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7320" yWindow="0" windowWidth="22020" windowHeight="1998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X5" i="1"/>
  <c r="AT3" i="1"/>
  <c r="AT4" i="1"/>
  <c r="AT5" i="1"/>
  <c r="AT2" i="1"/>
  <c r="AS7" i="1"/>
  <c r="AS6" i="1"/>
  <c r="AT3" i="2"/>
  <c r="AT4" i="2"/>
  <c r="AT5" i="2"/>
  <c r="AT2" i="2"/>
  <c r="AS7" i="2"/>
  <c r="AS6" i="2"/>
  <c r="AU3" i="3"/>
  <c r="AU4" i="3"/>
  <c r="AU5" i="3"/>
  <c r="AU2" i="3"/>
  <c r="AT7" i="3"/>
  <c r="AT6" i="3"/>
  <c r="AP8" i="2"/>
  <c r="AP8" i="1"/>
  <c r="AP7" i="1"/>
  <c r="AP7" i="2"/>
  <c r="AQ8" i="3"/>
  <c r="AQ7" i="3"/>
  <c r="AP6" i="1"/>
  <c r="AQ2" i="1"/>
  <c r="AQ3" i="1"/>
  <c r="AQ4" i="1"/>
  <c r="AQ5" i="1"/>
  <c r="AP6" i="2"/>
  <c r="AQ2" i="2"/>
  <c r="AQ3" i="2"/>
  <c r="AQ4" i="2"/>
  <c r="AQ5" i="2"/>
  <c r="AR3" i="3"/>
  <c r="AR4" i="3"/>
  <c r="AR5" i="3"/>
  <c r="AR2" i="3"/>
  <c r="AQ6" i="3"/>
  <c r="Z8" i="1"/>
  <c r="Z9" i="1"/>
  <c r="Z10" i="1"/>
  <c r="Z7" i="1"/>
  <c r="Z4" i="1"/>
  <c r="Z5" i="1"/>
  <c r="Z6" i="1"/>
  <c r="Z3" i="1"/>
  <c r="AC7" i="2"/>
  <c r="AF7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F1" i="3"/>
  <c r="AG1" i="3"/>
  <c r="AC1" i="3"/>
  <c r="AD1" i="3"/>
  <c r="AF2" i="2"/>
  <c r="AF3" i="2"/>
  <c r="AF4" i="2"/>
  <c r="AF5" i="2"/>
  <c r="AF6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F1" i="2"/>
  <c r="AG1" i="2"/>
  <c r="AC2" i="2"/>
  <c r="AC3" i="2"/>
  <c r="AC4" i="2"/>
  <c r="AC5" i="2"/>
  <c r="AC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2" i="1"/>
  <c r="AC1" i="1"/>
  <c r="AD1" i="1"/>
</calcChain>
</file>

<file path=xl/sharedStrings.xml><?xml version="1.0" encoding="utf-8"?>
<sst xmlns="http://schemas.openxmlformats.org/spreadsheetml/2006/main" count="13162" uniqueCount="28">
  <si>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</si>
  <si>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</si>
  <si>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</si>
  <si>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</si>
  <si>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</si>
  <si>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</si>
  <si>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</si>
  <si>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</si>
  <si>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</si>
  <si>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</si>
  <si>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</si>
  <si>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</si>
  <si>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</si>
  <si>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</si>
  <si>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</si>
  <si>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</si>
  <si>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</si>
  <si>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</si>
  <si>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</si>
  <si>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</si>
  <si>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1423298.125</t>
  </si>
  <si>
    <t>2256313.500</t>
  </si>
  <si>
    <t>1180406.500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</si>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</sst>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  <xf numFmtId="0" fontId="0" fillId="7" borderId="0" xfId="0" applyFill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Sheet1!$AF$1:$AF$4567</c:f>
              <c:numCache>
                <c:formatCode>General</c:formatCode>
                <c:ptCount val="4567"/>
                <c:pt idx="0">
                  <c:v>0.0</c:v>
                </c:pt>
                <c:pt idx="1">
                  <c:v>0.00011005943209333</c:v>
                </c:pt>
                <c:pt idx="2">
                  <c:v>0.000220118864186661</c:v>
                </c:pt>
                <c:pt idx="3">
                  <c:v>0.000330178296279991</c:v>
                </c:pt>
                <c:pt idx="4">
                  <c:v>0.000440237728373321</c:v>
                </c:pt>
                <c:pt idx="5">
                  <c:v>0.000550297160466652</c:v>
                </c:pt>
                <c:pt idx="6">
                  <c:v>0.000660356592559982</c:v>
                </c:pt>
                <c:pt idx="7">
                  <c:v>0.000770416024653313</c:v>
                </c:pt>
                <c:pt idx="8">
                  <c:v>0.000880475456746643</c:v>
                </c:pt>
                <c:pt idx="9">
                  <c:v>0.000990534888839973</c:v>
                </c:pt>
                <c:pt idx="10">
                  <c:v>0.0011005943209333</c:v>
                </c:pt>
                <c:pt idx="11">
                  <c:v>0.00121065375302663</c:v>
                </c:pt>
                <c:pt idx="12">
                  <c:v>0.00132071318511996</c:v>
                </c:pt>
                <c:pt idx="13">
                  <c:v>0.00143077261721329</c:v>
                </c:pt>
                <c:pt idx="14">
                  <c:v>0.00165089148139996</c:v>
                </c:pt>
                <c:pt idx="15">
                  <c:v>0.00187101034558662</c:v>
                </c:pt>
                <c:pt idx="16">
                  <c:v>0.00198106977767995</c:v>
                </c:pt>
                <c:pt idx="17">
                  <c:v>0.00209112920977328</c:v>
                </c:pt>
                <c:pt idx="18">
                  <c:v>0.00220118864186661</c:v>
                </c:pt>
                <c:pt idx="19">
                  <c:v>0.00231124807395994</c:v>
                </c:pt>
                <c:pt idx="20">
                  <c:v>0.00242130750605327</c:v>
                </c:pt>
                <c:pt idx="21">
                  <c:v>0.0025313669381466</c:v>
                </c:pt>
                <c:pt idx="22">
                  <c:v>0.00264142637023993</c:v>
                </c:pt>
                <c:pt idx="23">
                  <c:v>0.00275148580233326</c:v>
                </c:pt>
                <c:pt idx="24">
                  <c:v>0.00286154523442659</c:v>
                </c:pt>
                <c:pt idx="25">
                  <c:v>0.00297160466651992</c:v>
                </c:pt>
                <c:pt idx="26">
                  <c:v>0.00308166409861325</c:v>
                </c:pt>
                <c:pt idx="27">
                  <c:v>0.00319172353070658</c:v>
                </c:pt>
                <c:pt idx="28">
                  <c:v>0.00330178296279991</c:v>
                </c:pt>
                <c:pt idx="29">
                  <c:v>0.00341184239489324</c:v>
                </c:pt>
                <c:pt idx="30">
                  <c:v>0.00352190182698657</c:v>
                </c:pt>
                <c:pt idx="31">
                  <c:v>0.0036319612590799</c:v>
                </c:pt>
                <c:pt idx="32">
                  <c:v>0.00374202069117323</c:v>
                </c:pt>
                <c:pt idx="33">
                  <c:v>0.00385208012326656</c:v>
                </c:pt>
                <c:pt idx="34">
                  <c:v>0.00396213955535989</c:v>
                </c:pt>
                <c:pt idx="35">
                  <c:v>0.00407219898745322</c:v>
                </c:pt>
                <c:pt idx="36">
                  <c:v>0.00418225841954655</c:v>
                </c:pt>
                <c:pt idx="37">
                  <c:v>0.00429231785163988</c:v>
                </c:pt>
                <c:pt idx="38">
                  <c:v>0.00440237728373321</c:v>
                </c:pt>
                <c:pt idx="39">
                  <c:v>0.00451243671582655</c:v>
                </c:pt>
                <c:pt idx="40">
                  <c:v>0.00462249614791988</c:v>
                </c:pt>
                <c:pt idx="41">
                  <c:v>0.00473255558001321</c:v>
                </c:pt>
                <c:pt idx="42">
                  <c:v>0.00495267444419987</c:v>
                </c:pt>
                <c:pt idx="43">
                  <c:v>0.00517279330838653</c:v>
                </c:pt>
                <c:pt idx="44">
                  <c:v>0.00528285274047986</c:v>
                </c:pt>
                <c:pt idx="45">
                  <c:v>0.00539291217257319</c:v>
                </c:pt>
                <c:pt idx="46">
                  <c:v>0.00550297160466652</c:v>
                </c:pt>
                <c:pt idx="47">
                  <c:v>0.0050627338762932</c:v>
                </c:pt>
                <c:pt idx="48">
                  <c:v>0.00484261501210654</c:v>
                </c:pt>
                <c:pt idx="49">
                  <c:v>0.00561303103675985</c:v>
                </c:pt>
                <c:pt idx="50">
                  <c:v>0.00572309046885318</c:v>
                </c:pt>
                <c:pt idx="51">
                  <c:v>0.00583314990094651</c:v>
                </c:pt>
                <c:pt idx="52">
                  <c:v>0.00594320933303984</c:v>
                </c:pt>
                <c:pt idx="53">
                  <c:v>0.00605326876513317</c:v>
                </c:pt>
                <c:pt idx="54">
                  <c:v>0.0061633281972265</c:v>
                </c:pt>
                <c:pt idx="55">
                  <c:v>0.00627338762931983</c:v>
                </c:pt>
                <c:pt idx="56">
                  <c:v>0.00638344706141316</c:v>
                </c:pt>
                <c:pt idx="57">
                  <c:v>0.00649350649350649</c:v>
                </c:pt>
                <c:pt idx="58">
                  <c:v>0.00660356592559982</c:v>
                </c:pt>
                <c:pt idx="59">
                  <c:v>0.00682368478978648</c:v>
                </c:pt>
                <c:pt idx="60">
                  <c:v>0.00693374422187981</c:v>
                </c:pt>
                <c:pt idx="61">
                  <c:v>0.00704380365397314</c:v>
                </c:pt>
                <c:pt idx="62">
                  <c:v>0.00715386308606647</c:v>
                </c:pt>
                <c:pt idx="63">
                  <c:v>0.0072639225181598</c:v>
                </c:pt>
                <c:pt idx="64">
                  <c:v>0.00737398195025313</c:v>
                </c:pt>
                <c:pt idx="65">
                  <c:v>0.00748404138234647</c:v>
                </c:pt>
                <c:pt idx="66">
                  <c:v>0.0075941008144398</c:v>
                </c:pt>
                <c:pt idx="67">
                  <c:v>0.00770416024653313</c:v>
                </c:pt>
                <c:pt idx="68">
                  <c:v>0.00781421967862646</c:v>
                </c:pt>
                <c:pt idx="69">
                  <c:v>0.00803433854281312</c:v>
                </c:pt>
                <c:pt idx="70">
                  <c:v>0.00814439797490645</c:v>
                </c:pt>
                <c:pt idx="71">
                  <c:v>0.00825445740699978</c:v>
                </c:pt>
                <c:pt idx="72">
                  <c:v>0.00836451683909311</c:v>
                </c:pt>
                <c:pt idx="73">
                  <c:v>0.00858463570327977</c:v>
                </c:pt>
                <c:pt idx="74">
                  <c:v>0.0086946951353731</c:v>
                </c:pt>
                <c:pt idx="75">
                  <c:v>0.00891481399955976</c:v>
                </c:pt>
                <c:pt idx="76">
                  <c:v>0.00913493286374642</c:v>
                </c:pt>
                <c:pt idx="77">
                  <c:v>0.00924499229583975</c:v>
                </c:pt>
                <c:pt idx="78">
                  <c:v>0.00946511116002641</c:v>
                </c:pt>
                <c:pt idx="79">
                  <c:v>0.00968523002421307</c:v>
                </c:pt>
                <c:pt idx="80">
                  <c:v>0.00990534888839973</c:v>
                </c:pt>
                <c:pt idx="81">
                  <c:v>0.0101254677525864</c:v>
                </c:pt>
                <c:pt idx="82">
                  <c:v>0.0102355271846797</c:v>
                </c:pt>
                <c:pt idx="83">
                  <c:v>0.0104556460488664</c:v>
                </c:pt>
                <c:pt idx="84">
                  <c:v>0.010675764913053</c:v>
                </c:pt>
                <c:pt idx="85">
                  <c:v>0.0108958837772397</c:v>
                </c:pt>
                <c:pt idx="86">
                  <c:v>0.011005943209333</c:v>
                </c:pt>
                <c:pt idx="87">
                  <c:v>0.0112260620735197</c:v>
                </c:pt>
                <c:pt idx="88">
                  <c:v>0.0114461809377064</c:v>
                </c:pt>
                <c:pt idx="89">
                  <c:v>0.0115562403697997</c:v>
                </c:pt>
                <c:pt idx="90">
                  <c:v>0.0117763592339863</c:v>
                </c:pt>
                <c:pt idx="91">
                  <c:v>0.0118864186660797</c:v>
                </c:pt>
                <c:pt idx="92">
                  <c:v>0.011996478098173</c:v>
                </c:pt>
                <c:pt idx="93">
                  <c:v>0.0121065375302663</c:v>
                </c:pt>
                <c:pt idx="94">
                  <c:v>0.0122165969623597</c:v>
                </c:pt>
                <c:pt idx="95">
                  <c:v>0.0124367158265463</c:v>
                </c:pt>
                <c:pt idx="96">
                  <c:v>0.012656834690733</c:v>
                </c:pt>
                <c:pt idx="97">
                  <c:v>0.0127668941228263</c:v>
                </c:pt>
                <c:pt idx="98">
                  <c:v>0.0128769535549197</c:v>
                </c:pt>
                <c:pt idx="99">
                  <c:v>0.0130970724191063</c:v>
                </c:pt>
                <c:pt idx="100">
                  <c:v>0.0132071318511996</c:v>
                </c:pt>
                <c:pt idx="101">
                  <c:v>0.013317191283293</c:v>
                </c:pt>
                <c:pt idx="102">
                  <c:v>0.0135373101474796</c:v>
                </c:pt>
                <c:pt idx="103">
                  <c:v>0.0137574290116663</c:v>
                </c:pt>
                <c:pt idx="104">
                  <c:v>0.013977547875853</c:v>
                </c:pt>
                <c:pt idx="105">
                  <c:v>0.0140876073079463</c:v>
                </c:pt>
                <c:pt idx="106">
                  <c:v>0.0141976667400396</c:v>
                </c:pt>
                <c:pt idx="107">
                  <c:v>0.0144177856042263</c:v>
                </c:pt>
                <c:pt idx="108">
                  <c:v>0.0146379044684129</c:v>
                </c:pt>
                <c:pt idx="109">
                  <c:v>0.0147479639005063</c:v>
                </c:pt>
                <c:pt idx="110">
                  <c:v>0.0148580233325996</c:v>
                </c:pt>
                <c:pt idx="111">
                  <c:v>0.0150781421967863</c:v>
                </c:pt>
                <c:pt idx="112">
                  <c:v>0.0152982610609729</c:v>
                </c:pt>
                <c:pt idx="113">
                  <c:v>0.0154083204930663</c:v>
                </c:pt>
                <c:pt idx="114">
                  <c:v>0.0156284393572529</c:v>
                </c:pt>
                <c:pt idx="115">
                  <c:v>0.0157384987893462</c:v>
                </c:pt>
                <c:pt idx="116">
                  <c:v>0.0159586176535329</c:v>
                </c:pt>
                <c:pt idx="117">
                  <c:v>0.0161787365177196</c:v>
                </c:pt>
                <c:pt idx="118">
                  <c:v>0.0163988553819062</c:v>
                </c:pt>
                <c:pt idx="119">
                  <c:v>0.0166189742460929</c:v>
                </c:pt>
                <c:pt idx="120">
                  <c:v>0.0167290336781862</c:v>
                </c:pt>
                <c:pt idx="121">
                  <c:v>0.0169491525423729</c:v>
                </c:pt>
                <c:pt idx="122">
                  <c:v>0.0171692714065595</c:v>
                </c:pt>
                <c:pt idx="123">
                  <c:v>0.0172793308386529</c:v>
                </c:pt>
                <c:pt idx="124">
                  <c:v>0.0174994497028395</c:v>
                </c:pt>
                <c:pt idx="125">
                  <c:v>0.0176095091349329</c:v>
                </c:pt>
                <c:pt idx="126">
                  <c:v>0.0178296279991195</c:v>
                </c:pt>
                <c:pt idx="127">
                  <c:v>0.0180497468633062</c:v>
                </c:pt>
                <c:pt idx="128">
                  <c:v>0.0181598062953995</c:v>
                </c:pt>
                <c:pt idx="129">
                  <c:v>0.0183799251595862</c:v>
                </c:pt>
                <c:pt idx="130">
                  <c:v>0.0186000440237728</c:v>
                </c:pt>
                <c:pt idx="131">
                  <c:v>0.0189302223200528</c:v>
                </c:pt>
                <c:pt idx="132">
                  <c:v>0.0190402817521462</c:v>
                </c:pt>
                <c:pt idx="133">
                  <c:v>0.0192604006163328</c:v>
                </c:pt>
                <c:pt idx="134">
                  <c:v>0.0194805194805195</c:v>
                </c:pt>
                <c:pt idx="135">
                  <c:v>0.0195905789126128</c:v>
                </c:pt>
                <c:pt idx="136">
                  <c:v>0.0198106977767995</c:v>
                </c:pt>
                <c:pt idx="137">
                  <c:v>0.0200308166409861</c:v>
                </c:pt>
                <c:pt idx="138">
                  <c:v>0.0202509355051728</c:v>
                </c:pt>
                <c:pt idx="139">
                  <c:v>0.0203609949372661</c:v>
                </c:pt>
                <c:pt idx="140">
                  <c:v>0.0204710543693594</c:v>
                </c:pt>
                <c:pt idx="141">
                  <c:v>0.0205811138014528</c:v>
                </c:pt>
                <c:pt idx="142">
                  <c:v>0.0208012326656394</c:v>
                </c:pt>
                <c:pt idx="143">
                  <c:v>0.0209112920977328</c:v>
                </c:pt>
                <c:pt idx="144">
                  <c:v>0.0210213515298261</c:v>
                </c:pt>
                <c:pt idx="145">
                  <c:v>0.0211314109619194</c:v>
                </c:pt>
                <c:pt idx="146">
                  <c:v>0.0206911732335461</c:v>
                </c:pt>
                <c:pt idx="147">
                  <c:v>0.0201408760730795</c:v>
                </c:pt>
                <c:pt idx="148">
                  <c:v>0.0199207572088928</c:v>
                </c:pt>
                <c:pt idx="149">
                  <c:v>0.0197006383447061</c:v>
                </c:pt>
                <c:pt idx="150">
                  <c:v>0.0193704600484261</c:v>
                </c:pt>
                <c:pt idx="151">
                  <c:v>0.0191503411842395</c:v>
                </c:pt>
                <c:pt idx="152">
                  <c:v>0.0188201628879595</c:v>
                </c:pt>
                <c:pt idx="153">
                  <c:v>0.0184899845916795</c:v>
                </c:pt>
                <c:pt idx="154">
                  <c:v>0.0182698657274928</c:v>
                </c:pt>
                <c:pt idx="155">
                  <c:v>0.0179396874312129</c:v>
                </c:pt>
                <c:pt idx="156">
                  <c:v>0.0173893902707462</c:v>
                </c:pt>
                <c:pt idx="157">
                  <c:v>0.0170592119744662</c:v>
                </c:pt>
                <c:pt idx="158">
                  <c:v>0.0162887959498129</c:v>
                </c:pt>
                <c:pt idx="159">
                  <c:v>0.0160686770856262</c:v>
                </c:pt>
                <c:pt idx="160">
                  <c:v>0.0158485582214396</c:v>
                </c:pt>
                <c:pt idx="161">
                  <c:v>0.0149680827646929</c:v>
                </c:pt>
                <c:pt idx="162">
                  <c:v>0.0145278450363196</c:v>
                </c:pt>
                <c:pt idx="163">
                  <c:v>0.0143077261721329</c:v>
                </c:pt>
                <c:pt idx="164">
                  <c:v>0.013647369579573</c:v>
                </c:pt>
                <c:pt idx="165">
                  <c:v>0.0134272507153863</c:v>
                </c:pt>
                <c:pt idx="166">
                  <c:v>0.012987012987013</c:v>
                </c:pt>
                <c:pt idx="167">
                  <c:v>0.0125467752586397</c:v>
                </c:pt>
                <c:pt idx="168">
                  <c:v>0.012326656394453</c:v>
                </c:pt>
                <c:pt idx="169">
                  <c:v>0.011666299801893</c:v>
                </c:pt>
                <c:pt idx="170">
                  <c:v>0.0107858243451464</c:v>
                </c:pt>
                <c:pt idx="171">
                  <c:v>0.0105657054809597</c:v>
                </c:pt>
                <c:pt idx="172">
                  <c:v>0.0103455866167731</c:v>
                </c:pt>
                <c:pt idx="173">
                  <c:v>0.0100154083204931</c:v>
                </c:pt>
                <c:pt idx="174">
                  <c:v>0.00957517059211974</c:v>
                </c:pt>
                <c:pt idx="175">
                  <c:v>0.00902487343165309</c:v>
                </c:pt>
                <c:pt idx="176">
                  <c:v>0.00880475456746643</c:v>
                </c:pt>
                <c:pt idx="177">
                  <c:v>0.00847457627118644</c:v>
                </c:pt>
                <c:pt idx="178">
                  <c:v>0.00792427911071979</c:v>
                </c:pt>
                <c:pt idx="179">
                  <c:v>0.00671362535769315</c:v>
                </c:pt>
                <c:pt idx="180">
                  <c:v>0.0097952894563064</c:v>
                </c:pt>
                <c:pt idx="181">
                  <c:v>0.0111160026414264</c:v>
                </c:pt>
                <c:pt idx="182">
                  <c:v>0.011336121505613</c:v>
                </c:pt>
                <c:pt idx="183">
                  <c:v>0.0138674884437596</c:v>
                </c:pt>
                <c:pt idx="184">
                  <c:v>0.0151882016288796</c:v>
                </c:pt>
                <c:pt idx="185">
                  <c:v>0.0168390931102795</c:v>
                </c:pt>
                <c:pt idx="186">
                  <c:v>0.0187101034558662</c:v>
                </c:pt>
                <c:pt idx="187">
                  <c:v>0.0155183799251596</c:v>
                </c:pt>
                <c:pt idx="188">
                  <c:v>0.00935505172793308</c:v>
                </c:pt>
                <c:pt idx="189">
                  <c:v>0.0177195685670262</c:v>
                </c:pt>
                <c:pt idx="190">
                  <c:v>0.0165089148139996</c:v>
                </c:pt>
                <c:pt idx="191">
                  <c:v>0.0212414703940128</c:v>
                </c:pt>
                <c:pt idx="192">
                  <c:v>0.0213515298261061</c:v>
                </c:pt>
                <c:pt idx="193">
                  <c:v>0.0214615892581994</c:v>
                </c:pt>
                <c:pt idx="194">
                  <c:v>0.0215716486902928</c:v>
                </c:pt>
                <c:pt idx="195">
                  <c:v>0.0217917675544794</c:v>
                </c:pt>
                <c:pt idx="196">
                  <c:v>0.0219018269865727</c:v>
                </c:pt>
                <c:pt idx="197">
                  <c:v>0.0220118864186661</c:v>
                </c:pt>
                <c:pt idx="198">
                  <c:v>0.0221219458507594</c:v>
                </c:pt>
                <c:pt idx="199">
                  <c:v>0.0222320052828527</c:v>
                </c:pt>
                <c:pt idx="200">
                  <c:v>0.0223420647149461</c:v>
                </c:pt>
                <c:pt idx="201">
                  <c:v>0.0224521241470394</c:v>
                </c:pt>
                <c:pt idx="202">
                  <c:v>0.0225621835791327</c:v>
                </c:pt>
                <c:pt idx="203">
                  <c:v>0.0226722430112261</c:v>
                </c:pt>
                <c:pt idx="204">
                  <c:v>0.0227823024433194</c:v>
                </c:pt>
                <c:pt idx="205">
                  <c:v>0.0228923618754127</c:v>
                </c:pt>
                <c:pt idx="206">
                  <c:v>0.0231124807395994</c:v>
                </c:pt>
                <c:pt idx="207">
                  <c:v>0.0232225401716927</c:v>
                </c:pt>
                <c:pt idx="208">
                  <c:v>0.023332599603786</c:v>
                </c:pt>
                <c:pt idx="209">
                  <c:v>0.0234426590358794</c:v>
                </c:pt>
                <c:pt idx="210">
                  <c:v>0.0235527184679727</c:v>
                </c:pt>
                <c:pt idx="211">
                  <c:v>0.0237728373321594</c:v>
                </c:pt>
                <c:pt idx="212">
                  <c:v>0.023992956196346</c:v>
                </c:pt>
                <c:pt idx="213">
                  <c:v>0.0241030156284394</c:v>
                </c:pt>
                <c:pt idx="214">
                  <c:v>0.0242130750605327</c:v>
                </c:pt>
                <c:pt idx="215">
                  <c:v>0.024323134492626</c:v>
                </c:pt>
                <c:pt idx="216">
                  <c:v>0.0244331939247193</c:v>
                </c:pt>
                <c:pt idx="217">
                  <c:v>0.0245432533568127</c:v>
                </c:pt>
                <c:pt idx="218">
                  <c:v>0.024653312788906</c:v>
                </c:pt>
                <c:pt idx="219">
                  <c:v>0.0247633722209993</c:v>
                </c:pt>
                <c:pt idx="220">
                  <c:v>0.024983491085186</c:v>
                </c:pt>
                <c:pt idx="221">
                  <c:v>0.0250935505172793</c:v>
                </c:pt>
                <c:pt idx="222">
                  <c:v>0.0252036099493727</c:v>
                </c:pt>
                <c:pt idx="223">
                  <c:v>0.025313669381466</c:v>
                </c:pt>
                <c:pt idx="224">
                  <c:v>0.0254237288135593</c:v>
                </c:pt>
                <c:pt idx="225">
                  <c:v>0.0255337882456526</c:v>
                </c:pt>
                <c:pt idx="226">
                  <c:v>0.025643847677746</c:v>
                </c:pt>
                <c:pt idx="227">
                  <c:v>0.0258639665419326</c:v>
                </c:pt>
                <c:pt idx="228">
                  <c:v>0.025974025974026</c:v>
                </c:pt>
                <c:pt idx="229">
                  <c:v>0.0261941448382126</c:v>
                </c:pt>
                <c:pt idx="230">
                  <c:v>0.0264142637023993</c:v>
                </c:pt>
                <c:pt idx="231">
                  <c:v>0.0265243231344926</c:v>
                </c:pt>
                <c:pt idx="232">
                  <c:v>0.0266343825665859</c:v>
                </c:pt>
                <c:pt idx="233">
                  <c:v>0.0267444419986793</c:v>
                </c:pt>
                <c:pt idx="234">
                  <c:v>0.0268545014307726</c:v>
                </c:pt>
                <c:pt idx="235">
                  <c:v>0.0270746202949593</c:v>
                </c:pt>
                <c:pt idx="236">
                  <c:v>0.0271846797270526</c:v>
                </c:pt>
                <c:pt idx="237">
                  <c:v>0.0272947391591459</c:v>
                </c:pt>
                <c:pt idx="238">
                  <c:v>0.0275148580233326</c:v>
                </c:pt>
                <c:pt idx="239">
                  <c:v>0.0277349768875193</c:v>
                </c:pt>
                <c:pt idx="240">
                  <c:v>0.0278450363196126</c:v>
                </c:pt>
                <c:pt idx="241">
                  <c:v>0.0280651551837992</c:v>
                </c:pt>
                <c:pt idx="242">
                  <c:v>0.0281752146158926</c:v>
                </c:pt>
                <c:pt idx="243">
                  <c:v>0.0282852740479859</c:v>
                </c:pt>
                <c:pt idx="244">
                  <c:v>0.0283953334800792</c:v>
                </c:pt>
                <c:pt idx="245">
                  <c:v>0.0286154523442659</c:v>
                </c:pt>
                <c:pt idx="246">
                  <c:v>0.0287255117763592</c:v>
                </c:pt>
                <c:pt idx="247">
                  <c:v>0.0289456306405459</c:v>
                </c:pt>
                <c:pt idx="248">
                  <c:v>0.0290556900726392</c:v>
                </c:pt>
                <c:pt idx="249">
                  <c:v>0.0292758089368259</c:v>
                </c:pt>
                <c:pt idx="250">
                  <c:v>0.0293858683689192</c:v>
                </c:pt>
                <c:pt idx="251">
                  <c:v>0.0296059872331059</c:v>
                </c:pt>
                <c:pt idx="252">
                  <c:v>0.0297160466651992</c:v>
                </c:pt>
                <c:pt idx="253">
                  <c:v>0.0298261060972925</c:v>
                </c:pt>
                <c:pt idx="254">
                  <c:v>0.0300462249614792</c:v>
                </c:pt>
                <c:pt idx="255">
                  <c:v>0.0302663438256659</c:v>
                </c:pt>
                <c:pt idx="256">
                  <c:v>0.0303764032577592</c:v>
                </c:pt>
                <c:pt idx="257">
                  <c:v>0.0305965221219458</c:v>
                </c:pt>
                <c:pt idx="258">
                  <c:v>0.0307065815540392</c:v>
                </c:pt>
                <c:pt idx="259">
                  <c:v>0.0309267004182258</c:v>
                </c:pt>
                <c:pt idx="260">
                  <c:v>0.0310367598503192</c:v>
                </c:pt>
                <c:pt idx="261">
                  <c:v>0.0312568787145058</c:v>
                </c:pt>
                <c:pt idx="262">
                  <c:v>0.0314769975786925</c:v>
                </c:pt>
                <c:pt idx="263">
                  <c:v>0.0315870570107858</c:v>
                </c:pt>
                <c:pt idx="264">
                  <c:v>0.0318071758749725</c:v>
                </c:pt>
                <c:pt idx="265">
                  <c:v>0.0319172353070658</c:v>
                </c:pt>
                <c:pt idx="266">
                  <c:v>0.0321373541712525</c:v>
                </c:pt>
                <c:pt idx="267">
                  <c:v>0.0323574730354391</c:v>
                </c:pt>
                <c:pt idx="268">
                  <c:v>0.0324675324675325</c:v>
                </c:pt>
                <c:pt idx="269">
                  <c:v>0.0326876513317191</c:v>
                </c:pt>
                <c:pt idx="270">
                  <c:v>0.0329077701959058</c:v>
                </c:pt>
                <c:pt idx="271">
                  <c:v>0.0330178296279991</c:v>
                </c:pt>
                <c:pt idx="272">
                  <c:v>0.0332379484921858</c:v>
                </c:pt>
                <c:pt idx="273">
                  <c:v>0.0334580673563724</c:v>
                </c:pt>
                <c:pt idx="274">
                  <c:v>0.0336781862205591</c:v>
                </c:pt>
                <c:pt idx="275">
                  <c:v>0.0338983050847458</c:v>
                </c:pt>
                <c:pt idx="276">
                  <c:v>0.0340083645168391</c:v>
                </c:pt>
                <c:pt idx="277">
                  <c:v>0.0341184239489324</c:v>
                </c:pt>
                <c:pt idx="278">
                  <c:v>0.0343385428131191</c:v>
                </c:pt>
                <c:pt idx="279">
                  <c:v>0.0345586616773057</c:v>
                </c:pt>
                <c:pt idx="280">
                  <c:v>0.0347787805414924</c:v>
                </c:pt>
                <c:pt idx="281">
                  <c:v>0.0349988994056791</c:v>
                </c:pt>
                <c:pt idx="282">
                  <c:v>0.0352190182698657</c:v>
                </c:pt>
                <c:pt idx="283">
                  <c:v>0.0354391371340524</c:v>
                </c:pt>
                <c:pt idx="284">
                  <c:v>0.035659255998239</c:v>
                </c:pt>
                <c:pt idx="285">
                  <c:v>0.0357693154303324</c:v>
                </c:pt>
                <c:pt idx="286">
                  <c:v>0.035989434294519</c:v>
                </c:pt>
                <c:pt idx="287">
                  <c:v>0.0362095531587057</c:v>
                </c:pt>
                <c:pt idx="288">
                  <c:v>0.036319612590799</c:v>
                </c:pt>
                <c:pt idx="289">
                  <c:v>0.0365397314549857</c:v>
                </c:pt>
                <c:pt idx="290">
                  <c:v>0.036649790887079</c:v>
                </c:pt>
                <c:pt idx="291">
                  <c:v>0.0367598503191723</c:v>
                </c:pt>
                <c:pt idx="292">
                  <c:v>0.0364296720228924</c:v>
                </c:pt>
                <c:pt idx="293">
                  <c:v>0.0360994937266124</c:v>
                </c:pt>
                <c:pt idx="294">
                  <c:v>0.0358793748624257</c:v>
                </c:pt>
                <c:pt idx="295">
                  <c:v>0.0355491965661457</c:v>
                </c:pt>
                <c:pt idx="296">
                  <c:v>0.0351089588377724</c:v>
                </c:pt>
                <c:pt idx="297">
                  <c:v>0.0348888399735857</c:v>
                </c:pt>
                <c:pt idx="298">
                  <c:v>0.0346687211093991</c:v>
                </c:pt>
                <c:pt idx="299">
                  <c:v>0.0344486022452124</c:v>
                </c:pt>
                <c:pt idx="300">
                  <c:v>0.0342284833810257</c:v>
                </c:pt>
                <c:pt idx="301">
                  <c:v>0.0335681267884658</c:v>
                </c:pt>
                <c:pt idx="302">
                  <c:v>0.0333480079242791</c:v>
                </c:pt>
                <c:pt idx="303">
                  <c:v>0.0331278890600924</c:v>
                </c:pt>
                <c:pt idx="304">
                  <c:v>0.0327977107638125</c:v>
                </c:pt>
                <c:pt idx="305">
                  <c:v>0.0322474136033458</c:v>
                </c:pt>
                <c:pt idx="306">
                  <c:v>0.0316971164428791</c:v>
                </c:pt>
                <c:pt idx="307">
                  <c:v>0.0311468192824125</c:v>
                </c:pt>
                <c:pt idx="308">
                  <c:v>0.0294959278010125</c:v>
                </c:pt>
                <c:pt idx="309">
                  <c:v>0.0291657495047325</c:v>
                </c:pt>
                <c:pt idx="310">
                  <c:v>0.0288355712084526</c:v>
                </c:pt>
                <c:pt idx="311">
                  <c:v>0.0285053929121726</c:v>
                </c:pt>
                <c:pt idx="312">
                  <c:v>0.0279550957517059</c:v>
                </c:pt>
                <c:pt idx="313">
                  <c:v>0.0276249174554259</c:v>
                </c:pt>
                <c:pt idx="314">
                  <c:v>0.0269645608628659</c:v>
                </c:pt>
                <c:pt idx="315">
                  <c:v>0.026304204270306</c:v>
                </c:pt>
                <c:pt idx="316">
                  <c:v>0.0257539071098393</c:v>
                </c:pt>
                <c:pt idx="317">
                  <c:v>0.0248734316530927</c:v>
                </c:pt>
                <c:pt idx="318">
                  <c:v>0.023662777900066</c:v>
                </c:pt>
                <c:pt idx="319">
                  <c:v>0.00176095091349329</c:v>
                </c:pt>
                <c:pt idx="320">
                  <c:v>0.0</c:v>
                </c:pt>
              </c:numCache>
            </c:numRef>
          </c:xVal>
          <c:yVal>
            <c:numRef>
              <c:f>Sheet1!$AG$1:$AG$4567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0.119036932896268</c:v>
                </c:pt>
                <c:pt idx="2">
                  <c:v>0.12311282436506</c:v>
                </c:pt>
                <c:pt idx="3">
                  <c:v>0.130324016963693</c:v>
                </c:pt>
                <c:pt idx="4">
                  <c:v>0.133354808055872</c:v>
                </c:pt>
                <c:pt idx="5">
                  <c:v>0.136490109185712</c:v>
                </c:pt>
                <c:pt idx="6">
                  <c:v>0.13941639024023</c:v>
                </c:pt>
                <c:pt idx="7">
                  <c:v>0.142447181332409</c:v>
                </c:pt>
                <c:pt idx="8">
                  <c:v>0.14568699249991</c:v>
                </c:pt>
                <c:pt idx="9">
                  <c:v>0.148508763516767</c:v>
                </c:pt>
                <c:pt idx="10">
                  <c:v>0.151748574684268</c:v>
                </c:pt>
                <c:pt idx="11">
                  <c:v>0.155301915964754</c:v>
                </c:pt>
                <c:pt idx="12">
                  <c:v>0.158646237169917</c:v>
                </c:pt>
                <c:pt idx="13">
                  <c:v>0.165857429768549</c:v>
                </c:pt>
                <c:pt idx="14">
                  <c:v>0.169619791124358</c:v>
                </c:pt>
                <c:pt idx="15">
                  <c:v>0.177040003798313</c:v>
                </c:pt>
                <c:pt idx="16">
                  <c:v>0.181011385229444</c:v>
                </c:pt>
                <c:pt idx="17">
                  <c:v>0.184982766660575</c:v>
                </c:pt>
                <c:pt idx="18">
                  <c:v>0.188849638054044</c:v>
                </c:pt>
                <c:pt idx="19">
                  <c:v>0.196687890878645</c:v>
                </c:pt>
                <c:pt idx="20">
                  <c:v>0.20097280242276</c:v>
                </c:pt>
                <c:pt idx="21">
                  <c:v>0.20567575411752</c:v>
                </c:pt>
                <c:pt idx="22">
                  <c:v>0.209960665661635</c:v>
                </c:pt>
                <c:pt idx="23">
                  <c:v>0.214350087243412</c:v>
                </c:pt>
                <c:pt idx="24">
                  <c:v>0.218844018862849</c:v>
                </c:pt>
                <c:pt idx="25">
                  <c:v>0.227936392139386</c:v>
                </c:pt>
                <c:pt idx="26">
                  <c:v>0.232221303683501</c:v>
                </c:pt>
                <c:pt idx="27">
                  <c:v>0.236924255378262</c:v>
                </c:pt>
                <c:pt idx="28">
                  <c:v>0.241627207073022</c:v>
                </c:pt>
                <c:pt idx="29">
                  <c:v>0.246434668805444</c:v>
                </c:pt>
                <c:pt idx="30">
                  <c:v>0.251242130537865</c:v>
                </c:pt>
                <c:pt idx="31">
                  <c:v>0.256154102307948</c:v>
                </c:pt>
                <c:pt idx="32">
                  <c:v>0.260752543965047</c:v>
                </c:pt>
                <c:pt idx="33">
                  <c:v>0.265560005697469</c:v>
                </c:pt>
                <c:pt idx="34">
                  <c:v>0.270680997542875</c:v>
                </c:pt>
                <c:pt idx="35">
                  <c:v>0.275592969312958</c:v>
                </c:pt>
                <c:pt idx="36">
                  <c:v>0.280504941083041</c:v>
                </c:pt>
                <c:pt idx="37">
                  <c:v>0.28510338274014</c:v>
                </c:pt>
                <c:pt idx="38">
                  <c:v>0.290224374585546</c:v>
                </c:pt>
                <c:pt idx="39">
                  <c:v>0.295136346355629</c:v>
                </c:pt>
                <c:pt idx="40">
                  <c:v>0.299943808088051</c:v>
                </c:pt>
                <c:pt idx="41">
                  <c:v>0.304855779858134</c:v>
                </c:pt>
                <c:pt idx="42">
                  <c:v>0.320218755394351</c:v>
                </c:pt>
                <c:pt idx="43">
                  <c:v>0.325757787390402</c:v>
                </c:pt>
                <c:pt idx="44">
                  <c:v>0.33108779931113</c:v>
                </c:pt>
                <c:pt idx="45">
                  <c:v>0.335268200817584</c:v>
                </c:pt>
                <c:pt idx="46">
                  <c:v>0.335790751005891</c:v>
                </c:pt>
                <c:pt idx="47">
                  <c:v>0.291792025150466</c:v>
                </c:pt>
                <c:pt idx="48">
                  <c:v>0.281759061534977</c:v>
                </c:pt>
                <c:pt idx="49">
                  <c:v>0.337044871457827</c:v>
                </c:pt>
                <c:pt idx="50">
                  <c:v>0.345928224659041</c:v>
                </c:pt>
                <c:pt idx="51">
                  <c:v>0.350213136203156</c:v>
                </c:pt>
                <c:pt idx="52">
                  <c:v>0.354707067822594</c:v>
                </c:pt>
                <c:pt idx="53">
                  <c:v>0.359619039592677</c:v>
                </c:pt>
                <c:pt idx="54">
                  <c:v>0.364321991287437</c:v>
                </c:pt>
                <c:pt idx="55">
                  <c:v>0.368815922906875</c:v>
                </c:pt>
                <c:pt idx="56">
                  <c:v>0.373205344488651</c:v>
                </c:pt>
                <c:pt idx="57">
                  <c:v>0.377699276108089</c:v>
                </c:pt>
                <c:pt idx="58">
                  <c:v>0.382297717765188</c:v>
                </c:pt>
                <c:pt idx="59">
                  <c:v>0.387418709610594</c:v>
                </c:pt>
                <c:pt idx="60">
                  <c:v>0.392330681380677</c:v>
                </c:pt>
                <c:pt idx="61">
                  <c:v>0.39724265315076</c:v>
                </c:pt>
                <c:pt idx="62">
                  <c:v>0.402050114883181</c:v>
                </c:pt>
                <c:pt idx="63">
                  <c:v>0.406962086653264</c:v>
                </c:pt>
                <c:pt idx="64">
                  <c:v>0.41208307849867</c:v>
                </c:pt>
                <c:pt idx="65">
                  <c:v>0.417308580381737</c:v>
                </c:pt>
                <c:pt idx="66">
                  <c:v>0.423056632453111</c:v>
                </c:pt>
                <c:pt idx="67">
                  <c:v>0.429118214637469</c:v>
                </c:pt>
                <c:pt idx="68">
                  <c:v>0.435597836972472</c:v>
                </c:pt>
                <c:pt idx="69">
                  <c:v>0.441972949269814</c:v>
                </c:pt>
                <c:pt idx="70">
                  <c:v>0.448557081642478</c:v>
                </c:pt>
                <c:pt idx="71">
                  <c:v>0.45493219393982</c:v>
                </c:pt>
                <c:pt idx="72">
                  <c:v>0.461307306237162</c:v>
                </c:pt>
                <c:pt idx="73">
                  <c:v>0.467473398459181</c:v>
                </c:pt>
                <c:pt idx="74">
                  <c:v>0.473744000718862</c:v>
                </c:pt>
                <c:pt idx="75">
                  <c:v>0.480328133091526</c:v>
                </c:pt>
                <c:pt idx="76">
                  <c:v>0.486703245388868</c:v>
                </c:pt>
                <c:pt idx="77">
                  <c:v>0.494332478138146</c:v>
                </c:pt>
                <c:pt idx="78">
                  <c:v>0.501543670736779</c:v>
                </c:pt>
                <c:pt idx="79">
                  <c:v>0.508754863335411</c:v>
                </c:pt>
                <c:pt idx="80">
                  <c:v>0.516279586047028</c:v>
                </c:pt>
                <c:pt idx="81">
                  <c:v>0.523699798720983</c:v>
                </c:pt>
                <c:pt idx="82">
                  <c:v>0.530910991319616</c:v>
                </c:pt>
                <c:pt idx="83">
                  <c:v>0.538644734106555</c:v>
                </c:pt>
                <c:pt idx="84">
                  <c:v>0.546169456818172</c:v>
                </c:pt>
                <c:pt idx="85">
                  <c:v>0.554007709642772</c:v>
                </c:pt>
                <c:pt idx="86">
                  <c:v>0.561532432354389</c:v>
                </c:pt>
                <c:pt idx="87">
                  <c:v>0.568743624953021</c:v>
                </c:pt>
                <c:pt idx="88">
                  <c:v>0.577104427965929</c:v>
                </c:pt>
                <c:pt idx="89">
                  <c:v>0.585256210903513</c:v>
                </c:pt>
                <c:pt idx="90">
                  <c:v>0.593094463728114</c:v>
                </c:pt>
                <c:pt idx="91">
                  <c:v>0.600723696477392</c:v>
                </c:pt>
                <c:pt idx="92">
                  <c:v>0.608248419189009</c:v>
                </c:pt>
                <c:pt idx="93">
                  <c:v>0.6169227523149</c:v>
                </c:pt>
                <c:pt idx="94">
                  <c:v>0.624970025214823</c:v>
                </c:pt>
                <c:pt idx="95">
                  <c:v>0.633226318190069</c:v>
                </c:pt>
                <c:pt idx="96">
                  <c:v>0.642214181428944</c:v>
                </c:pt>
                <c:pt idx="97">
                  <c:v>0.651411064743143</c:v>
                </c:pt>
                <c:pt idx="98">
                  <c:v>0.660816968132663</c:v>
                </c:pt>
                <c:pt idx="99">
                  <c:v>0.670222871522184</c:v>
                </c:pt>
                <c:pt idx="100">
                  <c:v>0.679733284949366</c:v>
                </c:pt>
                <c:pt idx="101">
                  <c:v>0.689557228489532</c:v>
                </c:pt>
                <c:pt idx="102">
                  <c:v>0.699172151954376</c:v>
                </c:pt>
                <c:pt idx="103">
                  <c:v>0.709205115569865</c:v>
                </c:pt>
                <c:pt idx="104">
                  <c:v>0.718715528997047</c:v>
                </c:pt>
                <c:pt idx="105">
                  <c:v>0.728643982574874</c:v>
                </c:pt>
                <c:pt idx="106">
                  <c:v>0.738676946190363</c:v>
                </c:pt>
                <c:pt idx="107">
                  <c:v>0.749127949956497</c:v>
                </c:pt>
                <c:pt idx="108">
                  <c:v>0.759578953722631</c:v>
                </c:pt>
                <c:pt idx="109">
                  <c:v>0.769716427375781</c:v>
                </c:pt>
                <c:pt idx="110">
                  <c:v>0.780376451217238</c:v>
                </c:pt>
                <c:pt idx="111">
                  <c:v>0.790827454983372</c:v>
                </c:pt>
                <c:pt idx="112">
                  <c:v>0.801382968787168</c:v>
                </c:pt>
                <c:pt idx="113">
                  <c:v>0.811938482590963</c:v>
                </c:pt>
                <c:pt idx="114">
                  <c:v>0.822389486357098</c:v>
                </c:pt>
                <c:pt idx="115">
                  <c:v>0.833363040311538</c:v>
                </c:pt>
                <c:pt idx="116">
                  <c:v>0.844127574190657</c:v>
                </c:pt>
                <c:pt idx="117">
                  <c:v>0.854787598032114</c:v>
                </c:pt>
                <c:pt idx="118">
                  <c:v>0.865029581722925</c:v>
                </c:pt>
                <c:pt idx="119">
                  <c:v>0.875062545338414</c:v>
                </c:pt>
                <c:pt idx="120">
                  <c:v>0.885409039066887</c:v>
                </c:pt>
                <c:pt idx="121">
                  <c:v>0.896069062908343</c:v>
                </c:pt>
                <c:pt idx="122">
                  <c:v>0.906311046599155</c:v>
                </c:pt>
                <c:pt idx="123">
                  <c:v>0.916866560402951</c:v>
                </c:pt>
                <c:pt idx="124">
                  <c:v>0.926585993905455</c:v>
                </c:pt>
                <c:pt idx="125">
                  <c:v>0.937768567935219</c:v>
                </c:pt>
                <c:pt idx="126">
                  <c:v>0.948115061663692</c:v>
                </c:pt>
                <c:pt idx="127">
                  <c:v>0.958984105580471</c:v>
                </c:pt>
                <c:pt idx="128">
                  <c:v>0.970898249873864</c:v>
                </c:pt>
                <c:pt idx="129">
                  <c:v>0.982498864054273</c:v>
                </c:pt>
                <c:pt idx="130">
                  <c:v>0.993994968197021</c:v>
                </c:pt>
                <c:pt idx="131">
                  <c:v>1.004968522151461</c:v>
                </c:pt>
                <c:pt idx="132">
                  <c:v>1.015837566068241</c:v>
                </c:pt>
                <c:pt idx="133">
                  <c:v>1.026288569834375</c:v>
                </c:pt>
                <c:pt idx="134">
                  <c:v>1.036112513374541</c:v>
                </c:pt>
                <c:pt idx="135">
                  <c:v>1.04687704725366</c:v>
                </c:pt>
                <c:pt idx="136">
                  <c:v>1.0578506012081</c:v>
                </c:pt>
                <c:pt idx="137">
                  <c:v>1.069033175237864</c:v>
                </c:pt>
                <c:pt idx="138">
                  <c:v>1.080529279380612</c:v>
                </c:pt>
                <c:pt idx="139">
                  <c:v>1.091607343372714</c:v>
                </c:pt>
                <c:pt idx="140">
                  <c:v>1.102894427440139</c:v>
                </c:pt>
                <c:pt idx="141">
                  <c:v>1.11386798139458</c:v>
                </c:pt>
                <c:pt idx="142">
                  <c:v>1.124318985160714</c:v>
                </c:pt>
                <c:pt idx="143">
                  <c:v>1.13100762757104</c:v>
                </c:pt>
                <c:pt idx="144">
                  <c:v>1.124528005236036</c:v>
                </c:pt>
                <c:pt idx="145">
                  <c:v>1.122646824558132</c:v>
                </c:pt>
                <c:pt idx="146">
                  <c:v>1.074781227309238</c:v>
                </c:pt>
                <c:pt idx="147">
                  <c:v>1.020749537838324</c:v>
                </c:pt>
                <c:pt idx="148">
                  <c:v>1.001310670833315</c:v>
                </c:pt>
                <c:pt idx="149">
                  <c:v>0.979990623150401</c:v>
                </c:pt>
                <c:pt idx="150">
                  <c:v>0.957207434940228</c:v>
                </c:pt>
                <c:pt idx="151">
                  <c:v>0.935155816993685</c:v>
                </c:pt>
                <c:pt idx="152">
                  <c:v>0.914567339574401</c:v>
                </c:pt>
                <c:pt idx="153">
                  <c:v>0.891052581100599</c:v>
                </c:pt>
                <c:pt idx="154">
                  <c:v>0.878824906694222</c:v>
                </c:pt>
                <c:pt idx="155">
                  <c:v>0.851965827015257</c:v>
                </c:pt>
                <c:pt idx="156">
                  <c:v>0.801905518975475</c:v>
                </c:pt>
                <c:pt idx="157">
                  <c:v>0.778704290614657</c:v>
                </c:pt>
                <c:pt idx="158">
                  <c:v>0.718401998884063</c:v>
                </c:pt>
                <c:pt idx="159">
                  <c:v>0.705860794364702</c:v>
                </c:pt>
                <c:pt idx="160">
                  <c:v>0.693319589845341</c:v>
                </c:pt>
                <c:pt idx="161">
                  <c:v>0.622775314423935</c:v>
                </c:pt>
                <c:pt idx="162">
                  <c:v>0.577522468116574</c:v>
                </c:pt>
                <c:pt idx="163">
                  <c:v>0.566966954312779</c:v>
                </c:pt>
                <c:pt idx="164">
                  <c:v>0.512726244766542</c:v>
                </c:pt>
                <c:pt idx="165">
                  <c:v>0.501961710887424</c:v>
                </c:pt>
                <c:pt idx="166">
                  <c:v>0.461516326312485</c:v>
                </c:pt>
                <c:pt idx="167">
                  <c:v>0.432776065955616</c:v>
                </c:pt>
                <c:pt idx="168">
                  <c:v>0.413337198950606</c:v>
                </c:pt>
                <c:pt idx="169">
                  <c:v>0.359619039592677</c:v>
                </c:pt>
                <c:pt idx="170">
                  <c:v>0.309767751628217</c:v>
                </c:pt>
                <c:pt idx="171">
                  <c:v>0.302347538954261</c:v>
                </c:pt>
                <c:pt idx="172">
                  <c:v>0.287507113606351</c:v>
                </c:pt>
                <c:pt idx="173">
                  <c:v>0.272875708333763</c:v>
                </c:pt>
                <c:pt idx="174">
                  <c:v>0.253332331291092</c:v>
                </c:pt>
                <c:pt idx="175">
                  <c:v>0.226786781725111</c:v>
                </c:pt>
                <c:pt idx="176">
                  <c:v>0.21968009916414</c:v>
                </c:pt>
                <c:pt idx="177">
                  <c:v>0.204421633665584</c:v>
                </c:pt>
                <c:pt idx="178">
                  <c:v>0.176099413459361</c:v>
                </c:pt>
                <c:pt idx="179">
                  <c:v>0.12697969575853</c:v>
                </c:pt>
                <c:pt idx="180">
                  <c:v>0.341016252888958</c:v>
                </c:pt>
                <c:pt idx="181">
                  <c:v>0.408529737218185</c:v>
                </c:pt>
                <c:pt idx="182">
                  <c:v>0.425042323168677</c:v>
                </c:pt>
                <c:pt idx="183">
                  <c:v>0.599678596100779</c:v>
                </c:pt>
                <c:pt idx="184">
                  <c:v>0.693319589845341</c:v>
                </c:pt>
                <c:pt idx="185">
                  <c:v>0.807131020858542</c:v>
                </c:pt>
                <c:pt idx="186">
                  <c:v>0.881228637560433</c:v>
                </c:pt>
                <c:pt idx="187">
                  <c:v>0.642318691466606</c:v>
                </c:pt>
                <c:pt idx="188">
                  <c:v>0.228563452365354</c:v>
                </c:pt>
                <c:pt idx="189">
                  <c:v>0.844232084228318</c:v>
                </c:pt>
                <c:pt idx="190">
                  <c:v>0.745156568525366</c:v>
                </c:pt>
                <c:pt idx="191">
                  <c:v>0.840574232910171</c:v>
                </c:pt>
                <c:pt idx="192">
                  <c:v>0.85217484709058</c:v>
                </c:pt>
                <c:pt idx="193">
                  <c:v>0.858967999538567</c:v>
                </c:pt>
                <c:pt idx="194">
                  <c:v>0.865865662024216</c:v>
                </c:pt>
                <c:pt idx="195">
                  <c:v>0.888126300046082</c:v>
                </c:pt>
                <c:pt idx="196">
                  <c:v>0.896069062908343</c:v>
                </c:pt>
                <c:pt idx="197">
                  <c:v>0.913522239197788</c:v>
                </c:pt>
                <c:pt idx="198">
                  <c:v>0.92230108236134</c:v>
                </c:pt>
                <c:pt idx="199">
                  <c:v>0.931079925524893</c:v>
                </c:pt>
                <c:pt idx="200">
                  <c:v>0.940381318876752</c:v>
                </c:pt>
                <c:pt idx="201">
                  <c:v>0.94957820219095</c:v>
                </c:pt>
                <c:pt idx="202">
                  <c:v>0.958461555392164</c:v>
                </c:pt>
                <c:pt idx="203">
                  <c:v>0.968180988894669</c:v>
                </c:pt>
                <c:pt idx="204">
                  <c:v>0.978109442472497</c:v>
                </c:pt>
                <c:pt idx="205">
                  <c:v>0.988037896050324</c:v>
                </c:pt>
                <c:pt idx="206">
                  <c:v>0.998279879741136</c:v>
                </c:pt>
                <c:pt idx="207">
                  <c:v>1.008835393544931</c:v>
                </c:pt>
                <c:pt idx="208">
                  <c:v>1.019181887273404</c:v>
                </c:pt>
                <c:pt idx="209">
                  <c:v>1.029632891039538</c:v>
                </c:pt>
                <c:pt idx="210">
                  <c:v>1.040292914880995</c:v>
                </c:pt>
                <c:pt idx="211">
                  <c:v>1.050743918647129</c:v>
                </c:pt>
                <c:pt idx="212">
                  <c:v>1.061612962563909</c:v>
                </c:pt>
                <c:pt idx="213">
                  <c:v>1.071959456292382</c:v>
                </c:pt>
                <c:pt idx="214">
                  <c:v>1.082096929945532</c:v>
                </c:pt>
                <c:pt idx="215">
                  <c:v>1.092547933711666</c:v>
                </c:pt>
                <c:pt idx="216">
                  <c:v>1.103103447515461</c:v>
                </c:pt>
                <c:pt idx="217">
                  <c:v>1.113763471356918</c:v>
                </c:pt>
                <c:pt idx="218">
                  <c:v>1.125364085537327</c:v>
                </c:pt>
                <c:pt idx="219">
                  <c:v>1.136651169604752</c:v>
                </c:pt>
                <c:pt idx="220">
                  <c:v>1.147729233596854</c:v>
                </c:pt>
                <c:pt idx="221">
                  <c:v>1.159225337739602</c:v>
                </c:pt>
                <c:pt idx="222">
                  <c:v>1.170198891694043</c:v>
                </c:pt>
                <c:pt idx="223">
                  <c:v>1.181276955686145</c:v>
                </c:pt>
                <c:pt idx="224">
                  <c:v>1.19183246948994</c:v>
                </c:pt>
                <c:pt idx="225">
                  <c:v>1.203015043519704</c:v>
                </c:pt>
                <c:pt idx="226">
                  <c:v>1.215660758076726</c:v>
                </c:pt>
                <c:pt idx="227">
                  <c:v>1.228620002746733</c:v>
                </c:pt>
                <c:pt idx="228">
                  <c:v>1.240638657077787</c:v>
                </c:pt>
                <c:pt idx="229">
                  <c:v>1.253075351559487</c:v>
                </c:pt>
                <c:pt idx="230">
                  <c:v>1.265407536003525</c:v>
                </c:pt>
                <c:pt idx="231">
                  <c:v>1.277426190334579</c:v>
                </c:pt>
                <c:pt idx="232">
                  <c:v>1.289340334627972</c:v>
                </c:pt>
                <c:pt idx="233">
                  <c:v>1.300940948808381</c:v>
                </c:pt>
                <c:pt idx="234">
                  <c:v>1.312646073026451</c:v>
                </c:pt>
                <c:pt idx="235">
                  <c:v>1.324351197244522</c:v>
                </c:pt>
                <c:pt idx="236">
                  <c:v>1.336265341537915</c:v>
                </c:pt>
                <c:pt idx="237">
                  <c:v>1.348806546057276</c:v>
                </c:pt>
                <c:pt idx="238">
                  <c:v>1.361556770651959</c:v>
                </c:pt>
                <c:pt idx="239">
                  <c:v>1.374725035397288</c:v>
                </c:pt>
                <c:pt idx="240">
                  <c:v>1.387997810180279</c:v>
                </c:pt>
                <c:pt idx="241">
                  <c:v>1.400643524737301</c:v>
                </c:pt>
                <c:pt idx="242">
                  <c:v>1.412975709181339</c:v>
                </c:pt>
                <c:pt idx="243">
                  <c:v>1.42541240366304</c:v>
                </c:pt>
                <c:pt idx="244">
                  <c:v>1.437849098144739</c:v>
                </c:pt>
                <c:pt idx="245">
                  <c:v>1.450494812701761</c:v>
                </c:pt>
                <c:pt idx="246">
                  <c:v>1.462304446957493</c:v>
                </c:pt>
                <c:pt idx="247">
                  <c:v>1.474218591250886</c:v>
                </c:pt>
                <c:pt idx="248">
                  <c:v>1.485610185355972</c:v>
                </c:pt>
                <c:pt idx="249">
                  <c:v>1.496270209197429</c:v>
                </c:pt>
                <c:pt idx="250">
                  <c:v>1.507348273189531</c:v>
                </c:pt>
                <c:pt idx="251">
                  <c:v>1.518321827143972</c:v>
                </c:pt>
                <c:pt idx="252">
                  <c:v>1.529190871060751</c:v>
                </c:pt>
                <c:pt idx="253">
                  <c:v>1.540373445090515</c:v>
                </c:pt>
                <c:pt idx="254">
                  <c:v>1.551869549233263</c:v>
                </c:pt>
                <c:pt idx="255">
                  <c:v>1.563888203564317</c:v>
                </c:pt>
                <c:pt idx="256">
                  <c:v>1.575279797669403</c:v>
                </c:pt>
                <c:pt idx="257">
                  <c:v>1.586253351623844</c:v>
                </c:pt>
                <c:pt idx="258">
                  <c:v>1.598062985879576</c:v>
                </c:pt>
                <c:pt idx="259">
                  <c:v>1.609141049871678</c:v>
                </c:pt>
                <c:pt idx="260">
                  <c:v>1.620741664052087</c:v>
                </c:pt>
                <c:pt idx="261">
                  <c:v>1.632446788270157</c:v>
                </c:pt>
                <c:pt idx="262">
                  <c:v>1.643420342224598</c:v>
                </c:pt>
                <c:pt idx="263">
                  <c:v>1.655020956405007</c:v>
                </c:pt>
                <c:pt idx="264">
                  <c:v>1.666308040472432</c:v>
                </c:pt>
                <c:pt idx="265">
                  <c:v>1.67707257435155</c:v>
                </c:pt>
                <c:pt idx="266">
                  <c:v>1.687419068080023</c:v>
                </c:pt>
                <c:pt idx="267">
                  <c:v>1.697974581883818</c:v>
                </c:pt>
                <c:pt idx="268">
                  <c:v>1.708007545499307</c:v>
                </c:pt>
                <c:pt idx="269">
                  <c:v>1.717726979001812</c:v>
                </c:pt>
                <c:pt idx="270">
                  <c:v>1.728073472730285</c:v>
                </c:pt>
                <c:pt idx="271">
                  <c:v>1.737165846006821</c:v>
                </c:pt>
                <c:pt idx="272">
                  <c:v>1.746989789546987</c:v>
                </c:pt>
                <c:pt idx="273">
                  <c:v>1.756813733087154</c:v>
                </c:pt>
                <c:pt idx="274">
                  <c:v>1.766010616401352</c:v>
                </c:pt>
                <c:pt idx="275">
                  <c:v>1.775416519790872</c:v>
                </c:pt>
                <c:pt idx="276">
                  <c:v>1.784404383029748</c:v>
                </c:pt>
                <c:pt idx="277">
                  <c:v>1.793392246268623</c:v>
                </c:pt>
                <c:pt idx="278">
                  <c:v>1.802693639620483</c:v>
                </c:pt>
                <c:pt idx="279">
                  <c:v>1.811890522934681</c:v>
                </c:pt>
                <c:pt idx="280">
                  <c:v>1.820460346022911</c:v>
                </c:pt>
                <c:pt idx="281">
                  <c:v>1.828612128960495</c:v>
                </c:pt>
                <c:pt idx="282">
                  <c:v>1.83592783159679</c:v>
                </c:pt>
                <c:pt idx="283">
                  <c:v>1.843661574383729</c:v>
                </c:pt>
                <c:pt idx="284">
                  <c:v>1.85160433724599</c:v>
                </c:pt>
                <c:pt idx="285">
                  <c:v>1.859651610145914</c:v>
                </c:pt>
                <c:pt idx="286">
                  <c:v>1.867594373008176</c:v>
                </c:pt>
                <c:pt idx="287">
                  <c:v>1.875328115795115</c:v>
                </c:pt>
                <c:pt idx="288">
                  <c:v>1.882643818431409</c:v>
                </c:pt>
                <c:pt idx="289">
                  <c:v>1.888496380540444</c:v>
                </c:pt>
                <c:pt idx="290">
                  <c:v>1.748348420036585</c:v>
                </c:pt>
                <c:pt idx="291">
                  <c:v>1.510588084357033</c:v>
                </c:pt>
                <c:pt idx="292">
                  <c:v>1.413080219219001</c:v>
                </c:pt>
                <c:pt idx="293">
                  <c:v>1.380159557355678</c:v>
                </c:pt>
                <c:pt idx="294">
                  <c:v>1.362183830877927</c:v>
                </c:pt>
                <c:pt idx="295">
                  <c:v>1.342431433759934</c:v>
                </c:pt>
                <c:pt idx="296">
                  <c:v>1.31097391242387</c:v>
                </c:pt>
                <c:pt idx="297">
                  <c:v>1.289653864740956</c:v>
                </c:pt>
                <c:pt idx="298">
                  <c:v>1.266975186568445</c:v>
                </c:pt>
                <c:pt idx="299">
                  <c:v>1.25641967276465</c:v>
                </c:pt>
                <c:pt idx="300">
                  <c:v>1.234159034742784</c:v>
                </c:pt>
                <c:pt idx="301">
                  <c:v>1.176678514029046</c:v>
                </c:pt>
                <c:pt idx="302">
                  <c:v>1.153686305743551</c:v>
                </c:pt>
                <c:pt idx="303">
                  <c:v>1.141458631337174</c:v>
                </c:pt>
                <c:pt idx="304">
                  <c:v>1.107492869097238</c:v>
                </c:pt>
                <c:pt idx="305">
                  <c:v>1.062658062940522</c:v>
                </c:pt>
                <c:pt idx="306">
                  <c:v>1.013956385390337</c:v>
                </c:pt>
                <c:pt idx="307">
                  <c:v>0.967135888518056</c:v>
                </c:pt>
                <c:pt idx="308">
                  <c:v>0.845590714717915</c:v>
                </c:pt>
                <c:pt idx="309">
                  <c:v>0.821866936168791</c:v>
                </c:pt>
                <c:pt idx="310">
                  <c:v>0.798665707807973</c:v>
                </c:pt>
                <c:pt idx="311">
                  <c:v>0.76574504594465</c:v>
                </c:pt>
                <c:pt idx="312">
                  <c:v>0.721223769900919</c:v>
                </c:pt>
                <c:pt idx="313">
                  <c:v>0.691124879054452</c:v>
                </c:pt>
                <c:pt idx="314">
                  <c:v>0.648484783688625</c:v>
                </c:pt>
                <c:pt idx="315">
                  <c:v>0.598633495724165</c:v>
                </c:pt>
                <c:pt idx="316">
                  <c:v>0.557770070998581</c:v>
                </c:pt>
                <c:pt idx="317">
                  <c:v>0.499871510134197</c:v>
                </c:pt>
                <c:pt idx="318">
                  <c:v>0.435075286784165</c:v>
                </c:pt>
                <c:pt idx="319">
                  <c:v>0.0106600238414568</c:v>
                </c:pt>
                <c:pt idx="3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74424"/>
        <c:axId val="2138777384"/>
      </c:scatterChart>
      <c:valAx>
        <c:axId val="213877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777384"/>
        <c:crosses val="autoZero"/>
        <c:crossBetween val="midCat"/>
      </c:valAx>
      <c:valAx>
        <c:axId val="2138777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74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Sheet1!$AF$72:$AF$145</c:f>
              <c:numCache>
                <c:formatCode>General</c:formatCode>
                <c:ptCount val="74"/>
                <c:pt idx="0">
                  <c:v>0.00825445740699978</c:v>
                </c:pt>
                <c:pt idx="1">
                  <c:v>0.00836451683909311</c:v>
                </c:pt>
                <c:pt idx="2">
                  <c:v>0.00858463570327977</c:v>
                </c:pt>
                <c:pt idx="3">
                  <c:v>0.0086946951353731</c:v>
                </c:pt>
                <c:pt idx="4">
                  <c:v>0.00891481399955976</c:v>
                </c:pt>
                <c:pt idx="5">
                  <c:v>0.00913493286374642</c:v>
                </c:pt>
                <c:pt idx="6">
                  <c:v>0.00924499229583975</c:v>
                </c:pt>
                <c:pt idx="7">
                  <c:v>0.00946511116002641</c:v>
                </c:pt>
                <c:pt idx="8">
                  <c:v>0.00968523002421307</c:v>
                </c:pt>
                <c:pt idx="9">
                  <c:v>0.00990534888839973</c:v>
                </c:pt>
                <c:pt idx="10">
                  <c:v>0.0101254677525864</c:v>
                </c:pt>
                <c:pt idx="11">
                  <c:v>0.0102355271846797</c:v>
                </c:pt>
                <c:pt idx="12">
                  <c:v>0.0104556460488664</c:v>
                </c:pt>
                <c:pt idx="13">
                  <c:v>0.010675764913053</c:v>
                </c:pt>
                <c:pt idx="14">
                  <c:v>0.0108958837772397</c:v>
                </c:pt>
                <c:pt idx="15">
                  <c:v>0.011005943209333</c:v>
                </c:pt>
                <c:pt idx="16">
                  <c:v>0.0112260620735197</c:v>
                </c:pt>
                <c:pt idx="17">
                  <c:v>0.0114461809377064</c:v>
                </c:pt>
                <c:pt idx="18">
                  <c:v>0.0115562403697997</c:v>
                </c:pt>
                <c:pt idx="19">
                  <c:v>0.0117763592339863</c:v>
                </c:pt>
                <c:pt idx="20">
                  <c:v>0.0118864186660797</c:v>
                </c:pt>
                <c:pt idx="21">
                  <c:v>0.011996478098173</c:v>
                </c:pt>
                <c:pt idx="22">
                  <c:v>0.0121065375302663</c:v>
                </c:pt>
                <c:pt idx="23">
                  <c:v>0.0122165969623597</c:v>
                </c:pt>
                <c:pt idx="24">
                  <c:v>0.0124367158265463</c:v>
                </c:pt>
                <c:pt idx="25">
                  <c:v>0.012656834690733</c:v>
                </c:pt>
                <c:pt idx="26">
                  <c:v>0.0127668941228263</c:v>
                </c:pt>
                <c:pt idx="27">
                  <c:v>0.0128769535549197</c:v>
                </c:pt>
                <c:pt idx="28">
                  <c:v>0.0130970724191063</c:v>
                </c:pt>
                <c:pt idx="29">
                  <c:v>0.0132071318511996</c:v>
                </c:pt>
                <c:pt idx="30">
                  <c:v>0.013317191283293</c:v>
                </c:pt>
                <c:pt idx="31">
                  <c:v>0.0135373101474796</c:v>
                </c:pt>
                <c:pt idx="32">
                  <c:v>0.0137574290116663</c:v>
                </c:pt>
                <c:pt idx="33">
                  <c:v>0.013977547875853</c:v>
                </c:pt>
                <c:pt idx="34">
                  <c:v>0.0140876073079463</c:v>
                </c:pt>
                <c:pt idx="35">
                  <c:v>0.0141976667400396</c:v>
                </c:pt>
                <c:pt idx="36">
                  <c:v>0.0144177856042263</c:v>
                </c:pt>
                <c:pt idx="37">
                  <c:v>0.0146379044684129</c:v>
                </c:pt>
                <c:pt idx="38">
                  <c:v>0.0147479639005063</c:v>
                </c:pt>
                <c:pt idx="39">
                  <c:v>0.0148580233325996</c:v>
                </c:pt>
                <c:pt idx="40">
                  <c:v>0.0150781421967863</c:v>
                </c:pt>
                <c:pt idx="41">
                  <c:v>0.0152982610609729</c:v>
                </c:pt>
                <c:pt idx="42">
                  <c:v>0.0154083204930663</c:v>
                </c:pt>
                <c:pt idx="43">
                  <c:v>0.0156284393572529</c:v>
                </c:pt>
                <c:pt idx="44">
                  <c:v>0.0157384987893462</c:v>
                </c:pt>
                <c:pt idx="45">
                  <c:v>0.0159586176535329</c:v>
                </c:pt>
                <c:pt idx="46">
                  <c:v>0.0161787365177196</c:v>
                </c:pt>
                <c:pt idx="47">
                  <c:v>0.0163988553819062</c:v>
                </c:pt>
                <c:pt idx="48">
                  <c:v>0.0166189742460929</c:v>
                </c:pt>
                <c:pt idx="49">
                  <c:v>0.0167290336781862</c:v>
                </c:pt>
                <c:pt idx="50">
                  <c:v>0.0169491525423729</c:v>
                </c:pt>
                <c:pt idx="51">
                  <c:v>0.0171692714065595</c:v>
                </c:pt>
                <c:pt idx="52">
                  <c:v>0.0172793308386529</c:v>
                </c:pt>
                <c:pt idx="53">
                  <c:v>0.0174994497028395</c:v>
                </c:pt>
                <c:pt idx="54">
                  <c:v>0.0176095091349329</c:v>
                </c:pt>
                <c:pt idx="55">
                  <c:v>0.0178296279991195</c:v>
                </c:pt>
                <c:pt idx="56">
                  <c:v>0.0180497468633062</c:v>
                </c:pt>
                <c:pt idx="57">
                  <c:v>0.0181598062953995</c:v>
                </c:pt>
                <c:pt idx="58">
                  <c:v>0.0183799251595862</c:v>
                </c:pt>
                <c:pt idx="59">
                  <c:v>0.0186000440237728</c:v>
                </c:pt>
                <c:pt idx="60">
                  <c:v>0.0189302223200528</c:v>
                </c:pt>
                <c:pt idx="61">
                  <c:v>0.0190402817521462</c:v>
                </c:pt>
                <c:pt idx="62">
                  <c:v>0.0192604006163328</c:v>
                </c:pt>
                <c:pt idx="63">
                  <c:v>0.0194805194805195</c:v>
                </c:pt>
                <c:pt idx="64">
                  <c:v>0.0195905789126128</c:v>
                </c:pt>
                <c:pt idx="65">
                  <c:v>0.0198106977767995</c:v>
                </c:pt>
                <c:pt idx="66">
                  <c:v>0.0200308166409861</c:v>
                </c:pt>
                <c:pt idx="67">
                  <c:v>0.0202509355051728</c:v>
                </c:pt>
                <c:pt idx="68">
                  <c:v>0.0203609949372661</c:v>
                </c:pt>
                <c:pt idx="69">
                  <c:v>0.0204710543693594</c:v>
                </c:pt>
                <c:pt idx="70">
                  <c:v>0.0205811138014528</c:v>
                </c:pt>
                <c:pt idx="71">
                  <c:v>0.0208012326656394</c:v>
                </c:pt>
                <c:pt idx="72">
                  <c:v>0.0209112920977328</c:v>
                </c:pt>
                <c:pt idx="73">
                  <c:v>0.0210213515298261</c:v>
                </c:pt>
              </c:numCache>
            </c:numRef>
          </c:xVal>
          <c:yVal>
            <c:numRef>
              <c:f>Sheet1!$AG$72:$AG$145</c:f>
              <c:numCache>
                <c:formatCode>General</c:formatCode>
                <c:ptCount val="74"/>
                <c:pt idx="0">
                  <c:v>0.45493219393982</c:v>
                </c:pt>
                <c:pt idx="1">
                  <c:v>0.461307306237162</c:v>
                </c:pt>
                <c:pt idx="2">
                  <c:v>0.467473398459181</c:v>
                </c:pt>
                <c:pt idx="3">
                  <c:v>0.473744000718862</c:v>
                </c:pt>
                <c:pt idx="4">
                  <c:v>0.480328133091526</c:v>
                </c:pt>
                <c:pt idx="5">
                  <c:v>0.486703245388868</c:v>
                </c:pt>
                <c:pt idx="6">
                  <c:v>0.494332478138146</c:v>
                </c:pt>
                <c:pt idx="7">
                  <c:v>0.501543670736779</c:v>
                </c:pt>
                <c:pt idx="8">
                  <c:v>0.508754863335411</c:v>
                </c:pt>
                <c:pt idx="9">
                  <c:v>0.516279586047028</c:v>
                </c:pt>
                <c:pt idx="10">
                  <c:v>0.523699798720983</c:v>
                </c:pt>
                <c:pt idx="11">
                  <c:v>0.530910991319616</c:v>
                </c:pt>
                <c:pt idx="12">
                  <c:v>0.538644734106555</c:v>
                </c:pt>
                <c:pt idx="13">
                  <c:v>0.546169456818172</c:v>
                </c:pt>
                <c:pt idx="14">
                  <c:v>0.554007709642772</c:v>
                </c:pt>
                <c:pt idx="15">
                  <c:v>0.561532432354389</c:v>
                </c:pt>
                <c:pt idx="16">
                  <c:v>0.568743624953021</c:v>
                </c:pt>
                <c:pt idx="17">
                  <c:v>0.577104427965929</c:v>
                </c:pt>
                <c:pt idx="18">
                  <c:v>0.585256210903513</c:v>
                </c:pt>
                <c:pt idx="19">
                  <c:v>0.593094463728114</c:v>
                </c:pt>
                <c:pt idx="20">
                  <c:v>0.600723696477392</c:v>
                </c:pt>
                <c:pt idx="21">
                  <c:v>0.608248419189009</c:v>
                </c:pt>
                <c:pt idx="22">
                  <c:v>0.6169227523149</c:v>
                </c:pt>
                <c:pt idx="23">
                  <c:v>0.624970025214823</c:v>
                </c:pt>
                <c:pt idx="24">
                  <c:v>0.633226318190069</c:v>
                </c:pt>
                <c:pt idx="25">
                  <c:v>0.642214181428944</c:v>
                </c:pt>
                <c:pt idx="26">
                  <c:v>0.651411064743143</c:v>
                </c:pt>
                <c:pt idx="27">
                  <c:v>0.660816968132663</c:v>
                </c:pt>
                <c:pt idx="28">
                  <c:v>0.670222871522184</c:v>
                </c:pt>
                <c:pt idx="29">
                  <c:v>0.679733284949366</c:v>
                </c:pt>
                <c:pt idx="30">
                  <c:v>0.689557228489532</c:v>
                </c:pt>
                <c:pt idx="31">
                  <c:v>0.699172151954376</c:v>
                </c:pt>
                <c:pt idx="32">
                  <c:v>0.709205115569865</c:v>
                </c:pt>
                <c:pt idx="33">
                  <c:v>0.718715528997047</c:v>
                </c:pt>
                <c:pt idx="34">
                  <c:v>0.728643982574874</c:v>
                </c:pt>
                <c:pt idx="35">
                  <c:v>0.738676946190363</c:v>
                </c:pt>
                <c:pt idx="36">
                  <c:v>0.749127949956497</c:v>
                </c:pt>
                <c:pt idx="37">
                  <c:v>0.759578953722631</c:v>
                </c:pt>
                <c:pt idx="38">
                  <c:v>0.769716427375781</c:v>
                </c:pt>
                <c:pt idx="39">
                  <c:v>0.780376451217238</c:v>
                </c:pt>
                <c:pt idx="40">
                  <c:v>0.790827454983372</c:v>
                </c:pt>
                <c:pt idx="41">
                  <c:v>0.801382968787168</c:v>
                </c:pt>
                <c:pt idx="42">
                  <c:v>0.811938482590963</c:v>
                </c:pt>
                <c:pt idx="43">
                  <c:v>0.822389486357098</c:v>
                </c:pt>
                <c:pt idx="44">
                  <c:v>0.833363040311538</c:v>
                </c:pt>
                <c:pt idx="45">
                  <c:v>0.844127574190657</c:v>
                </c:pt>
                <c:pt idx="46">
                  <c:v>0.854787598032114</c:v>
                </c:pt>
                <c:pt idx="47">
                  <c:v>0.865029581722925</c:v>
                </c:pt>
                <c:pt idx="48">
                  <c:v>0.875062545338414</c:v>
                </c:pt>
                <c:pt idx="49">
                  <c:v>0.885409039066887</c:v>
                </c:pt>
                <c:pt idx="50">
                  <c:v>0.896069062908343</c:v>
                </c:pt>
                <c:pt idx="51">
                  <c:v>0.906311046599155</c:v>
                </c:pt>
                <c:pt idx="52">
                  <c:v>0.916866560402951</c:v>
                </c:pt>
                <c:pt idx="53">
                  <c:v>0.926585993905455</c:v>
                </c:pt>
                <c:pt idx="54">
                  <c:v>0.937768567935219</c:v>
                </c:pt>
                <c:pt idx="55">
                  <c:v>0.948115061663692</c:v>
                </c:pt>
                <c:pt idx="56">
                  <c:v>0.958984105580471</c:v>
                </c:pt>
                <c:pt idx="57">
                  <c:v>0.970898249873864</c:v>
                </c:pt>
                <c:pt idx="58">
                  <c:v>0.982498864054273</c:v>
                </c:pt>
                <c:pt idx="59">
                  <c:v>0.993994968197021</c:v>
                </c:pt>
                <c:pt idx="60">
                  <c:v>1.004968522151461</c:v>
                </c:pt>
                <c:pt idx="61">
                  <c:v>1.015837566068241</c:v>
                </c:pt>
                <c:pt idx="62">
                  <c:v>1.026288569834375</c:v>
                </c:pt>
                <c:pt idx="63">
                  <c:v>1.036112513374541</c:v>
                </c:pt>
                <c:pt idx="64">
                  <c:v>1.04687704725366</c:v>
                </c:pt>
                <c:pt idx="65">
                  <c:v>1.0578506012081</c:v>
                </c:pt>
                <c:pt idx="66">
                  <c:v>1.069033175237864</c:v>
                </c:pt>
                <c:pt idx="67">
                  <c:v>1.080529279380612</c:v>
                </c:pt>
                <c:pt idx="68">
                  <c:v>1.091607343372714</c:v>
                </c:pt>
                <c:pt idx="69">
                  <c:v>1.102894427440139</c:v>
                </c:pt>
                <c:pt idx="70">
                  <c:v>1.11386798139458</c:v>
                </c:pt>
                <c:pt idx="71">
                  <c:v>1.124318985160714</c:v>
                </c:pt>
                <c:pt idx="72">
                  <c:v>1.13100762757104</c:v>
                </c:pt>
                <c:pt idx="73">
                  <c:v>1.124528005236036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358392"/>
        <c:axId val="2138361352"/>
      </c:scatterChart>
      <c:valAx>
        <c:axId val="21383583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361352"/>
        <c:crosses val="autoZero"/>
        <c:crossBetween val="midCat"/>
      </c:valAx>
      <c:valAx>
        <c:axId val="213836135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358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Sheet1!$AF$146:$AF$180</c:f>
              <c:numCache>
                <c:formatCode>General</c:formatCode>
                <c:ptCount val="35"/>
                <c:pt idx="0">
                  <c:v>0.0211314109619194</c:v>
                </c:pt>
                <c:pt idx="1">
                  <c:v>0.0206911732335461</c:v>
                </c:pt>
                <c:pt idx="2">
                  <c:v>0.0201408760730795</c:v>
                </c:pt>
                <c:pt idx="3">
                  <c:v>0.0199207572088928</c:v>
                </c:pt>
                <c:pt idx="4">
                  <c:v>0.0197006383447061</c:v>
                </c:pt>
                <c:pt idx="5">
                  <c:v>0.0193704600484261</c:v>
                </c:pt>
                <c:pt idx="6">
                  <c:v>0.0191503411842395</c:v>
                </c:pt>
                <c:pt idx="7">
                  <c:v>0.0188201628879595</c:v>
                </c:pt>
                <c:pt idx="8">
                  <c:v>0.0184899845916795</c:v>
                </c:pt>
                <c:pt idx="9">
                  <c:v>0.0182698657274928</c:v>
                </c:pt>
                <c:pt idx="10">
                  <c:v>0.0179396874312129</c:v>
                </c:pt>
                <c:pt idx="11">
                  <c:v>0.0173893902707462</c:v>
                </c:pt>
                <c:pt idx="12">
                  <c:v>0.0170592119744662</c:v>
                </c:pt>
                <c:pt idx="13">
                  <c:v>0.0162887959498129</c:v>
                </c:pt>
                <c:pt idx="14">
                  <c:v>0.0160686770856262</c:v>
                </c:pt>
                <c:pt idx="15">
                  <c:v>0.0158485582214396</c:v>
                </c:pt>
                <c:pt idx="16">
                  <c:v>0.0149680827646929</c:v>
                </c:pt>
                <c:pt idx="17">
                  <c:v>0.0145278450363196</c:v>
                </c:pt>
                <c:pt idx="18">
                  <c:v>0.0143077261721329</c:v>
                </c:pt>
                <c:pt idx="19">
                  <c:v>0.013647369579573</c:v>
                </c:pt>
                <c:pt idx="20">
                  <c:v>0.0134272507153863</c:v>
                </c:pt>
                <c:pt idx="21">
                  <c:v>0.012987012987013</c:v>
                </c:pt>
                <c:pt idx="22">
                  <c:v>0.0125467752586397</c:v>
                </c:pt>
                <c:pt idx="23">
                  <c:v>0.012326656394453</c:v>
                </c:pt>
                <c:pt idx="24">
                  <c:v>0.011666299801893</c:v>
                </c:pt>
                <c:pt idx="25">
                  <c:v>0.0107858243451464</c:v>
                </c:pt>
                <c:pt idx="26">
                  <c:v>0.0105657054809597</c:v>
                </c:pt>
                <c:pt idx="27">
                  <c:v>0.0103455866167731</c:v>
                </c:pt>
                <c:pt idx="28">
                  <c:v>0.0100154083204931</c:v>
                </c:pt>
                <c:pt idx="29">
                  <c:v>0.00957517059211974</c:v>
                </c:pt>
                <c:pt idx="30">
                  <c:v>0.00902487343165309</c:v>
                </c:pt>
                <c:pt idx="31">
                  <c:v>0.00880475456746643</c:v>
                </c:pt>
                <c:pt idx="32">
                  <c:v>0.00847457627118644</c:v>
                </c:pt>
                <c:pt idx="33">
                  <c:v>0.00792427911071979</c:v>
                </c:pt>
                <c:pt idx="34">
                  <c:v>0.00671362535769315</c:v>
                </c:pt>
              </c:numCache>
            </c:numRef>
          </c:xVal>
          <c:yVal>
            <c:numRef>
              <c:f>Sheet1!$AG$146:$AG$180</c:f>
              <c:numCache>
                <c:formatCode>General</c:formatCode>
                <c:ptCount val="35"/>
                <c:pt idx="0">
                  <c:v>1.122646824558132</c:v>
                </c:pt>
                <c:pt idx="1">
                  <c:v>1.074781227309238</c:v>
                </c:pt>
                <c:pt idx="2">
                  <c:v>1.020749537838324</c:v>
                </c:pt>
                <c:pt idx="3">
                  <c:v>1.001310670833315</c:v>
                </c:pt>
                <c:pt idx="4">
                  <c:v>0.979990623150401</c:v>
                </c:pt>
                <c:pt idx="5">
                  <c:v>0.957207434940228</c:v>
                </c:pt>
                <c:pt idx="6">
                  <c:v>0.935155816993685</c:v>
                </c:pt>
                <c:pt idx="7">
                  <c:v>0.914567339574401</c:v>
                </c:pt>
                <c:pt idx="8">
                  <c:v>0.891052581100599</c:v>
                </c:pt>
                <c:pt idx="9">
                  <c:v>0.878824906694222</c:v>
                </c:pt>
                <c:pt idx="10">
                  <c:v>0.851965827015257</c:v>
                </c:pt>
                <c:pt idx="11">
                  <c:v>0.801905518975475</c:v>
                </c:pt>
                <c:pt idx="12">
                  <c:v>0.778704290614657</c:v>
                </c:pt>
                <c:pt idx="13">
                  <c:v>0.718401998884063</c:v>
                </c:pt>
                <c:pt idx="14">
                  <c:v>0.705860794364702</c:v>
                </c:pt>
                <c:pt idx="15">
                  <c:v>0.693319589845341</c:v>
                </c:pt>
                <c:pt idx="16">
                  <c:v>0.622775314423935</c:v>
                </c:pt>
                <c:pt idx="17">
                  <c:v>0.577522468116574</c:v>
                </c:pt>
                <c:pt idx="18">
                  <c:v>0.566966954312779</c:v>
                </c:pt>
                <c:pt idx="19">
                  <c:v>0.512726244766542</c:v>
                </c:pt>
                <c:pt idx="20">
                  <c:v>0.501961710887424</c:v>
                </c:pt>
                <c:pt idx="21">
                  <c:v>0.461516326312485</c:v>
                </c:pt>
                <c:pt idx="22">
                  <c:v>0.432776065955616</c:v>
                </c:pt>
                <c:pt idx="23">
                  <c:v>0.413337198950606</c:v>
                </c:pt>
                <c:pt idx="24">
                  <c:v>0.359619039592677</c:v>
                </c:pt>
                <c:pt idx="25">
                  <c:v>0.309767751628217</c:v>
                </c:pt>
                <c:pt idx="26">
                  <c:v>0.302347538954261</c:v>
                </c:pt>
                <c:pt idx="27">
                  <c:v>0.287507113606351</c:v>
                </c:pt>
                <c:pt idx="28">
                  <c:v>0.272875708333763</c:v>
                </c:pt>
                <c:pt idx="29">
                  <c:v>0.253332331291092</c:v>
                </c:pt>
                <c:pt idx="30">
                  <c:v>0.226786781725111</c:v>
                </c:pt>
                <c:pt idx="31">
                  <c:v>0.21968009916414</c:v>
                </c:pt>
                <c:pt idx="32">
                  <c:v>0.204421633665584</c:v>
                </c:pt>
                <c:pt idx="33">
                  <c:v>0.176099413459361</c:v>
                </c:pt>
                <c:pt idx="34">
                  <c:v>0.12697969575853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75384"/>
        <c:axId val="2136878344"/>
      </c:scatterChart>
      <c:valAx>
        <c:axId val="21368753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878344"/>
        <c:crosses val="autoZero"/>
        <c:crossBetween val="midCat"/>
      </c:valAx>
      <c:valAx>
        <c:axId val="213687834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875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Sheet1!$AF$192:$AF$290</c:f>
              <c:numCache>
                <c:formatCode>General</c:formatCode>
                <c:ptCount val="99"/>
                <c:pt idx="0">
                  <c:v>0.0212414703940128</c:v>
                </c:pt>
                <c:pt idx="1">
                  <c:v>0.0213515298261061</c:v>
                </c:pt>
                <c:pt idx="2">
                  <c:v>0.0214615892581994</c:v>
                </c:pt>
                <c:pt idx="3">
                  <c:v>0.0215716486902928</c:v>
                </c:pt>
                <c:pt idx="4">
                  <c:v>0.0217917675544794</c:v>
                </c:pt>
                <c:pt idx="5">
                  <c:v>0.0219018269865727</c:v>
                </c:pt>
                <c:pt idx="6">
                  <c:v>0.0220118864186661</c:v>
                </c:pt>
                <c:pt idx="7">
                  <c:v>0.0221219458507594</c:v>
                </c:pt>
                <c:pt idx="8">
                  <c:v>0.0222320052828527</c:v>
                </c:pt>
                <c:pt idx="9">
                  <c:v>0.0223420647149461</c:v>
                </c:pt>
                <c:pt idx="10">
                  <c:v>0.0224521241470394</c:v>
                </c:pt>
                <c:pt idx="11">
                  <c:v>0.0225621835791327</c:v>
                </c:pt>
                <c:pt idx="12">
                  <c:v>0.0226722430112261</c:v>
                </c:pt>
                <c:pt idx="13">
                  <c:v>0.0227823024433194</c:v>
                </c:pt>
                <c:pt idx="14">
                  <c:v>0.0228923618754127</c:v>
                </c:pt>
                <c:pt idx="15">
                  <c:v>0.0231124807395994</c:v>
                </c:pt>
                <c:pt idx="16">
                  <c:v>0.0232225401716927</c:v>
                </c:pt>
                <c:pt idx="17">
                  <c:v>0.023332599603786</c:v>
                </c:pt>
                <c:pt idx="18">
                  <c:v>0.0234426590358794</c:v>
                </c:pt>
                <c:pt idx="19">
                  <c:v>0.0235527184679727</c:v>
                </c:pt>
                <c:pt idx="20">
                  <c:v>0.0237728373321594</c:v>
                </c:pt>
                <c:pt idx="21">
                  <c:v>0.023992956196346</c:v>
                </c:pt>
                <c:pt idx="22">
                  <c:v>0.0241030156284394</c:v>
                </c:pt>
                <c:pt idx="23">
                  <c:v>0.0242130750605327</c:v>
                </c:pt>
                <c:pt idx="24">
                  <c:v>0.024323134492626</c:v>
                </c:pt>
                <c:pt idx="25">
                  <c:v>0.0244331939247193</c:v>
                </c:pt>
                <c:pt idx="26">
                  <c:v>0.0245432533568127</c:v>
                </c:pt>
                <c:pt idx="27">
                  <c:v>0.024653312788906</c:v>
                </c:pt>
                <c:pt idx="28">
                  <c:v>0.0247633722209993</c:v>
                </c:pt>
                <c:pt idx="29">
                  <c:v>0.024983491085186</c:v>
                </c:pt>
                <c:pt idx="30">
                  <c:v>0.0250935505172793</c:v>
                </c:pt>
                <c:pt idx="31">
                  <c:v>0.0252036099493727</c:v>
                </c:pt>
                <c:pt idx="32">
                  <c:v>0.025313669381466</c:v>
                </c:pt>
                <c:pt idx="33">
                  <c:v>0.0254237288135593</c:v>
                </c:pt>
                <c:pt idx="34">
                  <c:v>0.0255337882456526</c:v>
                </c:pt>
                <c:pt idx="35">
                  <c:v>0.025643847677746</c:v>
                </c:pt>
                <c:pt idx="36">
                  <c:v>0.0258639665419326</c:v>
                </c:pt>
                <c:pt idx="37">
                  <c:v>0.025974025974026</c:v>
                </c:pt>
                <c:pt idx="38">
                  <c:v>0.0261941448382126</c:v>
                </c:pt>
                <c:pt idx="39">
                  <c:v>0.0264142637023993</c:v>
                </c:pt>
                <c:pt idx="40">
                  <c:v>0.0265243231344926</c:v>
                </c:pt>
                <c:pt idx="41">
                  <c:v>0.0266343825665859</c:v>
                </c:pt>
                <c:pt idx="42">
                  <c:v>0.0267444419986793</c:v>
                </c:pt>
                <c:pt idx="43">
                  <c:v>0.0268545014307726</c:v>
                </c:pt>
                <c:pt idx="44">
                  <c:v>0.0270746202949593</c:v>
                </c:pt>
                <c:pt idx="45">
                  <c:v>0.0271846797270526</c:v>
                </c:pt>
                <c:pt idx="46">
                  <c:v>0.0272947391591459</c:v>
                </c:pt>
                <c:pt idx="47">
                  <c:v>0.0275148580233326</c:v>
                </c:pt>
                <c:pt idx="48">
                  <c:v>0.0277349768875193</c:v>
                </c:pt>
                <c:pt idx="49">
                  <c:v>0.0278450363196126</c:v>
                </c:pt>
                <c:pt idx="50">
                  <c:v>0.0280651551837992</c:v>
                </c:pt>
                <c:pt idx="51">
                  <c:v>0.0281752146158926</c:v>
                </c:pt>
                <c:pt idx="52">
                  <c:v>0.0282852740479859</c:v>
                </c:pt>
                <c:pt idx="53">
                  <c:v>0.0283953334800792</c:v>
                </c:pt>
                <c:pt idx="54">
                  <c:v>0.0286154523442659</c:v>
                </c:pt>
                <c:pt idx="55">
                  <c:v>0.0287255117763592</c:v>
                </c:pt>
                <c:pt idx="56">
                  <c:v>0.0289456306405459</c:v>
                </c:pt>
                <c:pt idx="57">
                  <c:v>0.0290556900726392</c:v>
                </c:pt>
                <c:pt idx="58">
                  <c:v>0.0292758089368259</c:v>
                </c:pt>
                <c:pt idx="59">
                  <c:v>0.0293858683689192</c:v>
                </c:pt>
                <c:pt idx="60">
                  <c:v>0.0296059872331059</c:v>
                </c:pt>
                <c:pt idx="61">
                  <c:v>0.0297160466651992</c:v>
                </c:pt>
                <c:pt idx="62">
                  <c:v>0.0298261060972925</c:v>
                </c:pt>
                <c:pt idx="63">
                  <c:v>0.0300462249614792</c:v>
                </c:pt>
                <c:pt idx="64">
                  <c:v>0.0302663438256659</c:v>
                </c:pt>
                <c:pt idx="65">
                  <c:v>0.0303764032577592</c:v>
                </c:pt>
                <c:pt idx="66">
                  <c:v>0.0305965221219458</c:v>
                </c:pt>
                <c:pt idx="67">
                  <c:v>0.0307065815540392</c:v>
                </c:pt>
                <c:pt idx="68">
                  <c:v>0.0309267004182258</c:v>
                </c:pt>
                <c:pt idx="69">
                  <c:v>0.0310367598503192</c:v>
                </c:pt>
                <c:pt idx="70">
                  <c:v>0.0312568787145058</c:v>
                </c:pt>
                <c:pt idx="71">
                  <c:v>0.0314769975786925</c:v>
                </c:pt>
                <c:pt idx="72">
                  <c:v>0.0315870570107858</c:v>
                </c:pt>
                <c:pt idx="73">
                  <c:v>0.0318071758749725</c:v>
                </c:pt>
                <c:pt idx="74">
                  <c:v>0.0319172353070658</c:v>
                </c:pt>
                <c:pt idx="75">
                  <c:v>0.0321373541712525</c:v>
                </c:pt>
                <c:pt idx="76">
                  <c:v>0.0323574730354391</c:v>
                </c:pt>
                <c:pt idx="77">
                  <c:v>0.0324675324675325</c:v>
                </c:pt>
                <c:pt idx="78">
                  <c:v>0.0326876513317191</c:v>
                </c:pt>
                <c:pt idx="79">
                  <c:v>0.0329077701959058</c:v>
                </c:pt>
                <c:pt idx="80">
                  <c:v>0.0330178296279991</c:v>
                </c:pt>
                <c:pt idx="81">
                  <c:v>0.0332379484921858</c:v>
                </c:pt>
                <c:pt idx="82">
                  <c:v>0.0334580673563724</c:v>
                </c:pt>
                <c:pt idx="83">
                  <c:v>0.0336781862205591</c:v>
                </c:pt>
                <c:pt idx="84">
                  <c:v>0.0338983050847458</c:v>
                </c:pt>
                <c:pt idx="85">
                  <c:v>0.0340083645168391</c:v>
                </c:pt>
                <c:pt idx="86">
                  <c:v>0.0341184239489324</c:v>
                </c:pt>
                <c:pt idx="87">
                  <c:v>0.0343385428131191</c:v>
                </c:pt>
                <c:pt idx="88">
                  <c:v>0.0345586616773057</c:v>
                </c:pt>
                <c:pt idx="89">
                  <c:v>0.0347787805414924</c:v>
                </c:pt>
                <c:pt idx="90">
                  <c:v>0.0349988994056791</c:v>
                </c:pt>
                <c:pt idx="91">
                  <c:v>0.0352190182698657</c:v>
                </c:pt>
                <c:pt idx="92">
                  <c:v>0.0354391371340524</c:v>
                </c:pt>
                <c:pt idx="93">
                  <c:v>0.035659255998239</c:v>
                </c:pt>
                <c:pt idx="94">
                  <c:v>0.0357693154303324</c:v>
                </c:pt>
                <c:pt idx="95">
                  <c:v>0.035989434294519</c:v>
                </c:pt>
                <c:pt idx="96">
                  <c:v>0.0362095531587057</c:v>
                </c:pt>
                <c:pt idx="97">
                  <c:v>0.036319612590799</c:v>
                </c:pt>
                <c:pt idx="98">
                  <c:v>0.0365397314549857</c:v>
                </c:pt>
              </c:numCache>
            </c:numRef>
          </c:xVal>
          <c:yVal>
            <c:numRef>
              <c:f>Sheet1!$AG$192:$AG$290</c:f>
              <c:numCache>
                <c:formatCode>General</c:formatCode>
                <c:ptCount val="99"/>
                <c:pt idx="0">
                  <c:v>0.840574232910171</c:v>
                </c:pt>
                <c:pt idx="1">
                  <c:v>0.85217484709058</c:v>
                </c:pt>
                <c:pt idx="2">
                  <c:v>0.858967999538567</c:v>
                </c:pt>
                <c:pt idx="3">
                  <c:v>0.865865662024216</c:v>
                </c:pt>
                <c:pt idx="4">
                  <c:v>0.888126300046082</c:v>
                </c:pt>
                <c:pt idx="5">
                  <c:v>0.896069062908343</c:v>
                </c:pt>
                <c:pt idx="6">
                  <c:v>0.913522239197788</c:v>
                </c:pt>
                <c:pt idx="7">
                  <c:v>0.92230108236134</c:v>
                </c:pt>
                <c:pt idx="8">
                  <c:v>0.931079925524893</c:v>
                </c:pt>
                <c:pt idx="9">
                  <c:v>0.940381318876752</c:v>
                </c:pt>
                <c:pt idx="10">
                  <c:v>0.94957820219095</c:v>
                </c:pt>
                <c:pt idx="11">
                  <c:v>0.958461555392164</c:v>
                </c:pt>
                <c:pt idx="12">
                  <c:v>0.968180988894669</c:v>
                </c:pt>
                <c:pt idx="13">
                  <c:v>0.978109442472497</c:v>
                </c:pt>
                <c:pt idx="14">
                  <c:v>0.988037896050324</c:v>
                </c:pt>
                <c:pt idx="15">
                  <c:v>0.998279879741136</c:v>
                </c:pt>
                <c:pt idx="16">
                  <c:v>1.008835393544931</c:v>
                </c:pt>
                <c:pt idx="17">
                  <c:v>1.019181887273404</c:v>
                </c:pt>
                <c:pt idx="18">
                  <c:v>1.029632891039538</c:v>
                </c:pt>
                <c:pt idx="19">
                  <c:v>1.040292914880995</c:v>
                </c:pt>
                <c:pt idx="20">
                  <c:v>1.050743918647129</c:v>
                </c:pt>
                <c:pt idx="21">
                  <c:v>1.061612962563909</c:v>
                </c:pt>
                <c:pt idx="22">
                  <c:v>1.071959456292382</c:v>
                </c:pt>
                <c:pt idx="23">
                  <c:v>1.082096929945532</c:v>
                </c:pt>
                <c:pt idx="24">
                  <c:v>1.092547933711666</c:v>
                </c:pt>
                <c:pt idx="25">
                  <c:v>1.103103447515461</c:v>
                </c:pt>
                <c:pt idx="26">
                  <c:v>1.113763471356918</c:v>
                </c:pt>
                <c:pt idx="27">
                  <c:v>1.125364085537327</c:v>
                </c:pt>
                <c:pt idx="28">
                  <c:v>1.136651169604752</c:v>
                </c:pt>
                <c:pt idx="29">
                  <c:v>1.147729233596854</c:v>
                </c:pt>
                <c:pt idx="30">
                  <c:v>1.159225337739602</c:v>
                </c:pt>
                <c:pt idx="31">
                  <c:v>1.170198891694043</c:v>
                </c:pt>
                <c:pt idx="32">
                  <c:v>1.181276955686145</c:v>
                </c:pt>
                <c:pt idx="33">
                  <c:v>1.19183246948994</c:v>
                </c:pt>
                <c:pt idx="34">
                  <c:v>1.203015043519704</c:v>
                </c:pt>
                <c:pt idx="35">
                  <c:v>1.215660758076726</c:v>
                </c:pt>
                <c:pt idx="36">
                  <c:v>1.228620002746733</c:v>
                </c:pt>
                <c:pt idx="37">
                  <c:v>1.240638657077787</c:v>
                </c:pt>
                <c:pt idx="38">
                  <c:v>1.253075351559487</c:v>
                </c:pt>
                <c:pt idx="39">
                  <c:v>1.265407536003525</c:v>
                </c:pt>
                <c:pt idx="40">
                  <c:v>1.277426190334579</c:v>
                </c:pt>
                <c:pt idx="41">
                  <c:v>1.289340334627972</c:v>
                </c:pt>
                <c:pt idx="42">
                  <c:v>1.300940948808381</c:v>
                </c:pt>
                <c:pt idx="43">
                  <c:v>1.312646073026451</c:v>
                </c:pt>
                <c:pt idx="44">
                  <c:v>1.324351197244522</c:v>
                </c:pt>
                <c:pt idx="45">
                  <c:v>1.336265341537915</c:v>
                </c:pt>
                <c:pt idx="46">
                  <c:v>1.348806546057276</c:v>
                </c:pt>
                <c:pt idx="47">
                  <c:v>1.361556770651959</c:v>
                </c:pt>
                <c:pt idx="48">
                  <c:v>1.374725035397288</c:v>
                </c:pt>
                <c:pt idx="49">
                  <c:v>1.387997810180279</c:v>
                </c:pt>
                <c:pt idx="50">
                  <c:v>1.400643524737301</c:v>
                </c:pt>
                <c:pt idx="51">
                  <c:v>1.412975709181339</c:v>
                </c:pt>
                <c:pt idx="52">
                  <c:v>1.42541240366304</c:v>
                </c:pt>
                <c:pt idx="53">
                  <c:v>1.437849098144739</c:v>
                </c:pt>
                <c:pt idx="54">
                  <c:v>1.450494812701761</c:v>
                </c:pt>
                <c:pt idx="55">
                  <c:v>1.462304446957493</c:v>
                </c:pt>
                <c:pt idx="56">
                  <c:v>1.474218591250886</c:v>
                </c:pt>
                <c:pt idx="57">
                  <c:v>1.485610185355972</c:v>
                </c:pt>
                <c:pt idx="58">
                  <c:v>1.496270209197429</c:v>
                </c:pt>
                <c:pt idx="59">
                  <c:v>1.507348273189531</c:v>
                </c:pt>
                <c:pt idx="60">
                  <c:v>1.518321827143972</c:v>
                </c:pt>
                <c:pt idx="61">
                  <c:v>1.529190871060751</c:v>
                </c:pt>
                <c:pt idx="62">
                  <c:v>1.540373445090515</c:v>
                </c:pt>
                <c:pt idx="63">
                  <c:v>1.551869549233263</c:v>
                </c:pt>
                <c:pt idx="64">
                  <c:v>1.563888203564317</c:v>
                </c:pt>
                <c:pt idx="65">
                  <c:v>1.575279797669403</c:v>
                </c:pt>
                <c:pt idx="66">
                  <c:v>1.586253351623844</c:v>
                </c:pt>
                <c:pt idx="67">
                  <c:v>1.598062985879576</c:v>
                </c:pt>
                <c:pt idx="68">
                  <c:v>1.609141049871678</c:v>
                </c:pt>
                <c:pt idx="69">
                  <c:v>1.620741664052087</c:v>
                </c:pt>
                <c:pt idx="70">
                  <c:v>1.632446788270157</c:v>
                </c:pt>
                <c:pt idx="71">
                  <c:v>1.643420342224598</c:v>
                </c:pt>
                <c:pt idx="72">
                  <c:v>1.655020956405007</c:v>
                </c:pt>
                <c:pt idx="73">
                  <c:v>1.666308040472432</c:v>
                </c:pt>
                <c:pt idx="74">
                  <c:v>1.67707257435155</c:v>
                </c:pt>
                <c:pt idx="75">
                  <c:v>1.687419068080023</c:v>
                </c:pt>
                <c:pt idx="76">
                  <c:v>1.697974581883818</c:v>
                </c:pt>
                <c:pt idx="77">
                  <c:v>1.708007545499307</c:v>
                </c:pt>
                <c:pt idx="78">
                  <c:v>1.717726979001812</c:v>
                </c:pt>
                <c:pt idx="79">
                  <c:v>1.728073472730285</c:v>
                </c:pt>
                <c:pt idx="80">
                  <c:v>1.737165846006821</c:v>
                </c:pt>
                <c:pt idx="81">
                  <c:v>1.746989789546987</c:v>
                </c:pt>
                <c:pt idx="82">
                  <c:v>1.756813733087154</c:v>
                </c:pt>
                <c:pt idx="83">
                  <c:v>1.766010616401352</c:v>
                </c:pt>
                <c:pt idx="84">
                  <c:v>1.775416519790872</c:v>
                </c:pt>
                <c:pt idx="85">
                  <c:v>1.784404383029748</c:v>
                </c:pt>
                <c:pt idx="86">
                  <c:v>1.793392246268623</c:v>
                </c:pt>
                <c:pt idx="87">
                  <c:v>1.802693639620483</c:v>
                </c:pt>
                <c:pt idx="88">
                  <c:v>1.811890522934681</c:v>
                </c:pt>
                <c:pt idx="89">
                  <c:v>1.820460346022911</c:v>
                </c:pt>
                <c:pt idx="90">
                  <c:v>1.828612128960495</c:v>
                </c:pt>
                <c:pt idx="91">
                  <c:v>1.83592783159679</c:v>
                </c:pt>
                <c:pt idx="92">
                  <c:v>1.843661574383729</c:v>
                </c:pt>
                <c:pt idx="93">
                  <c:v>1.85160433724599</c:v>
                </c:pt>
                <c:pt idx="94">
                  <c:v>1.859651610145914</c:v>
                </c:pt>
                <c:pt idx="95">
                  <c:v>1.867594373008176</c:v>
                </c:pt>
                <c:pt idx="96">
                  <c:v>1.875328115795115</c:v>
                </c:pt>
                <c:pt idx="97">
                  <c:v>1.882643818431409</c:v>
                </c:pt>
                <c:pt idx="98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03768"/>
        <c:axId val="2092105720"/>
      </c:scatterChart>
      <c:valAx>
        <c:axId val="209210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2105720"/>
        <c:crosses val="autoZero"/>
        <c:crossBetween val="midCat"/>
      </c:valAx>
      <c:valAx>
        <c:axId val="209210572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2103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Sheet1!$AF$299:$AF$318</c:f>
              <c:numCache>
                <c:formatCode>General</c:formatCode>
                <c:ptCount val="20"/>
                <c:pt idx="0">
                  <c:v>0.0346687211093991</c:v>
                </c:pt>
                <c:pt idx="1">
                  <c:v>0.0344486022452124</c:v>
                </c:pt>
                <c:pt idx="2">
                  <c:v>0.0342284833810257</c:v>
                </c:pt>
                <c:pt idx="3">
                  <c:v>0.0335681267884658</c:v>
                </c:pt>
                <c:pt idx="4">
                  <c:v>0.0333480079242791</c:v>
                </c:pt>
                <c:pt idx="5">
                  <c:v>0.0331278890600924</c:v>
                </c:pt>
                <c:pt idx="6">
                  <c:v>0.0327977107638125</c:v>
                </c:pt>
                <c:pt idx="7">
                  <c:v>0.0322474136033458</c:v>
                </c:pt>
                <c:pt idx="8">
                  <c:v>0.0316971164428791</c:v>
                </c:pt>
                <c:pt idx="9">
                  <c:v>0.0311468192824125</c:v>
                </c:pt>
                <c:pt idx="10">
                  <c:v>0.0294959278010125</c:v>
                </c:pt>
                <c:pt idx="11">
                  <c:v>0.0291657495047325</c:v>
                </c:pt>
                <c:pt idx="12">
                  <c:v>0.0288355712084526</c:v>
                </c:pt>
                <c:pt idx="13">
                  <c:v>0.0285053929121726</c:v>
                </c:pt>
                <c:pt idx="14">
                  <c:v>0.0279550957517059</c:v>
                </c:pt>
                <c:pt idx="15">
                  <c:v>0.0276249174554259</c:v>
                </c:pt>
                <c:pt idx="16">
                  <c:v>0.0269645608628659</c:v>
                </c:pt>
                <c:pt idx="17">
                  <c:v>0.026304204270306</c:v>
                </c:pt>
                <c:pt idx="18">
                  <c:v>0.0257539071098393</c:v>
                </c:pt>
                <c:pt idx="19">
                  <c:v>0.0248734316530927</c:v>
                </c:pt>
              </c:numCache>
            </c:numRef>
          </c:xVal>
          <c:yVal>
            <c:numRef>
              <c:f>Sheet1!$AG$299:$AG$318</c:f>
              <c:numCache>
                <c:formatCode>General</c:formatCode>
                <c:ptCount val="20"/>
                <c:pt idx="0">
                  <c:v>1.266975186568445</c:v>
                </c:pt>
                <c:pt idx="1">
                  <c:v>1.25641967276465</c:v>
                </c:pt>
                <c:pt idx="2">
                  <c:v>1.234159034742784</c:v>
                </c:pt>
                <c:pt idx="3">
                  <c:v>1.176678514029046</c:v>
                </c:pt>
                <c:pt idx="4">
                  <c:v>1.153686305743551</c:v>
                </c:pt>
                <c:pt idx="5">
                  <c:v>1.141458631337174</c:v>
                </c:pt>
                <c:pt idx="6">
                  <c:v>1.107492869097238</c:v>
                </c:pt>
                <c:pt idx="7">
                  <c:v>1.062658062940522</c:v>
                </c:pt>
                <c:pt idx="8">
                  <c:v>1.013956385390337</c:v>
                </c:pt>
                <c:pt idx="9">
                  <c:v>0.967135888518056</c:v>
                </c:pt>
                <c:pt idx="10">
                  <c:v>0.845590714717915</c:v>
                </c:pt>
                <c:pt idx="11">
                  <c:v>0.821866936168791</c:v>
                </c:pt>
                <c:pt idx="12">
                  <c:v>0.798665707807973</c:v>
                </c:pt>
                <c:pt idx="13">
                  <c:v>0.76574504594465</c:v>
                </c:pt>
                <c:pt idx="14">
                  <c:v>0.721223769900919</c:v>
                </c:pt>
                <c:pt idx="15">
                  <c:v>0.691124879054452</c:v>
                </c:pt>
                <c:pt idx="16">
                  <c:v>0.648484783688625</c:v>
                </c:pt>
                <c:pt idx="17">
                  <c:v>0.598633495724165</c:v>
                </c:pt>
                <c:pt idx="18">
                  <c:v>0.557770070998581</c:v>
                </c:pt>
                <c:pt idx="19">
                  <c:v>0.499871510134197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38488"/>
        <c:axId val="2138141448"/>
      </c:scatterChart>
      <c:valAx>
        <c:axId val="2138138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141448"/>
        <c:crosses val="autoZero"/>
        <c:crossBetween val="midCat"/>
      </c:valAx>
      <c:valAx>
        <c:axId val="213814144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384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Sheet1!$AC$1:$AC$4567</c:f>
              <c:numCache>
                <c:formatCode>General</c:formatCode>
                <c:ptCount val="456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0.00011005943209333</c:v>
                </c:pt>
                <c:pt idx="16">
                  <c:v>0.000220118864186661</c:v>
                </c:pt>
                <c:pt idx="17">
                  <c:v>0.000220118864186661</c:v>
                </c:pt>
                <c:pt idx="18">
                  <c:v>0.000330178296279991</c:v>
                </c:pt>
                <c:pt idx="19">
                  <c:v>0.000440237728373321</c:v>
                </c:pt>
                <c:pt idx="20">
                  <c:v>0.000550297160466652</c:v>
                </c:pt>
                <c:pt idx="21">
                  <c:v>0.000660356592559982</c:v>
                </c:pt>
                <c:pt idx="22">
                  <c:v>0.000770416024653313</c:v>
                </c:pt>
                <c:pt idx="23">
                  <c:v>0.000880475456746643</c:v>
                </c:pt>
                <c:pt idx="24">
                  <c:v>0.000990534888839973</c:v>
                </c:pt>
                <c:pt idx="25">
                  <c:v>0.0011005943209333</c:v>
                </c:pt>
                <c:pt idx="26">
                  <c:v>0.00121065375302663</c:v>
                </c:pt>
                <c:pt idx="27">
                  <c:v>0.00132071318511996</c:v>
                </c:pt>
                <c:pt idx="28">
                  <c:v>0.00132071318511996</c:v>
                </c:pt>
                <c:pt idx="29">
                  <c:v>0.00143077261721329</c:v>
                </c:pt>
                <c:pt idx="30">
                  <c:v>0.00165089148139996</c:v>
                </c:pt>
                <c:pt idx="31">
                  <c:v>0.00165089148139996</c:v>
                </c:pt>
                <c:pt idx="32">
                  <c:v>0.00187101034558662</c:v>
                </c:pt>
                <c:pt idx="33">
                  <c:v>0.00198106977767995</c:v>
                </c:pt>
                <c:pt idx="34">
                  <c:v>0.00209112920977328</c:v>
                </c:pt>
                <c:pt idx="35">
                  <c:v>0.00220118864186661</c:v>
                </c:pt>
                <c:pt idx="36">
                  <c:v>0.00220118864186661</c:v>
                </c:pt>
                <c:pt idx="37">
                  <c:v>0.00231124807395994</c:v>
                </c:pt>
                <c:pt idx="38">
                  <c:v>0.00242130750605327</c:v>
                </c:pt>
                <c:pt idx="39">
                  <c:v>0.0025313669381466</c:v>
                </c:pt>
                <c:pt idx="40">
                  <c:v>0.00264142637023993</c:v>
                </c:pt>
                <c:pt idx="41">
                  <c:v>0.00275148580233326</c:v>
                </c:pt>
                <c:pt idx="42">
                  <c:v>0.00286154523442659</c:v>
                </c:pt>
                <c:pt idx="43">
                  <c:v>0.00286154523442659</c:v>
                </c:pt>
                <c:pt idx="44">
                  <c:v>0.00297160466651992</c:v>
                </c:pt>
                <c:pt idx="45">
                  <c:v>0.00308166409861325</c:v>
                </c:pt>
                <c:pt idx="46">
                  <c:v>0.00319172353070658</c:v>
                </c:pt>
                <c:pt idx="47">
                  <c:v>0.00330178296279991</c:v>
                </c:pt>
                <c:pt idx="48">
                  <c:v>0.00341184239489324</c:v>
                </c:pt>
                <c:pt idx="49">
                  <c:v>0.00352190182698657</c:v>
                </c:pt>
                <c:pt idx="50">
                  <c:v>0.0036319612590799</c:v>
                </c:pt>
                <c:pt idx="51">
                  <c:v>0.00374202069117323</c:v>
                </c:pt>
                <c:pt idx="52">
                  <c:v>0.00385208012326656</c:v>
                </c:pt>
                <c:pt idx="53">
                  <c:v>0.00396213955535989</c:v>
                </c:pt>
                <c:pt idx="54">
                  <c:v>0.00407219898745322</c:v>
                </c:pt>
                <c:pt idx="55">
                  <c:v>0.00418225841954655</c:v>
                </c:pt>
                <c:pt idx="56">
                  <c:v>0.00429231785163988</c:v>
                </c:pt>
                <c:pt idx="57">
                  <c:v>0.00440237728373321</c:v>
                </c:pt>
                <c:pt idx="58">
                  <c:v>0.00451243671582655</c:v>
                </c:pt>
                <c:pt idx="59">
                  <c:v>0.00462249614791988</c:v>
                </c:pt>
                <c:pt idx="60">
                  <c:v>0.00473255558001321</c:v>
                </c:pt>
                <c:pt idx="61">
                  <c:v>0.00473255558001321</c:v>
                </c:pt>
                <c:pt idx="62">
                  <c:v>0.00495267444419987</c:v>
                </c:pt>
                <c:pt idx="63">
                  <c:v>0.00517279330838653</c:v>
                </c:pt>
                <c:pt idx="64">
                  <c:v>0.00528285274047986</c:v>
                </c:pt>
                <c:pt idx="65">
                  <c:v>0.00528285274047986</c:v>
                </c:pt>
                <c:pt idx="66">
                  <c:v>0.00528285274047986</c:v>
                </c:pt>
                <c:pt idx="67">
                  <c:v>0.00539291217257319</c:v>
                </c:pt>
                <c:pt idx="68">
                  <c:v>0.00550297160466652</c:v>
                </c:pt>
                <c:pt idx="69">
                  <c:v>0.00550297160466652</c:v>
                </c:pt>
                <c:pt idx="70">
                  <c:v>0.00550297160466652</c:v>
                </c:pt>
                <c:pt idx="71">
                  <c:v>0.00539291217257319</c:v>
                </c:pt>
                <c:pt idx="72">
                  <c:v>0.00539291217257319</c:v>
                </c:pt>
                <c:pt idx="73">
                  <c:v>0.00528285274047986</c:v>
                </c:pt>
                <c:pt idx="74">
                  <c:v>0.00517279330838653</c:v>
                </c:pt>
                <c:pt idx="75">
                  <c:v>0.00517279330838653</c:v>
                </c:pt>
                <c:pt idx="76">
                  <c:v>0.00517279330838653</c:v>
                </c:pt>
                <c:pt idx="77">
                  <c:v>0.00517279330838653</c:v>
                </c:pt>
                <c:pt idx="78">
                  <c:v>0.00517279330838653</c:v>
                </c:pt>
                <c:pt idx="79">
                  <c:v>0.00517279330838653</c:v>
                </c:pt>
                <c:pt idx="80">
                  <c:v>0.00517279330838653</c:v>
                </c:pt>
                <c:pt idx="81">
                  <c:v>0.00517279330838653</c:v>
                </c:pt>
                <c:pt idx="82">
                  <c:v>0.00517279330838653</c:v>
                </c:pt>
                <c:pt idx="83">
                  <c:v>0.00517279330838653</c:v>
                </c:pt>
                <c:pt idx="84">
                  <c:v>0.00517279330838653</c:v>
                </c:pt>
                <c:pt idx="85">
                  <c:v>0.00517279330838653</c:v>
                </c:pt>
                <c:pt idx="86">
                  <c:v>0.00517279330838653</c:v>
                </c:pt>
                <c:pt idx="87">
                  <c:v>0.0050627338762932</c:v>
                </c:pt>
                <c:pt idx="88">
                  <c:v>0.00495267444419987</c:v>
                </c:pt>
                <c:pt idx="89">
                  <c:v>0.00495267444419987</c:v>
                </c:pt>
                <c:pt idx="90">
                  <c:v>0.00495267444419987</c:v>
                </c:pt>
                <c:pt idx="91">
                  <c:v>0.00484261501210654</c:v>
                </c:pt>
                <c:pt idx="92">
                  <c:v>0.00484261501210654</c:v>
                </c:pt>
                <c:pt idx="93">
                  <c:v>0.00484261501210654</c:v>
                </c:pt>
                <c:pt idx="94">
                  <c:v>0.00484261501210654</c:v>
                </c:pt>
                <c:pt idx="95">
                  <c:v>0.00495267444419987</c:v>
                </c:pt>
                <c:pt idx="96">
                  <c:v>0.00495267444419987</c:v>
                </c:pt>
                <c:pt idx="97">
                  <c:v>0.00495267444419987</c:v>
                </c:pt>
                <c:pt idx="98">
                  <c:v>0.00495267444419987</c:v>
                </c:pt>
                <c:pt idx="99">
                  <c:v>0.0050627338762932</c:v>
                </c:pt>
                <c:pt idx="100">
                  <c:v>0.0050627338762932</c:v>
                </c:pt>
                <c:pt idx="101">
                  <c:v>0.00517279330838653</c:v>
                </c:pt>
                <c:pt idx="102">
                  <c:v>0.00528285274047986</c:v>
                </c:pt>
                <c:pt idx="103">
                  <c:v>0.00528285274047986</c:v>
                </c:pt>
                <c:pt idx="104">
                  <c:v>0.00539291217257319</c:v>
                </c:pt>
                <c:pt idx="105">
                  <c:v>0.00539291217257319</c:v>
                </c:pt>
                <c:pt idx="106">
                  <c:v>0.00561303103675985</c:v>
                </c:pt>
                <c:pt idx="107">
                  <c:v>0.00561303103675985</c:v>
                </c:pt>
                <c:pt idx="108">
                  <c:v>0.00572309046885318</c:v>
                </c:pt>
                <c:pt idx="109">
                  <c:v>0.00583314990094651</c:v>
                </c:pt>
                <c:pt idx="110">
                  <c:v>0.00594320933303984</c:v>
                </c:pt>
                <c:pt idx="111">
                  <c:v>0.00605326876513317</c:v>
                </c:pt>
                <c:pt idx="112">
                  <c:v>0.0061633281972265</c:v>
                </c:pt>
                <c:pt idx="113">
                  <c:v>0.00627338762931983</c:v>
                </c:pt>
                <c:pt idx="114">
                  <c:v>0.00638344706141316</c:v>
                </c:pt>
                <c:pt idx="115">
                  <c:v>0.00649350649350649</c:v>
                </c:pt>
                <c:pt idx="116">
                  <c:v>0.00660356592559982</c:v>
                </c:pt>
                <c:pt idx="117">
                  <c:v>0.00682368478978648</c:v>
                </c:pt>
                <c:pt idx="118">
                  <c:v>0.00693374422187981</c:v>
                </c:pt>
                <c:pt idx="119">
                  <c:v>0.00704380365397314</c:v>
                </c:pt>
                <c:pt idx="120">
                  <c:v>0.00715386308606647</c:v>
                </c:pt>
                <c:pt idx="121">
                  <c:v>0.0072639225181598</c:v>
                </c:pt>
                <c:pt idx="122">
                  <c:v>0.00737398195025313</c:v>
                </c:pt>
                <c:pt idx="123">
                  <c:v>0.00748404138234647</c:v>
                </c:pt>
                <c:pt idx="124">
                  <c:v>0.0075941008144398</c:v>
                </c:pt>
                <c:pt idx="125">
                  <c:v>0.00770416024653313</c:v>
                </c:pt>
                <c:pt idx="126">
                  <c:v>0.00781421967862646</c:v>
                </c:pt>
                <c:pt idx="127">
                  <c:v>0.00803433854281312</c:v>
                </c:pt>
                <c:pt idx="128">
                  <c:v>0.00814439797490645</c:v>
                </c:pt>
                <c:pt idx="129">
                  <c:v>0.00825445740699978</c:v>
                </c:pt>
                <c:pt idx="130">
                  <c:v>0.00836451683909311</c:v>
                </c:pt>
                <c:pt idx="131">
                  <c:v>0.00858463570327977</c:v>
                </c:pt>
                <c:pt idx="132">
                  <c:v>0.0086946951353731</c:v>
                </c:pt>
                <c:pt idx="133">
                  <c:v>0.00891481399955976</c:v>
                </c:pt>
                <c:pt idx="134">
                  <c:v>0.00913493286374642</c:v>
                </c:pt>
                <c:pt idx="135">
                  <c:v>0.00924499229583975</c:v>
                </c:pt>
                <c:pt idx="136">
                  <c:v>0.00946511116002641</c:v>
                </c:pt>
                <c:pt idx="137">
                  <c:v>0.00968523002421307</c:v>
                </c:pt>
                <c:pt idx="138">
                  <c:v>0.00990534888839973</c:v>
                </c:pt>
                <c:pt idx="139">
                  <c:v>0.0101254677525864</c:v>
                </c:pt>
                <c:pt idx="140">
                  <c:v>0.0102355271846797</c:v>
                </c:pt>
                <c:pt idx="141">
                  <c:v>0.0104556460488664</c:v>
                </c:pt>
                <c:pt idx="142">
                  <c:v>0.010675764913053</c:v>
                </c:pt>
                <c:pt idx="143">
                  <c:v>0.0108958837772397</c:v>
                </c:pt>
                <c:pt idx="144">
                  <c:v>0.011005943209333</c:v>
                </c:pt>
                <c:pt idx="145">
                  <c:v>0.0112260620735197</c:v>
                </c:pt>
                <c:pt idx="146">
                  <c:v>0.0114461809377064</c:v>
                </c:pt>
                <c:pt idx="147">
                  <c:v>0.0115562403697997</c:v>
                </c:pt>
                <c:pt idx="148">
                  <c:v>0.0117763592339863</c:v>
                </c:pt>
                <c:pt idx="149">
                  <c:v>0.0118864186660797</c:v>
                </c:pt>
                <c:pt idx="150">
                  <c:v>0.011996478098173</c:v>
                </c:pt>
                <c:pt idx="151">
                  <c:v>0.0121065375302663</c:v>
                </c:pt>
                <c:pt idx="152">
                  <c:v>0.0122165969623597</c:v>
                </c:pt>
                <c:pt idx="153">
                  <c:v>0.0124367158265463</c:v>
                </c:pt>
                <c:pt idx="154">
                  <c:v>0.012656834690733</c:v>
                </c:pt>
                <c:pt idx="155">
                  <c:v>0.0127668941228263</c:v>
                </c:pt>
                <c:pt idx="156">
                  <c:v>0.0128769535549197</c:v>
                </c:pt>
                <c:pt idx="157">
                  <c:v>0.0130970724191063</c:v>
                </c:pt>
                <c:pt idx="158">
                  <c:v>0.0132071318511996</c:v>
                </c:pt>
                <c:pt idx="159">
                  <c:v>0.013317191283293</c:v>
                </c:pt>
                <c:pt idx="160">
                  <c:v>0.0135373101474796</c:v>
                </c:pt>
                <c:pt idx="161">
                  <c:v>0.0137574290116663</c:v>
                </c:pt>
                <c:pt idx="162">
                  <c:v>0.013977547875853</c:v>
                </c:pt>
                <c:pt idx="163">
                  <c:v>0.0140876073079463</c:v>
                </c:pt>
                <c:pt idx="164">
                  <c:v>0.0141976667400396</c:v>
                </c:pt>
                <c:pt idx="165">
                  <c:v>0.0144177856042263</c:v>
                </c:pt>
                <c:pt idx="166">
                  <c:v>0.0146379044684129</c:v>
                </c:pt>
                <c:pt idx="167">
                  <c:v>0.0147479639005063</c:v>
                </c:pt>
                <c:pt idx="168">
                  <c:v>0.0148580233325996</c:v>
                </c:pt>
                <c:pt idx="169">
                  <c:v>0.0150781421967863</c:v>
                </c:pt>
                <c:pt idx="170">
                  <c:v>0.0152982610609729</c:v>
                </c:pt>
                <c:pt idx="171">
                  <c:v>0.0154083204930663</c:v>
                </c:pt>
                <c:pt idx="172">
                  <c:v>0.0156284393572529</c:v>
                </c:pt>
                <c:pt idx="173">
                  <c:v>0.0157384987893462</c:v>
                </c:pt>
                <c:pt idx="174">
                  <c:v>0.0159586176535329</c:v>
                </c:pt>
                <c:pt idx="175">
                  <c:v>0.0161787365177196</c:v>
                </c:pt>
                <c:pt idx="176">
                  <c:v>0.0163988553819062</c:v>
                </c:pt>
                <c:pt idx="177">
                  <c:v>0.0166189742460929</c:v>
                </c:pt>
                <c:pt idx="178">
                  <c:v>0.0167290336781862</c:v>
                </c:pt>
                <c:pt idx="179">
                  <c:v>0.0169491525423729</c:v>
                </c:pt>
                <c:pt idx="180">
                  <c:v>0.0171692714065595</c:v>
                </c:pt>
                <c:pt idx="181">
                  <c:v>0.0172793308386529</c:v>
                </c:pt>
                <c:pt idx="182">
                  <c:v>0.0174994497028395</c:v>
                </c:pt>
                <c:pt idx="183">
                  <c:v>0.0176095091349329</c:v>
                </c:pt>
                <c:pt idx="184">
                  <c:v>0.0178296279991195</c:v>
                </c:pt>
                <c:pt idx="185">
                  <c:v>0.0180497468633062</c:v>
                </c:pt>
                <c:pt idx="186">
                  <c:v>0.0181598062953995</c:v>
                </c:pt>
                <c:pt idx="187">
                  <c:v>0.0183799251595862</c:v>
                </c:pt>
                <c:pt idx="188">
                  <c:v>0.0186000440237728</c:v>
                </c:pt>
                <c:pt idx="189">
                  <c:v>0.0189302223200528</c:v>
                </c:pt>
                <c:pt idx="190">
                  <c:v>0.0190402817521462</c:v>
                </c:pt>
                <c:pt idx="191">
                  <c:v>0.0192604006163328</c:v>
                </c:pt>
                <c:pt idx="192">
                  <c:v>0.0194805194805195</c:v>
                </c:pt>
                <c:pt idx="193">
                  <c:v>0.0195905789126128</c:v>
                </c:pt>
                <c:pt idx="194">
                  <c:v>0.0198106977767995</c:v>
                </c:pt>
                <c:pt idx="195">
                  <c:v>0.0200308166409861</c:v>
                </c:pt>
                <c:pt idx="196">
                  <c:v>0.0202509355051728</c:v>
                </c:pt>
                <c:pt idx="197">
                  <c:v>0.0203609949372661</c:v>
                </c:pt>
                <c:pt idx="198">
                  <c:v>0.0204710543693594</c:v>
                </c:pt>
                <c:pt idx="199">
                  <c:v>0.0205811138014528</c:v>
                </c:pt>
                <c:pt idx="200">
                  <c:v>0.0208012326656394</c:v>
                </c:pt>
                <c:pt idx="201">
                  <c:v>0.0209112920977328</c:v>
                </c:pt>
                <c:pt idx="202">
                  <c:v>0.0209112920977328</c:v>
                </c:pt>
                <c:pt idx="203">
                  <c:v>0.0210213515298261</c:v>
                </c:pt>
                <c:pt idx="204">
                  <c:v>0.0209112920977328</c:v>
                </c:pt>
                <c:pt idx="205">
                  <c:v>0.0209112920977328</c:v>
                </c:pt>
                <c:pt idx="206">
                  <c:v>0.0210213515298261</c:v>
                </c:pt>
                <c:pt idx="207">
                  <c:v>0.0209112920977328</c:v>
                </c:pt>
                <c:pt idx="208">
                  <c:v>0.0209112920977328</c:v>
                </c:pt>
                <c:pt idx="209">
                  <c:v>0.0209112920977328</c:v>
                </c:pt>
                <c:pt idx="210">
                  <c:v>0.0210213515298261</c:v>
                </c:pt>
                <c:pt idx="211">
                  <c:v>0.0209112920977328</c:v>
                </c:pt>
                <c:pt idx="212">
                  <c:v>0.0210213515298261</c:v>
                </c:pt>
                <c:pt idx="213">
                  <c:v>0.0210213515298261</c:v>
                </c:pt>
                <c:pt idx="214">
                  <c:v>0.0210213515298261</c:v>
                </c:pt>
                <c:pt idx="215">
                  <c:v>0.0210213515298261</c:v>
                </c:pt>
                <c:pt idx="216">
                  <c:v>0.0211314109619194</c:v>
                </c:pt>
                <c:pt idx="217">
                  <c:v>0.0211314109619194</c:v>
                </c:pt>
                <c:pt idx="218">
                  <c:v>0.0211314109619194</c:v>
                </c:pt>
                <c:pt idx="219">
                  <c:v>0.0210213515298261</c:v>
                </c:pt>
                <c:pt idx="220">
                  <c:v>0.0210213515298261</c:v>
                </c:pt>
                <c:pt idx="221">
                  <c:v>0.0209112920977328</c:v>
                </c:pt>
                <c:pt idx="222">
                  <c:v>0.0208012326656394</c:v>
                </c:pt>
                <c:pt idx="223">
                  <c:v>0.0206911732335461</c:v>
                </c:pt>
                <c:pt idx="224">
                  <c:v>0.0206911732335461</c:v>
                </c:pt>
                <c:pt idx="225">
                  <c:v>0.0205811138014528</c:v>
                </c:pt>
                <c:pt idx="226">
                  <c:v>0.0204710543693594</c:v>
                </c:pt>
                <c:pt idx="227">
                  <c:v>0.0203609949372661</c:v>
                </c:pt>
                <c:pt idx="228">
                  <c:v>0.0202509355051728</c:v>
                </c:pt>
                <c:pt idx="229">
                  <c:v>0.0201408760730795</c:v>
                </c:pt>
                <c:pt idx="230">
                  <c:v>0.0200308166409861</c:v>
                </c:pt>
                <c:pt idx="231">
                  <c:v>0.0199207572088928</c:v>
                </c:pt>
                <c:pt idx="232">
                  <c:v>0.0198106977767995</c:v>
                </c:pt>
                <c:pt idx="233">
                  <c:v>0.0197006383447061</c:v>
                </c:pt>
                <c:pt idx="234">
                  <c:v>0.0194805194805195</c:v>
                </c:pt>
                <c:pt idx="235">
                  <c:v>0.0193704600484261</c:v>
                </c:pt>
                <c:pt idx="236">
                  <c:v>0.0192604006163328</c:v>
                </c:pt>
                <c:pt idx="237">
                  <c:v>0.0191503411842395</c:v>
                </c:pt>
                <c:pt idx="238">
                  <c:v>0.0189302223200528</c:v>
                </c:pt>
                <c:pt idx="239">
                  <c:v>0.0188201628879595</c:v>
                </c:pt>
                <c:pt idx="240">
                  <c:v>0.0186000440237728</c:v>
                </c:pt>
                <c:pt idx="241">
                  <c:v>0.0184899845916795</c:v>
                </c:pt>
                <c:pt idx="242">
                  <c:v>0.0182698657274928</c:v>
                </c:pt>
                <c:pt idx="243">
                  <c:v>0.0181598062953995</c:v>
                </c:pt>
                <c:pt idx="244">
                  <c:v>0.0179396874312129</c:v>
                </c:pt>
                <c:pt idx="245">
                  <c:v>0.0178296279991195</c:v>
                </c:pt>
                <c:pt idx="246">
                  <c:v>0.0176095091349329</c:v>
                </c:pt>
                <c:pt idx="247">
                  <c:v>0.0174994497028395</c:v>
                </c:pt>
                <c:pt idx="248">
                  <c:v>0.0173893902707462</c:v>
                </c:pt>
                <c:pt idx="249">
                  <c:v>0.0171692714065595</c:v>
                </c:pt>
                <c:pt idx="250">
                  <c:v>0.0170592119744662</c:v>
                </c:pt>
                <c:pt idx="251">
                  <c:v>0.0169491525423729</c:v>
                </c:pt>
                <c:pt idx="252">
                  <c:v>0.0167290336781862</c:v>
                </c:pt>
                <c:pt idx="253">
                  <c:v>0.0166189742460929</c:v>
                </c:pt>
                <c:pt idx="254">
                  <c:v>0.0163988553819062</c:v>
                </c:pt>
                <c:pt idx="255">
                  <c:v>0.0162887959498129</c:v>
                </c:pt>
                <c:pt idx="256">
                  <c:v>0.0160686770856262</c:v>
                </c:pt>
                <c:pt idx="257">
                  <c:v>0.0158485582214396</c:v>
                </c:pt>
                <c:pt idx="258">
                  <c:v>0.0157384987893462</c:v>
                </c:pt>
                <c:pt idx="259">
                  <c:v>0.0156284393572529</c:v>
                </c:pt>
                <c:pt idx="260">
                  <c:v>0.0154083204930663</c:v>
                </c:pt>
                <c:pt idx="261">
                  <c:v>0.0152982610609729</c:v>
                </c:pt>
                <c:pt idx="262">
                  <c:v>0.0150781421967863</c:v>
                </c:pt>
                <c:pt idx="263">
                  <c:v>0.0149680827646929</c:v>
                </c:pt>
                <c:pt idx="264">
                  <c:v>0.0148580233325996</c:v>
                </c:pt>
                <c:pt idx="265">
                  <c:v>0.0147479639005063</c:v>
                </c:pt>
                <c:pt idx="266">
                  <c:v>0.0146379044684129</c:v>
                </c:pt>
                <c:pt idx="267">
                  <c:v>0.0145278450363196</c:v>
                </c:pt>
                <c:pt idx="268">
                  <c:v>0.0143077261721329</c:v>
                </c:pt>
                <c:pt idx="269">
                  <c:v>0.0141976667400396</c:v>
                </c:pt>
                <c:pt idx="270">
                  <c:v>0.0140876073079463</c:v>
                </c:pt>
                <c:pt idx="271">
                  <c:v>0.013977547875853</c:v>
                </c:pt>
                <c:pt idx="272">
                  <c:v>0.0137574290116663</c:v>
                </c:pt>
                <c:pt idx="273">
                  <c:v>0.013647369579573</c:v>
                </c:pt>
                <c:pt idx="274">
                  <c:v>0.0134272507153863</c:v>
                </c:pt>
                <c:pt idx="275">
                  <c:v>0.013317191283293</c:v>
                </c:pt>
                <c:pt idx="276">
                  <c:v>0.0132071318511996</c:v>
                </c:pt>
                <c:pt idx="277">
                  <c:v>0.0130970724191063</c:v>
                </c:pt>
                <c:pt idx="278">
                  <c:v>0.012987012987013</c:v>
                </c:pt>
                <c:pt idx="279">
                  <c:v>0.0128769535549197</c:v>
                </c:pt>
                <c:pt idx="280">
                  <c:v>0.0127668941228263</c:v>
                </c:pt>
                <c:pt idx="281">
                  <c:v>0.0125467752586397</c:v>
                </c:pt>
                <c:pt idx="282">
                  <c:v>0.0124367158265463</c:v>
                </c:pt>
                <c:pt idx="283">
                  <c:v>0.012326656394453</c:v>
                </c:pt>
                <c:pt idx="284">
                  <c:v>0.0122165969623597</c:v>
                </c:pt>
                <c:pt idx="285">
                  <c:v>0.0121065375302663</c:v>
                </c:pt>
                <c:pt idx="286">
                  <c:v>0.011996478098173</c:v>
                </c:pt>
                <c:pt idx="287">
                  <c:v>0.0118864186660797</c:v>
                </c:pt>
                <c:pt idx="288">
                  <c:v>0.0117763592339863</c:v>
                </c:pt>
                <c:pt idx="289">
                  <c:v>0.011666299801893</c:v>
                </c:pt>
                <c:pt idx="290">
                  <c:v>0.0115562403697997</c:v>
                </c:pt>
                <c:pt idx="291">
                  <c:v>0.0114461809377064</c:v>
                </c:pt>
                <c:pt idx="292">
                  <c:v>0.0112260620735197</c:v>
                </c:pt>
                <c:pt idx="293">
                  <c:v>0.011005943209333</c:v>
                </c:pt>
                <c:pt idx="294">
                  <c:v>0.0108958837772397</c:v>
                </c:pt>
                <c:pt idx="295">
                  <c:v>0.0107858243451464</c:v>
                </c:pt>
                <c:pt idx="296">
                  <c:v>0.0105657054809597</c:v>
                </c:pt>
                <c:pt idx="297">
                  <c:v>0.0104556460488664</c:v>
                </c:pt>
                <c:pt idx="298">
                  <c:v>0.0103455866167731</c:v>
                </c:pt>
                <c:pt idx="299">
                  <c:v>0.0101254677525864</c:v>
                </c:pt>
                <c:pt idx="300">
                  <c:v>0.0100154083204931</c:v>
                </c:pt>
                <c:pt idx="301">
                  <c:v>0.00990534888839973</c:v>
                </c:pt>
                <c:pt idx="302">
                  <c:v>0.00968523002421307</c:v>
                </c:pt>
                <c:pt idx="303">
                  <c:v>0.00957517059211974</c:v>
                </c:pt>
                <c:pt idx="304">
                  <c:v>0.00946511116002641</c:v>
                </c:pt>
                <c:pt idx="305">
                  <c:v>0.00924499229583975</c:v>
                </c:pt>
                <c:pt idx="306">
                  <c:v>0.00913493286374642</c:v>
                </c:pt>
                <c:pt idx="307">
                  <c:v>0.00902487343165309</c:v>
                </c:pt>
                <c:pt idx="308">
                  <c:v>0.00880475456746643</c:v>
                </c:pt>
                <c:pt idx="309">
                  <c:v>0.0086946951353731</c:v>
                </c:pt>
                <c:pt idx="310">
                  <c:v>0.00847457627118644</c:v>
                </c:pt>
                <c:pt idx="311">
                  <c:v>0.00836451683909311</c:v>
                </c:pt>
                <c:pt idx="312">
                  <c:v>0.00825445740699978</c:v>
                </c:pt>
                <c:pt idx="313">
                  <c:v>0.00803433854281312</c:v>
                </c:pt>
                <c:pt idx="314">
                  <c:v>0.00792427911071979</c:v>
                </c:pt>
                <c:pt idx="315">
                  <c:v>0.00781421967862646</c:v>
                </c:pt>
                <c:pt idx="316">
                  <c:v>0.0075941008144398</c:v>
                </c:pt>
                <c:pt idx="317">
                  <c:v>0.00748404138234647</c:v>
                </c:pt>
                <c:pt idx="318">
                  <c:v>0.00737398195025313</c:v>
                </c:pt>
                <c:pt idx="319">
                  <c:v>0.00715386308606647</c:v>
                </c:pt>
                <c:pt idx="320">
                  <c:v>0.00704380365397314</c:v>
                </c:pt>
                <c:pt idx="321">
                  <c:v>0.00682368478978648</c:v>
                </c:pt>
                <c:pt idx="322">
                  <c:v>0.00671362535769315</c:v>
                </c:pt>
                <c:pt idx="323">
                  <c:v>0.00649350649350649</c:v>
                </c:pt>
                <c:pt idx="324">
                  <c:v>0.00627338762931983</c:v>
                </c:pt>
                <c:pt idx="325">
                  <c:v>0.00605326876513317</c:v>
                </c:pt>
                <c:pt idx="326">
                  <c:v>0.00594320933303984</c:v>
                </c:pt>
                <c:pt idx="327">
                  <c:v>0.00572309046885318</c:v>
                </c:pt>
                <c:pt idx="328">
                  <c:v>0.00550297160466652</c:v>
                </c:pt>
                <c:pt idx="329">
                  <c:v>0.00528285274047986</c:v>
                </c:pt>
                <c:pt idx="330">
                  <c:v>0.00517279330838653</c:v>
                </c:pt>
                <c:pt idx="331">
                  <c:v>0.00517279330838653</c:v>
                </c:pt>
                <c:pt idx="332">
                  <c:v>0.00517279330838653</c:v>
                </c:pt>
                <c:pt idx="333">
                  <c:v>0.00517279330838653</c:v>
                </c:pt>
                <c:pt idx="334">
                  <c:v>0.0050627338762932</c:v>
                </c:pt>
                <c:pt idx="335">
                  <c:v>0.00517279330838653</c:v>
                </c:pt>
                <c:pt idx="336">
                  <c:v>0.00517279330838653</c:v>
                </c:pt>
                <c:pt idx="337">
                  <c:v>0.00517279330838653</c:v>
                </c:pt>
                <c:pt idx="338">
                  <c:v>0.00517279330838653</c:v>
                </c:pt>
                <c:pt idx="339">
                  <c:v>0.00517279330838653</c:v>
                </c:pt>
                <c:pt idx="340">
                  <c:v>0.00517279330838653</c:v>
                </c:pt>
                <c:pt idx="341">
                  <c:v>0.00517279330838653</c:v>
                </c:pt>
                <c:pt idx="342">
                  <c:v>0.00517279330838653</c:v>
                </c:pt>
                <c:pt idx="343">
                  <c:v>0.00517279330838653</c:v>
                </c:pt>
                <c:pt idx="344">
                  <c:v>0.00517279330838653</c:v>
                </c:pt>
                <c:pt idx="345">
                  <c:v>0.00517279330838653</c:v>
                </c:pt>
                <c:pt idx="346">
                  <c:v>0.00517279330838653</c:v>
                </c:pt>
                <c:pt idx="347">
                  <c:v>0.00517279330838653</c:v>
                </c:pt>
                <c:pt idx="348">
                  <c:v>0.00528285274047986</c:v>
                </c:pt>
                <c:pt idx="349">
                  <c:v>0.00539291217257319</c:v>
                </c:pt>
                <c:pt idx="350">
                  <c:v>0.00539291217257319</c:v>
                </c:pt>
                <c:pt idx="351">
                  <c:v>0.00550297160466652</c:v>
                </c:pt>
                <c:pt idx="352">
                  <c:v>0.00561303103675985</c:v>
                </c:pt>
                <c:pt idx="353">
                  <c:v>0.00572309046885318</c:v>
                </c:pt>
                <c:pt idx="354">
                  <c:v>0.00583314990094651</c:v>
                </c:pt>
                <c:pt idx="355">
                  <c:v>0.00583314990094651</c:v>
                </c:pt>
                <c:pt idx="356">
                  <c:v>0.00594320933303984</c:v>
                </c:pt>
                <c:pt idx="357">
                  <c:v>0.00605326876513317</c:v>
                </c:pt>
                <c:pt idx="358">
                  <c:v>0.00605326876513317</c:v>
                </c:pt>
                <c:pt idx="359">
                  <c:v>0.0061633281972265</c:v>
                </c:pt>
                <c:pt idx="360">
                  <c:v>0.00627338762931983</c:v>
                </c:pt>
                <c:pt idx="361">
                  <c:v>0.00638344706141316</c:v>
                </c:pt>
                <c:pt idx="362">
                  <c:v>0.00649350649350649</c:v>
                </c:pt>
                <c:pt idx="363">
                  <c:v>0.00660356592559982</c:v>
                </c:pt>
                <c:pt idx="364">
                  <c:v>0.00671362535769315</c:v>
                </c:pt>
                <c:pt idx="365">
                  <c:v>0.00682368478978648</c:v>
                </c:pt>
                <c:pt idx="366">
                  <c:v>0.00693374422187981</c:v>
                </c:pt>
                <c:pt idx="367">
                  <c:v>0.00704380365397314</c:v>
                </c:pt>
                <c:pt idx="368">
                  <c:v>0.00715386308606647</c:v>
                </c:pt>
                <c:pt idx="369">
                  <c:v>0.00715386308606647</c:v>
                </c:pt>
                <c:pt idx="370">
                  <c:v>0.0072639225181598</c:v>
                </c:pt>
                <c:pt idx="371">
                  <c:v>0.00737398195025313</c:v>
                </c:pt>
                <c:pt idx="372">
                  <c:v>0.00748404138234647</c:v>
                </c:pt>
                <c:pt idx="373">
                  <c:v>0.0075941008144398</c:v>
                </c:pt>
                <c:pt idx="374">
                  <c:v>0.00770416024653313</c:v>
                </c:pt>
                <c:pt idx="375">
                  <c:v>0.00770416024653313</c:v>
                </c:pt>
                <c:pt idx="376">
                  <c:v>0.00792427911071979</c:v>
                </c:pt>
                <c:pt idx="377">
                  <c:v>0.00803433854281312</c:v>
                </c:pt>
                <c:pt idx="378">
                  <c:v>0.00803433854281312</c:v>
                </c:pt>
                <c:pt idx="379">
                  <c:v>0.00814439797490645</c:v>
                </c:pt>
                <c:pt idx="380">
                  <c:v>0.00825445740699978</c:v>
                </c:pt>
                <c:pt idx="381">
                  <c:v>0.00836451683909311</c:v>
                </c:pt>
                <c:pt idx="382">
                  <c:v>0.00847457627118644</c:v>
                </c:pt>
                <c:pt idx="383">
                  <c:v>0.00858463570327977</c:v>
                </c:pt>
                <c:pt idx="384">
                  <c:v>0.0086946951353731</c:v>
                </c:pt>
                <c:pt idx="385">
                  <c:v>0.00880475456746643</c:v>
                </c:pt>
                <c:pt idx="386">
                  <c:v>0.00902487343165309</c:v>
                </c:pt>
                <c:pt idx="387">
                  <c:v>0.00913493286374642</c:v>
                </c:pt>
                <c:pt idx="388">
                  <c:v>0.00924499229583975</c:v>
                </c:pt>
                <c:pt idx="389">
                  <c:v>0.00946511116002641</c:v>
                </c:pt>
                <c:pt idx="390">
                  <c:v>0.00968523002421307</c:v>
                </c:pt>
                <c:pt idx="391">
                  <c:v>0.0097952894563064</c:v>
                </c:pt>
                <c:pt idx="392">
                  <c:v>0.00990534888839973</c:v>
                </c:pt>
                <c:pt idx="393">
                  <c:v>0.0100154083204931</c:v>
                </c:pt>
                <c:pt idx="394">
                  <c:v>0.0101254677525864</c:v>
                </c:pt>
                <c:pt idx="395">
                  <c:v>0.0102355271846797</c:v>
                </c:pt>
                <c:pt idx="396">
                  <c:v>0.0104556460488664</c:v>
                </c:pt>
                <c:pt idx="397">
                  <c:v>0.0105657054809597</c:v>
                </c:pt>
                <c:pt idx="398">
                  <c:v>0.0107858243451464</c:v>
                </c:pt>
                <c:pt idx="399">
                  <c:v>0.0108958837772397</c:v>
                </c:pt>
                <c:pt idx="400">
                  <c:v>0.0111160026414264</c:v>
                </c:pt>
                <c:pt idx="401">
                  <c:v>0.0112260620735197</c:v>
                </c:pt>
                <c:pt idx="402">
                  <c:v>0.011336121505613</c:v>
                </c:pt>
                <c:pt idx="403">
                  <c:v>0.0115562403697997</c:v>
                </c:pt>
                <c:pt idx="404">
                  <c:v>0.011666299801893</c:v>
                </c:pt>
                <c:pt idx="405">
                  <c:v>0.0117763592339863</c:v>
                </c:pt>
                <c:pt idx="406">
                  <c:v>0.0118864186660797</c:v>
                </c:pt>
                <c:pt idx="407">
                  <c:v>0.011996478098173</c:v>
                </c:pt>
                <c:pt idx="408">
                  <c:v>0.0121065375302663</c:v>
                </c:pt>
                <c:pt idx="409">
                  <c:v>0.0122165969623597</c:v>
                </c:pt>
                <c:pt idx="410">
                  <c:v>0.012326656394453</c:v>
                </c:pt>
                <c:pt idx="411">
                  <c:v>0.0125467752586397</c:v>
                </c:pt>
                <c:pt idx="412">
                  <c:v>0.0127668941228263</c:v>
                </c:pt>
                <c:pt idx="413">
                  <c:v>0.0128769535549197</c:v>
                </c:pt>
                <c:pt idx="414">
                  <c:v>0.0128769535549197</c:v>
                </c:pt>
                <c:pt idx="415">
                  <c:v>0.0130970724191063</c:v>
                </c:pt>
                <c:pt idx="416">
                  <c:v>0.0132071318511996</c:v>
                </c:pt>
                <c:pt idx="417">
                  <c:v>0.0134272507153863</c:v>
                </c:pt>
                <c:pt idx="418">
                  <c:v>0.0135373101474796</c:v>
                </c:pt>
                <c:pt idx="419">
                  <c:v>0.0137574290116663</c:v>
                </c:pt>
                <c:pt idx="420">
                  <c:v>0.0138674884437596</c:v>
                </c:pt>
                <c:pt idx="421">
                  <c:v>0.0140876073079463</c:v>
                </c:pt>
                <c:pt idx="422">
                  <c:v>0.0141976667400396</c:v>
                </c:pt>
                <c:pt idx="423">
                  <c:v>0.0143077261721329</c:v>
                </c:pt>
                <c:pt idx="424">
                  <c:v>0.0145278450363196</c:v>
                </c:pt>
                <c:pt idx="425">
                  <c:v>0.0146379044684129</c:v>
                </c:pt>
                <c:pt idx="426">
                  <c:v>0.0148580233325996</c:v>
                </c:pt>
                <c:pt idx="427">
                  <c:v>0.0149680827646929</c:v>
                </c:pt>
                <c:pt idx="428">
                  <c:v>0.0151882016288796</c:v>
                </c:pt>
                <c:pt idx="429">
                  <c:v>0.0152982610609729</c:v>
                </c:pt>
                <c:pt idx="430">
                  <c:v>0.0154083204930663</c:v>
                </c:pt>
                <c:pt idx="431">
                  <c:v>0.0156284393572529</c:v>
                </c:pt>
                <c:pt idx="432">
                  <c:v>0.0157384987893462</c:v>
                </c:pt>
                <c:pt idx="433">
                  <c:v>0.0160686770856262</c:v>
                </c:pt>
                <c:pt idx="434">
                  <c:v>0.0161787365177196</c:v>
                </c:pt>
                <c:pt idx="435">
                  <c:v>0.0163988553819062</c:v>
                </c:pt>
                <c:pt idx="436">
                  <c:v>0.0166189742460929</c:v>
                </c:pt>
                <c:pt idx="437">
                  <c:v>0.0168390931102795</c:v>
                </c:pt>
                <c:pt idx="438">
                  <c:v>0.0169491525423729</c:v>
                </c:pt>
                <c:pt idx="439">
                  <c:v>0.0171692714065595</c:v>
                </c:pt>
                <c:pt idx="440">
                  <c:v>0.0172793308386529</c:v>
                </c:pt>
                <c:pt idx="441">
                  <c:v>0.0173893902707462</c:v>
                </c:pt>
                <c:pt idx="442">
                  <c:v>0.0176095091349329</c:v>
                </c:pt>
                <c:pt idx="443">
                  <c:v>0.0178296279991195</c:v>
                </c:pt>
                <c:pt idx="444">
                  <c:v>0.0180497468633062</c:v>
                </c:pt>
                <c:pt idx="445">
                  <c:v>0.0182698657274928</c:v>
                </c:pt>
                <c:pt idx="446">
                  <c:v>0.0183799251595862</c:v>
                </c:pt>
                <c:pt idx="447">
                  <c:v>0.0186000440237728</c:v>
                </c:pt>
                <c:pt idx="448">
                  <c:v>0.0188201628879595</c:v>
                </c:pt>
                <c:pt idx="449">
                  <c:v>0.0190402817521462</c:v>
                </c:pt>
                <c:pt idx="450">
                  <c:v>0.0191503411842395</c:v>
                </c:pt>
                <c:pt idx="451">
                  <c:v>0.0193704600484261</c:v>
                </c:pt>
                <c:pt idx="452">
                  <c:v>0.0195905789126128</c:v>
                </c:pt>
                <c:pt idx="453">
                  <c:v>0.0198106977767995</c:v>
                </c:pt>
                <c:pt idx="454">
                  <c:v>0.0200308166409861</c:v>
                </c:pt>
                <c:pt idx="455">
                  <c:v>0.0201408760730795</c:v>
                </c:pt>
                <c:pt idx="456">
                  <c:v>0.0203609949372661</c:v>
                </c:pt>
                <c:pt idx="457">
                  <c:v>0.0204710543693594</c:v>
                </c:pt>
                <c:pt idx="458">
                  <c:v>0.0205811138014528</c:v>
                </c:pt>
                <c:pt idx="459">
                  <c:v>0.0208012326656394</c:v>
                </c:pt>
                <c:pt idx="460">
                  <c:v>0.0209112920977328</c:v>
                </c:pt>
                <c:pt idx="461">
                  <c:v>0.0209112920977328</c:v>
                </c:pt>
                <c:pt idx="462">
                  <c:v>0.0209112920977328</c:v>
                </c:pt>
                <c:pt idx="463">
                  <c:v>0.0209112920977328</c:v>
                </c:pt>
                <c:pt idx="464">
                  <c:v>0.0209112920977328</c:v>
                </c:pt>
                <c:pt idx="465">
                  <c:v>0.0210213515298261</c:v>
                </c:pt>
                <c:pt idx="466">
                  <c:v>0.0209112920977328</c:v>
                </c:pt>
                <c:pt idx="467">
                  <c:v>0.0210213515298261</c:v>
                </c:pt>
                <c:pt idx="468">
                  <c:v>0.0210213515298261</c:v>
                </c:pt>
                <c:pt idx="469">
                  <c:v>0.0209112920977328</c:v>
                </c:pt>
                <c:pt idx="470">
                  <c:v>0.0210213515298261</c:v>
                </c:pt>
                <c:pt idx="471">
                  <c:v>0.0210213515298261</c:v>
                </c:pt>
                <c:pt idx="472">
                  <c:v>0.0210213515298261</c:v>
                </c:pt>
                <c:pt idx="473">
                  <c:v>0.0210213515298261</c:v>
                </c:pt>
                <c:pt idx="474">
                  <c:v>0.0210213515298261</c:v>
                </c:pt>
                <c:pt idx="475">
                  <c:v>0.0211314109619194</c:v>
                </c:pt>
                <c:pt idx="476">
                  <c:v>0.0211314109619194</c:v>
                </c:pt>
                <c:pt idx="477">
                  <c:v>0.0210213515298261</c:v>
                </c:pt>
                <c:pt idx="478">
                  <c:v>0.0210213515298261</c:v>
                </c:pt>
                <c:pt idx="479">
                  <c:v>0.0210213515298261</c:v>
                </c:pt>
                <c:pt idx="480">
                  <c:v>0.0209112920977328</c:v>
                </c:pt>
                <c:pt idx="481">
                  <c:v>0.0208012326656394</c:v>
                </c:pt>
                <c:pt idx="482">
                  <c:v>0.0208012326656394</c:v>
                </c:pt>
                <c:pt idx="483">
                  <c:v>0.0206911732335461</c:v>
                </c:pt>
                <c:pt idx="484">
                  <c:v>0.0205811138014528</c:v>
                </c:pt>
                <c:pt idx="485">
                  <c:v>0.0204710543693594</c:v>
                </c:pt>
                <c:pt idx="486">
                  <c:v>0.0203609949372661</c:v>
                </c:pt>
                <c:pt idx="487">
                  <c:v>0.0202509355051728</c:v>
                </c:pt>
                <c:pt idx="488">
                  <c:v>0.0201408760730795</c:v>
                </c:pt>
                <c:pt idx="489">
                  <c:v>0.0200308166409861</c:v>
                </c:pt>
                <c:pt idx="490">
                  <c:v>0.0199207572088928</c:v>
                </c:pt>
                <c:pt idx="491">
                  <c:v>0.0198106977767995</c:v>
                </c:pt>
                <c:pt idx="492">
                  <c:v>0.0197006383447061</c:v>
                </c:pt>
                <c:pt idx="493">
                  <c:v>0.0194805194805195</c:v>
                </c:pt>
                <c:pt idx="494">
                  <c:v>0.0193704600484261</c:v>
                </c:pt>
                <c:pt idx="495">
                  <c:v>0.0192604006163328</c:v>
                </c:pt>
                <c:pt idx="496">
                  <c:v>0.0191503411842395</c:v>
                </c:pt>
                <c:pt idx="497">
                  <c:v>0.0189302223200528</c:v>
                </c:pt>
                <c:pt idx="498">
                  <c:v>0.0188201628879595</c:v>
                </c:pt>
                <c:pt idx="499">
                  <c:v>0.0187101034558662</c:v>
                </c:pt>
                <c:pt idx="500">
                  <c:v>0.0184899845916795</c:v>
                </c:pt>
                <c:pt idx="501">
                  <c:v>0.0182698657274928</c:v>
                </c:pt>
                <c:pt idx="502">
                  <c:v>0.0181598062953995</c:v>
                </c:pt>
                <c:pt idx="503">
                  <c:v>0.0179396874312129</c:v>
                </c:pt>
                <c:pt idx="504">
                  <c:v>0.0178296279991195</c:v>
                </c:pt>
                <c:pt idx="505">
                  <c:v>0.0176095091349329</c:v>
                </c:pt>
                <c:pt idx="506">
                  <c:v>0.0174994497028395</c:v>
                </c:pt>
                <c:pt idx="507">
                  <c:v>0.0173893902707462</c:v>
                </c:pt>
                <c:pt idx="508">
                  <c:v>0.0172793308386529</c:v>
                </c:pt>
                <c:pt idx="509">
                  <c:v>0.0170592119744662</c:v>
                </c:pt>
                <c:pt idx="510">
                  <c:v>0.0169491525423729</c:v>
                </c:pt>
                <c:pt idx="511">
                  <c:v>0.0167290336781862</c:v>
                </c:pt>
                <c:pt idx="512">
                  <c:v>0.0166189742460929</c:v>
                </c:pt>
                <c:pt idx="513">
                  <c:v>0.0163988553819062</c:v>
                </c:pt>
                <c:pt idx="514">
                  <c:v>0.0162887959498129</c:v>
                </c:pt>
                <c:pt idx="515">
                  <c:v>0.0161787365177196</c:v>
                </c:pt>
                <c:pt idx="516">
                  <c:v>0.0159586176535329</c:v>
                </c:pt>
                <c:pt idx="517">
                  <c:v>0.0157384987893462</c:v>
                </c:pt>
                <c:pt idx="518">
                  <c:v>0.0156284393572529</c:v>
                </c:pt>
                <c:pt idx="519">
                  <c:v>0.0155183799251596</c:v>
                </c:pt>
                <c:pt idx="520">
                  <c:v>0.0154083204930663</c:v>
                </c:pt>
                <c:pt idx="521">
                  <c:v>0.0151882016288796</c:v>
                </c:pt>
                <c:pt idx="522">
                  <c:v>0.0150781421967863</c:v>
                </c:pt>
                <c:pt idx="523">
                  <c:v>0.0149680827646929</c:v>
                </c:pt>
                <c:pt idx="524">
                  <c:v>0.0148580233325996</c:v>
                </c:pt>
                <c:pt idx="525">
                  <c:v>0.0147479639005063</c:v>
                </c:pt>
                <c:pt idx="526">
                  <c:v>0.0145278450363196</c:v>
                </c:pt>
                <c:pt idx="527">
                  <c:v>0.0144177856042263</c:v>
                </c:pt>
                <c:pt idx="528">
                  <c:v>0.0143077261721329</c:v>
                </c:pt>
                <c:pt idx="529">
                  <c:v>0.0141976667400396</c:v>
                </c:pt>
                <c:pt idx="530">
                  <c:v>0.0140876073079463</c:v>
                </c:pt>
                <c:pt idx="531">
                  <c:v>0.0138674884437596</c:v>
                </c:pt>
                <c:pt idx="532">
                  <c:v>0.0137574290116663</c:v>
                </c:pt>
                <c:pt idx="533">
                  <c:v>0.0135373101474796</c:v>
                </c:pt>
                <c:pt idx="534">
                  <c:v>0.0134272507153863</c:v>
                </c:pt>
                <c:pt idx="535">
                  <c:v>0.013317191283293</c:v>
                </c:pt>
                <c:pt idx="536">
                  <c:v>0.0130970724191063</c:v>
                </c:pt>
                <c:pt idx="537">
                  <c:v>0.0130970724191063</c:v>
                </c:pt>
                <c:pt idx="538">
                  <c:v>0.0128769535549197</c:v>
                </c:pt>
                <c:pt idx="539">
                  <c:v>0.0127668941228263</c:v>
                </c:pt>
                <c:pt idx="540">
                  <c:v>0.012656834690733</c:v>
                </c:pt>
                <c:pt idx="541">
                  <c:v>0.0125467752586397</c:v>
                </c:pt>
                <c:pt idx="542">
                  <c:v>0.0124367158265463</c:v>
                </c:pt>
                <c:pt idx="543">
                  <c:v>0.0122165969623597</c:v>
                </c:pt>
                <c:pt idx="544">
                  <c:v>0.0121065375302663</c:v>
                </c:pt>
                <c:pt idx="545">
                  <c:v>0.011996478098173</c:v>
                </c:pt>
                <c:pt idx="546">
                  <c:v>0.011996478098173</c:v>
                </c:pt>
                <c:pt idx="547">
                  <c:v>0.0118864186660797</c:v>
                </c:pt>
                <c:pt idx="548">
                  <c:v>0.011666299801893</c:v>
                </c:pt>
                <c:pt idx="549">
                  <c:v>0.0115562403697997</c:v>
                </c:pt>
                <c:pt idx="550">
                  <c:v>0.0114461809377064</c:v>
                </c:pt>
                <c:pt idx="551">
                  <c:v>0.0112260620735197</c:v>
                </c:pt>
                <c:pt idx="552">
                  <c:v>0.0111160026414264</c:v>
                </c:pt>
                <c:pt idx="553">
                  <c:v>0.0108958837772397</c:v>
                </c:pt>
                <c:pt idx="554">
                  <c:v>0.0107858243451464</c:v>
                </c:pt>
                <c:pt idx="555">
                  <c:v>0.010675764913053</c:v>
                </c:pt>
                <c:pt idx="556">
                  <c:v>0.0105657054809597</c:v>
                </c:pt>
                <c:pt idx="557">
                  <c:v>0.0103455866167731</c:v>
                </c:pt>
                <c:pt idx="558">
                  <c:v>0.0102355271846797</c:v>
                </c:pt>
                <c:pt idx="559">
                  <c:v>0.0101254677525864</c:v>
                </c:pt>
                <c:pt idx="560">
                  <c:v>0.0100154083204931</c:v>
                </c:pt>
                <c:pt idx="561">
                  <c:v>0.0097952894563064</c:v>
                </c:pt>
                <c:pt idx="562">
                  <c:v>0.00968523002421307</c:v>
                </c:pt>
                <c:pt idx="563">
                  <c:v>0.00946511116002641</c:v>
                </c:pt>
                <c:pt idx="564">
                  <c:v>0.00935505172793308</c:v>
                </c:pt>
                <c:pt idx="565">
                  <c:v>0.00924499229583975</c:v>
                </c:pt>
                <c:pt idx="566">
                  <c:v>0.00902487343165309</c:v>
                </c:pt>
                <c:pt idx="567">
                  <c:v>0.00891481399955976</c:v>
                </c:pt>
                <c:pt idx="568">
                  <c:v>0.0086946951353731</c:v>
                </c:pt>
                <c:pt idx="569">
                  <c:v>0.00847457627118644</c:v>
                </c:pt>
                <c:pt idx="570">
                  <c:v>0.00836451683909311</c:v>
                </c:pt>
                <c:pt idx="571">
                  <c:v>0.00825445740699978</c:v>
                </c:pt>
                <c:pt idx="572">
                  <c:v>0.00814439797490645</c:v>
                </c:pt>
                <c:pt idx="573">
                  <c:v>0.00803433854281312</c:v>
                </c:pt>
                <c:pt idx="574">
                  <c:v>0.00781421967862646</c:v>
                </c:pt>
                <c:pt idx="575">
                  <c:v>0.0075941008144398</c:v>
                </c:pt>
                <c:pt idx="576">
                  <c:v>0.00748404138234647</c:v>
                </c:pt>
                <c:pt idx="577">
                  <c:v>0.0072639225181598</c:v>
                </c:pt>
                <c:pt idx="578">
                  <c:v>0.00715386308606647</c:v>
                </c:pt>
                <c:pt idx="579">
                  <c:v>0.00704380365397314</c:v>
                </c:pt>
                <c:pt idx="580">
                  <c:v>0.00682368478978648</c:v>
                </c:pt>
                <c:pt idx="581">
                  <c:v>0.00660356592559982</c:v>
                </c:pt>
                <c:pt idx="582">
                  <c:v>0.00649350649350649</c:v>
                </c:pt>
                <c:pt idx="583">
                  <c:v>0.00627338762931983</c:v>
                </c:pt>
                <c:pt idx="584">
                  <c:v>0.00605326876513317</c:v>
                </c:pt>
                <c:pt idx="585">
                  <c:v>0.00583314990094651</c:v>
                </c:pt>
                <c:pt idx="586">
                  <c:v>0.00561303103675985</c:v>
                </c:pt>
                <c:pt idx="587">
                  <c:v>0.00550297160466652</c:v>
                </c:pt>
                <c:pt idx="588">
                  <c:v>0.00528285274047986</c:v>
                </c:pt>
                <c:pt idx="589">
                  <c:v>0.00517279330838653</c:v>
                </c:pt>
                <c:pt idx="590">
                  <c:v>0.00517279330838653</c:v>
                </c:pt>
                <c:pt idx="591">
                  <c:v>0.00517279330838653</c:v>
                </c:pt>
                <c:pt idx="592">
                  <c:v>0.00517279330838653</c:v>
                </c:pt>
                <c:pt idx="593">
                  <c:v>0.00517279330838653</c:v>
                </c:pt>
                <c:pt idx="594">
                  <c:v>0.00517279330838653</c:v>
                </c:pt>
                <c:pt idx="595">
                  <c:v>0.00517279330838653</c:v>
                </c:pt>
                <c:pt idx="596">
                  <c:v>0.00517279330838653</c:v>
                </c:pt>
                <c:pt idx="597">
                  <c:v>0.00517279330838653</c:v>
                </c:pt>
                <c:pt idx="598">
                  <c:v>0.00517279330838653</c:v>
                </c:pt>
                <c:pt idx="599">
                  <c:v>0.00517279330838653</c:v>
                </c:pt>
                <c:pt idx="600">
                  <c:v>0.00517279330838653</c:v>
                </c:pt>
                <c:pt idx="601">
                  <c:v>0.00517279330838653</c:v>
                </c:pt>
                <c:pt idx="602">
                  <c:v>0.00517279330838653</c:v>
                </c:pt>
                <c:pt idx="603">
                  <c:v>0.00517279330838653</c:v>
                </c:pt>
                <c:pt idx="604">
                  <c:v>0.00517279330838653</c:v>
                </c:pt>
                <c:pt idx="605">
                  <c:v>0.00517279330838653</c:v>
                </c:pt>
                <c:pt idx="606">
                  <c:v>0.00528285274047986</c:v>
                </c:pt>
                <c:pt idx="607">
                  <c:v>0.00539291217257319</c:v>
                </c:pt>
                <c:pt idx="608">
                  <c:v>0.00550297160466652</c:v>
                </c:pt>
                <c:pt idx="609">
                  <c:v>0.00561303103675985</c:v>
                </c:pt>
                <c:pt idx="610">
                  <c:v>0.00561303103675985</c:v>
                </c:pt>
                <c:pt idx="611">
                  <c:v>0.00572309046885318</c:v>
                </c:pt>
                <c:pt idx="612">
                  <c:v>0.00583314990094651</c:v>
                </c:pt>
                <c:pt idx="613">
                  <c:v>0.00594320933303984</c:v>
                </c:pt>
                <c:pt idx="614">
                  <c:v>0.00605326876513317</c:v>
                </c:pt>
                <c:pt idx="615">
                  <c:v>0.00605326876513317</c:v>
                </c:pt>
                <c:pt idx="616">
                  <c:v>0.0061633281972265</c:v>
                </c:pt>
                <c:pt idx="617">
                  <c:v>0.00627338762931983</c:v>
                </c:pt>
                <c:pt idx="618">
                  <c:v>0.00638344706141316</c:v>
                </c:pt>
                <c:pt idx="619">
                  <c:v>0.00649350649350649</c:v>
                </c:pt>
                <c:pt idx="620">
                  <c:v>0.00660356592559982</c:v>
                </c:pt>
                <c:pt idx="621">
                  <c:v>0.00671362535769315</c:v>
                </c:pt>
                <c:pt idx="622">
                  <c:v>0.00682368478978648</c:v>
                </c:pt>
                <c:pt idx="623">
                  <c:v>0.00693374422187981</c:v>
                </c:pt>
                <c:pt idx="624">
                  <c:v>0.00704380365397314</c:v>
                </c:pt>
                <c:pt idx="625">
                  <c:v>0.00715386308606647</c:v>
                </c:pt>
                <c:pt idx="626">
                  <c:v>0.00715386308606647</c:v>
                </c:pt>
                <c:pt idx="627">
                  <c:v>0.0072639225181598</c:v>
                </c:pt>
                <c:pt idx="628">
                  <c:v>0.00737398195025313</c:v>
                </c:pt>
                <c:pt idx="629">
                  <c:v>0.00748404138234647</c:v>
                </c:pt>
                <c:pt idx="630">
                  <c:v>0.0075941008144398</c:v>
                </c:pt>
                <c:pt idx="631">
                  <c:v>0.00770416024653313</c:v>
                </c:pt>
                <c:pt idx="632">
                  <c:v>0.00770416024653313</c:v>
                </c:pt>
                <c:pt idx="633">
                  <c:v>0.00781421967862646</c:v>
                </c:pt>
                <c:pt idx="634">
                  <c:v>0.00792427911071979</c:v>
                </c:pt>
                <c:pt idx="635">
                  <c:v>0.00803433854281312</c:v>
                </c:pt>
                <c:pt idx="636">
                  <c:v>0.00825445740699978</c:v>
                </c:pt>
                <c:pt idx="637">
                  <c:v>0.00825445740699978</c:v>
                </c:pt>
                <c:pt idx="638">
                  <c:v>0.00836451683909311</c:v>
                </c:pt>
                <c:pt idx="639">
                  <c:v>0.00847457627118644</c:v>
                </c:pt>
                <c:pt idx="640">
                  <c:v>0.00858463570327977</c:v>
                </c:pt>
                <c:pt idx="641">
                  <c:v>0.0086946951353731</c:v>
                </c:pt>
                <c:pt idx="642">
                  <c:v>0.00880475456746643</c:v>
                </c:pt>
                <c:pt idx="643">
                  <c:v>0.00902487343165309</c:v>
                </c:pt>
                <c:pt idx="644">
                  <c:v>0.00913493286374642</c:v>
                </c:pt>
                <c:pt idx="645">
                  <c:v>0.00924499229583975</c:v>
                </c:pt>
                <c:pt idx="646">
                  <c:v>0.00946511116002641</c:v>
                </c:pt>
                <c:pt idx="647">
                  <c:v>0.00968523002421307</c:v>
                </c:pt>
                <c:pt idx="648">
                  <c:v>0.0097952894563064</c:v>
                </c:pt>
                <c:pt idx="649">
                  <c:v>0.00990534888839973</c:v>
                </c:pt>
                <c:pt idx="650">
                  <c:v>0.0100154083204931</c:v>
                </c:pt>
                <c:pt idx="651">
                  <c:v>0.0101254677525864</c:v>
                </c:pt>
                <c:pt idx="652">
                  <c:v>0.0102355271846797</c:v>
                </c:pt>
                <c:pt idx="653">
                  <c:v>0.0103455866167731</c:v>
                </c:pt>
                <c:pt idx="654">
                  <c:v>0.0105657054809597</c:v>
                </c:pt>
                <c:pt idx="655">
                  <c:v>0.010675764913053</c:v>
                </c:pt>
                <c:pt idx="656">
                  <c:v>0.0108958837772397</c:v>
                </c:pt>
                <c:pt idx="657">
                  <c:v>0.011005943209333</c:v>
                </c:pt>
                <c:pt idx="658">
                  <c:v>0.0112260620735197</c:v>
                </c:pt>
                <c:pt idx="659">
                  <c:v>0.011336121505613</c:v>
                </c:pt>
                <c:pt idx="660">
                  <c:v>0.0114461809377064</c:v>
                </c:pt>
                <c:pt idx="661">
                  <c:v>0.011666299801893</c:v>
                </c:pt>
                <c:pt idx="662">
                  <c:v>0.011666299801893</c:v>
                </c:pt>
                <c:pt idx="663">
                  <c:v>0.0117763592339863</c:v>
                </c:pt>
                <c:pt idx="664">
                  <c:v>0.0118864186660797</c:v>
                </c:pt>
                <c:pt idx="665">
                  <c:v>0.011996478098173</c:v>
                </c:pt>
                <c:pt idx="666">
                  <c:v>0.0121065375302663</c:v>
                </c:pt>
                <c:pt idx="667">
                  <c:v>0.012326656394453</c:v>
                </c:pt>
                <c:pt idx="668">
                  <c:v>0.0124367158265463</c:v>
                </c:pt>
                <c:pt idx="669">
                  <c:v>0.012656834690733</c:v>
                </c:pt>
                <c:pt idx="670">
                  <c:v>0.0127668941228263</c:v>
                </c:pt>
                <c:pt idx="671">
                  <c:v>0.0128769535549197</c:v>
                </c:pt>
                <c:pt idx="672">
                  <c:v>0.012987012987013</c:v>
                </c:pt>
                <c:pt idx="673">
                  <c:v>0.0130970724191063</c:v>
                </c:pt>
                <c:pt idx="674">
                  <c:v>0.013317191283293</c:v>
                </c:pt>
                <c:pt idx="675">
                  <c:v>0.0134272507153863</c:v>
                </c:pt>
                <c:pt idx="676">
                  <c:v>0.013647369579573</c:v>
                </c:pt>
                <c:pt idx="677">
                  <c:v>0.0137574290116663</c:v>
                </c:pt>
                <c:pt idx="678">
                  <c:v>0.0138674884437596</c:v>
                </c:pt>
                <c:pt idx="679">
                  <c:v>0.0140876073079463</c:v>
                </c:pt>
                <c:pt idx="680">
                  <c:v>0.0141976667400396</c:v>
                </c:pt>
                <c:pt idx="681">
                  <c:v>0.0143077261721329</c:v>
                </c:pt>
                <c:pt idx="682">
                  <c:v>0.0145278450363196</c:v>
                </c:pt>
                <c:pt idx="683">
                  <c:v>0.0146379044684129</c:v>
                </c:pt>
                <c:pt idx="684">
                  <c:v>0.0148580233325996</c:v>
                </c:pt>
                <c:pt idx="685">
                  <c:v>0.0149680827646929</c:v>
                </c:pt>
                <c:pt idx="686">
                  <c:v>0.0151882016288796</c:v>
                </c:pt>
                <c:pt idx="687">
                  <c:v>0.0152982610609729</c:v>
                </c:pt>
                <c:pt idx="688">
                  <c:v>0.0154083204930663</c:v>
                </c:pt>
                <c:pt idx="689">
                  <c:v>0.0156284393572529</c:v>
                </c:pt>
                <c:pt idx="690">
                  <c:v>0.0157384987893462</c:v>
                </c:pt>
                <c:pt idx="691">
                  <c:v>0.0160686770856262</c:v>
                </c:pt>
                <c:pt idx="692">
                  <c:v>0.0162887959498129</c:v>
                </c:pt>
                <c:pt idx="693">
                  <c:v>0.0163988553819062</c:v>
                </c:pt>
                <c:pt idx="694">
                  <c:v>0.0166189742460929</c:v>
                </c:pt>
                <c:pt idx="695">
                  <c:v>0.0168390931102795</c:v>
                </c:pt>
                <c:pt idx="696">
                  <c:v>0.0170592119744662</c:v>
                </c:pt>
                <c:pt idx="697">
                  <c:v>0.0171692714065595</c:v>
                </c:pt>
                <c:pt idx="698">
                  <c:v>0.0172793308386529</c:v>
                </c:pt>
                <c:pt idx="699">
                  <c:v>0.0174994497028395</c:v>
                </c:pt>
                <c:pt idx="700">
                  <c:v>0.0177195685670262</c:v>
                </c:pt>
                <c:pt idx="701">
                  <c:v>0.0178296279991195</c:v>
                </c:pt>
                <c:pt idx="702">
                  <c:v>0.0180497468633062</c:v>
                </c:pt>
                <c:pt idx="703">
                  <c:v>0.0182698657274928</c:v>
                </c:pt>
                <c:pt idx="704">
                  <c:v>0.0184899845916795</c:v>
                </c:pt>
                <c:pt idx="705">
                  <c:v>0.0187101034558662</c:v>
                </c:pt>
                <c:pt idx="706">
                  <c:v>0.0189302223200528</c:v>
                </c:pt>
                <c:pt idx="707">
                  <c:v>0.0190402817521462</c:v>
                </c:pt>
                <c:pt idx="708">
                  <c:v>0.0192604006163328</c:v>
                </c:pt>
                <c:pt idx="709">
                  <c:v>0.0194805194805195</c:v>
                </c:pt>
                <c:pt idx="710">
                  <c:v>0.0195905789126128</c:v>
                </c:pt>
                <c:pt idx="711">
                  <c:v>0.0198106977767995</c:v>
                </c:pt>
                <c:pt idx="712">
                  <c:v>0.0200308166409861</c:v>
                </c:pt>
                <c:pt idx="713">
                  <c:v>0.0202509355051728</c:v>
                </c:pt>
                <c:pt idx="714">
                  <c:v>0.0203609949372661</c:v>
                </c:pt>
                <c:pt idx="715">
                  <c:v>0.0204710543693594</c:v>
                </c:pt>
                <c:pt idx="716">
                  <c:v>0.0205811138014528</c:v>
                </c:pt>
                <c:pt idx="717">
                  <c:v>0.0208012326656394</c:v>
                </c:pt>
                <c:pt idx="718">
                  <c:v>0.0209112920977328</c:v>
                </c:pt>
                <c:pt idx="719">
                  <c:v>0.0209112920977328</c:v>
                </c:pt>
                <c:pt idx="720">
                  <c:v>0.0209112920977328</c:v>
                </c:pt>
                <c:pt idx="721">
                  <c:v>0.0209112920977328</c:v>
                </c:pt>
                <c:pt idx="722">
                  <c:v>0.0209112920977328</c:v>
                </c:pt>
                <c:pt idx="723">
                  <c:v>0.0209112920977328</c:v>
                </c:pt>
                <c:pt idx="724">
                  <c:v>0.0209112920977328</c:v>
                </c:pt>
                <c:pt idx="725">
                  <c:v>0.0209112920977328</c:v>
                </c:pt>
                <c:pt idx="726">
                  <c:v>0.0209112920977328</c:v>
                </c:pt>
                <c:pt idx="727">
                  <c:v>0.0209112920977328</c:v>
                </c:pt>
                <c:pt idx="728">
                  <c:v>0.0210213515298261</c:v>
                </c:pt>
                <c:pt idx="729">
                  <c:v>0.0210213515298261</c:v>
                </c:pt>
                <c:pt idx="730">
                  <c:v>0.0210213515298261</c:v>
                </c:pt>
                <c:pt idx="731">
                  <c:v>0.0210213515298261</c:v>
                </c:pt>
                <c:pt idx="732">
                  <c:v>0.0211314109619194</c:v>
                </c:pt>
                <c:pt idx="733">
                  <c:v>0.0211314109619194</c:v>
                </c:pt>
                <c:pt idx="734">
                  <c:v>0.0211314109619194</c:v>
                </c:pt>
                <c:pt idx="735">
                  <c:v>0.0211314109619194</c:v>
                </c:pt>
                <c:pt idx="736">
                  <c:v>0.0210213515298261</c:v>
                </c:pt>
                <c:pt idx="737">
                  <c:v>0.0210213515298261</c:v>
                </c:pt>
                <c:pt idx="738">
                  <c:v>0.0209112920977328</c:v>
                </c:pt>
                <c:pt idx="739">
                  <c:v>0.0208012326656394</c:v>
                </c:pt>
                <c:pt idx="740">
                  <c:v>0.0208012326656394</c:v>
                </c:pt>
                <c:pt idx="741">
                  <c:v>0.0206911732335461</c:v>
                </c:pt>
                <c:pt idx="742">
                  <c:v>0.0205811138014528</c:v>
                </c:pt>
                <c:pt idx="743">
                  <c:v>0.0204710543693594</c:v>
                </c:pt>
                <c:pt idx="744">
                  <c:v>0.0203609949372661</c:v>
                </c:pt>
                <c:pt idx="745">
                  <c:v>0.0202509355051728</c:v>
                </c:pt>
                <c:pt idx="746">
                  <c:v>0.0200308166409861</c:v>
                </c:pt>
                <c:pt idx="747">
                  <c:v>0.0200308166409861</c:v>
                </c:pt>
                <c:pt idx="748">
                  <c:v>0.0199207572088928</c:v>
                </c:pt>
                <c:pt idx="749">
                  <c:v>0.0198106977767995</c:v>
                </c:pt>
                <c:pt idx="750">
                  <c:v>0.0195905789126128</c:v>
                </c:pt>
                <c:pt idx="751">
                  <c:v>0.0194805194805195</c:v>
                </c:pt>
                <c:pt idx="752">
                  <c:v>0.0193704600484261</c:v>
                </c:pt>
                <c:pt idx="753">
                  <c:v>0.0191503411842395</c:v>
                </c:pt>
                <c:pt idx="754">
                  <c:v>0.0190402817521462</c:v>
                </c:pt>
                <c:pt idx="755">
                  <c:v>0.0189302223200528</c:v>
                </c:pt>
                <c:pt idx="756">
                  <c:v>0.0188201628879595</c:v>
                </c:pt>
                <c:pt idx="757">
                  <c:v>0.0186000440237728</c:v>
                </c:pt>
                <c:pt idx="758">
                  <c:v>0.0183799251595862</c:v>
                </c:pt>
                <c:pt idx="759">
                  <c:v>0.0182698657274928</c:v>
                </c:pt>
                <c:pt idx="760">
                  <c:v>0.0180497468633062</c:v>
                </c:pt>
                <c:pt idx="761">
                  <c:v>0.0179396874312129</c:v>
                </c:pt>
                <c:pt idx="762">
                  <c:v>0.0177195685670262</c:v>
                </c:pt>
                <c:pt idx="763">
                  <c:v>0.0176095091349329</c:v>
                </c:pt>
                <c:pt idx="764">
                  <c:v>0.0174994497028395</c:v>
                </c:pt>
                <c:pt idx="765">
                  <c:v>0.0173893902707462</c:v>
                </c:pt>
                <c:pt idx="766">
                  <c:v>0.0171692714065595</c:v>
                </c:pt>
                <c:pt idx="767">
                  <c:v>0.0170592119744662</c:v>
                </c:pt>
                <c:pt idx="768">
                  <c:v>0.0169491525423729</c:v>
                </c:pt>
                <c:pt idx="769">
                  <c:v>0.0167290336781862</c:v>
                </c:pt>
                <c:pt idx="770">
                  <c:v>0.0166189742460929</c:v>
                </c:pt>
                <c:pt idx="771">
                  <c:v>0.0163988553819062</c:v>
                </c:pt>
                <c:pt idx="772">
                  <c:v>0.0162887959498129</c:v>
                </c:pt>
                <c:pt idx="773">
                  <c:v>0.0160686770856262</c:v>
                </c:pt>
                <c:pt idx="774">
                  <c:v>0.0159586176535329</c:v>
                </c:pt>
                <c:pt idx="775">
                  <c:v>0.0157384987893462</c:v>
                </c:pt>
                <c:pt idx="776">
                  <c:v>0.0156284393572529</c:v>
                </c:pt>
                <c:pt idx="777">
                  <c:v>0.0154083204930663</c:v>
                </c:pt>
                <c:pt idx="778">
                  <c:v>0.0152982610609729</c:v>
                </c:pt>
                <c:pt idx="779">
                  <c:v>0.0150781421967863</c:v>
                </c:pt>
                <c:pt idx="780">
                  <c:v>0.0150781421967863</c:v>
                </c:pt>
                <c:pt idx="781">
                  <c:v>0.0149680827646929</c:v>
                </c:pt>
                <c:pt idx="782">
                  <c:v>0.0148580233325996</c:v>
                </c:pt>
                <c:pt idx="783">
                  <c:v>0.0146379044684129</c:v>
                </c:pt>
                <c:pt idx="784">
                  <c:v>0.0145278450363196</c:v>
                </c:pt>
                <c:pt idx="785">
                  <c:v>0.0144177856042263</c:v>
                </c:pt>
                <c:pt idx="786">
                  <c:v>0.0143077261721329</c:v>
                </c:pt>
                <c:pt idx="787">
                  <c:v>0.0141976667400396</c:v>
                </c:pt>
                <c:pt idx="788">
                  <c:v>0.0140876073079463</c:v>
                </c:pt>
                <c:pt idx="789">
                  <c:v>0.0138674884437596</c:v>
                </c:pt>
                <c:pt idx="790">
                  <c:v>0.0137574290116663</c:v>
                </c:pt>
                <c:pt idx="791">
                  <c:v>0.0135373101474796</c:v>
                </c:pt>
                <c:pt idx="792">
                  <c:v>0.0134272507153863</c:v>
                </c:pt>
                <c:pt idx="793">
                  <c:v>0.013317191283293</c:v>
                </c:pt>
                <c:pt idx="794">
                  <c:v>0.0132071318511996</c:v>
                </c:pt>
                <c:pt idx="795">
                  <c:v>0.0130970724191063</c:v>
                </c:pt>
                <c:pt idx="796">
                  <c:v>0.012987012987013</c:v>
                </c:pt>
                <c:pt idx="797">
                  <c:v>0.0127668941228263</c:v>
                </c:pt>
                <c:pt idx="798">
                  <c:v>0.0124367158265463</c:v>
                </c:pt>
                <c:pt idx="799">
                  <c:v>0.012326656394453</c:v>
                </c:pt>
                <c:pt idx="800">
                  <c:v>0.0122165969623597</c:v>
                </c:pt>
                <c:pt idx="801">
                  <c:v>0.0121065375302663</c:v>
                </c:pt>
                <c:pt idx="802">
                  <c:v>0.011996478098173</c:v>
                </c:pt>
                <c:pt idx="803">
                  <c:v>0.011996478098173</c:v>
                </c:pt>
                <c:pt idx="804">
                  <c:v>0.0117763592339863</c:v>
                </c:pt>
                <c:pt idx="805">
                  <c:v>0.011666299801893</c:v>
                </c:pt>
                <c:pt idx="806">
                  <c:v>0.0115562403697997</c:v>
                </c:pt>
                <c:pt idx="807">
                  <c:v>0.011336121505613</c:v>
                </c:pt>
                <c:pt idx="808">
                  <c:v>0.0112260620735197</c:v>
                </c:pt>
                <c:pt idx="809">
                  <c:v>0.011005943209333</c:v>
                </c:pt>
                <c:pt idx="810">
                  <c:v>0.0108958837772397</c:v>
                </c:pt>
                <c:pt idx="811">
                  <c:v>0.0107858243451464</c:v>
                </c:pt>
                <c:pt idx="812">
                  <c:v>0.0105657054809597</c:v>
                </c:pt>
                <c:pt idx="813">
                  <c:v>0.0105657054809597</c:v>
                </c:pt>
                <c:pt idx="814">
                  <c:v>0.0103455866167731</c:v>
                </c:pt>
                <c:pt idx="815">
                  <c:v>0.0102355271846797</c:v>
                </c:pt>
                <c:pt idx="816">
                  <c:v>0.0101254677525864</c:v>
                </c:pt>
                <c:pt idx="817">
                  <c:v>0.0100154083204931</c:v>
                </c:pt>
                <c:pt idx="818">
                  <c:v>0.0097952894563064</c:v>
                </c:pt>
                <c:pt idx="819">
                  <c:v>0.00968523002421307</c:v>
                </c:pt>
                <c:pt idx="820">
                  <c:v>0.00946511116002641</c:v>
                </c:pt>
                <c:pt idx="821">
                  <c:v>0.00935505172793308</c:v>
                </c:pt>
                <c:pt idx="822">
                  <c:v>0.00913493286374642</c:v>
                </c:pt>
                <c:pt idx="823">
                  <c:v>0.00891481399955976</c:v>
                </c:pt>
                <c:pt idx="824">
                  <c:v>0.00880475456746643</c:v>
                </c:pt>
                <c:pt idx="825">
                  <c:v>0.00858463570327977</c:v>
                </c:pt>
                <c:pt idx="826">
                  <c:v>0.00847457627118644</c:v>
                </c:pt>
                <c:pt idx="827">
                  <c:v>0.00825445740699978</c:v>
                </c:pt>
                <c:pt idx="828">
                  <c:v>0.00814439797490645</c:v>
                </c:pt>
                <c:pt idx="829">
                  <c:v>0.00803433854281312</c:v>
                </c:pt>
                <c:pt idx="830">
                  <c:v>0.00781421967862646</c:v>
                </c:pt>
                <c:pt idx="831">
                  <c:v>0.0075941008144398</c:v>
                </c:pt>
                <c:pt idx="832">
                  <c:v>0.00748404138234647</c:v>
                </c:pt>
                <c:pt idx="833">
                  <c:v>0.00737398195025313</c:v>
                </c:pt>
                <c:pt idx="834">
                  <c:v>0.0072639225181598</c:v>
                </c:pt>
                <c:pt idx="835">
                  <c:v>0.00704380365397314</c:v>
                </c:pt>
                <c:pt idx="836">
                  <c:v>0.00693374422187981</c:v>
                </c:pt>
                <c:pt idx="837">
                  <c:v>0.00671362535769315</c:v>
                </c:pt>
                <c:pt idx="838">
                  <c:v>0.00649350649350649</c:v>
                </c:pt>
                <c:pt idx="839">
                  <c:v>0.00638344706141316</c:v>
                </c:pt>
                <c:pt idx="840">
                  <c:v>0.0061633281972265</c:v>
                </c:pt>
                <c:pt idx="841">
                  <c:v>0.00594320933303984</c:v>
                </c:pt>
                <c:pt idx="842">
                  <c:v>0.00572309046885318</c:v>
                </c:pt>
                <c:pt idx="843">
                  <c:v>0.00550297160466652</c:v>
                </c:pt>
                <c:pt idx="844">
                  <c:v>0.00539291217257319</c:v>
                </c:pt>
                <c:pt idx="845">
                  <c:v>0.00517279330838653</c:v>
                </c:pt>
                <c:pt idx="846">
                  <c:v>0.00517279330838653</c:v>
                </c:pt>
                <c:pt idx="847">
                  <c:v>0.00517279330838653</c:v>
                </c:pt>
                <c:pt idx="848">
                  <c:v>0.00517279330838653</c:v>
                </c:pt>
                <c:pt idx="849">
                  <c:v>0.00517279330838653</c:v>
                </c:pt>
                <c:pt idx="850">
                  <c:v>0.00517279330838653</c:v>
                </c:pt>
                <c:pt idx="851">
                  <c:v>0.00517279330838653</c:v>
                </c:pt>
                <c:pt idx="852">
                  <c:v>0.00517279330838653</c:v>
                </c:pt>
                <c:pt idx="853">
                  <c:v>0.00517279330838653</c:v>
                </c:pt>
                <c:pt idx="854">
                  <c:v>0.00517279330838653</c:v>
                </c:pt>
                <c:pt idx="855">
                  <c:v>0.00517279330838653</c:v>
                </c:pt>
                <c:pt idx="856">
                  <c:v>0.00517279330838653</c:v>
                </c:pt>
                <c:pt idx="857">
                  <c:v>0.00517279330838653</c:v>
                </c:pt>
                <c:pt idx="858">
                  <c:v>0.00517279330838653</c:v>
                </c:pt>
                <c:pt idx="859">
                  <c:v>0.00517279330838653</c:v>
                </c:pt>
                <c:pt idx="860">
                  <c:v>0.00517279330838653</c:v>
                </c:pt>
                <c:pt idx="861">
                  <c:v>0.00528285274047986</c:v>
                </c:pt>
                <c:pt idx="862">
                  <c:v>0.00528285274047986</c:v>
                </c:pt>
                <c:pt idx="863">
                  <c:v>0.00539291217257319</c:v>
                </c:pt>
                <c:pt idx="864">
                  <c:v>0.00550297160466652</c:v>
                </c:pt>
                <c:pt idx="865">
                  <c:v>0.00561303103675985</c:v>
                </c:pt>
                <c:pt idx="866">
                  <c:v>0.00572309046885318</c:v>
                </c:pt>
                <c:pt idx="867">
                  <c:v>0.00583314990094651</c:v>
                </c:pt>
                <c:pt idx="868">
                  <c:v>0.00583314990094651</c:v>
                </c:pt>
                <c:pt idx="869">
                  <c:v>0.00594320933303984</c:v>
                </c:pt>
                <c:pt idx="870">
                  <c:v>0.00605326876513317</c:v>
                </c:pt>
                <c:pt idx="871">
                  <c:v>0.0061633281972265</c:v>
                </c:pt>
                <c:pt idx="872">
                  <c:v>0.00627338762931983</c:v>
                </c:pt>
                <c:pt idx="873">
                  <c:v>0.00638344706141316</c:v>
                </c:pt>
                <c:pt idx="874">
                  <c:v>0.00638344706141316</c:v>
                </c:pt>
                <c:pt idx="875">
                  <c:v>0.00660356592559982</c:v>
                </c:pt>
                <c:pt idx="876">
                  <c:v>0.00671362535769315</c:v>
                </c:pt>
                <c:pt idx="877">
                  <c:v>0.00682368478978648</c:v>
                </c:pt>
                <c:pt idx="878">
                  <c:v>0.00693374422187981</c:v>
                </c:pt>
                <c:pt idx="879">
                  <c:v>0.00704380365397314</c:v>
                </c:pt>
                <c:pt idx="880">
                  <c:v>0.00715386308606647</c:v>
                </c:pt>
                <c:pt idx="881">
                  <c:v>0.00715386308606647</c:v>
                </c:pt>
                <c:pt idx="882">
                  <c:v>0.0072639225181598</c:v>
                </c:pt>
                <c:pt idx="883">
                  <c:v>0.00737398195025313</c:v>
                </c:pt>
                <c:pt idx="884">
                  <c:v>0.00748404138234647</c:v>
                </c:pt>
                <c:pt idx="885">
                  <c:v>0.0075941008144398</c:v>
                </c:pt>
                <c:pt idx="886">
                  <c:v>0.00770416024653313</c:v>
                </c:pt>
                <c:pt idx="887">
                  <c:v>0.00770416024653313</c:v>
                </c:pt>
                <c:pt idx="888">
                  <c:v>0.00781421967862646</c:v>
                </c:pt>
                <c:pt idx="889">
                  <c:v>0.00792427911071979</c:v>
                </c:pt>
                <c:pt idx="890">
                  <c:v>0.00803433854281312</c:v>
                </c:pt>
                <c:pt idx="891">
                  <c:v>0.00825445740699978</c:v>
                </c:pt>
                <c:pt idx="892">
                  <c:v>0.00825445740699978</c:v>
                </c:pt>
                <c:pt idx="893">
                  <c:v>0.00836451683909311</c:v>
                </c:pt>
                <c:pt idx="894">
                  <c:v>0.00847457627118644</c:v>
                </c:pt>
                <c:pt idx="895">
                  <c:v>0.00858463570327977</c:v>
                </c:pt>
                <c:pt idx="896">
                  <c:v>0.0086946951353731</c:v>
                </c:pt>
                <c:pt idx="897">
                  <c:v>0.00880475456746643</c:v>
                </c:pt>
                <c:pt idx="898">
                  <c:v>0.00902487343165309</c:v>
                </c:pt>
                <c:pt idx="899">
                  <c:v>0.00913493286374642</c:v>
                </c:pt>
                <c:pt idx="900">
                  <c:v>0.00924499229583975</c:v>
                </c:pt>
                <c:pt idx="901">
                  <c:v>0.00946511116002641</c:v>
                </c:pt>
                <c:pt idx="902">
                  <c:v>0.00968523002421307</c:v>
                </c:pt>
                <c:pt idx="903">
                  <c:v>0.0097952894563064</c:v>
                </c:pt>
                <c:pt idx="904">
                  <c:v>0.00990534888839973</c:v>
                </c:pt>
                <c:pt idx="905">
                  <c:v>0.0100154083204931</c:v>
                </c:pt>
                <c:pt idx="906">
                  <c:v>0.0101254677525864</c:v>
                </c:pt>
                <c:pt idx="907">
                  <c:v>0.0102355271846797</c:v>
                </c:pt>
                <c:pt idx="908">
                  <c:v>0.0103455866167731</c:v>
                </c:pt>
                <c:pt idx="909">
                  <c:v>0.0105657054809597</c:v>
                </c:pt>
                <c:pt idx="910">
                  <c:v>0.010675764913053</c:v>
                </c:pt>
                <c:pt idx="911">
                  <c:v>0.0107858243451464</c:v>
                </c:pt>
                <c:pt idx="912">
                  <c:v>0.011005943209333</c:v>
                </c:pt>
                <c:pt idx="913">
                  <c:v>0.0111160026414264</c:v>
                </c:pt>
                <c:pt idx="914">
                  <c:v>0.0112260620735197</c:v>
                </c:pt>
                <c:pt idx="915">
                  <c:v>0.0114461809377064</c:v>
                </c:pt>
                <c:pt idx="916">
                  <c:v>0.0115562403697997</c:v>
                </c:pt>
                <c:pt idx="917">
                  <c:v>0.011666299801893</c:v>
                </c:pt>
                <c:pt idx="918">
                  <c:v>0.0117763592339863</c:v>
                </c:pt>
                <c:pt idx="919">
                  <c:v>0.0118864186660797</c:v>
                </c:pt>
                <c:pt idx="920">
                  <c:v>0.011996478098173</c:v>
                </c:pt>
                <c:pt idx="921">
                  <c:v>0.0121065375302663</c:v>
                </c:pt>
                <c:pt idx="922">
                  <c:v>0.0122165969623597</c:v>
                </c:pt>
                <c:pt idx="923">
                  <c:v>0.0124367158265463</c:v>
                </c:pt>
                <c:pt idx="924">
                  <c:v>0.0125467752586397</c:v>
                </c:pt>
                <c:pt idx="925">
                  <c:v>0.0127668941228263</c:v>
                </c:pt>
                <c:pt idx="926">
                  <c:v>0.0128769535549197</c:v>
                </c:pt>
                <c:pt idx="927">
                  <c:v>0.012987012987013</c:v>
                </c:pt>
                <c:pt idx="928">
                  <c:v>0.0130970724191063</c:v>
                </c:pt>
                <c:pt idx="929">
                  <c:v>0.0132071318511996</c:v>
                </c:pt>
                <c:pt idx="930">
                  <c:v>0.0134272507153863</c:v>
                </c:pt>
                <c:pt idx="931">
                  <c:v>0.013647369579573</c:v>
                </c:pt>
                <c:pt idx="932">
                  <c:v>0.0137574290116663</c:v>
                </c:pt>
                <c:pt idx="933">
                  <c:v>0.0138674884437596</c:v>
                </c:pt>
                <c:pt idx="934">
                  <c:v>0.013977547875853</c:v>
                </c:pt>
                <c:pt idx="935">
                  <c:v>0.0141976667400396</c:v>
                </c:pt>
                <c:pt idx="936">
                  <c:v>0.0143077261721329</c:v>
                </c:pt>
                <c:pt idx="937">
                  <c:v>0.0144177856042263</c:v>
                </c:pt>
                <c:pt idx="938">
                  <c:v>0.0146379044684129</c:v>
                </c:pt>
                <c:pt idx="939">
                  <c:v>0.0147479639005063</c:v>
                </c:pt>
                <c:pt idx="940">
                  <c:v>0.0149680827646929</c:v>
                </c:pt>
                <c:pt idx="941">
                  <c:v>0.0150781421967863</c:v>
                </c:pt>
                <c:pt idx="942">
                  <c:v>0.0151882016288796</c:v>
                </c:pt>
                <c:pt idx="943">
                  <c:v>0.0154083204930663</c:v>
                </c:pt>
                <c:pt idx="944">
                  <c:v>0.0155183799251596</c:v>
                </c:pt>
                <c:pt idx="945">
                  <c:v>0.0157384987893462</c:v>
                </c:pt>
                <c:pt idx="946">
                  <c:v>0.0159586176535329</c:v>
                </c:pt>
                <c:pt idx="947">
                  <c:v>0.0161787365177196</c:v>
                </c:pt>
                <c:pt idx="948">
                  <c:v>0.0162887959498129</c:v>
                </c:pt>
                <c:pt idx="949">
                  <c:v>0.0165089148139996</c:v>
                </c:pt>
                <c:pt idx="950">
                  <c:v>0.0167290336781862</c:v>
                </c:pt>
                <c:pt idx="951">
                  <c:v>0.0169491525423729</c:v>
                </c:pt>
                <c:pt idx="952">
                  <c:v>0.0171692714065595</c:v>
                </c:pt>
                <c:pt idx="953">
                  <c:v>0.0172793308386529</c:v>
                </c:pt>
                <c:pt idx="954">
                  <c:v>0.0173893902707462</c:v>
                </c:pt>
                <c:pt idx="955">
                  <c:v>0.0176095091349329</c:v>
                </c:pt>
                <c:pt idx="956">
                  <c:v>0.0178296279991195</c:v>
                </c:pt>
                <c:pt idx="957">
                  <c:v>0.0179396874312129</c:v>
                </c:pt>
                <c:pt idx="958">
                  <c:v>0.0181598062953995</c:v>
                </c:pt>
                <c:pt idx="959">
                  <c:v>0.0183799251595862</c:v>
                </c:pt>
                <c:pt idx="960">
                  <c:v>0.0186000440237728</c:v>
                </c:pt>
                <c:pt idx="961">
                  <c:v>0.0188201628879595</c:v>
                </c:pt>
                <c:pt idx="962">
                  <c:v>0.0189302223200528</c:v>
                </c:pt>
                <c:pt idx="963">
                  <c:v>0.0191503411842395</c:v>
                </c:pt>
                <c:pt idx="964">
                  <c:v>0.0193704600484261</c:v>
                </c:pt>
                <c:pt idx="965">
                  <c:v>0.0195905789126128</c:v>
                </c:pt>
                <c:pt idx="966">
                  <c:v>0.0197006383447061</c:v>
                </c:pt>
                <c:pt idx="967">
                  <c:v>0.0199207572088928</c:v>
                </c:pt>
                <c:pt idx="968">
                  <c:v>0.0201408760730795</c:v>
                </c:pt>
                <c:pt idx="969">
                  <c:v>0.0202509355051728</c:v>
                </c:pt>
                <c:pt idx="970">
                  <c:v>0.0204710543693594</c:v>
                </c:pt>
                <c:pt idx="971">
                  <c:v>0.0205811138014528</c:v>
                </c:pt>
                <c:pt idx="972">
                  <c:v>0.0206911732335461</c:v>
                </c:pt>
                <c:pt idx="973">
                  <c:v>0.0209112920977328</c:v>
                </c:pt>
                <c:pt idx="974">
                  <c:v>0.0209112920977328</c:v>
                </c:pt>
                <c:pt idx="975">
                  <c:v>0.0209112920977328</c:v>
                </c:pt>
                <c:pt idx="976">
                  <c:v>0.0209112920977328</c:v>
                </c:pt>
                <c:pt idx="977">
                  <c:v>0.0209112920977328</c:v>
                </c:pt>
                <c:pt idx="978">
                  <c:v>0.0209112920977328</c:v>
                </c:pt>
                <c:pt idx="979">
                  <c:v>0.0209112920977328</c:v>
                </c:pt>
                <c:pt idx="980">
                  <c:v>0.0210213515298261</c:v>
                </c:pt>
                <c:pt idx="981">
                  <c:v>0.0209112920977328</c:v>
                </c:pt>
                <c:pt idx="982">
                  <c:v>0.0210213515298261</c:v>
                </c:pt>
                <c:pt idx="983">
                  <c:v>0.0210213515298261</c:v>
                </c:pt>
                <c:pt idx="984">
                  <c:v>0.0210213515298261</c:v>
                </c:pt>
                <c:pt idx="985">
                  <c:v>0.0210213515298261</c:v>
                </c:pt>
                <c:pt idx="986">
                  <c:v>0.0210213515298261</c:v>
                </c:pt>
                <c:pt idx="987">
                  <c:v>0.0210213515298261</c:v>
                </c:pt>
                <c:pt idx="988">
                  <c:v>0.0211314109619194</c:v>
                </c:pt>
                <c:pt idx="989">
                  <c:v>0.0211314109619194</c:v>
                </c:pt>
                <c:pt idx="990">
                  <c:v>0.0210213515298261</c:v>
                </c:pt>
                <c:pt idx="991">
                  <c:v>0.0210213515298261</c:v>
                </c:pt>
                <c:pt idx="992">
                  <c:v>0.0209112920977328</c:v>
                </c:pt>
                <c:pt idx="993">
                  <c:v>0.0209112920977328</c:v>
                </c:pt>
                <c:pt idx="994">
                  <c:v>0.0208012326656394</c:v>
                </c:pt>
                <c:pt idx="995">
                  <c:v>0.0206911732335461</c:v>
                </c:pt>
                <c:pt idx="996">
                  <c:v>0.0206911732335461</c:v>
                </c:pt>
                <c:pt idx="997">
                  <c:v>0.0205811138014528</c:v>
                </c:pt>
                <c:pt idx="998">
                  <c:v>0.0204710543693594</c:v>
                </c:pt>
                <c:pt idx="999">
                  <c:v>0.0203609949372661</c:v>
                </c:pt>
                <c:pt idx="1000">
                  <c:v>0.0201408760730795</c:v>
                </c:pt>
                <c:pt idx="1001">
                  <c:v>0.0200308166409861</c:v>
                </c:pt>
                <c:pt idx="1002">
                  <c:v>0.0199207572088928</c:v>
                </c:pt>
                <c:pt idx="1003">
                  <c:v>0.0198106977767995</c:v>
                </c:pt>
                <c:pt idx="1004">
                  <c:v>0.0197006383447061</c:v>
                </c:pt>
                <c:pt idx="1005">
                  <c:v>0.0195905789126128</c:v>
                </c:pt>
                <c:pt idx="1006">
                  <c:v>0.0193704600484261</c:v>
                </c:pt>
                <c:pt idx="1007">
                  <c:v>0.0192604006163328</c:v>
                </c:pt>
                <c:pt idx="1008">
                  <c:v>0.0191503411842395</c:v>
                </c:pt>
                <c:pt idx="1009">
                  <c:v>0.0190402817521462</c:v>
                </c:pt>
                <c:pt idx="1010">
                  <c:v>0.0188201628879595</c:v>
                </c:pt>
                <c:pt idx="1011">
                  <c:v>0.0187101034558662</c:v>
                </c:pt>
                <c:pt idx="1012">
                  <c:v>0.0186000440237728</c:v>
                </c:pt>
                <c:pt idx="1013">
                  <c:v>0.0183799251595862</c:v>
                </c:pt>
                <c:pt idx="1014">
                  <c:v>0.0181598062953995</c:v>
                </c:pt>
                <c:pt idx="1015">
                  <c:v>0.0180497468633062</c:v>
                </c:pt>
                <c:pt idx="1016">
                  <c:v>0.0179396874312129</c:v>
                </c:pt>
                <c:pt idx="1017">
                  <c:v>0.0177195685670262</c:v>
                </c:pt>
                <c:pt idx="1018">
                  <c:v>0.0176095091349329</c:v>
                </c:pt>
                <c:pt idx="1019">
                  <c:v>0.0174994497028395</c:v>
                </c:pt>
                <c:pt idx="1020">
                  <c:v>0.0173893902707462</c:v>
                </c:pt>
                <c:pt idx="1021">
                  <c:v>0.0171692714065595</c:v>
                </c:pt>
                <c:pt idx="1022">
                  <c:v>0.0170592119744662</c:v>
                </c:pt>
                <c:pt idx="1023">
                  <c:v>0.0168390931102795</c:v>
                </c:pt>
                <c:pt idx="1024">
                  <c:v>0.0167290336781862</c:v>
                </c:pt>
                <c:pt idx="1025">
                  <c:v>0.0165089148139996</c:v>
                </c:pt>
                <c:pt idx="1026">
                  <c:v>0.0163988553819062</c:v>
                </c:pt>
                <c:pt idx="1027">
                  <c:v>0.0161787365177196</c:v>
                </c:pt>
                <c:pt idx="1028">
                  <c:v>0.0160686770856262</c:v>
                </c:pt>
                <c:pt idx="1029">
                  <c:v>0.0158485582214396</c:v>
                </c:pt>
                <c:pt idx="1030">
                  <c:v>0.0157384987893462</c:v>
                </c:pt>
                <c:pt idx="1031">
                  <c:v>0.0156284393572529</c:v>
                </c:pt>
                <c:pt idx="1032">
                  <c:v>0.0154083204930663</c:v>
                </c:pt>
                <c:pt idx="1033">
                  <c:v>0.0152982610609729</c:v>
                </c:pt>
                <c:pt idx="1034">
                  <c:v>0.0150781421967863</c:v>
                </c:pt>
                <c:pt idx="1035">
                  <c:v>0.0150781421967863</c:v>
                </c:pt>
                <c:pt idx="1036">
                  <c:v>0.0149680827646929</c:v>
                </c:pt>
                <c:pt idx="1037">
                  <c:v>0.0147479639005063</c:v>
                </c:pt>
                <c:pt idx="1038">
                  <c:v>0.0146379044684129</c:v>
                </c:pt>
                <c:pt idx="1039">
                  <c:v>0.0145278450363196</c:v>
                </c:pt>
                <c:pt idx="1040">
                  <c:v>0.0144177856042263</c:v>
                </c:pt>
                <c:pt idx="1041">
                  <c:v>0.0143077261721329</c:v>
                </c:pt>
                <c:pt idx="1042">
                  <c:v>0.0141976667400396</c:v>
                </c:pt>
                <c:pt idx="1043">
                  <c:v>0.013977547875853</c:v>
                </c:pt>
                <c:pt idx="1044">
                  <c:v>0.0138674884437596</c:v>
                </c:pt>
                <c:pt idx="1045">
                  <c:v>0.013647369579573</c:v>
                </c:pt>
                <c:pt idx="1046">
                  <c:v>0.0135373101474796</c:v>
                </c:pt>
                <c:pt idx="1047">
                  <c:v>0.0134272507153863</c:v>
                </c:pt>
                <c:pt idx="1048">
                  <c:v>0.013317191283293</c:v>
                </c:pt>
                <c:pt idx="1049">
                  <c:v>0.0130970724191063</c:v>
                </c:pt>
                <c:pt idx="1050">
                  <c:v>0.012987012987013</c:v>
                </c:pt>
                <c:pt idx="1051">
                  <c:v>0.0128769535549197</c:v>
                </c:pt>
                <c:pt idx="1052">
                  <c:v>0.0127668941228263</c:v>
                </c:pt>
                <c:pt idx="1053">
                  <c:v>0.0125467752586397</c:v>
                </c:pt>
                <c:pt idx="1054">
                  <c:v>0.0124367158265463</c:v>
                </c:pt>
                <c:pt idx="1055">
                  <c:v>0.012326656394453</c:v>
                </c:pt>
                <c:pt idx="1056">
                  <c:v>0.0122165969623597</c:v>
                </c:pt>
                <c:pt idx="1057">
                  <c:v>0.0121065375302663</c:v>
                </c:pt>
                <c:pt idx="1058">
                  <c:v>0.011996478098173</c:v>
                </c:pt>
                <c:pt idx="1059">
                  <c:v>0.0118864186660797</c:v>
                </c:pt>
                <c:pt idx="1060">
                  <c:v>0.0117763592339863</c:v>
                </c:pt>
                <c:pt idx="1061">
                  <c:v>0.011666299801893</c:v>
                </c:pt>
                <c:pt idx="1062">
                  <c:v>0.0115562403697997</c:v>
                </c:pt>
                <c:pt idx="1063">
                  <c:v>0.0114461809377064</c:v>
                </c:pt>
                <c:pt idx="1064">
                  <c:v>0.0112260620735197</c:v>
                </c:pt>
                <c:pt idx="1065">
                  <c:v>0.0111160026414264</c:v>
                </c:pt>
                <c:pt idx="1066">
                  <c:v>0.0108958837772397</c:v>
                </c:pt>
                <c:pt idx="1067">
                  <c:v>0.0107858243451464</c:v>
                </c:pt>
                <c:pt idx="1068">
                  <c:v>0.010675764913053</c:v>
                </c:pt>
                <c:pt idx="1069">
                  <c:v>0.0105657054809597</c:v>
                </c:pt>
                <c:pt idx="1070">
                  <c:v>0.0104556460488664</c:v>
                </c:pt>
                <c:pt idx="1071">
                  <c:v>0.0102355271846797</c:v>
                </c:pt>
                <c:pt idx="1072">
                  <c:v>0.0101254677525864</c:v>
                </c:pt>
                <c:pt idx="1073">
                  <c:v>0.0100154083204931</c:v>
                </c:pt>
                <c:pt idx="1074">
                  <c:v>0.00990534888839973</c:v>
                </c:pt>
                <c:pt idx="1075">
                  <c:v>0.00968523002421307</c:v>
                </c:pt>
                <c:pt idx="1076">
                  <c:v>0.00946511116002641</c:v>
                </c:pt>
                <c:pt idx="1077">
                  <c:v>0.00935505172793308</c:v>
                </c:pt>
                <c:pt idx="1078">
                  <c:v>0.00913493286374642</c:v>
                </c:pt>
                <c:pt idx="1079">
                  <c:v>0.00891481399955976</c:v>
                </c:pt>
                <c:pt idx="1080">
                  <c:v>0.0086946951353731</c:v>
                </c:pt>
                <c:pt idx="1081">
                  <c:v>0.00858463570327977</c:v>
                </c:pt>
                <c:pt idx="1082">
                  <c:v>0.00847457627118644</c:v>
                </c:pt>
                <c:pt idx="1083">
                  <c:v>0.00825445740699978</c:v>
                </c:pt>
                <c:pt idx="1084">
                  <c:v>0.00814439797490645</c:v>
                </c:pt>
                <c:pt idx="1085">
                  <c:v>0.00803433854281312</c:v>
                </c:pt>
                <c:pt idx="1086">
                  <c:v>0.00781421967862646</c:v>
                </c:pt>
                <c:pt idx="1087">
                  <c:v>0.0075941008144398</c:v>
                </c:pt>
                <c:pt idx="1088">
                  <c:v>0.00748404138234647</c:v>
                </c:pt>
                <c:pt idx="1089">
                  <c:v>0.0072639225181598</c:v>
                </c:pt>
                <c:pt idx="1090">
                  <c:v>0.00715386308606647</c:v>
                </c:pt>
                <c:pt idx="1091">
                  <c:v>0.00704380365397314</c:v>
                </c:pt>
                <c:pt idx="1092">
                  <c:v>0.00682368478978648</c:v>
                </c:pt>
                <c:pt idx="1093">
                  <c:v>0.00660356592559982</c:v>
                </c:pt>
                <c:pt idx="1094">
                  <c:v>0.00638344706141316</c:v>
                </c:pt>
                <c:pt idx="1095">
                  <c:v>0.00627338762931983</c:v>
                </c:pt>
                <c:pt idx="1096">
                  <c:v>0.00605326876513317</c:v>
                </c:pt>
                <c:pt idx="1097">
                  <c:v>0.00583314990094651</c:v>
                </c:pt>
                <c:pt idx="1098">
                  <c:v>0.00561303103675985</c:v>
                </c:pt>
                <c:pt idx="1099">
                  <c:v>0.00539291217257319</c:v>
                </c:pt>
                <c:pt idx="1100">
                  <c:v>0.00528285274047986</c:v>
                </c:pt>
                <c:pt idx="1101">
                  <c:v>0.00517279330838653</c:v>
                </c:pt>
                <c:pt idx="1102">
                  <c:v>0.00517279330838653</c:v>
                </c:pt>
                <c:pt idx="1103">
                  <c:v>0.00517279330838653</c:v>
                </c:pt>
                <c:pt idx="1104">
                  <c:v>0.0050627338762932</c:v>
                </c:pt>
                <c:pt idx="1105">
                  <c:v>0.00517279330838653</c:v>
                </c:pt>
                <c:pt idx="1106">
                  <c:v>0.00517279330838653</c:v>
                </c:pt>
                <c:pt idx="1107">
                  <c:v>0.00517279330838653</c:v>
                </c:pt>
                <c:pt idx="1108">
                  <c:v>0.00517279330838653</c:v>
                </c:pt>
                <c:pt idx="1109">
                  <c:v>0.00517279330838653</c:v>
                </c:pt>
                <c:pt idx="1110">
                  <c:v>0.00517279330838653</c:v>
                </c:pt>
                <c:pt idx="1111">
                  <c:v>0.00517279330838653</c:v>
                </c:pt>
                <c:pt idx="1112">
                  <c:v>0.00517279330838653</c:v>
                </c:pt>
                <c:pt idx="1113">
                  <c:v>0.00517279330838653</c:v>
                </c:pt>
                <c:pt idx="1114">
                  <c:v>0.00517279330838653</c:v>
                </c:pt>
                <c:pt idx="1115">
                  <c:v>0.00517279330838653</c:v>
                </c:pt>
                <c:pt idx="1116">
                  <c:v>0.00517279330838653</c:v>
                </c:pt>
                <c:pt idx="1117">
                  <c:v>0.00517279330838653</c:v>
                </c:pt>
                <c:pt idx="1118">
                  <c:v>0.00528285274047986</c:v>
                </c:pt>
                <c:pt idx="1119">
                  <c:v>0.00539291217257319</c:v>
                </c:pt>
                <c:pt idx="1120">
                  <c:v>0.00550297160466652</c:v>
                </c:pt>
                <c:pt idx="1121">
                  <c:v>0.00561303103675985</c:v>
                </c:pt>
                <c:pt idx="1122">
                  <c:v>0.00572309046885318</c:v>
                </c:pt>
                <c:pt idx="1123">
                  <c:v>0.00583314990094651</c:v>
                </c:pt>
                <c:pt idx="1124">
                  <c:v>0.00594320933303984</c:v>
                </c:pt>
                <c:pt idx="1125">
                  <c:v>0.00594320933303984</c:v>
                </c:pt>
                <c:pt idx="1126">
                  <c:v>0.00605326876513317</c:v>
                </c:pt>
                <c:pt idx="1127">
                  <c:v>0.0061633281972265</c:v>
                </c:pt>
                <c:pt idx="1128">
                  <c:v>0.00627338762931983</c:v>
                </c:pt>
                <c:pt idx="1129">
                  <c:v>0.00638344706141316</c:v>
                </c:pt>
                <c:pt idx="1130">
                  <c:v>0.00638344706141316</c:v>
                </c:pt>
                <c:pt idx="1131">
                  <c:v>0.00660356592559982</c:v>
                </c:pt>
                <c:pt idx="1132">
                  <c:v>0.00671362535769315</c:v>
                </c:pt>
                <c:pt idx="1133">
                  <c:v>0.00693374422187981</c:v>
                </c:pt>
                <c:pt idx="1134">
                  <c:v>0.00704380365397314</c:v>
                </c:pt>
                <c:pt idx="1135">
                  <c:v>0.00704380365397314</c:v>
                </c:pt>
                <c:pt idx="1136">
                  <c:v>0.00715386308606647</c:v>
                </c:pt>
                <c:pt idx="1137">
                  <c:v>0.0072639225181598</c:v>
                </c:pt>
                <c:pt idx="1138">
                  <c:v>0.00737398195025313</c:v>
                </c:pt>
                <c:pt idx="1139">
                  <c:v>0.00748404138234647</c:v>
                </c:pt>
                <c:pt idx="1140">
                  <c:v>0.0075941008144398</c:v>
                </c:pt>
                <c:pt idx="1141">
                  <c:v>0.0075941008144398</c:v>
                </c:pt>
                <c:pt idx="1142">
                  <c:v>0.00770416024653313</c:v>
                </c:pt>
                <c:pt idx="1143">
                  <c:v>0.00781421967862646</c:v>
                </c:pt>
                <c:pt idx="1144">
                  <c:v>0.00792427911071979</c:v>
                </c:pt>
                <c:pt idx="1145">
                  <c:v>0.00803433854281312</c:v>
                </c:pt>
                <c:pt idx="1146">
                  <c:v>0.00814439797490645</c:v>
                </c:pt>
                <c:pt idx="1147">
                  <c:v>0.00825445740699978</c:v>
                </c:pt>
                <c:pt idx="1148">
                  <c:v>0.00836451683909311</c:v>
                </c:pt>
                <c:pt idx="1149">
                  <c:v>0.00847457627118644</c:v>
                </c:pt>
                <c:pt idx="1150">
                  <c:v>0.00858463570327977</c:v>
                </c:pt>
                <c:pt idx="1151">
                  <c:v>0.0086946951353731</c:v>
                </c:pt>
                <c:pt idx="1152">
                  <c:v>0.00880475456746643</c:v>
                </c:pt>
                <c:pt idx="1153">
                  <c:v>0.00891481399955976</c:v>
                </c:pt>
                <c:pt idx="1154">
                  <c:v>0.00913493286374642</c:v>
                </c:pt>
                <c:pt idx="1155">
                  <c:v>0.00924499229583975</c:v>
                </c:pt>
                <c:pt idx="1156">
                  <c:v>0.00946511116002641</c:v>
                </c:pt>
                <c:pt idx="1157">
                  <c:v>0.00957517059211974</c:v>
                </c:pt>
                <c:pt idx="1158">
                  <c:v>0.0097952894563064</c:v>
                </c:pt>
                <c:pt idx="1159">
                  <c:v>0.00990534888839973</c:v>
                </c:pt>
                <c:pt idx="1160">
                  <c:v>0.00990534888839973</c:v>
                </c:pt>
                <c:pt idx="1161">
                  <c:v>0.0101254677525864</c:v>
                </c:pt>
                <c:pt idx="1162">
                  <c:v>0.0102355271846797</c:v>
                </c:pt>
                <c:pt idx="1163">
                  <c:v>0.0103455866167731</c:v>
                </c:pt>
                <c:pt idx="1164">
                  <c:v>0.0105657054809597</c:v>
                </c:pt>
                <c:pt idx="1165">
                  <c:v>0.010675764913053</c:v>
                </c:pt>
                <c:pt idx="1166">
                  <c:v>0.0107858243451464</c:v>
                </c:pt>
                <c:pt idx="1167">
                  <c:v>0.011005943209333</c:v>
                </c:pt>
                <c:pt idx="1168">
                  <c:v>0.0111160026414264</c:v>
                </c:pt>
                <c:pt idx="1169">
                  <c:v>0.0112260620735197</c:v>
                </c:pt>
                <c:pt idx="1170">
                  <c:v>0.0114461809377064</c:v>
                </c:pt>
                <c:pt idx="1171">
                  <c:v>0.0115562403697997</c:v>
                </c:pt>
                <c:pt idx="1172">
                  <c:v>0.011666299801893</c:v>
                </c:pt>
                <c:pt idx="1173">
                  <c:v>0.0117763592339863</c:v>
                </c:pt>
                <c:pt idx="1174">
                  <c:v>0.0118864186660797</c:v>
                </c:pt>
                <c:pt idx="1175">
                  <c:v>0.011996478098173</c:v>
                </c:pt>
                <c:pt idx="1176">
                  <c:v>0.0121065375302663</c:v>
                </c:pt>
                <c:pt idx="1177">
                  <c:v>0.0122165969623597</c:v>
                </c:pt>
                <c:pt idx="1178">
                  <c:v>0.012326656394453</c:v>
                </c:pt>
                <c:pt idx="1179">
                  <c:v>0.0124367158265463</c:v>
                </c:pt>
                <c:pt idx="1180">
                  <c:v>0.012656834690733</c:v>
                </c:pt>
                <c:pt idx="1181">
                  <c:v>0.0127668941228263</c:v>
                </c:pt>
                <c:pt idx="1182">
                  <c:v>0.0128769535549197</c:v>
                </c:pt>
                <c:pt idx="1183">
                  <c:v>0.012987012987013</c:v>
                </c:pt>
                <c:pt idx="1184">
                  <c:v>0.0132071318511996</c:v>
                </c:pt>
                <c:pt idx="1185">
                  <c:v>0.013317191283293</c:v>
                </c:pt>
                <c:pt idx="1186">
                  <c:v>0.0135373101474796</c:v>
                </c:pt>
                <c:pt idx="1187">
                  <c:v>0.013647369579573</c:v>
                </c:pt>
                <c:pt idx="1188">
                  <c:v>0.0138674884437596</c:v>
                </c:pt>
                <c:pt idx="1189">
                  <c:v>0.013977547875853</c:v>
                </c:pt>
                <c:pt idx="1190">
                  <c:v>0.0140876073079463</c:v>
                </c:pt>
                <c:pt idx="1191">
                  <c:v>0.0141976667400396</c:v>
                </c:pt>
                <c:pt idx="1192">
                  <c:v>0.0144177856042263</c:v>
                </c:pt>
                <c:pt idx="1193">
                  <c:v>0.0145278450363196</c:v>
                </c:pt>
                <c:pt idx="1194">
                  <c:v>0.0147479639005063</c:v>
                </c:pt>
                <c:pt idx="1195">
                  <c:v>0.0148580233325996</c:v>
                </c:pt>
                <c:pt idx="1196">
                  <c:v>0.0149680827646929</c:v>
                </c:pt>
                <c:pt idx="1197">
                  <c:v>0.0151882016288796</c:v>
                </c:pt>
                <c:pt idx="1198">
                  <c:v>0.0152982610609729</c:v>
                </c:pt>
                <c:pt idx="1199">
                  <c:v>0.0154083204930663</c:v>
                </c:pt>
                <c:pt idx="1200">
                  <c:v>0.0156284393572529</c:v>
                </c:pt>
                <c:pt idx="1201">
                  <c:v>0.0158485582214396</c:v>
                </c:pt>
                <c:pt idx="1202">
                  <c:v>0.0160686770856262</c:v>
                </c:pt>
                <c:pt idx="1203">
                  <c:v>0.0161787365177196</c:v>
                </c:pt>
                <c:pt idx="1204">
                  <c:v>0.0165089148139996</c:v>
                </c:pt>
                <c:pt idx="1205">
                  <c:v>0.0166189742460929</c:v>
                </c:pt>
                <c:pt idx="1206">
                  <c:v>0.0169491525423729</c:v>
                </c:pt>
                <c:pt idx="1207">
                  <c:v>0.0170592119744662</c:v>
                </c:pt>
                <c:pt idx="1208">
                  <c:v>0.0171692714065595</c:v>
                </c:pt>
                <c:pt idx="1209">
                  <c:v>0.0173893902707462</c:v>
                </c:pt>
                <c:pt idx="1210">
                  <c:v>0.0174994497028395</c:v>
                </c:pt>
                <c:pt idx="1211">
                  <c:v>0.0177195685670262</c:v>
                </c:pt>
                <c:pt idx="1212">
                  <c:v>0.0179396874312129</c:v>
                </c:pt>
                <c:pt idx="1213">
                  <c:v>0.0180497468633062</c:v>
                </c:pt>
                <c:pt idx="1214">
                  <c:v>0.0182698657274928</c:v>
                </c:pt>
                <c:pt idx="1215">
                  <c:v>0.0184899845916795</c:v>
                </c:pt>
                <c:pt idx="1216">
                  <c:v>0.0187101034558662</c:v>
                </c:pt>
                <c:pt idx="1217">
                  <c:v>0.0189302223200528</c:v>
                </c:pt>
                <c:pt idx="1218">
                  <c:v>0.0190402817521462</c:v>
                </c:pt>
                <c:pt idx="1219">
                  <c:v>0.0192604006163328</c:v>
                </c:pt>
                <c:pt idx="1220">
                  <c:v>0.0194805194805195</c:v>
                </c:pt>
                <c:pt idx="1221">
                  <c:v>0.0197006383447061</c:v>
                </c:pt>
                <c:pt idx="1222">
                  <c:v>0.0198106977767995</c:v>
                </c:pt>
                <c:pt idx="1223">
                  <c:v>0.0200308166409861</c:v>
                </c:pt>
                <c:pt idx="1224">
                  <c:v>0.0202509355051728</c:v>
                </c:pt>
                <c:pt idx="1225">
                  <c:v>0.0203609949372661</c:v>
                </c:pt>
                <c:pt idx="1226">
                  <c:v>0.0204710543693594</c:v>
                </c:pt>
                <c:pt idx="1227">
                  <c:v>0.0206911732335461</c:v>
                </c:pt>
                <c:pt idx="1228">
                  <c:v>0.0208012326656394</c:v>
                </c:pt>
                <c:pt idx="1229">
                  <c:v>0.0210213515298261</c:v>
                </c:pt>
                <c:pt idx="1230">
                  <c:v>0.0210213515298261</c:v>
                </c:pt>
                <c:pt idx="1231">
                  <c:v>0.0210213515298261</c:v>
                </c:pt>
                <c:pt idx="1232">
                  <c:v>0.0210213515298261</c:v>
                </c:pt>
                <c:pt idx="1233">
                  <c:v>0.0210213515298261</c:v>
                </c:pt>
                <c:pt idx="1234">
                  <c:v>0.0210213515298261</c:v>
                </c:pt>
                <c:pt idx="1235">
                  <c:v>0.0210213515298261</c:v>
                </c:pt>
                <c:pt idx="1236">
                  <c:v>0.0210213515298261</c:v>
                </c:pt>
                <c:pt idx="1237">
                  <c:v>0.0210213515298261</c:v>
                </c:pt>
                <c:pt idx="1238">
                  <c:v>0.0210213515298261</c:v>
                </c:pt>
                <c:pt idx="1239">
                  <c:v>0.0210213515298261</c:v>
                </c:pt>
                <c:pt idx="1240">
                  <c:v>0.0210213515298261</c:v>
                </c:pt>
                <c:pt idx="1241">
                  <c:v>0.0210213515298261</c:v>
                </c:pt>
                <c:pt idx="1242">
                  <c:v>0.0210213515298261</c:v>
                </c:pt>
                <c:pt idx="1243">
                  <c:v>0.0211314109619194</c:v>
                </c:pt>
                <c:pt idx="1244">
                  <c:v>0.0211314109619194</c:v>
                </c:pt>
                <c:pt idx="1245">
                  <c:v>0.0211314109619194</c:v>
                </c:pt>
                <c:pt idx="1246">
                  <c:v>0.0211314109619194</c:v>
                </c:pt>
                <c:pt idx="1247">
                  <c:v>0.0210213515298261</c:v>
                </c:pt>
                <c:pt idx="1248">
                  <c:v>0.0210213515298261</c:v>
                </c:pt>
                <c:pt idx="1249">
                  <c:v>0.0209112920977328</c:v>
                </c:pt>
                <c:pt idx="1250">
                  <c:v>0.0208012326656394</c:v>
                </c:pt>
                <c:pt idx="1251">
                  <c:v>0.0208012326656394</c:v>
                </c:pt>
                <c:pt idx="1252">
                  <c:v>0.0206911732335461</c:v>
                </c:pt>
                <c:pt idx="1253">
                  <c:v>0.0205811138014528</c:v>
                </c:pt>
                <c:pt idx="1254">
                  <c:v>0.0204710543693594</c:v>
                </c:pt>
                <c:pt idx="1255">
                  <c:v>0.0203609949372661</c:v>
                </c:pt>
                <c:pt idx="1256">
                  <c:v>0.0201408760730795</c:v>
                </c:pt>
                <c:pt idx="1257">
                  <c:v>0.0200308166409861</c:v>
                </c:pt>
                <c:pt idx="1258">
                  <c:v>0.0199207572088928</c:v>
                </c:pt>
                <c:pt idx="1259">
                  <c:v>0.0199207572088928</c:v>
                </c:pt>
                <c:pt idx="1260">
                  <c:v>0.0198106977767995</c:v>
                </c:pt>
                <c:pt idx="1261">
                  <c:v>0.0195905789126128</c:v>
                </c:pt>
                <c:pt idx="1262">
                  <c:v>0.0194805194805195</c:v>
                </c:pt>
                <c:pt idx="1263">
                  <c:v>0.0192604006163328</c:v>
                </c:pt>
                <c:pt idx="1264">
                  <c:v>0.0191503411842395</c:v>
                </c:pt>
                <c:pt idx="1265">
                  <c:v>0.0190402817521462</c:v>
                </c:pt>
                <c:pt idx="1266">
                  <c:v>0.0189302223200528</c:v>
                </c:pt>
                <c:pt idx="1267">
                  <c:v>0.0187101034558662</c:v>
                </c:pt>
                <c:pt idx="1268">
                  <c:v>0.0186000440237728</c:v>
                </c:pt>
                <c:pt idx="1269">
                  <c:v>0.0183799251595862</c:v>
                </c:pt>
                <c:pt idx="1270">
                  <c:v>0.0182698657274928</c:v>
                </c:pt>
                <c:pt idx="1271">
                  <c:v>0.0180497468633062</c:v>
                </c:pt>
                <c:pt idx="1272">
                  <c:v>0.0179396874312129</c:v>
                </c:pt>
                <c:pt idx="1273">
                  <c:v>0.0177195685670262</c:v>
                </c:pt>
                <c:pt idx="1274">
                  <c:v>0.0176095091349329</c:v>
                </c:pt>
                <c:pt idx="1275">
                  <c:v>0.0174994497028395</c:v>
                </c:pt>
                <c:pt idx="1276">
                  <c:v>0.0173893902707462</c:v>
                </c:pt>
                <c:pt idx="1277">
                  <c:v>0.0171692714065595</c:v>
                </c:pt>
                <c:pt idx="1278">
                  <c:v>0.0170592119744662</c:v>
                </c:pt>
                <c:pt idx="1279">
                  <c:v>0.0169491525423729</c:v>
                </c:pt>
                <c:pt idx="1280">
                  <c:v>0.0167290336781862</c:v>
                </c:pt>
                <c:pt idx="1281">
                  <c:v>0.0166189742460929</c:v>
                </c:pt>
                <c:pt idx="1282">
                  <c:v>0.0163988553819062</c:v>
                </c:pt>
                <c:pt idx="1283">
                  <c:v>0.0162887959498129</c:v>
                </c:pt>
                <c:pt idx="1284">
                  <c:v>0.0160686770856262</c:v>
                </c:pt>
                <c:pt idx="1285">
                  <c:v>0.0158485582214396</c:v>
                </c:pt>
                <c:pt idx="1286">
                  <c:v>0.0157384987893462</c:v>
                </c:pt>
                <c:pt idx="1287">
                  <c:v>0.0156284393572529</c:v>
                </c:pt>
                <c:pt idx="1288">
                  <c:v>0.0154083204930663</c:v>
                </c:pt>
                <c:pt idx="1289">
                  <c:v>0.0152982610609729</c:v>
                </c:pt>
                <c:pt idx="1290">
                  <c:v>0.0151882016288796</c:v>
                </c:pt>
                <c:pt idx="1291">
                  <c:v>0.0150781421967863</c:v>
                </c:pt>
                <c:pt idx="1292">
                  <c:v>0.0149680827646929</c:v>
                </c:pt>
                <c:pt idx="1293">
                  <c:v>0.0148580233325996</c:v>
                </c:pt>
                <c:pt idx="1294">
                  <c:v>0.0147479639005063</c:v>
                </c:pt>
                <c:pt idx="1295">
                  <c:v>0.0145278450363196</c:v>
                </c:pt>
                <c:pt idx="1296">
                  <c:v>0.0144177856042263</c:v>
                </c:pt>
                <c:pt idx="1297">
                  <c:v>0.0143077261721329</c:v>
                </c:pt>
                <c:pt idx="1298">
                  <c:v>0.0141976667400396</c:v>
                </c:pt>
                <c:pt idx="1299">
                  <c:v>0.0140876073079463</c:v>
                </c:pt>
                <c:pt idx="1300">
                  <c:v>0.013977547875853</c:v>
                </c:pt>
                <c:pt idx="1301">
                  <c:v>0.0137574290116663</c:v>
                </c:pt>
                <c:pt idx="1302">
                  <c:v>0.0135373101474796</c:v>
                </c:pt>
                <c:pt idx="1303">
                  <c:v>0.0134272507153863</c:v>
                </c:pt>
                <c:pt idx="1304">
                  <c:v>0.013317191283293</c:v>
                </c:pt>
                <c:pt idx="1305">
                  <c:v>0.0132071318511996</c:v>
                </c:pt>
                <c:pt idx="1306">
                  <c:v>0.0130970724191063</c:v>
                </c:pt>
                <c:pt idx="1307">
                  <c:v>0.012987012987013</c:v>
                </c:pt>
                <c:pt idx="1308">
                  <c:v>0.0127668941228263</c:v>
                </c:pt>
                <c:pt idx="1309">
                  <c:v>0.012656834690733</c:v>
                </c:pt>
                <c:pt idx="1310">
                  <c:v>0.0125467752586397</c:v>
                </c:pt>
                <c:pt idx="1311">
                  <c:v>0.0124367158265463</c:v>
                </c:pt>
                <c:pt idx="1312">
                  <c:v>0.0122165969623597</c:v>
                </c:pt>
                <c:pt idx="1313">
                  <c:v>0.0121065375302663</c:v>
                </c:pt>
                <c:pt idx="1314">
                  <c:v>0.0121065375302663</c:v>
                </c:pt>
                <c:pt idx="1315">
                  <c:v>0.011996478098173</c:v>
                </c:pt>
                <c:pt idx="1316">
                  <c:v>0.0118864186660797</c:v>
                </c:pt>
                <c:pt idx="1317">
                  <c:v>0.011666299801893</c:v>
                </c:pt>
                <c:pt idx="1318">
                  <c:v>0.0115562403697997</c:v>
                </c:pt>
                <c:pt idx="1319">
                  <c:v>0.0114461809377064</c:v>
                </c:pt>
                <c:pt idx="1320">
                  <c:v>0.0112260620735197</c:v>
                </c:pt>
                <c:pt idx="1321">
                  <c:v>0.0111160026414264</c:v>
                </c:pt>
                <c:pt idx="1322">
                  <c:v>0.011005943209333</c:v>
                </c:pt>
                <c:pt idx="1323">
                  <c:v>0.0107858243451464</c:v>
                </c:pt>
                <c:pt idx="1324">
                  <c:v>0.010675764913053</c:v>
                </c:pt>
                <c:pt idx="1325">
                  <c:v>0.0105657054809597</c:v>
                </c:pt>
                <c:pt idx="1326">
                  <c:v>0.0104556460488664</c:v>
                </c:pt>
                <c:pt idx="1327">
                  <c:v>0.0102355271846797</c:v>
                </c:pt>
                <c:pt idx="1328">
                  <c:v>0.0101254677525864</c:v>
                </c:pt>
                <c:pt idx="1329">
                  <c:v>0.0100154083204931</c:v>
                </c:pt>
                <c:pt idx="1330">
                  <c:v>0.00990534888839973</c:v>
                </c:pt>
                <c:pt idx="1331">
                  <c:v>0.00968523002421307</c:v>
                </c:pt>
                <c:pt idx="1332">
                  <c:v>0.00957517059211974</c:v>
                </c:pt>
                <c:pt idx="1333">
                  <c:v>0.00935505172793308</c:v>
                </c:pt>
                <c:pt idx="1334">
                  <c:v>0.00913493286374642</c:v>
                </c:pt>
                <c:pt idx="1335">
                  <c:v>0.00891481399955976</c:v>
                </c:pt>
                <c:pt idx="1336">
                  <c:v>0.0086946951353731</c:v>
                </c:pt>
                <c:pt idx="1337">
                  <c:v>0.00858463570327977</c:v>
                </c:pt>
                <c:pt idx="1338">
                  <c:v>0.00836451683909311</c:v>
                </c:pt>
                <c:pt idx="1339">
                  <c:v>0.00825445740699978</c:v>
                </c:pt>
                <c:pt idx="1340">
                  <c:v>0.00814439797490645</c:v>
                </c:pt>
                <c:pt idx="1341">
                  <c:v>0.00792427911071979</c:v>
                </c:pt>
                <c:pt idx="1342">
                  <c:v>0.00781421967862646</c:v>
                </c:pt>
                <c:pt idx="1343">
                  <c:v>0.0075941008144398</c:v>
                </c:pt>
                <c:pt idx="1344">
                  <c:v>0.00737398195025313</c:v>
                </c:pt>
                <c:pt idx="1345">
                  <c:v>0.0072639225181598</c:v>
                </c:pt>
                <c:pt idx="1346">
                  <c:v>0.00715386308606647</c:v>
                </c:pt>
                <c:pt idx="1347">
                  <c:v>0.00693374422187981</c:v>
                </c:pt>
                <c:pt idx="1348">
                  <c:v>0.00682368478978648</c:v>
                </c:pt>
                <c:pt idx="1349">
                  <c:v>0.00660356592559982</c:v>
                </c:pt>
                <c:pt idx="1350">
                  <c:v>0.00638344706141316</c:v>
                </c:pt>
                <c:pt idx="1351">
                  <c:v>0.0061633281972265</c:v>
                </c:pt>
                <c:pt idx="1352">
                  <c:v>0.00594320933303984</c:v>
                </c:pt>
                <c:pt idx="1353">
                  <c:v>0.00583314990094651</c:v>
                </c:pt>
                <c:pt idx="1354">
                  <c:v>0.00561303103675985</c:v>
                </c:pt>
                <c:pt idx="1355">
                  <c:v>0.00539291217257319</c:v>
                </c:pt>
                <c:pt idx="1356">
                  <c:v>0.00528285274047986</c:v>
                </c:pt>
                <c:pt idx="1357">
                  <c:v>0.00517279330838653</c:v>
                </c:pt>
                <c:pt idx="1358">
                  <c:v>0.00517279330838653</c:v>
                </c:pt>
                <c:pt idx="1359">
                  <c:v>0.00517279330838653</c:v>
                </c:pt>
                <c:pt idx="1360">
                  <c:v>0.0050627338762932</c:v>
                </c:pt>
                <c:pt idx="1361">
                  <c:v>0.0050627338762932</c:v>
                </c:pt>
                <c:pt idx="1362">
                  <c:v>0.0050627338762932</c:v>
                </c:pt>
                <c:pt idx="1363">
                  <c:v>0.0050627338762932</c:v>
                </c:pt>
                <c:pt idx="1364">
                  <c:v>0.0050627338762932</c:v>
                </c:pt>
                <c:pt idx="1365">
                  <c:v>0.0050627338762932</c:v>
                </c:pt>
                <c:pt idx="1366">
                  <c:v>0.0050627338762932</c:v>
                </c:pt>
                <c:pt idx="1367">
                  <c:v>0.00517279330838653</c:v>
                </c:pt>
                <c:pt idx="1368">
                  <c:v>0.0050627338762932</c:v>
                </c:pt>
                <c:pt idx="1369">
                  <c:v>0.0050627338762932</c:v>
                </c:pt>
                <c:pt idx="1370">
                  <c:v>0.0050627338762932</c:v>
                </c:pt>
                <c:pt idx="1371">
                  <c:v>0.0050627338762932</c:v>
                </c:pt>
                <c:pt idx="1372">
                  <c:v>0.00517279330838653</c:v>
                </c:pt>
                <c:pt idx="1373">
                  <c:v>0.00517279330838653</c:v>
                </c:pt>
                <c:pt idx="1374">
                  <c:v>0.00528285274047986</c:v>
                </c:pt>
                <c:pt idx="1375">
                  <c:v>0.00539291217257319</c:v>
                </c:pt>
                <c:pt idx="1376">
                  <c:v>0.00550297160466652</c:v>
                </c:pt>
                <c:pt idx="1377">
                  <c:v>0.00561303103675985</c:v>
                </c:pt>
                <c:pt idx="1378">
                  <c:v>0.00572309046885318</c:v>
                </c:pt>
                <c:pt idx="1379">
                  <c:v>0.00583314990094651</c:v>
                </c:pt>
                <c:pt idx="1380">
                  <c:v>0.00583314990094651</c:v>
                </c:pt>
                <c:pt idx="1381">
                  <c:v>0.00594320933303984</c:v>
                </c:pt>
                <c:pt idx="1382">
                  <c:v>0.00605326876513317</c:v>
                </c:pt>
                <c:pt idx="1383">
                  <c:v>0.0061633281972265</c:v>
                </c:pt>
                <c:pt idx="1384">
                  <c:v>0.0061633281972265</c:v>
                </c:pt>
                <c:pt idx="1385">
                  <c:v>0.00627338762931983</c:v>
                </c:pt>
                <c:pt idx="1386">
                  <c:v>0.00638344706141316</c:v>
                </c:pt>
                <c:pt idx="1387">
                  <c:v>0.00660356592559982</c:v>
                </c:pt>
                <c:pt idx="1388">
                  <c:v>0.00671362535769315</c:v>
                </c:pt>
                <c:pt idx="1389">
                  <c:v>0.00682368478978648</c:v>
                </c:pt>
                <c:pt idx="1390">
                  <c:v>0.00704380365397314</c:v>
                </c:pt>
                <c:pt idx="1391">
                  <c:v>0.00704380365397314</c:v>
                </c:pt>
                <c:pt idx="1392">
                  <c:v>0.00715386308606647</c:v>
                </c:pt>
                <c:pt idx="1393">
                  <c:v>0.0072639225181598</c:v>
                </c:pt>
                <c:pt idx="1394">
                  <c:v>0.00737398195025313</c:v>
                </c:pt>
                <c:pt idx="1395">
                  <c:v>0.00748404138234647</c:v>
                </c:pt>
                <c:pt idx="1396">
                  <c:v>0.0075941008144398</c:v>
                </c:pt>
                <c:pt idx="1397">
                  <c:v>0.00770416024653313</c:v>
                </c:pt>
                <c:pt idx="1398">
                  <c:v>0.00770416024653313</c:v>
                </c:pt>
                <c:pt idx="1399">
                  <c:v>0.00781421967862646</c:v>
                </c:pt>
                <c:pt idx="1400">
                  <c:v>0.00792427911071979</c:v>
                </c:pt>
                <c:pt idx="1401">
                  <c:v>0.00803433854281312</c:v>
                </c:pt>
                <c:pt idx="1402">
                  <c:v>0.00825445740699978</c:v>
                </c:pt>
                <c:pt idx="1403">
                  <c:v>0.00825445740699978</c:v>
                </c:pt>
                <c:pt idx="1404">
                  <c:v>0.00836451683909311</c:v>
                </c:pt>
                <c:pt idx="1405">
                  <c:v>0.00847457627118644</c:v>
                </c:pt>
                <c:pt idx="1406">
                  <c:v>0.00858463570327977</c:v>
                </c:pt>
                <c:pt idx="1407">
                  <c:v>0.0086946951353731</c:v>
                </c:pt>
                <c:pt idx="1408">
                  <c:v>0.00891481399955976</c:v>
                </c:pt>
                <c:pt idx="1409">
                  <c:v>0.00902487343165309</c:v>
                </c:pt>
                <c:pt idx="1410">
                  <c:v>0.00913493286374642</c:v>
                </c:pt>
                <c:pt idx="1411">
                  <c:v>0.00935505172793308</c:v>
                </c:pt>
                <c:pt idx="1412">
                  <c:v>0.00946511116002641</c:v>
                </c:pt>
                <c:pt idx="1413">
                  <c:v>0.00968523002421307</c:v>
                </c:pt>
                <c:pt idx="1414">
                  <c:v>0.0097952894563064</c:v>
                </c:pt>
                <c:pt idx="1415">
                  <c:v>0.00990534888839973</c:v>
                </c:pt>
                <c:pt idx="1416">
                  <c:v>0.0100154083204931</c:v>
                </c:pt>
                <c:pt idx="1417">
                  <c:v>0.0101254677525864</c:v>
                </c:pt>
                <c:pt idx="1418">
                  <c:v>0.0103455866167731</c:v>
                </c:pt>
                <c:pt idx="1419">
                  <c:v>0.0104556460488664</c:v>
                </c:pt>
                <c:pt idx="1420">
                  <c:v>0.0105657054809597</c:v>
                </c:pt>
                <c:pt idx="1421">
                  <c:v>0.010675764913053</c:v>
                </c:pt>
                <c:pt idx="1422">
                  <c:v>0.0108958837772397</c:v>
                </c:pt>
                <c:pt idx="1423">
                  <c:v>0.011005943209333</c:v>
                </c:pt>
                <c:pt idx="1424">
                  <c:v>0.0111160026414264</c:v>
                </c:pt>
                <c:pt idx="1425">
                  <c:v>0.011336121505613</c:v>
                </c:pt>
                <c:pt idx="1426">
                  <c:v>0.0114461809377064</c:v>
                </c:pt>
                <c:pt idx="1427">
                  <c:v>0.0115562403697997</c:v>
                </c:pt>
                <c:pt idx="1428">
                  <c:v>0.011666299801893</c:v>
                </c:pt>
                <c:pt idx="1429">
                  <c:v>0.0117763592339863</c:v>
                </c:pt>
                <c:pt idx="1430">
                  <c:v>0.0118864186660797</c:v>
                </c:pt>
                <c:pt idx="1431">
                  <c:v>0.011996478098173</c:v>
                </c:pt>
                <c:pt idx="1432">
                  <c:v>0.0121065375302663</c:v>
                </c:pt>
                <c:pt idx="1433">
                  <c:v>0.0122165969623597</c:v>
                </c:pt>
                <c:pt idx="1434">
                  <c:v>0.012326656394453</c:v>
                </c:pt>
                <c:pt idx="1435">
                  <c:v>0.0125467752586397</c:v>
                </c:pt>
                <c:pt idx="1436">
                  <c:v>0.012656834690733</c:v>
                </c:pt>
                <c:pt idx="1437">
                  <c:v>0.0128769535549197</c:v>
                </c:pt>
                <c:pt idx="1438">
                  <c:v>0.0128769535549197</c:v>
                </c:pt>
                <c:pt idx="1439">
                  <c:v>0.0130970724191063</c:v>
                </c:pt>
                <c:pt idx="1440">
                  <c:v>0.0132071318511996</c:v>
                </c:pt>
                <c:pt idx="1441">
                  <c:v>0.0134272507153863</c:v>
                </c:pt>
                <c:pt idx="1442">
                  <c:v>0.0135373101474796</c:v>
                </c:pt>
                <c:pt idx="1443">
                  <c:v>0.0137574290116663</c:v>
                </c:pt>
                <c:pt idx="1444">
                  <c:v>0.0138674884437596</c:v>
                </c:pt>
                <c:pt idx="1445">
                  <c:v>0.013977547875853</c:v>
                </c:pt>
                <c:pt idx="1446">
                  <c:v>0.0140876073079463</c:v>
                </c:pt>
                <c:pt idx="1447">
                  <c:v>0.0143077261721329</c:v>
                </c:pt>
                <c:pt idx="1448">
                  <c:v>0.0144177856042263</c:v>
                </c:pt>
                <c:pt idx="1449">
                  <c:v>0.0145278450363196</c:v>
                </c:pt>
                <c:pt idx="1450">
                  <c:v>0.0147479639005063</c:v>
                </c:pt>
                <c:pt idx="1451">
                  <c:v>0.0148580233325996</c:v>
                </c:pt>
                <c:pt idx="1452">
                  <c:v>0.0150781421967863</c:v>
                </c:pt>
                <c:pt idx="1453">
                  <c:v>0.0151882016288796</c:v>
                </c:pt>
                <c:pt idx="1454">
                  <c:v>0.0152982610609729</c:v>
                </c:pt>
                <c:pt idx="1455">
                  <c:v>0.0154083204930663</c:v>
                </c:pt>
                <c:pt idx="1456">
                  <c:v>0.0156284393572529</c:v>
                </c:pt>
                <c:pt idx="1457">
                  <c:v>0.0158485582214396</c:v>
                </c:pt>
                <c:pt idx="1458">
                  <c:v>0.0160686770856262</c:v>
                </c:pt>
                <c:pt idx="1459">
                  <c:v>0.0162887959498129</c:v>
                </c:pt>
                <c:pt idx="1460">
                  <c:v>0.0165089148139996</c:v>
                </c:pt>
                <c:pt idx="1461">
                  <c:v>0.0166189742460929</c:v>
                </c:pt>
                <c:pt idx="1462">
                  <c:v>0.0168390931102795</c:v>
                </c:pt>
                <c:pt idx="1463">
                  <c:v>0.0170592119744662</c:v>
                </c:pt>
                <c:pt idx="1464">
                  <c:v>0.0171692714065595</c:v>
                </c:pt>
                <c:pt idx="1465">
                  <c:v>0.0172793308386529</c:v>
                </c:pt>
                <c:pt idx="1466">
                  <c:v>0.0174994497028395</c:v>
                </c:pt>
                <c:pt idx="1467">
                  <c:v>0.0177195685670262</c:v>
                </c:pt>
                <c:pt idx="1468">
                  <c:v>0.0179396874312129</c:v>
                </c:pt>
                <c:pt idx="1469">
                  <c:v>0.0181598062953995</c:v>
                </c:pt>
                <c:pt idx="1470">
                  <c:v>0.0182698657274928</c:v>
                </c:pt>
                <c:pt idx="1471">
                  <c:v>0.0184899845916795</c:v>
                </c:pt>
                <c:pt idx="1472">
                  <c:v>0.0187101034558662</c:v>
                </c:pt>
                <c:pt idx="1473">
                  <c:v>0.0189302223200528</c:v>
                </c:pt>
                <c:pt idx="1474">
                  <c:v>0.0191503411842395</c:v>
                </c:pt>
                <c:pt idx="1475">
                  <c:v>0.0193704600484261</c:v>
                </c:pt>
                <c:pt idx="1476">
                  <c:v>0.0195905789126128</c:v>
                </c:pt>
                <c:pt idx="1477">
                  <c:v>0.0197006383447061</c:v>
                </c:pt>
                <c:pt idx="1478">
                  <c:v>0.0199207572088928</c:v>
                </c:pt>
                <c:pt idx="1479">
                  <c:v>0.0200308166409861</c:v>
                </c:pt>
                <c:pt idx="1480">
                  <c:v>0.0202509355051728</c:v>
                </c:pt>
                <c:pt idx="1481">
                  <c:v>0.0203609949372661</c:v>
                </c:pt>
                <c:pt idx="1482">
                  <c:v>0.0205811138014528</c:v>
                </c:pt>
                <c:pt idx="1483">
                  <c:v>0.0206911732335461</c:v>
                </c:pt>
                <c:pt idx="1484">
                  <c:v>0.0209112920977328</c:v>
                </c:pt>
                <c:pt idx="1485">
                  <c:v>0.0210213515298261</c:v>
                </c:pt>
                <c:pt idx="1486">
                  <c:v>0.0210213515298261</c:v>
                </c:pt>
                <c:pt idx="1487">
                  <c:v>0.0210213515298261</c:v>
                </c:pt>
                <c:pt idx="1488">
                  <c:v>0.0210213515298261</c:v>
                </c:pt>
                <c:pt idx="1489">
                  <c:v>0.0209112920977328</c:v>
                </c:pt>
                <c:pt idx="1490">
                  <c:v>0.0210213515298261</c:v>
                </c:pt>
                <c:pt idx="1491">
                  <c:v>0.0210213515298261</c:v>
                </c:pt>
                <c:pt idx="1492">
                  <c:v>0.0209112920977328</c:v>
                </c:pt>
                <c:pt idx="1493">
                  <c:v>0.0209112920977328</c:v>
                </c:pt>
                <c:pt idx="1494">
                  <c:v>0.0210213515298261</c:v>
                </c:pt>
                <c:pt idx="1495">
                  <c:v>0.0210213515298261</c:v>
                </c:pt>
                <c:pt idx="1496">
                  <c:v>0.0210213515298261</c:v>
                </c:pt>
                <c:pt idx="1497">
                  <c:v>0.0210213515298261</c:v>
                </c:pt>
                <c:pt idx="1498">
                  <c:v>0.0210213515298261</c:v>
                </c:pt>
                <c:pt idx="1499">
                  <c:v>0.0211314109619194</c:v>
                </c:pt>
                <c:pt idx="1500">
                  <c:v>0.0211314109619194</c:v>
                </c:pt>
                <c:pt idx="1501">
                  <c:v>0.0211314109619194</c:v>
                </c:pt>
                <c:pt idx="1502">
                  <c:v>0.0210213515298261</c:v>
                </c:pt>
                <c:pt idx="1503">
                  <c:v>0.0210213515298261</c:v>
                </c:pt>
                <c:pt idx="1504">
                  <c:v>0.0209112920977328</c:v>
                </c:pt>
                <c:pt idx="1505">
                  <c:v>0.0208012326656394</c:v>
                </c:pt>
                <c:pt idx="1506">
                  <c:v>0.0208012326656394</c:v>
                </c:pt>
                <c:pt idx="1507">
                  <c:v>0.0206911732335461</c:v>
                </c:pt>
                <c:pt idx="1508">
                  <c:v>0.0205811138014528</c:v>
                </c:pt>
                <c:pt idx="1509">
                  <c:v>0.0204710543693594</c:v>
                </c:pt>
                <c:pt idx="1510">
                  <c:v>0.0203609949372661</c:v>
                </c:pt>
                <c:pt idx="1511">
                  <c:v>0.0202509355051728</c:v>
                </c:pt>
                <c:pt idx="1512">
                  <c:v>0.0200308166409861</c:v>
                </c:pt>
                <c:pt idx="1513">
                  <c:v>0.0199207572088928</c:v>
                </c:pt>
                <c:pt idx="1514">
                  <c:v>0.0199207572088928</c:v>
                </c:pt>
                <c:pt idx="1515">
                  <c:v>0.0198106977767995</c:v>
                </c:pt>
                <c:pt idx="1516">
                  <c:v>0.0195905789126128</c:v>
                </c:pt>
                <c:pt idx="1517">
                  <c:v>0.0194805194805195</c:v>
                </c:pt>
                <c:pt idx="1518">
                  <c:v>0.0192604006163328</c:v>
                </c:pt>
                <c:pt idx="1519">
                  <c:v>0.0191503411842395</c:v>
                </c:pt>
                <c:pt idx="1520">
                  <c:v>0.0190402817521462</c:v>
                </c:pt>
                <c:pt idx="1521">
                  <c:v>0.0189302223200528</c:v>
                </c:pt>
                <c:pt idx="1522">
                  <c:v>0.0188201628879595</c:v>
                </c:pt>
                <c:pt idx="1523">
                  <c:v>0.0186000440237728</c:v>
                </c:pt>
                <c:pt idx="1524">
                  <c:v>0.0184899845916795</c:v>
                </c:pt>
                <c:pt idx="1525">
                  <c:v>0.0182698657274928</c:v>
                </c:pt>
                <c:pt idx="1526">
                  <c:v>0.0180497468633062</c:v>
                </c:pt>
                <c:pt idx="1527">
                  <c:v>0.0179396874312129</c:v>
                </c:pt>
                <c:pt idx="1528">
                  <c:v>0.0177195685670262</c:v>
                </c:pt>
                <c:pt idx="1529">
                  <c:v>0.0176095091349329</c:v>
                </c:pt>
                <c:pt idx="1530">
                  <c:v>0.0174994497028395</c:v>
                </c:pt>
                <c:pt idx="1531">
                  <c:v>0.0173893902707462</c:v>
                </c:pt>
                <c:pt idx="1532">
                  <c:v>0.0172793308386529</c:v>
                </c:pt>
                <c:pt idx="1533">
                  <c:v>0.0170592119744662</c:v>
                </c:pt>
                <c:pt idx="1534">
                  <c:v>0.0169491525423729</c:v>
                </c:pt>
                <c:pt idx="1535">
                  <c:v>0.0167290336781862</c:v>
                </c:pt>
                <c:pt idx="1536">
                  <c:v>0.0166189742460929</c:v>
                </c:pt>
                <c:pt idx="1537">
                  <c:v>0.0163988553819062</c:v>
                </c:pt>
                <c:pt idx="1538">
                  <c:v>0.0162887959498129</c:v>
                </c:pt>
                <c:pt idx="1539">
                  <c:v>0.0161787365177196</c:v>
                </c:pt>
                <c:pt idx="1540">
                  <c:v>0.0159586176535329</c:v>
                </c:pt>
                <c:pt idx="1541">
                  <c:v>0.0158485582214396</c:v>
                </c:pt>
                <c:pt idx="1542">
                  <c:v>0.0157384987893462</c:v>
                </c:pt>
                <c:pt idx="1543">
                  <c:v>0.0155183799251596</c:v>
                </c:pt>
                <c:pt idx="1544">
                  <c:v>0.0154083204930663</c:v>
                </c:pt>
                <c:pt idx="1545">
                  <c:v>0.0151882016288796</c:v>
                </c:pt>
                <c:pt idx="1546">
                  <c:v>0.0150781421967863</c:v>
                </c:pt>
                <c:pt idx="1547">
                  <c:v>0.0149680827646929</c:v>
                </c:pt>
                <c:pt idx="1548">
                  <c:v>0.0148580233325996</c:v>
                </c:pt>
                <c:pt idx="1549">
                  <c:v>0.0147479639005063</c:v>
                </c:pt>
                <c:pt idx="1550">
                  <c:v>0.0146379044684129</c:v>
                </c:pt>
                <c:pt idx="1551">
                  <c:v>0.0145278450363196</c:v>
                </c:pt>
                <c:pt idx="1552">
                  <c:v>0.0144177856042263</c:v>
                </c:pt>
                <c:pt idx="1553">
                  <c:v>0.0141976667400396</c:v>
                </c:pt>
                <c:pt idx="1554">
                  <c:v>0.0140876073079463</c:v>
                </c:pt>
                <c:pt idx="1555">
                  <c:v>0.013977547875853</c:v>
                </c:pt>
                <c:pt idx="1556">
                  <c:v>0.0137574290116663</c:v>
                </c:pt>
                <c:pt idx="1557">
                  <c:v>0.0135373101474796</c:v>
                </c:pt>
                <c:pt idx="1558">
                  <c:v>0.0134272507153863</c:v>
                </c:pt>
                <c:pt idx="1559">
                  <c:v>0.013317191283293</c:v>
                </c:pt>
                <c:pt idx="1560">
                  <c:v>0.0132071318511996</c:v>
                </c:pt>
                <c:pt idx="1561">
                  <c:v>0.0130970724191063</c:v>
                </c:pt>
                <c:pt idx="1562">
                  <c:v>0.012987012987013</c:v>
                </c:pt>
                <c:pt idx="1563">
                  <c:v>0.0128769535549197</c:v>
                </c:pt>
                <c:pt idx="1564">
                  <c:v>0.012656834690733</c:v>
                </c:pt>
                <c:pt idx="1565">
                  <c:v>0.0125467752586397</c:v>
                </c:pt>
                <c:pt idx="1566">
                  <c:v>0.0124367158265463</c:v>
                </c:pt>
                <c:pt idx="1567">
                  <c:v>0.0122165969623597</c:v>
                </c:pt>
                <c:pt idx="1568">
                  <c:v>0.0122165969623597</c:v>
                </c:pt>
                <c:pt idx="1569">
                  <c:v>0.0121065375302663</c:v>
                </c:pt>
                <c:pt idx="1570">
                  <c:v>0.011996478098173</c:v>
                </c:pt>
                <c:pt idx="1571">
                  <c:v>0.0118864186660797</c:v>
                </c:pt>
                <c:pt idx="1572">
                  <c:v>0.0117763592339863</c:v>
                </c:pt>
                <c:pt idx="1573">
                  <c:v>0.011666299801893</c:v>
                </c:pt>
                <c:pt idx="1574">
                  <c:v>0.0114461809377064</c:v>
                </c:pt>
                <c:pt idx="1575">
                  <c:v>0.011336121505613</c:v>
                </c:pt>
                <c:pt idx="1576">
                  <c:v>0.0112260620735197</c:v>
                </c:pt>
                <c:pt idx="1577">
                  <c:v>0.011005943209333</c:v>
                </c:pt>
                <c:pt idx="1578">
                  <c:v>0.0108958837772397</c:v>
                </c:pt>
                <c:pt idx="1579">
                  <c:v>0.0107858243451464</c:v>
                </c:pt>
                <c:pt idx="1580">
                  <c:v>0.0105657054809597</c:v>
                </c:pt>
                <c:pt idx="1581">
                  <c:v>0.0104556460488664</c:v>
                </c:pt>
                <c:pt idx="1582">
                  <c:v>0.0103455866167731</c:v>
                </c:pt>
                <c:pt idx="1583">
                  <c:v>0.0102355271846797</c:v>
                </c:pt>
                <c:pt idx="1584">
                  <c:v>0.0101254677525864</c:v>
                </c:pt>
                <c:pt idx="1585">
                  <c:v>0.00990534888839973</c:v>
                </c:pt>
                <c:pt idx="1586">
                  <c:v>0.00968523002421307</c:v>
                </c:pt>
                <c:pt idx="1587">
                  <c:v>0.00957517059211974</c:v>
                </c:pt>
                <c:pt idx="1588">
                  <c:v>0.00935505172793308</c:v>
                </c:pt>
                <c:pt idx="1589">
                  <c:v>0.00913493286374642</c:v>
                </c:pt>
                <c:pt idx="1590">
                  <c:v>0.00891481399955976</c:v>
                </c:pt>
                <c:pt idx="1591">
                  <c:v>0.0086946951353731</c:v>
                </c:pt>
                <c:pt idx="1592">
                  <c:v>0.00858463570327977</c:v>
                </c:pt>
                <c:pt idx="1593">
                  <c:v>0.00836451683909311</c:v>
                </c:pt>
                <c:pt idx="1594">
                  <c:v>0.00825445740699978</c:v>
                </c:pt>
                <c:pt idx="1595">
                  <c:v>0.00814439797490645</c:v>
                </c:pt>
                <c:pt idx="1596">
                  <c:v>0.00792427911071979</c:v>
                </c:pt>
                <c:pt idx="1597">
                  <c:v>0.00748404138234647</c:v>
                </c:pt>
                <c:pt idx="1598">
                  <c:v>0.00737398195025313</c:v>
                </c:pt>
                <c:pt idx="1599">
                  <c:v>0.0072639225181598</c:v>
                </c:pt>
                <c:pt idx="1600">
                  <c:v>0.00715386308606647</c:v>
                </c:pt>
                <c:pt idx="1601">
                  <c:v>0.00693374422187981</c:v>
                </c:pt>
                <c:pt idx="1602">
                  <c:v>0.00671362535769315</c:v>
                </c:pt>
                <c:pt idx="1603">
                  <c:v>0.00660356592559982</c:v>
                </c:pt>
                <c:pt idx="1604">
                  <c:v>0.00638344706141316</c:v>
                </c:pt>
                <c:pt idx="1605">
                  <c:v>0.0061633281972265</c:v>
                </c:pt>
                <c:pt idx="1606">
                  <c:v>0.00594320933303984</c:v>
                </c:pt>
                <c:pt idx="1607">
                  <c:v>0.00572309046885318</c:v>
                </c:pt>
                <c:pt idx="1608">
                  <c:v>0.00561303103675985</c:v>
                </c:pt>
                <c:pt idx="1609">
                  <c:v>0.00539291217257319</c:v>
                </c:pt>
                <c:pt idx="1610">
                  <c:v>0.00517279330838653</c:v>
                </c:pt>
                <c:pt idx="1611">
                  <c:v>0.00528285274047986</c:v>
                </c:pt>
                <c:pt idx="1612">
                  <c:v>0.00517279330838653</c:v>
                </c:pt>
                <c:pt idx="1613">
                  <c:v>0.00517279330838653</c:v>
                </c:pt>
                <c:pt idx="1614">
                  <c:v>0.00517279330838653</c:v>
                </c:pt>
                <c:pt idx="1615">
                  <c:v>0.00517279330838653</c:v>
                </c:pt>
                <c:pt idx="1616">
                  <c:v>0.00517279330838653</c:v>
                </c:pt>
                <c:pt idx="1617">
                  <c:v>0.00517279330838653</c:v>
                </c:pt>
                <c:pt idx="1618">
                  <c:v>0.00517279330838653</c:v>
                </c:pt>
                <c:pt idx="1619">
                  <c:v>0.00517279330838653</c:v>
                </c:pt>
                <c:pt idx="1620">
                  <c:v>0.00517279330838653</c:v>
                </c:pt>
                <c:pt idx="1621">
                  <c:v>0.00517279330838653</c:v>
                </c:pt>
                <c:pt idx="1622">
                  <c:v>0.00517279330838653</c:v>
                </c:pt>
                <c:pt idx="1623">
                  <c:v>0.00517279330838653</c:v>
                </c:pt>
                <c:pt idx="1624">
                  <c:v>0.00517279330838653</c:v>
                </c:pt>
                <c:pt idx="1625">
                  <c:v>0.00528285274047986</c:v>
                </c:pt>
                <c:pt idx="1626">
                  <c:v>0.00528285274047986</c:v>
                </c:pt>
                <c:pt idx="1627">
                  <c:v>0.00539291217257319</c:v>
                </c:pt>
                <c:pt idx="1628">
                  <c:v>0.00550297160466652</c:v>
                </c:pt>
                <c:pt idx="1629">
                  <c:v>0.00561303103675985</c:v>
                </c:pt>
                <c:pt idx="1630">
                  <c:v>0.00561303103675985</c:v>
                </c:pt>
                <c:pt idx="1631">
                  <c:v>0.00572309046885318</c:v>
                </c:pt>
                <c:pt idx="1632">
                  <c:v>0.00583314990094651</c:v>
                </c:pt>
                <c:pt idx="1633">
                  <c:v>0.00594320933303984</c:v>
                </c:pt>
                <c:pt idx="1634">
                  <c:v>0.00605326876513317</c:v>
                </c:pt>
                <c:pt idx="1635">
                  <c:v>0.0061633281972265</c:v>
                </c:pt>
                <c:pt idx="1636">
                  <c:v>0.0061633281972265</c:v>
                </c:pt>
                <c:pt idx="1637">
                  <c:v>0.00627338762931983</c:v>
                </c:pt>
                <c:pt idx="1638">
                  <c:v>0.00638344706141316</c:v>
                </c:pt>
                <c:pt idx="1639">
                  <c:v>0.00660356592559982</c:v>
                </c:pt>
                <c:pt idx="1640">
                  <c:v>0.00671362535769315</c:v>
                </c:pt>
                <c:pt idx="1641">
                  <c:v>0.00682368478978648</c:v>
                </c:pt>
                <c:pt idx="1642">
                  <c:v>0.00693374422187981</c:v>
                </c:pt>
                <c:pt idx="1643">
                  <c:v>0.00704380365397314</c:v>
                </c:pt>
                <c:pt idx="1644">
                  <c:v>0.00715386308606647</c:v>
                </c:pt>
                <c:pt idx="1645">
                  <c:v>0.0072639225181598</c:v>
                </c:pt>
                <c:pt idx="1646">
                  <c:v>0.00737398195025313</c:v>
                </c:pt>
                <c:pt idx="1647">
                  <c:v>0.00748404138234647</c:v>
                </c:pt>
                <c:pt idx="1648">
                  <c:v>0.0075941008144398</c:v>
                </c:pt>
                <c:pt idx="1649">
                  <c:v>0.00770416024653313</c:v>
                </c:pt>
                <c:pt idx="1650">
                  <c:v>0.00770416024653313</c:v>
                </c:pt>
                <c:pt idx="1651">
                  <c:v>0.00781421967862646</c:v>
                </c:pt>
                <c:pt idx="1652">
                  <c:v>0.00792427911071979</c:v>
                </c:pt>
                <c:pt idx="1653">
                  <c:v>0.00803433854281312</c:v>
                </c:pt>
                <c:pt idx="1654">
                  <c:v>0.00814439797490645</c:v>
                </c:pt>
                <c:pt idx="1655">
                  <c:v>0.00825445740699978</c:v>
                </c:pt>
                <c:pt idx="1656">
                  <c:v>0.00836451683909311</c:v>
                </c:pt>
                <c:pt idx="1657">
                  <c:v>0.00847457627118644</c:v>
                </c:pt>
                <c:pt idx="1658">
                  <c:v>0.00858463570327977</c:v>
                </c:pt>
                <c:pt idx="1659">
                  <c:v>0.0086946951353731</c:v>
                </c:pt>
                <c:pt idx="1660">
                  <c:v>0.00891481399955976</c:v>
                </c:pt>
                <c:pt idx="1661">
                  <c:v>0.00902487343165309</c:v>
                </c:pt>
                <c:pt idx="1662">
                  <c:v>0.00913493286374642</c:v>
                </c:pt>
                <c:pt idx="1663">
                  <c:v>0.00935505172793308</c:v>
                </c:pt>
                <c:pt idx="1664">
                  <c:v>0.00946511116002641</c:v>
                </c:pt>
                <c:pt idx="1665">
                  <c:v>0.00968523002421307</c:v>
                </c:pt>
                <c:pt idx="1666">
                  <c:v>0.0097952894563064</c:v>
                </c:pt>
                <c:pt idx="1667">
                  <c:v>0.0097952894563064</c:v>
                </c:pt>
                <c:pt idx="1668">
                  <c:v>0.0100154083204931</c:v>
                </c:pt>
                <c:pt idx="1669">
                  <c:v>0.0101254677525864</c:v>
                </c:pt>
                <c:pt idx="1670">
                  <c:v>0.0102355271846797</c:v>
                </c:pt>
                <c:pt idx="1671">
                  <c:v>0.0104556460488664</c:v>
                </c:pt>
                <c:pt idx="1672">
                  <c:v>0.0105657054809597</c:v>
                </c:pt>
                <c:pt idx="1673">
                  <c:v>0.010675764913053</c:v>
                </c:pt>
                <c:pt idx="1674">
                  <c:v>0.0108958837772397</c:v>
                </c:pt>
                <c:pt idx="1675">
                  <c:v>0.011005943209333</c:v>
                </c:pt>
                <c:pt idx="1676">
                  <c:v>0.0111160026414264</c:v>
                </c:pt>
                <c:pt idx="1677">
                  <c:v>0.0112260620735197</c:v>
                </c:pt>
                <c:pt idx="1678">
                  <c:v>0.0114461809377064</c:v>
                </c:pt>
                <c:pt idx="1679">
                  <c:v>0.0115562403697997</c:v>
                </c:pt>
                <c:pt idx="1680">
                  <c:v>0.011666299801893</c:v>
                </c:pt>
                <c:pt idx="1681">
                  <c:v>0.0117763592339863</c:v>
                </c:pt>
                <c:pt idx="1682">
                  <c:v>0.0118864186660797</c:v>
                </c:pt>
                <c:pt idx="1683">
                  <c:v>0.011996478098173</c:v>
                </c:pt>
                <c:pt idx="1684">
                  <c:v>0.0121065375302663</c:v>
                </c:pt>
                <c:pt idx="1685">
                  <c:v>0.0122165969623597</c:v>
                </c:pt>
                <c:pt idx="1686">
                  <c:v>0.012326656394453</c:v>
                </c:pt>
                <c:pt idx="1687">
                  <c:v>0.0125467752586397</c:v>
                </c:pt>
                <c:pt idx="1688">
                  <c:v>0.012656834690733</c:v>
                </c:pt>
                <c:pt idx="1689">
                  <c:v>0.0127668941228263</c:v>
                </c:pt>
                <c:pt idx="1690">
                  <c:v>0.0128769535549197</c:v>
                </c:pt>
                <c:pt idx="1691">
                  <c:v>0.012987012987013</c:v>
                </c:pt>
                <c:pt idx="1692">
                  <c:v>0.0132071318511996</c:v>
                </c:pt>
                <c:pt idx="1693">
                  <c:v>0.013317191283293</c:v>
                </c:pt>
                <c:pt idx="1694">
                  <c:v>0.0135373101474796</c:v>
                </c:pt>
                <c:pt idx="1695">
                  <c:v>0.0137574290116663</c:v>
                </c:pt>
                <c:pt idx="1696">
                  <c:v>0.0137574290116663</c:v>
                </c:pt>
                <c:pt idx="1697">
                  <c:v>0.013977547875853</c:v>
                </c:pt>
                <c:pt idx="1698">
                  <c:v>0.0140876073079463</c:v>
                </c:pt>
                <c:pt idx="1699">
                  <c:v>0.0141976667400396</c:v>
                </c:pt>
                <c:pt idx="1700">
                  <c:v>0.0143077261721329</c:v>
                </c:pt>
                <c:pt idx="1701">
                  <c:v>0.0145278450363196</c:v>
                </c:pt>
                <c:pt idx="1702">
                  <c:v>0.0146379044684129</c:v>
                </c:pt>
                <c:pt idx="1703">
                  <c:v>0.0148580233325996</c:v>
                </c:pt>
                <c:pt idx="1704">
                  <c:v>0.0149680827646929</c:v>
                </c:pt>
                <c:pt idx="1705">
                  <c:v>0.0151882016288796</c:v>
                </c:pt>
                <c:pt idx="1706">
                  <c:v>0.0152982610609729</c:v>
                </c:pt>
                <c:pt idx="1707">
                  <c:v>0.0154083204930663</c:v>
                </c:pt>
                <c:pt idx="1708">
                  <c:v>0.0156284393572529</c:v>
                </c:pt>
                <c:pt idx="1709">
                  <c:v>0.0157384987893462</c:v>
                </c:pt>
                <c:pt idx="1710">
                  <c:v>0.0160686770856262</c:v>
                </c:pt>
                <c:pt idx="1711">
                  <c:v>0.0161787365177196</c:v>
                </c:pt>
                <c:pt idx="1712">
                  <c:v>0.0163988553819062</c:v>
                </c:pt>
                <c:pt idx="1713">
                  <c:v>0.0166189742460929</c:v>
                </c:pt>
                <c:pt idx="1714">
                  <c:v>0.0168390931102795</c:v>
                </c:pt>
                <c:pt idx="1715">
                  <c:v>0.0170592119744662</c:v>
                </c:pt>
                <c:pt idx="1716">
                  <c:v>0.0171692714065595</c:v>
                </c:pt>
                <c:pt idx="1717">
                  <c:v>0.0172793308386529</c:v>
                </c:pt>
                <c:pt idx="1718">
                  <c:v>0.0174994497028395</c:v>
                </c:pt>
                <c:pt idx="1719">
                  <c:v>0.0177195685670262</c:v>
                </c:pt>
                <c:pt idx="1720">
                  <c:v>0.0178296279991195</c:v>
                </c:pt>
                <c:pt idx="1721">
                  <c:v>0.0180497468633062</c:v>
                </c:pt>
                <c:pt idx="1722">
                  <c:v>0.0182698657274928</c:v>
                </c:pt>
                <c:pt idx="1723">
                  <c:v>0.0184899845916795</c:v>
                </c:pt>
                <c:pt idx="1724">
                  <c:v>0.0187101034558662</c:v>
                </c:pt>
                <c:pt idx="1725">
                  <c:v>0.0189302223200528</c:v>
                </c:pt>
                <c:pt idx="1726">
                  <c:v>0.0190402817521462</c:v>
                </c:pt>
                <c:pt idx="1727">
                  <c:v>0.0192604006163328</c:v>
                </c:pt>
                <c:pt idx="1728">
                  <c:v>0.0194805194805195</c:v>
                </c:pt>
                <c:pt idx="1729">
                  <c:v>0.0197006383447061</c:v>
                </c:pt>
                <c:pt idx="1730">
                  <c:v>0.0199207572088928</c:v>
                </c:pt>
                <c:pt idx="1731">
                  <c:v>0.0200308166409861</c:v>
                </c:pt>
                <c:pt idx="1732">
                  <c:v>0.0202509355051728</c:v>
                </c:pt>
                <c:pt idx="1733">
                  <c:v>0.0203609949372661</c:v>
                </c:pt>
                <c:pt idx="1734">
                  <c:v>0.0204710543693594</c:v>
                </c:pt>
                <c:pt idx="1735">
                  <c:v>0.0206911732335461</c:v>
                </c:pt>
                <c:pt idx="1736">
                  <c:v>0.0208012326656394</c:v>
                </c:pt>
                <c:pt idx="1737">
                  <c:v>0.0209112920977328</c:v>
                </c:pt>
                <c:pt idx="1738">
                  <c:v>0.0209112920977328</c:v>
                </c:pt>
                <c:pt idx="1739">
                  <c:v>0.0209112920977328</c:v>
                </c:pt>
                <c:pt idx="1740">
                  <c:v>0.0209112920977328</c:v>
                </c:pt>
                <c:pt idx="1741">
                  <c:v>0.0209112920977328</c:v>
                </c:pt>
                <c:pt idx="1742">
                  <c:v>0.0209112920977328</c:v>
                </c:pt>
                <c:pt idx="1743">
                  <c:v>0.0209112920977328</c:v>
                </c:pt>
                <c:pt idx="1744">
                  <c:v>0.0209112920977328</c:v>
                </c:pt>
                <c:pt idx="1745">
                  <c:v>0.0209112920977328</c:v>
                </c:pt>
                <c:pt idx="1746">
                  <c:v>0.0210213515298261</c:v>
                </c:pt>
                <c:pt idx="1747">
                  <c:v>0.0210213515298261</c:v>
                </c:pt>
                <c:pt idx="1748">
                  <c:v>0.0210213515298261</c:v>
                </c:pt>
                <c:pt idx="1749">
                  <c:v>0.0210213515298261</c:v>
                </c:pt>
                <c:pt idx="1750">
                  <c:v>0.0210213515298261</c:v>
                </c:pt>
                <c:pt idx="1751">
                  <c:v>0.0210213515298261</c:v>
                </c:pt>
                <c:pt idx="1752">
                  <c:v>0.0210213515298261</c:v>
                </c:pt>
                <c:pt idx="1753">
                  <c:v>0.0210213515298261</c:v>
                </c:pt>
                <c:pt idx="1754">
                  <c:v>0.0210213515298261</c:v>
                </c:pt>
                <c:pt idx="1755">
                  <c:v>0.0209112920977328</c:v>
                </c:pt>
                <c:pt idx="1756">
                  <c:v>0.0208012326656394</c:v>
                </c:pt>
                <c:pt idx="1757">
                  <c:v>0.0208012326656394</c:v>
                </c:pt>
                <c:pt idx="1758">
                  <c:v>0.0206911732335461</c:v>
                </c:pt>
                <c:pt idx="1759">
                  <c:v>0.0205811138014528</c:v>
                </c:pt>
                <c:pt idx="1760">
                  <c:v>0.0205811138014528</c:v>
                </c:pt>
                <c:pt idx="1761">
                  <c:v>0.0204710543693594</c:v>
                </c:pt>
                <c:pt idx="1762">
                  <c:v>0.0202509355051728</c:v>
                </c:pt>
                <c:pt idx="1763">
                  <c:v>0.0201408760730795</c:v>
                </c:pt>
                <c:pt idx="1764">
                  <c:v>0.0200308166409861</c:v>
                </c:pt>
                <c:pt idx="1765">
                  <c:v>0.0199207572088928</c:v>
                </c:pt>
                <c:pt idx="1766">
                  <c:v>0.0198106977767995</c:v>
                </c:pt>
                <c:pt idx="1767">
                  <c:v>0.0197006383447061</c:v>
                </c:pt>
                <c:pt idx="1768">
                  <c:v>0.0194805194805195</c:v>
                </c:pt>
                <c:pt idx="1769">
                  <c:v>0.0193704600484261</c:v>
                </c:pt>
                <c:pt idx="1770">
                  <c:v>0.0192604006163328</c:v>
                </c:pt>
                <c:pt idx="1771">
                  <c:v>0.0191503411842395</c:v>
                </c:pt>
                <c:pt idx="1772">
                  <c:v>0.0189302223200528</c:v>
                </c:pt>
                <c:pt idx="1773">
                  <c:v>0.0188201628879595</c:v>
                </c:pt>
                <c:pt idx="1774">
                  <c:v>0.0187101034558662</c:v>
                </c:pt>
                <c:pt idx="1775">
                  <c:v>0.0186000440237728</c:v>
                </c:pt>
                <c:pt idx="1776">
                  <c:v>0.0183799251595862</c:v>
                </c:pt>
                <c:pt idx="1777">
                  <c:v>0.0181598062953995</c:v>
                </c:pt>
                <c:pt idx="1778">
                  <c:v>0.0179396874312129</c:v>
                </c:pt>
                <c:pt idx="1779">
                  <c:v>0.0178296279991195</c:v>
                </c:pt>
                <c:pt idx="1780">
                  <c:v>0.0177195685670262</c:v>
                </c:pt>
                <c:pt idx="1781">
                  <c:v>0.0176095091349329</c:v>
                </c:pt>
                <c:pt idx="1782">
                  <c:v>0.0174994497028395</c:v>
                </c:pt>
                <c:pt idx="1783">
                  <c:v>0.0173893902707462</c:v>
                </c:pt>
                <c:pt idx="1784">
                  <c:v>0.0171692714065595</c:v>
                </c:pt>
                <c:pt idx="1785">
                  <c:v>0.0170592119744662</c:v>
                </c:pt>
                <c:pt idx="1786">
                  <c:v>0.0168390931102795</c:v>
                </c:pt>
                <c:pt idx="1787">
                  <c:v>0.0167290336781862</c:v>
                </c:pt>
                <c:pt idx="1788">
                  <c:v>0.0165089148139996</c:v>
                </c:pt>
                <c:pt idx="1789">
                  <c:v>0.0163988553819062</c:v>
                </c:pt>
                <c:pt idx="1790">
                  <c:v>0.0162887959498129</c:v>
                </c:pt>
                <c:pt idx="1791">
                  <c:v>0.0160686770856262</c:v>
                </c:pt>
                <c:pt idx="1792">
                  <c:v>0.0158485582214396</c:v>
                </c:pt>
                <c:pt idx="1793">
                  <c:v>0.0157384987893462</c:v>
                </c:pt>
                <c:pt idx="1794">
                  <c:v>0.0156284393572529</c:v>
                </c:pt>
                <c:pt idx="1795">
                  <c:v>0.0154083204930663</c:v>
                </c:pt>
                <c:pt idx="1796">
                  <c:v>0.0152982610609729</c:v>
                </c:pt>
                <c:pt idx="1797">
                  <c:v>0.0151882016288796</c:v>
                </c:pt>
                <c:pt idx="1798">
                  <c:v>0.0150781421967863</c:v>
                </c:pt>
                <c:pt idx="1799">
                  <c:v>0.0149680827646929</c:v>
                </c:pt>
                <c:pt idx="1800">
                  <c:v>0.0148580233325996</c:v>
                </c:pt>
                <c:pt idx="1801">
                  <c:v>0.0147479639005063</c:v>
                </c:pt>
                <c:pt idx="1802">
                  <c:v>0.0145278450363196</c:v>
                </c:pt>
                <c:pt idx="1803">
                  <c:v>0.0144177856042263</c:v>
                </c:pt>
                <c:pt idx="1804">
                  <c:v>0.0143077261721329</c:v>
                </c:pt>
                <c:pt idx="1805">
                  <c:v>0.0141976667400396</c:v>
                </c:pt>
                <c:pt idx="1806">
                  <c:v>0.0140876073079463</c:v>
                </c:pt>
                <c:pt idx="1807">
                  <c:v>0.0138674884437596</c:v>
                </c:pt>
                <c:pt idx="1808">
                  <c:v>0.0137574290116663</c:v>
                </c:pt>
                <c:pt idx="1809">
                  <c:v>0.0135373101474796</c:v>
                </c:pt>
                <c:pt idx="1810">
                  <c:v>0.0134272507153863</c:v>
                </c:pt>
                <c:pt idx="1811">
                  <c:v>0.013317191283293</c:v>
                </c:pt>
                <c:pt idx="1812">
                  <c:v>0.0132071318511996</c:v>
                </c:pt>
                <c:pt idx="1813">
                  <c:v>0.0130970724191063</c:v>
                </c:pt>
                <c:pt idx="1814">
                  <c:v>0.012987012987013</c:v>
                </c:pt>
                <c:pt idx="1815">
                  <c:v>0.0127668941228263</c:v>
                </c:pt>
                <c:pt idx="1816">
                  <c:v>0.012656834690733</c:v>
                </c:pt>
                <c:pt idx="1817">
                  <c:v>0.0125467752586397</c:v>
                </c:pt>
                <c:pt idx="1818">
                  <c:v>0.012326656394453</c:v>
                </c:pt>
                <c:pt idx="1819">
                  <c:v>0.0122165969623597</c:v>
                </c:pt>
                <c:pt idx="1820">
                  <c:v>0.0121065375302663</c:v>
                </c:pt>
                <c:pt idx="1821">
                  <c:v>0.011996478098173</c:v>
                </c:pt>
                <c:pt idx="1822">
                  <c:v>0.011996478098173</c:v>
                </c:pt>
                <c:pt idx="1823">
                  <c:v>0.0118864186660797</c:v>
                </c:pt>
                <c:pt idx="1824">
                  <c:v>0.0117763592339863</c:v>
                </c:pt>
                <c:pt idx="1825">
                  <c:v>0.0115562403697997</c:v>
                </c:pt>
                <c:pt idx="1826">
                  <c:v>0.0114461809377064</c:v>
                </c:pt>
                <c:pt idx="1827">
                  <c:v>0.011336121505613</c:v>
                </c:pt>
                <c:pt idx="1828">
                  <c:v>0.0111160026414264</c:v>
                </c:pt>
                <c:pt idx="1829">
                  <c:v>0.011005943209333</c:v>
                </c:pt>
                <c:pt idx="1830">
                  <c:v>0.0108958837772397</c:v>
                </c:pt>
                <c:pt idx="1831">
                  <c:v>0.010675764913053</c:v>
                </c:pt>
                <c:pt idx="1832">
                  <c:v>0.0105657054809597</c:v>
                </c:pt>
                <c:pt idx="1833">
                  <c:v>0.0104556460488664</c:v>
                </c:pt>
                <c:pt idx="1834">
                  <c:v>0.0103455866167731</c:v>
                </c:pt>
                <c:pt idx="1835">
                  <c:v>0.0101254677525864</c:v>
                </c:pt>
                <c:pt idx="1836">
                  <c:v>0.0100154083204931</c:v>
                </c:pt>
                <c:pt idx="1837">
                  <c:v>0.00990534888839973</c:v>
                </c:pt>
                <c:pt idx="1838">
                  <c:v>0.00968523002421307</c:v>
                </c:pt>
                <c:pt idx="1839">
                  <c:v>0.00946511116002641</c:v>
                </c:pt>
                <c:pt idx="1840">
                  <c:v>0.00935505172793308</c:v>
                </c:pt>
                <c:pt idx="1841">
                  <c:v>0.00902487343165309</c:v>
                </c:pt>
                <c:pt idx="1842">
                  <c:v>0.00880475456746643</c:v>
                </c:pt>
                <c:pt idx="1843">
                  <c:v>0.00858463570327977</c:v>
                </c:pt>
                <c:pt idx="1844">
                  <c:v>0.00847457627118644</c:v>
                </c:pt>
                <c:pt idx="1845">
                  <c:v>0.00836451683909311</c:v>
                </c:pt>
                <c:pt idx="1846">
                  <c:v>0.00814439797490645</c:v>
                </c:pt>
                <c:pt idx="1847">
                  <c:v>0.00803433854281312</c:v>
                </c:pt>
                <c:pt idx="1848">
                  <c:v>0.00792427911071979</c:v>
                </c:pt>
                <c:pt idx="1849">
                  <c:v>0.00770416024653313</c:v>
                </c:pt>
                <c:pt idx="1850">
                  <c:v>0.00748404138234647</c:v>
                </c:pt>
                <c:pt idx="1851">
                  <c:v>0.00737398195025313</c:v>
                </c:pt>
                <c:pt idx="1852">
                  <c:v>0.0072639225181598</c:v>
                </c:pt>
                <c:pt idx="1853">
                  <c:v>0.00704380365397314</c:v>
                </c:pt>
                <c:pt idx="1854">
                  <c:v>0.00693374422187981</c:v>
                </c:pt>
                <c:pt idx="1855">
                  <c:v>0.00671362535769315</c:v>
                </c:pt>
                <c:pt idx="1856">
                  <c:v>0.00649350649350649</c:v>
                </c:pt>
                <c:pt idx="1857">
                  <c:v>0.00627338762931983</c:v>
                </c:pt>
                <c:pt idx="1858">
                  <c:v>0.00605326876513317</c:v>
                </c:pt>
                <c:pt idx="1859">
                  <c:v>0.00594320933303984</c:v>
                </c:pt>
                <c:pt idx="1860">
                  <c:v>0.00572309046885318</c:v>
                </c:pt>
                <c:pt idx="1861">
                  <c:v>0.00550297160466652</c:v>
                </c:pt>
                <c:pt idx="1862">
                  <c:v>0.00528285274047986</c:v>
                </c:pt>
                <c:pt idx="1863">
                  <c:v>0.00517279330838653</c:v>
                </c:pt>
                <c:pt idx="1864">
                  <c:v>0.00517279330838653</c:v>
                </c:pt>
                <c:pt idx="1865">
                  <c:v>0.00517279330838653</c:v>
                </c:pt>
                <c:pt idx="1866">
                  <c:v>0.00517279330838653</c:v>
                </c:pt>
                <c:pt idx="1867">
                  <c:v>0.00517279330838653</c:v>
                </c:pt>
                <c:pt idx="1868">
                  <c:v>0.00517279330838653</c:v>
                </c:pt>
                <c:pt idx="1869">
                  <c:v>0.00517279330838653</c:v>
                </c:pt>
                <c:pt idx="1870">
                  <c:v>0.00517279330838653</c:v>
                </c:pt>
                <c:pt idx="1871">
                  <c:v>0.00517279330838653</c:v>
                </c:pt>
                <c:pt idx="1872">
                  <c:v>0.00517279330838653</c:v>
                </c:pt>
                <c:pt idx="1873">
                  <c:v>0.00517279330838653</c:v>
                </c:pt>
                <c:pt idx="1874">
                  <c:v>0.00517279330838653</c:v>
                </c:pt>
                <c:pt idx="1875">
                  <c:v>0.00517279330838653</c:v>
                </c:pt>
                <c:pt idx="1876">
                  <c:v>0.00517279330838653</c:v>
                </c:pt>
                <c:pt idx="1877">
                  <c:v>0.00517279330838653</c:v>
                </c:pt>
                <c:pt idx="1878">
                  <c:v>0.00528285274047986</c:v>
                </c:pt>
                <c:pt idx="1879">
                  <c:v>0.00528285274047986</c:v>
                </c:pt>
                <c:pt idx="1880">
                  <c:v>0.00539291217257319</c:v>
                </c:pt>
                <c:pt idx="1881">
                  <c:v>0.00550297160466652</c:v>
                </c:pt>
                <c:pt idx="1882">
                  <c:v>0.00561303103675985</c:v>
                </c:pt>
                <c:pt idx="1883">
                  <c:v>0.00572309046885318</c:v>
                </c:pt>
                <c:pt idx="1884">
                  <c:v>0.00583314990094651</c:v>
                </c:pt>
                <c:pt idx="1885">
                  <c:v>0.00583314990094651</c:v>
                </c:pt>
                <c:pt idx="1886">
                  <c:v>0.00594320933303984</c:v>
                </c:pt>
                <c:pt idx="1887">
                  <c:v>0.00605326876513317</c:v>
                </c:pt>
                <c:pt idx="1888">
                  <c:v>0.0061633281972265</c:v>
                </c:pt>
                <c:pt idx="1889">
                  <c:v>0.00627338762931983</c:v>
                </c:pt>
                <c:pt idx="1890">
                  <c:v>0.00638344706141316</c:v>
                </c:pt>
                <c:pt idx="1891">
                  <c:v>0.00649350649350649</c:v>
                </c:pt>
                <c:pt idx="1892">
                  <c:v>0.00660356592559982</c:v>
                </c:pt>
                <c:pt idx="1893">
                  <c:v>0.00682368478978648</c:v>
                </c:pt>
                <c:pt idx="1894">
                  <c:v>0.00693374422187981</c:v>
                </c:pt>
                <c:pt idx="1895">
                  <c:v>0.00704380365397314</c:v>
                </c:pt>
                <c:pt idx="1896">
                  <c:v>0.00715386308606647</c:v>
                </c:pt>
                <c:pt idx="1897">
                  <c:v>0.0072639225181598</c:v>
                </c:pt>
                <c:pt idx="1898">
                  <c:v>0.0072639225181598</c:v>
                </c:pt>
                <c:pt idx="1899">
                  <c:v>0.00737398195025313</c:v>
                </c:pt>
                <c:pt idx="1900">
                  <c:v>0.0075941008144398</c:v>
                </c:pt>
                <c:pt idx="1901">
                  <c:v>0.0075941008144398</c:v>
                </c:pt>
                <c:pt idx="1902">
                  <c:v>0.00770416024653313</c:v>
                </c:pt>
                <c:pt idx="1903">
                  <c:v>0.00781421967862646</c:v>
                </c:pt>
                <c:pt idx="1904">
                  <c:v>0.00792427911071979</c:v>
                </c:pt>
                <c:pt idx="1905">
                  <c:v>0.00803433854281312</c:v>
                </c:pt>
                <c:pt idx="1906">
                  <c:v>0.00814439797490645</c:v>
                </c:pt>
                <c:pt idx="1907">
                  <c:v>0.00825445740699978</c:v>
                </c:pt>
                <c:pt idx="1908">
                  <c:v>0.00836451683909311</c:v>
                </c:pt>
                <c:pt idx="1909">
                  <c:v>0.00847457627118644</c:v>
                </c:pt>
                <c:pt idx="1910">
                  <c:v>0.00858463570327977</c:v>
                </c:pt>
                <c:pt idx="1911">
                  <c:v>0.0086946951353731</c:v>
                </c:pt>
                <c:pt idx="1912">
                  <c:v>0.00880475456746643</c:v>
                </c:pt>
                <c:pt idx="1913">
                  <c:v>0.00902487343165309</c:v>
                </c:pt>
                <c:pt idx="1914">
                  <c:v>0.00913493286374642</c:v>
                </c:pt>
                <c:pt idx="1915">
                  <c:v>0.00924499229583975</c:v>
                </c:pt>
                <c:pt idx="1916">
                  <c:v>0.00946511116002641</c:v>
                </c:pt>
                <c:pt idx="1917">
                  <c:v>0.00957517059211974</c:v>
                </c:pt>
                <c:pt idx="1918">
                  <c:v>0.0097952894563064</c:v>
                </c:pt>
                <c:pt idx="1919">
                  <c:v>0.0097952894563064</c:v>
                </c:pt>
                <c:pt idx="1920">
                  <c:v>0.00990534888839973</c:v>
                </c:pt>
                <c:pt idx="1921">
                  <c:v>0.0101254677525864</c:v>
                </c:pt>
                <c:pt idx="1922">
                  <c:v>0.0102355271846797</c:v>
                </c:pt>
                <c:pt idx="1923">
                  <c:v>0.0103455866167731</c:v>
                </c:pt>
                <c:pt idx="1924">
                  <c:v>0.0104556460488664</c:v>
                </c:pt>
                <c:pt idx="1925">
                  <c:v>0.010675764913053</c:v>
                </c:pt>
                <c:pt idx="1926">
                  <c:v>0.0107858243451464</c:v>
                </c:pt>
                <c:pt idx="1927">
                  <c:v>0.011005943209333</c:v>
                </c:pt>
                <c:pt idx="1928">
                  <c:v>0.0111160026414264</c:v>
                </c:pt>
                <c:pt idx="1929">
                  <c:v>0.0112260620735197</c:v>
                </c:pt>
                <c:pt idx="1930">
                  <c:v>0.011336121505613</c:v>
                </c:pt>
                <c:pt idx="1931">
                  <c:v>0.0115562403697997</c:v>
                </c:pt>
                <c:pt idx="1932">
                  <c:v>0.011666299801893</c:v>
                </c:pt>
                <c:pt idx="1933">
                  <c:v>0.011666299801893</c:v>
                </c:pt>
                <c:pt idx="1934">
                  <c:v>0.0117763592339863</c:v>
                </c:pt>
                <c:pt idx="1935">
                  <c:v>0.0118864186660797</c:v>
                </c:pt>
                <c:pt idx="1936">
                  <c:v>0.011996478098173</c:v>
                </c:pt>
                <c:pt idx="1937">
                  <c:v>0.0122165969623597</c:v>
                </c:pt>
                <c:pt idx="1938">
                  <c:v>0.012326656394453</c:v>
                </c:pt>
                <c:pt idx="1939">
                  <c:v>0.0124367158265463</c:v>
                </c:pt>
                <c:pt idx="1940">
                  <c:v>0.0125467752586397</c:v>
                </c:pt>
                <c:pt idx="1941">
                  <c:v>0.0127668941228263</c:v>
                </c:pt>
                <c:pt idx="1942">
                  <c:v>0.0128769535549197</c:v>
                </c:pt>
                <c:pt idx="1943">
                  <c:v>0.012987012987013</c:v>
                </c:pt>
                <c:pt idx="1944">
                  <c:v>0.0130970724191063</c:v>
                </c:pt>
                <c:pt idx="1945">
                  <c:v>0.0132071318511996</c:v>
                </c:pt>
                <c:pt idx="1946">
                  <c:v>0.0134272507153863</c:v>
                </c:pt>
                <c:pt idx="1947">
                  <c:v>0.013647369579573</c:v>
                </c:pt>
                <c:pt idx="1948">
                  <c:v>0.0137574290116663</c:v>
                </c:pt>
                <c:pt idx="1949">
                  <c:v>0.0138674884437596</c:v>
                </c:pt>
                <c:pt idx="1950">
                  <c:v>0.013977547875853</c:v>
                </c:pt>
                <c:pt idx="1951">
                  <c:v>0.0141976667400396</c:v>
                </c:pt>
                <c:pt idx="1952">
                  <c:v>0.0143077261721329</c:v>
                </c:pt>
                <c:pt idx="1953">
                  <c:v>0.0144177856042263</c:v>
                </c:pt>
                <c:pt idx="1954">
                  <c:v>0.0146379044684129</c:v>
                </c:pt>
                <c:pt idx="1955">
                  <c:v>0.0147479639005063</c:v>
                </c:pt>
                <c:pt idx="1956">
                  <c:v>0.0149680827646929</c:v>
                </c:pt>
                <c:pt idx="1957">
                  <c:v>0.0150781421967863</c:v>
                </c:pt>
                <c:pt idx="1958">
                  <c:v>0.0152982610609729</c:v>
                </c:pt>
                <c:pt idx="1959">
                  <c:v>0.0154083204930663</c:v>
                </c:pt>
                <c:pt idx="1960">
                  <c:v>0.0155183799251596</c:v>
                </c:pt>
                <c:pt idx="1961">
                  <c:v>0.0157384987893462</c:v>
                </c:pt>
                <c:pt idx="1962">
                  <c:v>0.0158485582214396</c:v>
                </c:pt>
                <c:pt idx="1963">
                  <c:v>0.0161787365177196</c:v>
                </c:pt>
                <c:pt idx="1964">
                  <c:v>0.0162887959498129</c:v>
                </c:pt>
                <c:pt idx="1965">
                  <c:v>0.0165089148139996</c:v>
                </c:pt>
                <c:pt idx="1966">
                  <c:v>0.0167290336781862</c:v>
                </c:pt>
                <c:pt idx="1967">
                  <c:v>0.0169491525423729</c:v>
                </c:pt>
                <c:pt idx="1968">
                  <c:v>0.0170592119744662</c:v>
                </c:pt>
                <c:pt idx="1969">
                  <c:v>0.0172793308386529</c:v>
                </c:pt>
                <c:pt idx="1970">
                  <c:v>0.0173893902707462</c:v>
                </c:pt>
                <c:pt idx="1971">
                  <c:v>0.0176095091349329</c:v>
                </c:pt>
                <c:pt idx="1972">
                  <c:v>0.0178296279991195</c:v>
                </c:pt>
                <c:pt idx="1973">
                  <c:v>0.0179396874312129</c:v>
                </c:pt>
                <c:pt idx="1974">
                  <c:v>0.0181598062953995</c:v>
                </c:pt>
                <c:pt idx="1975">
                  <c:v>0.0183799251595862</c:v>
                </c:pt>
                <c:pt idx="1976">
                  <c:v>0.0186000440237728</c:v>
                </c:pt>
                <c:pt idx="1977">
                  <c:v>0.0188201628879595</c:v>
                </c:pt>
                <c:pt idx="1978">
                  <c:v>0.0190402817521462</c:v>
                </c:pt>
                <c:pt idx="1979">
                  <c:v>0.0191503411842395</c:v>
                </c:pt>
                <c:pt idx="1980">
                  <c:v>0.0194805194805195</c:v>
                </c:pt>
                <c:pt idx="1981">
                  <c:v>0.0195905789126128</c:v>
                </c:pt>
                <c:pt idx="1982">
                  <c:v>0.0198106977767995</c:v>
                </c:pt>
                <c:pt idx="1983">
                  <c:v>0.0200308166409861</c:v>
                </c:pt>
                <c:pt idx="1984">
                  <c:v>0.0201408760730795</c:v>
                </c:pt>
                <c:pt idx="1985">
                  <c:v>0.0202509355051728</c:v>
                </c:pt>
                <c:pt idx="1986">
                  <c:v>0.0204710543693594</c:v>
                </c:pt>
                <c:pt idx="1987">
                  <c:v>0.0205811138014528</c:v>
                </c:pt>
                <c:pt idx="1988">
                  <c:v>0.0208012326656394</c:v>
                </c:pt>
                <c:pt idx="1989">
                  <c:v>0.0209112920977328</c:v>
                </c:pt>
                <c:pt idx="1990">
                  <c:v>0.0209112920977328</c:v>
                </c:pt>
                <c:pt idx="1991">
                  <c:v>0.0209112920977328</c:v>
                </c:pt>
                <c:pt idx="1992">
                  <c:v>0.0210213515298261</c:v>
                </c:pt>
                <c:pt idx="1993">
                  <c:v>0.0210213515298261</c:v>
                </c:pt>
                <c:pt idx="1994">
                  <c:v>0.0210213515298261</c:v>
                </c:pt>
                <c:pt idx="1995">
                  <c:v>0.0210213515298261</c:v>
                </c:pt>
                <c:pt idx="1996">
                  <c:v>0.0209112920977328</c:v>
                </c:pt>
                <c:pt idx="1997">
                  <c:v>0.0210213515298261</c:v>
                </c:pt>
                <c:pt idx="1998">
                  <c:v>0.0210213515298261</c:v>
                </c:pt>
                <c:pt idx="1999">
                  <c:v>0.0210213515298261</c:v>
                </c:pt>
                <c:pt idx="2000">
                  <c:v>0.0210213515298261</c:v>
                </c:pt>
                <c:pt idx="2001">
                  <c:v>0.0210213515298261</c:v>
                </c:pt>
                <c:pt idx="2002">
                  <c:v>0.0210213515298261</c:v>
                </c:pt>
                <c:pt idx="2003">
                  <c:v>0.0210213515298261</c:v>
                </c:pt>
                <c:pt idx="2004">
                  <c:v>0.0211314109619194</c:v>
                </c:pt>
                <c:pt idx="2005">
                  <c:v>0.0210213515298261</c:v>
                </c:pt>
                <c:pt idx="2006">
                  <c:v>0.0210213515298261</c:v>
                </c:pt>
                <c:pt idx="2007">
                  <c:v>0.0209112920977328</c:v>
                </c:pt>
                <c:pt idx="2008">
                  <c:v>0.0209112920977328</c:v>
                </c:pt>
                <c:pt idx="2009">
                  <c:v>0.0208012326656394</c:v>
                </c:pt>
                <c:pt idx="2010">
                  <c:v>0.0206911732335461</c:v>
                </c:pt>
                <c:pt idx="2011">
                  <c:v>0.0205811138014528</c:v>
                </c:pt>
                <c:pt idx="2012">
                  <c:v>0.0205811138014528</c:v>
                </c:pt>
                <c:pt idx="2013">
                  <c:v>0.0204710543693594</c:v>
                </c:pt>
                <c:pt idx="2014">
                  <c:v>0.0203609949372661</c:v>
                </c:pt>
                <c:pt idx="2015">
                  <c:v>0.0201408760730795</c:v>
                </c:pt>
                <c:pt idx="2016">
                  <c:v>0.0200308166409861</c:v>
                </c:pt>
                <c:pt idx="2017">
                  <c:v>0.0199207572088928</c:v>
                </c:pt>
                <c:pt idx="2018">
                  <c:v>0.0199207572088928</c:v>
                </c:pt>
                <c:pt idx="2019">
                  <c:v>0.0197006383447061</c:v>
                </c:pt>
                <c:pt idx="2020">
                  <c:v>0.0195905789126128</c:v>
                </c:pt>
                <c:pt idx="2021">
                  <c:v>0.0194805194805195</c:v>
                </c:pt>
                <c:pt idx="2022">
                  <c:v>0.0192604006163328</c:v>
                </c:pt>
                <c:pt idx="2023">
                  <c:v>0.0191503411842395</c:v>
                </c:pt>
                <c:pt idx="2024">
                  <c:v>0.0190402817521462</c:v>
                </c:pt>
                <c:pt idx="2025">
                  <c:v>0.0189302223200528</c:v>
                </c:pt>
                <c:pt idx="2026">
                  <c:v>0.0187101034558662</c:v>
                </c:pt>
                <c:pt idx="2027">
                  <c:v>0.0186000440237728</c:v>
                </c:pt>
                <c:pt idx="2028">
                  <c:v>0.0183799251595862</c:v>
                </c:pt>
                <c:pt idx="2029">
                  <c:v>0.0182698657274928</c:v>
                </c:pt>
                <c:pt idx="2030">
                  <c:v>0.0180497468633062</c:v>
                </c:pt>
                <c:pt idx="2031">
                  <c:v>0.0179396874312129</c:v>
                </c:pt>
                <c:pt idx="2032">
                  <c:v>0.0177195685670262</c:v>
                </c:pt>
                <c:pt idx="2033">
                  <c:v>0.0176095091349329</c:v>
                </c:pt>
                <c:pt idx="2034">
                  <c:v>0.0174994497028395</c:v>
                </c:pt>
                <c:pt idx="2035">
                  <c:v>0.0173893902707462</c:v>
                </c:pt>
                <c:pt idx="2036">
                  <c:v>0.0171692714065595</c:v>
                </c:pt>
                <c:pt idx="2037">
                  <c:v>0.0170592119744662</c:v>
                </c:pt>
                <c:pt idx="2038">
                  <c:v>0.0169491525423729</c:v>
                </c:pt>
                <c:pt idx="2039">
                  <c:v>0.0167290336781862</c:v>
                </c:pt>
                <c:pt idx="2040">
                  <c:v>0.0166189742460929</c:v>
                </c:pt>
                <c:pt idx="2041">
                  <c:v>0.0163988553819062</c:v>
                </c:pt>
                <c:pt idx="2042">
                  <c:v>0.0162887959498129</c:v>
                </c:pt>
                <c:pt idx="2043">
                  <c:v>0.0160686770856262</c:v>
                </c:pt>
                <c:pt idx="2044">
                  <c:v>0.0158485582214396</c:v>
                </c:pt>
                <c:pt idx="2045">
                  <c:v>0.0157384987893462</c:v>
                </c:pt>
                <c:pt idx="2046">
                  <c:v>0.0156284393572529</c:v>
                </c:pt>
                <c:pt idx="2047">
                  <c:v>0.0155183799251596</c:v>
                </c:pt>
                <c:pt idx="2048">
                  <c:v>0.0152982610609729</c:v>
                </c:pt>
                <c:pt idx="2049">
                  <c:v>0.0151882016288796</c:v>
                </c:pt>
                <c:pt idx="2050">
                  <c:v>0.0150781421967863</c:v>
                </c:pt>
                <c:pt idx="2051">
                  <c:v>0.0149680827646929</c:v>
                </c:pt>
                <c:pt idx="2052">
                  <c:v>0.0148580233325996</c:v>
                </c:pt>
                <c:pt idx="2053">
                  <c:v>0.0147479639005063</c:v>
                </c:pt>
                <c:pt idx="2054">
                  <c:v>0.0146379044684129</c:v>
                </c:pt>
                <c:pt idx="2055">
                  <c:v>0.0145278450363196</c:v>
                </c:pt>
                <c:pt idx="2056">
                  <c:v>0.0143077261721329</c:v>
                </c:pt>
                <c:pt idx="2057">
                  <c:v>0.0141976667400396</c:v>
                </c:pt>
                <c:pt idx="2058">
                  <c:v>0.0140876073079463</c:v>
                </c:pt>
                <c:pt idx="2059">
                  <c:v>0.0138674884437596</c:v>
                </c:pt>
                <c:pt idx="2060">
                  <c:v>0.0137574290116663</c:v>
                </c:pt>
                <c:pt idx="2061">
                  <c:v>0.0135373101474796</c:v>
                </c:pt>
                <c:pt idx="2062">
                  <c:v>0.0134272507153863</c:v>
                </c:pt>
                <c:pt idx="2063">
                  <c:v>0.013317191283293</c:v>
                </c:pt>
                <c:pt idx="2064">
                  <c:v>0.0132071318511996</c:v>
                </c:pt>
                <c:pt idx="2065">
                  <c:v>0.0130970724191063</c:v>
                </c:pt>
                <c:pt idx="2066">
                  <c:v>0.012987012987013</c:v>
                </c:pt>
                <c:pt idx="2067">
                  <c:v>0.0127668941228263</c:v>
                </c:pt>
                <c:pt idx="2068">
                  <c:v>0.012656834690733</c:v>
                </c:pt>
                <c:pt idx="2069">
                  <c:v>0.0125467752586397</c:v>
                </c:pt>
                <c:pt idx="2070">
                  <c:v>0.0124367158265463</c:v>
                </c:pt>
                <c:pt idx="2071">
                  <c:v>0.0122165969623597</c:v>
                </c:pt>
                <c:pt idx="2072">
                  <c:v>0.0121065375302663</c:v>
                </c:pt>
                <c:pt idx="2073">
                  <c:v>0.0121065375302663</c:v>
                </c:pt>
                <c:pt idx="2074">
                  <c:v>0.011996478098173</c:v>
                </c:pt>
                <c:pt idx="2075">
                  <c:v>0.0118864186660797</c:v>
                </c:pt>
                <c:pt idx="2076">
                  <c:v>0.0117763592339863</c:v>
                </c:pt>
                <c:pt idx="2077">
                  <c:v>0.011666299801893</c:v>
                </c:pt>
                <c:pt idx="2078">
                  <c:v>0.0114461809377064</c:v>
                </c:pt>
                <c:pt idx="2079">
                  <c:v>0.011336121505613</c:v>
                </c:pt>
                <c:pt idx="2080">
                  <c:v>0.0112260620735197</c:v>
                </c:pt>
                <c:pt idx="2081">
                  <c:v>0.011005943209333</c:v>
                </c:pt>
                <c:pt idx="2082">
                  <c:v>0.0108958837772397</c:v>
                </c:pt>
                <c:pt idx="2083">
                  <c:v>0.0107858243451464</c:v>
                </c:pt>
                <c:pt idx="2084">
                  <c:v>0.0105657054809597</c:v>
                </c:pt>
                <c:pt idx="2085">
                  <c:v>0.0104556460488664</c:v>
                </c:pt>
                <c:pt idx="2086">
                  <c:v>0.0103455866167731</c:v>
                </c:pt>
                <c:pt idx="2087">
                  <c:v>0.0102355271846797</c:v>
                </c:pt>
                <c:pt idx="2088">
                  <c:v>0.0100154083204931</c:v>
                </c:pt>
                <c:pt idx="2089">
                  <c:v>0.00990534888839973</c:v>
                </c:pt>
                <c:pt idx="2090">
                  <c:v>0.00968523002421307</c:v>
                </c:pt>
                <c:pt idx="2091">
                  <c:v>0.00946511116002641</c:v>
                </c:pt>
                <c:pt idx="2092">
                  <c:v>0.00935505172793308</c:v>
                </c:pt>
                <c:pt idx="2093">
                  <c:v>0.00902487343165309</c:v>
                </c:pt>
                <c:pt idx="2094">
                  <c:v>0.00880475456746643</c:v>
                </c:pt>
                <c:pt idx="2095">
                  <c:v>0.00858463570327977</c:v>
                </c:pt>
                <c:pt idx="2096">
                  <c:v>0.00847457627118644</c:v>
                </c:pt>
                <c:pt idx="2097">
                  <c:v>0.00836451683909311</c:v>
                </c:pt>
                <c:pt idx="2098">
                  <c:v>0.00814439797490645</c:v>
                </c:pt>
                <c:pt idx="2099">
                  <c:v>0.00803433854281312</c:v>
                </c:pt>
                <c:pt idx="2100">
                  <c:v>0.00792427911071979</c:v>
                </c:pt>
                <c:pt idx="2101">
                  <c:v>0.0075941008144398</c:v>
                </c:pt>
                <c:pt idx="2102">
                  <c:v>0.00748404138234647</c:v>
                </c:pt>
                <c:pt idx="2103">
                  <c:v>0.00737398195025313</c:v>
                </c:pt>
                <c:pt idx="2104">
                  <c:v>0.00715386308606647</c:v>
                </c:pt>
                <c:pt idx="2105">
                  <c:v>0.00704380365397314</c:v>
                </c:pt>
                <c:pt idx="2106">
                  <c:v>0.00693374422187981</c:v>
                </c:pt>
                <c:pt idx="2107">
                  <c:v>0.00671362535769315</c:v>
                </c:pt>
                <c:pt idx="2108">
                  <c:v>0.00649350649350649</c:v>
                </c:pt>
                <c:pt idx="2109">
                  <c:v>0.00627338762931983</c:v>
                </c:pt>
                <c:pt idx="2110">
                  <c:v>0.00605326876513317</c:v>
                </c:pt>
                <c:pt idx="2111">
                  <c:v>0.00583314990094651</c:v>
                </c:pt>
                <c:pt idx="2112">
                  <c:v>0.00572309046885318</c:v>
                </c:pt>
                <c:pt idx="2113">
                  <c:v>0.00550297160466652</c:v>
                </c:pt>
                <c:pt idx="2114">
                  <c:v>0.00528285274047986</c:v>
                </c:pt>
                <c:pt idx="2115">
                  <c:v>0.00517279330838653</c:v>
                </c:pt>
                <c:pt idx="2116">
                  <c:v>0.00517279330838653</c:v>
                </c:pt>
                <c:pt idx="2117">
                  <c:v>0.00517279330838653</c:v>
                </c:pt>
                <c:pt idx="2118">
                  <c:v>0.00517279330838653</c:v>
                </c:pt>
                <c:pt idx="2119">
                  <c:v>0.00517279330838653</c:v>
                </c:pt>
                <c:pt idx="2120">
                  <c:v>0.00517279330838653</c:v>
                </c:pt>
                <c:pt idx="2121">
                  <c:v>0.00517279330838653</c:v>
                </c:pt>
                <c:pt idx="2122">
                  <c:v>0.00517279330838653</c:v>
                </c:pt>
                <c:pt idx="2123">
                  <c:v>0.00517279330838653</c:v>
                </c:pt>
                <c:pt idx="2124">
                  <c:v>0.00517279330838653</c:v>
                </c:pt>
                <c:pt idx="2125">
                  <c:v>0.00517279330838653</c:v>
                </c:pt>
                <c:pt idx="2126">
                  <c:v>0.00517279330838653</c:v>
                </c:pt>
                <c:pt idx="2127">
                  <c:v>0.00517279330838653</c:v>
                </c:pt>
                <c:pt idx="2128">
                  <c:v>0.00517279330838653</c:v>
                </c:pt>
                <c:pt idx="2129">
                  <c:v>0.00517279330838653</c:v>
                </c:pt>
                <c:pt idx="2130">
                  <c:v>0.00517279330838653</c:v>
                </c:pt>
                <c:pt idx="2131">
                  <c:v>0.00528285274047986</c:v>
                </c:pt>
                <c:pt idx="2132">
                  <c:v>0.00528285274047986</c:v>
                </c:pt>
                <c:pt idx="2133">
                  <c:v>0.00528285274047986</c:v>
                </c:pt>
                <c:pt idx="2134">
                  <c:v>0.00528285274047986</c:v>
                </c:pt>
                <c:pt idx="2135">
                  <c:v>0.00528285274047986</c:v>
                </c:pt>
                <c:pt idx="2136">
                  <c:v>0.00528285274047986</c:v>
                </c:pt>
                <c:pt idx="2137">
                  <c:v>0.00528285274047986</c:v>
                </c:pt>
                <c:pt idx="2138">
                  <c:v>0.00528285274047986</c:v>
                </c:pt>
                <c:pt idx="2139">
                  <c:v>0.00528285274047986</c:v>
                </c:pt>
                <c:pt idx="2140">
                  <c:v>0.00528285274047986</c:v>
                </c:pt>
                <c:pt idx="2141">
                  <c:v>0.00528285274047986</c:v>
                </c:pt>
                <c:pt idx="2142">
                  <c:v>0.00528285274047986</c:v>
                </c:pt>
                <c:pt idx="2143">
                  <c:v>0.00528285274047986</c:v>
                </c:pt>
                <c:pt idx="2144">
                  <c:v>0.00528285274047986</c:v>
                </c:pt>
                <c:pt idx="2145">
                  <c:v>0.00528285274047986</c:v>
                </c:pt>
                <c:pt idx="2146">
                  <c:v>0.00528285274047986</c:v>
                </c:pt>
                <c:pt idx="2147">
                  <c:v>0.00528285274047986</c:v>
                </c:pt>
                <c:pt idx="2148">
                  <c:v>0.00528285274047986</c:v>
                </c:pt>
                <c:pt idx="2149">
                  <c:v>0.00528285274047986</c:v>
                </c:pt>
                <c:pt idx="2150">
                  <c:v>0.00528285274047986</c:v>
                </c:pt>
                <c:pt idx="2151">
                  <c:v>0.00528285274047986</c:v>
                </c:pt>
                <c:pt idx="2152">
                  <c:v>0.00528285274047986</c:v>
                </c:pt>
                <c:pt idx="2153">
                  <c:v>0.00528285274047986</c:v>
                </c:pt>
                <c:pt idx="2154">
                  <c:v>0.00528285274047986</c:v>
                </c:pt>
                <c:pt idx="2155">
                  <c:v>0.00528285274047986</c:v>
                </c:pt>
                <c:pt idx="2156">
                  <c:v>0.00528285274047986</c:v>
                </c:pt>
                <c:pt idx="2157">
                  <c:v>0.00528285274047986</c:v>
                </c:pt>
                <c:pt idx="2158">
                  <c:v>0.00528285274047986</c:v>
                </c:pt>
                <c:pt idx="2159">
                  <c:v>0.00528285274047986</c:v>
                </c:pt>
                <c:pt idx="2160">
                  <c:v>0.00528285274047986</c:v>
                </c:pt>
                <c:pt idx="2161">
                  <c:v>0.00528285274047986</c:v>
                </c:pt>
                <c:pt idx="2162">
                  <c:v>0.00528285274047986</c:v>
                </c:pt>
                <c:pt idx="2163">
                  <c:v>0.00528285274047986</c:v>
                </c:pt>
                <c:pt idx="2164">
                  <c:v>0.00528285274047986</c:v>
                </c:pt>
                <c:pt idx="2165">
                  <c:v>0.00528285274047986</c:v>
                </c:pt>
                <c:pt idx="2166">
                  <c:v>0.00528285274047986</c:v>
                </c:pt>
                <c:pt idx="2167">
                  <c:v>0.00528285274047986</c:v>
                </c:pt>
                <c:pt idx="2168">
                  <c:v>0.00528285274047986</c:v>
                </c:pt>
                <c:pt idx="2169">
                  <c:v>0.00528285274047986</c:v>
                </c:pt>
                <c:pt idx="2170">
                  <c:v>0.00528285274047986</c:v>
                </c:pt>
                <c:pt idx="2171">
                  <c:v>0.00528285274047986</c:v>
                </c:pt>
                <c:pt idx="2172">
                  <c:v>0.00528285274047986</c:v>
                </c:pt>
                <c:pt idx="2173">
                  <c:v>0.00528285274047986</c:v>
                </c:pt>
                <c:pt idx="2174">
                  <c:v>0.00528285274047986</c:v>
                </c:pt>
                <c:pt idx="2175">
                  <c:v>0.00528285274047986</c:v>
                </c:pt>
                <c:pt idx="2176">
                  <c:v>0.00528285274047986</c:v>
                </c:pt>
                <c:pt idx="2177">
                  <c:v>0.00528285274047986</c:v>
                </c:pt>
                <c:pt idx="2178">
                  <c:v>0.00528285274047986</c:v>
                </c:pt>
                <c:pt idx="2179">
                  <c:v>0.00528285274047986</c:v>
                </c:pt>
                <c:pt idx="2180">
                  <c:v>0.00528285274047986</c:v>
                </c:pt>
                <c:pt idx="2181">
                  <c:v>0.00528285274047986</c:v>
                </c:pt>
                <c:pt idx="2182">
                  <c:v>0.00528285274047986</c:v>
                </c:pt>
                <c:pt idx="2183">
                  <c:v>0.00528285274047986</c:v>
                </c:pt>
                <c:pt idx="2184">
                  <c:v>0.00528285274047986</c:v>
                </c:pt>
                <c:pt idx="2185">
                  <c:v>0.00528285274047986</c:v>
                </c:pt>
                <c:pt idx="2186">
                  <c:v>0.00528285274047986</c:v>
                </c:pt>
                <c:pt idx="2187">
                  <c:v>0.00528285274047986</c:v>
                </c:pt>
                <c:pt idx="2188">
                  <c:v>0.00528285274047986</c:v>
                </c:pt>
                <c:pt idx="2189">
                  <c:v>0.00528285274047986</c:v>
                </c:pt>
                <c:pt idx="2190">
                  <c:v>0.00528285274047986</c:v>
                </c:pt>
                <c:pt idx="2191">
                  <c:v>0.00528285274047986</c:v>
                </c:pt>
                <c:pt idx="2192">
                  <c:v>0.00528285274047986</c:v>
                </c:pt>
                <c:pt idx="2193">
                  <c:v>0.00528285274047986</c:v>
                </c:pt>
                <c:pt idx="2194">
                  <c:v>0.00528285274047986</c:v>
                </c:pt>
                <c:pt idx="2195">
                  <c:v>0.00528285274047986</c:v>
                </c:pt>
                <c:pt idx="2196">
                  <c:v>0.00528285274047986</c:v>
                </c:pt>
                <c:pt idx="2197">
                  <c:v>0.00528285274047986</c:v>
                </c:pt>
                <c:pt idx="2198">
                  <c:v>0.00528285274047986</c:v>
                </c:pt>
                <c:pt idx="2199">
                  <c:v>0.00528285274047986</c:v>
                </c:pt>
                <c:pt idx="2200">
                  <c:v>0.00528285274047986</c:v>
                </c:pt>
                <c:pt idx="2201">
                  <c:v>0.00528285274047986</c:v>
                </c:pt>
                <c:pt idx="2202">
                  <c:v>0.00528285274047986</c:v>
                </c:pt>
                <c:pt idx="2203">
                  <c:v>0.00528285274047986</c:v>
                </c:pt>
                <c:pt idx="2204">
                  <c:v>0.00528285274047986</c:v>
                </c:pt>
                <c:pt idx="2205">
                  <c:v>0.00528285274047986</c:v>
                </c:pt>
                <c:pt idx="2206">
                  <c:v>0.00528285274047986</c:v>
                </c:pt>
                <c:pt idx="2207">
                  <c:v>0.00528285274047986</c:v>
                </c:pt>
                <c:pt idx="2208">
                  <c:v>0.00528285274047986</c:v>
                </c:pt>
                <c:pt idx="2209">
                  <c:v>0.00528285274047986</c:v>
                </c:pt>
                <c:pt idx="2210">
                  <c:v>0.00528285274047986</c:v>
                </c:pt>
                <c:pt idx="2211">
                  <c:v>0.00528285274047986</c:v>
                </c:pt>
                <c:pt idx="2212">
                  <c:v>0.00528285274047986</c:v>
                </c:pt>
                <c:pt idx="2213">
                  <c:v>0.00528285274047986</c:v>
                </c:pt>
                <c:pt idx="2214">
                  <c:v>0.00528285274047986</c:v>
                </c:pt>
                <c:pt idx="2215">
                  <c:v>0.00528285274047986</c:v>
                </c:pt>
                <c:pt idx="2216">
                  <c:v>0.00528285274047986</c:v>
                </c:pt>
                <c:pt idx="2217">
                  <c:v>0.00528285274047986</c:v>
                </c:pt>
                <c:pt idx="2218">
                  <c:v>0.00528285274047986</c:v>
                </c:pt>
                <c:pt idx="2219">
                  <c:v>0.00528285274047986</c:v>
                </c:pt>
                <c:pt idx="2220">
                  <c:v>0.00528285274047986</c:v>
                </c:pt>
                <c:pt idx="2221">
                  <c:v>0.00528285274047986</c:v>
                </c:pt>
                <c:pt idx="2222">
                  <c:v>0.00528285274047986</c:v>
                </c:pt>
                <c:pt idx="2223">
                  <c:v>0.00528285274047986</c:v>
                </c:pt>
                <c:pt idx="2224">
                  <c:v>0.00528285274047986</c:v>
                </c:pt>
                <c:pt idx="2225">
                  <c:v>0.00528285274047986</c:v>
                </c:pt>
                <c:pt idx="2226">
                  <c:v>0.00528285274047986</c:v>
                </c:pt>
                <c:pt idx="2227">
                  <c:v>0.00528285274047986</c:v>
                </c:pt>
                <c:pt idx="2228">
                  <c:v>0.00528285274047986</c:v>
                </c:pt>
                <c:pt idx="2229">
                  <c:v>0.00528285274047986</c:v>
                </c:pt>
                <c:pt idx="2230">
                  <c:v>0.00528285274047986</c:v>
                </c:pt>
                <c:pt idx="2231">
                  <c:v>0.00528285274047986</c:v>
                </c:pt>
                <c:pt idx="2232">
                  <c:v>0.00528285274047986</c:v>
                </c:pt>
                <c:pt idx="2233">
                  <c:v>0.00528285274047986</c:v>
                </c:pt>
                <c:pt idx="2234">
                  <c:v>0.00528285274047986</c:v>
                </c:pt>
                <c:pt idx="2235">
                  <c:v>0.00528285274047986</c:v>
                </c:pt>
                <c:pt idx="2236">
                  <c:v>0.00528285274047986</c:v>
                </c:pt>
                <c:pt idx="2237">
                  <c:v>0.00528285274047986</c:v>
                </c:pt>
                <c:pt idx="2238">
                  <c:v>0.00528285274047986</c:v>
                </c:pt>
                <c:pt idx="2239">
                  <c:v>0.00528285274047986</c:v>
                </c:pt>
                <c:pt idx="2240">
                  <c:v>0.00528285274047986</c:v>
                </c:pt>
                <c:pt idx="2241">
                  <c:v>0.00528285274047986</c:v>
                </c:pt>
                <c:pt idx="2242">
                  <c:v>0.00528285274047986</c:v>
                </c:pt>
                <c:pt idx="2243">
                  <c:v>0.00528285274047986</c:v>
                </c:pt>
                <c:pt idx="2244">
                  <c:v>0.00528285274047986</c:v>
                </c:pt>
                <c:pt idx="2245">
                  <c:v>0.00528285274047986</c:v>
                </c:pt>
                <c:pt idx="2246">
                  <c:v>0.00528285274047986</c:v>
                </c:pt>
                <c:pt idx="2247">
                  <c:v>0.00528285274047986</c:v>
                </c:pt>
                <c:pt idx="2248">
                  <c:v>0.00528285274047986</c:v>
                </c:pt>
                <c:pt idx="2249">
                  <c:v>0.00528285274047986</c:v>
                </c:pt>
                <c:pt idx="2250">
                  <c:v>0.00528285274047986</c:v>
                </c:pt>
                <c:pt idx="2251">
                  <c:v>0.00528285274047986</c:v>
                </c:pt>
                <c:pt idx="2252">
                  <c:v>0.00528285274047986</c:v>
                </c:pt>
                <c:pt idx="2253">
                  <c:v>0.00528285274047986</c:v>
                </c:pt>
                <c:pt idx="2254">
                  <c:v>0.00528285274047986</c:v>
                </c:pt>
                <c:pt idx="2255">
                  <c:v>0.00528285274047986</c:v>
                </c:pt>
                <c:pt idx="2256">
                  <c:v>0.00528285274047986</c:v>
                </c:pt>
                <c:pt idx="2257">
                  <c:v>0.00528285274047986</c:v>
                </c:pt>
                <c:pt idx="2258">
                  <c:v>0.00528285274047986</c:v>
                </c:pt>
                <c:pt idx="2259">
                  <c:v>0.00528285274047986</c:v>
                </c:pt>
                <c:pt idx="2260">
                  <c:v>0.00528285274047986</c:v>
                </c:pt>
                <c:pt idx="2261">
                  <c:v>0.00528285274047986</c:v>
                </c:pt>
                <c:pt idx="2262">
                  <c:v>0.00528285274047986</c:v>
                </c:pt>
                <c:pt idx="2263">
                  <c:v>0.00528285274047986</c:v>
                </c:pt>
                <c:pt idx="2264">
                  <c:v>0.00528285274047986</c:v>
                </c:pt>
                <c:pt idx="2265">
                  <c:v>0.00528285274047986</c:v>
                </c:pt>
                <c:pt idx="2266">
                  <c:v>0.00528285274047986</c:v>
                </c:pt>
                <c:pt idx="2267">
                  <c:v>0.00528285274047986</c:v>
                </c:pt>
                <c:pt idx="2268">
                  <c:v>0.00528285274047986</c:v>
                </c:pt>
                <c:pt idx="2269">
                  <c:v>0.00528285274047986</c:v>
                </c:pt>
                <c:pt idx="2270">
                  <c:v>0.00528285274047986</c:v>
                </c:pt>
                <c:pt idx="2271">
                  <c:v>0.00528285274047986</c:v>
                </c:pt>
                <c:pt idx="2272">
                  <c:v>0.00528285274047986</c:v>
                </c:pt>
                <c:pt idx="2273">
                  <c:v>0.00528285274047986</c:v>
                </c:pt>
                <c:pt idx="2274">
                  <c:v>0.00528285274047986</c:v>
                </c:pt>
                <c:pt idx="2275">
                  <c:v>0.00528285274047986</c:v>
                </c:pt>
                <c:pt idx="2276">
                  <c:v>0.00528285274047986</c:v>
                </c:pt>
                <c:pt idx="2277">
                  <c:v>0.00528285274047986</c:v>
                </c:pt>
                <c:pt idx="2278">
                  <c:v>0.00528285274047986</c:v>
                </c:pt>
                <c:pt idx="2279">
                  <c:v>0.00528285274047986</c:v>
                </c:pt>
                <c:pt idx="2280">
                  <c:v>0.00528285274047986</c:v>
                </c:pt>
                <c:pt idx="2281">
                  <c:v>0.00528285274047986</c:v>
                </c:pt>
                <c:pt idx="2282">
                  <c:v>0.00528285274047986</c:v>
                </c:pt>
                <c:pt idx="2283">
                  <c:v>0.00528285274047986</c:v>
                </c:pt>
                <c:pt idx="2284">
                  <c:v>0.00528285274047986</c:v>
                </c:pt>
                <c:pt idx="2285">
                  <c:v>0.00528285274047986</c:v>
                </c:pt>
                <c:pt idx="2286">
                  <c:v>0.00528285274047986</c:v>
                </c:pt>
                <c:pt idx="2287">
                  <c:v>0.00528285274047986</c:v>
                </c:pt>
                <c:pt idx="2288">
                  <c:v>0.00528285274047986</c:v>
                </c:pt>
                <c:pt idx="2289">
                  <c:v>0.00528285274047986</c:v>
                </c:pt>
                <c:pt idx="2290">
                  <c:v>0.00528285274047986</c:v>
                </c:pt>
                <c:pt idx="2291">
                  <c:v>0.00528285274047986</c:v>
                </c:pt>
                <c:pt idx="2292">
                  <c:v>0.00528285274047986</c:v>
                </c:pt>
                <c:pt idx="2293">
                  <c:v>0.00528285274047986</c:v>
                </c:pt>
                <c:pt idx="2294">
                  <c:v>0.00528285274047986</c:v>
                </c:pt>
                <c:pt idx="2295">
                  <c:v>0.00528285274047986</c:v>
                </c:pt>
                <c:pt idx="2296">
                  <c:v>0.00528285274047986</c:v>
                </c:pt>
                <c:pt idx="2297">
                  <c:v>0.00528285274047986</c:v>
                </c:pt>
                <c:pt idx="2298">
                  <c:v>0.00528285274047986</c:v>
                </c:pt>
                <c:pt idx="2299">
                  <c:v>0.00528285274047986</c:v>
                </c:pt>
                <c:pt idx="2300">
                  <c:v>0.00528285274047986</c:v>
                </c:pt>
                <c:pt idx="2301">
                  <c:v>0.00528285274047986</c:v>
                </c:pt>
                <c:pt idx="2302">
                  <c:v>0.00528285274047986</c:v>
                </c:pt>
                <c:pt idx="2303">
                  <c:v>0.00528285274047986</c:v>
                </c:pt>
                <c:pt idx="2304">
                  <c:v>0.00528285274047986</c:v>
                </c:pt>
                <c:pt idx="2305">
                  <c:v>0.00528285274047986</c:v>
                </c:pt>
                <c:pt idx="2306">
                  <c:v>0.00528285274047986</c:v>
                </c:pt>
                <c:pt idx="2307">
                  <c:v>0.00528285274047986</c:v>
                </c:pt>
                <c:pt idx="2308">
                  <c:v>0.00528285274047986</c:v>
                </c:pt>
                <c:pt idx="2309">
                  <c:v>0.00528285274047986</c:v>
                </c:pt>
                <c:pt idx="2310">
                  <c:v>0.00528285274047986</c:v>
                </c:pt>
                <c:pt idx="2311">
                  <c:v>0.00528285274047986</c:v>
                </c:pt>
                <c:pt idx="2312">
                  <c:v>0.00528285274047986</c:v>
                </c:pt>
                <c:pt idx="2313">
                  <c:v>0.00528285274047986</c:v>
                </c:pt>
                <c:pt idx="2314">
                  <c:v>0.00528285274047986</c:v>
                </c:pt>
                <c:pt idx="2315">
                  <c:v>0.00528285274047986</c:v>
                </c:pt>
                <c:pt idx="2316">
                  <c:v>0.00528285274047986</c:v>
                </c:pt>
                <c:pt idx="2317">
                  <c:v>0.00528285274047986</c:v>
                </c:pt>
                <c:pt idx="2318">
                  <c:v>0.00528285274047986</c:v>
                </c:pt>
                <c:pt idx="2319">
                  <c:v>0.00528285274047986</c:v>
                </c:pt>
                <c:pt idx="2320">
                  <c:v>0.00528285274047986</c:v>
                </c:pt>
                <c:pt idx="2321">
                  <c:v>0.00528285274047986</c:v>
                </c:pt>
                <c:pt idx="2322">
                  <c:v>0.00528285274047986</c:v>
                </c:pt>
                <c:pt idx="2323">
                  <c:v>0.00528285274047986</c:v>
                </c:pt>
                <c:pt idx="2324">
                  <c:v>0.00528285274047986</c:v>
                </c:pt>
                <c:pt idx="2325">
                  <c:v>0.00528285274047986</c:v>
                </c:pt>
                <c:pt idx="2326">
                  <c:v>0.00528285274047986</c:v>
                </c:pt>
                <c:pt idx="2327">
                  <c:v>0.00528285274047986</c:v>
                </c:pt>
                <c:pt idx="2328">
                  <c:v>0.00528285274047986</c:v>
                </c:pt>
                <c:pt idx="2329">
                  <c:v>0.00528285274047986</c:v>
                </c:pt>
                <c:pt idx="2330">
                  <c:v>0.00528285274047986</c:v>
                </c:pt>
                <c:pt idx="2331">
                  <c:v>0.00528285274047986</c:v>
                </c:pt>
                <c:pt idx="2332">
                  <c:v>0.00528285274047986</c:v>
                </c:pt>
                <c:pt idx="2333">
                  <c:v>0.00528285274047986</c:v>
                </c:pt>
                <c:pt idx="2334">
                  <c:v>0.00528285274047986</c:v>
                </c:pt>
                <c:pt idx="2335">
                  <c:v>0.00528285274047986</c:v>
                </c:pt>
                <c:pt idx="2336">
                  <c:v>0.00528285274047986</c:v>
                </c:pt>
                <c:pt idx="2337">
                  <c:v>0.00528285274047986</c:v>
                </c:pt>
                <c:pt idx="2338">
                  <c:v>0.00528285274047986</c:v>
                </c:pt>
                <c:pt idx="2339">
                  <c:v>0.00528285274047986</c:v>
                </c:pt>
                <c:pt idx="2340">
                  <c:v>0.00528285274047986</c:v>
                </c:pt>
                <c:pt idx="2341">
                  <c:v>0.00528285274047986</c:v>
                </c:pt>
                <c:pt idx="2342">
                  <c:v>0.00528285274047986</c:v>
                </c:pt>
                <c:pt idx="2343">
                  <c:v>0.00528285274047986</c:v>
                </c:pt>
                <c:pt idx="2344">
                  <c:v>0.00528285274047986</c:v>
                </c:pt>
                <c:pt idx="2345">
                  <c:v>0.00528285274047986</c:v>
                </c:pt>
                <c:pt idx="2346">
                  <c:v>0.00528285274047986</c:v>
                </c:pt>
                <c:pt idx="2347">
                  <c:v>0.00528285274047986</c:v>
                </c:pt>
                <c:pt idx="2348">
                  <c:v>0.00528285274047986</c:v>
                </c:pt>
                <c:pt idx="2349">
                  <c:v>0.00528285274047986</c:v>
                </c:pt>
                <c:pt idx="2350">
                  <c:v>0.00528285274047986</c:v>
                </c:pt>
                <c:pt idx="2351">
                  <c:v>0.00528285274047986</c:v>
                </c:pt>
                <c:pt idx="2352">
                  <c:v>0.00528285274047986</c:v>
                </c:pt>
                <c:pt idx="2353">
                  <c:v>0.00528285274047986</c:v>
                </c:pt>
                <c:pt idx="2354">
                  <c:v>0.00528285274047986</c:v>
                </c:pt>
                <c:pt idx="2355">
                  <c:v>0.00528285274047986</c:v>
                </c:pt>
                <c:pt idx="2356">
                  <c:v>0.00528285274047986</c:v>
                </c:pt>
                <c:pt idx="2357">
                  <c:v>0.00528285274047986</c:v>
                </c:pt>
                <c:pt idx="2358">
                  <c:v>0.00528285274047986</c:v>
                </c:pt>
                <c:pt idx="2359">
                  <c:v>0.00528285274047986</c:v>
                </c:pt>
                <c:pt idx="2360">
                  <c:v>0.00528285274047986</c:v>
                </c:pt>
                <c:pt idx="2361">
                  <c:v>0.00528285274047986</c:v>
                </c:pt>
                <c:pt idx="2362">
                  <c:v>0.00528285274047986</c:v>
                </c:pt>
                <c:pt idx="2363">
                  <c:v>0.00528285274047986</c:v>
                </c:pt>
                <c:pt idx="2364">
                  <c:v>0.00528285274047986</c:v>
                </c:pt>
                <c:pt idx="2365">
                  <c:v>0.00528285274047986</c:v>
                </c:pt>
                <c:pt idx="2366">
                  <c:v>0.00528285274047986</c:v>
                </c:pt>
                <c:pt idx="2367">
                  <c:v>0.00528285274047986</c:v>
                </c:pt>
                <c:pt idx="2368">
                  <c:v>0.00528285274047986</c:v>
                </c:pt>
                <c:pt idx="2369">
                  <c:v>0.00528285274047986</c:v>
                </c:pt>
                <c:pt idx="2370">
                  <c:v>0.00528285274047986</c:v>
                </c:pt>
                <c:pt idx="2371">
                  <c:v>0.00528285274047986</c:v>
                </c:pt>
                <c:pt idx="2372">
                  <c:v>0.00528285274047986</c:v>
                </c:pt>
                <c:pt idx="2373">
                  <c:v>0.00528285274047986</c:v>
                </c:pt>
                <c:pt idx="2374">
                  <c:v>0.00528285274047986</c:v>
                </c:pt>
                <c:pt idx="2375">
                  <c:v>0.00528285274047986</c:v>
                </c:pt>
                <c:pt idx="2376">
                  <c:v>0.00528285274047986</c:v>
                </c:pt>
                <c:pt idx="2377">
                  <c:v>0.00528285274047986</c:v>
                </c:pt>
                <c:pt idx="2378">
                  <c:v>0.00528285274047986</c:v>
                </c:pt>
                <c:pt idx="2379">
                  <c:v>0.00528285274047986</c:v>
                </c:pt>
                <c:pt idx="2380">
                  <c:v>0.00528285274047986</c:v>
                </c:pt>
                <c:pt idx="2381">
                  <c:v>0.00528285274047986</c:v>
                </c:pt>
                <c:pt idx="2382">
                  <c:v>0.00528285274047986</c:v>
                </c:pt>
                <c:pt idx="2383">
                  <c:v>0.00528285274047986</c:v>
                </c:pt>
                <c:pt idx="2384">
                  <c:v>0.00528285274047986</c:v>
                </c:pt>
                <c:pt idx="2385">
                  <c:v>0.00528285274047986</c:v>
                </c:pt>
                <c:pt idx="2386">
                  <c:v>0.00528285274047986</c:v>
                </c:pt>
                <c:pt idx="2387">
                  <c:v>0.00528285274047986</c:v>
                </c:pt>
                <c:pt idx="2388">
                  <c:v>0.00528285274047986</c:v>
                </c:pt>
                <c:pt idx="2389">
                  <c:v>0.00528285274047986</c:v>
                </c:pt>
                <c:pt idx="2390">
                  <c:v>0.00528285274047986</c:v>
                </c:pt>
                <c:pt idx="2391">
                  <c:v>0.00528285274047986</c:v>
                </c:pt>
                <c:pt idx="2392">
                  <c:v>0.00528285274047986</c:v>
                </c:pt>
                <c:pt idx="2393">
                  <c:v>0.00528285274047986</c:v>
                </c:pt>
                <c:pt idx="2394">
                  <c:v>0.00528285274047986</c:v>
                </c:pt>
                <c:pt idx="2395">
                  <c:v>0.00528285274047986</c:v>
                </c:pt>
                <c:pt idx="2396">
                  <c:v>0.00528285274047986</c:v>
                </c:pt>
                <c:pt idx="2397">
                  <c:v>0.00528285274047986</c:v>
                </c:pt>
                <c:pt idx="2398">
                  <c:v>0.00528285274047986</c:v>
                </c:pt>
                <c:pt idx="2399">
                  <c:v>0.00528285274047986</c:v>
                </c:pt>
                <c:pt idx="2400">
                  <c:v>0.00528285274047986</c:v>
                </c:pt>
                <c:pt idx="2401">
                  <c:v>0.00528285274047986</c:v>
                </c:pt>
                <c:pt idx="2402">
                  <c:v>0.00528285274047986</c:v>
                </c:pt>
                <c:pt idx="2403">
                  <c:v>0.00528285274047986</c:v>
                </c:pt>
                <c:pt idx="2404">
                  <c:v>0.00528285274047986</c:v>
                </c:pt>
                <c:pt idx="2405">
                  <c:v>0.00528285274047986</c:v>
                </c:pt>
                <c:pt idx="2406">
                  <c:v>0.00528285274047986</c:v>
                </c:pt>
                <c:pt idx="2407">
                  <c:v>0.00528285274047986</c:v>
                </c:pt>
                <c:pt idx="2408">
                  <c:v>0.00528285274047986</c:v>
                </c:pt>
                <c:pt idx="2409">
                  <c:v>0.00528285274047986</c:v>
                </c:pt>
                <c:pt idx="2410">
                  <c:v>0.00528285274047986</c:v>
                </c:pt>
                <c:pt idx="2411">
                  <c:v>0.00528285274047986</c:v>
                </c:pt>
                <c:pt idx="2412">
                  <c:v>0.00528285274047986</c:v>
                </c:pt>
                <c:pt idx="2413">
                  <c:v>0.00528285274047986</c:v>
                </c:pt>
                <c:pt idx="2414">
                  <c:v>0.00528285274047986</c:v>
                </c:pt>
                <c:pt idx="2415">
                  <c:v>0.00528285274047986</c:v>
                </c:pt>
                <c:pt idx="2416">
                  <c:v>0.00528285274047986</c:v>
                </c:pt>
                <c:pt idx="2417">
                  <c:v>0.00528285274047986</c:v>
                </c:pt>
                <c:pt idx="2418">
                  <c:v>0.00528285274047986</c:v>
                </c:pt>
                <c:pt idx="2419">
                  <c:v>0.00528285274047986</c:v>
                </c:pt>
                <c:pt idx="2420">
                  <c:v>0.00528285274047986</c:v>
                </c:pt>
                <c:pt idx="2421">
                  <c:v>0.00528285274047986</c:v>
                </c:pt>
                <c:pt idx="2422">
                  <c:v>0.00528285274047986</c:v>
                </c:pt>
                <c:pt idx="2423">
                  <c:v>0.00528285274047986</c:v>
                </c:pt>
                <c:pt idx="2424">
                  <c:v>0.00528285274047986</c:v>
                </c:pt>
                <c:pt idx="2425">
                  <c:v>0.00528285274047986</c:v>
                </c:pt>
                <c:pt idx="2426">
                  <c:v>0.00528285274047986</c:v>
                </c:pt>
                <c:pt idx="2427">
                  <c:v>0.00528285274047986</c:v>
                </c:pt>
                <c:pt idx="2428">
                  <c:v>0.00528285274047986</c:v>
                </c:pt>
                <c:pt idx="2429">
                  <c:v>0.00528285274047986</c:v>
                </c:pt>
                <c:pt idx="2430">
                  <c:v>0.00528285274047986</c:v>
                </c:pt>
                <c:pt idx="2431">
                  <c:v>0.00528285274047986</c:v>
                </c:pt>
                <c:pt idx="2432">
                  <c:v>0.00528285274047986</c:v>
                </c:pt>
                <c:pt idx="2433">
                  <c:v>0.00528285274047986</c:v>
                </c:pt>
                <c:pt idx="2434">
                  <c:v>0.00528285274047986</c:v>
                </c:pt>
                <c:pt idx="2435">
                  <c:v>0.00528285274047986</c:v>
                </c:pt>
                <c:pt idx="2436">
                  <c:v>0.00528285274047986</c:v>
                </c:pt>
                <c:pt idx="2437">
                  <c:v>0.00528285274047986</c:v>
                </c:pt>
                <c:pt idx="2438">
                  <c:v>0.00528285274047986</c:v>
                </c:pt>
                <c:pt idx="2439">
                  <c:v>0.00528285274047986</c:v>
                </c:pt>
                <c:pt idx="2440">
                  <c:v>0.00528285274047986</c:v>
                </c:pt>
                <c:pt idx="2441">
                  <c:v>0.00528285274047986</c:v>
                </c:pt>
                <c:pt idx="2442">
                  <c:v>0.00528285274047986</c:v>
                </c:pt>
                <c:pt idx="2443">
                  <c:v>0.00528285274047986</c:v>
                </c:pt>
                <c:pt idx="2444">
                  <c:v>0.00528285274047986</c:v>
                </c:pt>
                <c:pt idx="2445">
                  <c:v>0.00528285274047986</c:v>
                </c:pt>
                <c:pt idx="2446">
                  <c:v>0.00528285274047986</c:v>
                </c:pt>
                <c:pt idx="2447">
                  <c:v>0.00528285274047986</c:v>
                </c:pt>
                <c:pt idx="2448">
                  <c:v>0.00528285274047986</c:v>
                </c:pt>
                <c:pt idx="2449">
                  <c:v>0.00528285274047986</c:v>
                </c:pt>
                <c:pt idx="2450">
                  <c:v>0.00528285274047986</c:v>
                </c:pt>
                <c:pt idx="2451">
                  <c:v>0.00528285274047986</c:v>
                </c:pt>
                <c:pt idx="2452">
                  <c:v>0.00528285274047986</c:v>
                </c:pt>
                <c:pt idx="2453">
                  <c:v>0.00528285274047986</c:v>
                </c:pt>
                <c:pt idx="2454">
                  <c:v>0.00528285274047986</c:v>
                </c:pt>
                <c:pt idx="2455">
                  <c:v>0.00528285274047986</c:v>
                </c:pt>
                <c:pt idx="2456">
                  <c:v>0.00528285274047986</c:v>
                </c:pt>
                <c:pt idx="2457">
                  <c:v>0.00528285274047986</c:v>
                </c:pt>
                <c:pt idx="2458">
                  <c:v>0.00528285274047986</c:v>
                </c:pt>
                <c:pt idx="2459">
                  <c:v>0.00528285274047986</c:v>
                </c:pt>
                <c:pt idx="2460">
                  <c:v>0.00528285274047986</c:v>
                </c:pt>
                <c:pt idx="2461">
                  <c:v>0.00528285274047986</c:v>
                </c:pt>
                <c:pt idx="2462">
                  <c:v>0.00528285274047986</c:v>
                </c:pt>
                <c:pt idx="2463">
                  <c:v>0.00528285274047986</c:v>
                </c:pt>
                <c:pt idx="2464">
                  <c:v>0.00528285274047986</c:v>
                </c:pt>
                <c:pt idx="2465">
                  <c:v>0.00528285274047986</c:v>
                </c:pt>
                <c:pt idx="2466">
                  <c:v>0.00528285274047986</c:v>
                </c:pt>
                <c:pt idx="2467">
                  <c:v>0.00528285274047986</c:v>
                </c:pt>
                <c:pt idx="2468">
                  <c:v>0.00528285274047986</c:v>
                </c:pt>
                <c:pt idx="2469">
                  <c:v>0.00528285274047986</c:v>
                </c:pt>
                <c:pt idx="2470">
                  <c:v>0.00528285274047986</c:v>
                </c:pt>
                <c:pt idx="2471">
                  <c:v>0.00528285274047986</c:v>
                </c:pt>
                <c:pt idx="2472">
                  <c:v>0.00528285274047986</c:v>
                </c:pt>
                <c:pt idx="2473">
                  <c:v>0.00528285274047986</c:v>
                </c:pt>
                <c:pt idx="2474">
                  <c:v>0.00528285274047986</c:v>
                </c:pt>
                <c:pt idx="2475">
                  <c:v>0.00528285274047986</c:v>
                </c:pt>
                <c:pt idx="2476">
                  <c:v>0.00528285274047986</c:v>
                </c:pt>
                <c:pt idx="2477">
                  <c:v>0.00528285274047986</c:v>
                </c:pt>
                <c:pt idx="2478">
                  <c:v>0.00528285274047986</c:v>
                </c:pt>
                <c:pt idx="2479">
                  <c:v>0.00528285274047986</c:v>
                </c:pt>
                <c:pt idx="2480">
                  <c:v>0.00528285274047986</c:v>
                </c:pt>
                <c:pt idx="2481">
                  <c:v>0.00528285274047986</c:v>
                </c:pt>
                <c:pt idx="2482">
                  <c:v>0.00528285274047986</c:v>
                </c:pt>
                <c:pt idx="2483">
                  <c:v>0.00528285274047986</c:v>
                </c:pt>
                <c:pt idx="2484">
                  <c:v>0.00528285274047986</c:v>
                </c:pt>
                <c:pt idx="2485">
                  <c:v>0.00528285274047986</c:v>
                </c:pt>
                <c:pt idx="2486">
                  <c:v>0.00528285274047986</c:v>
                </c:pt>
                <c:pt idx="2487">
                  <c:v>0.00528285274047986</c:v>
                </c:pt>
                <c:pt idx="2488">
                  <c:v>0.00528285274047986</c:v>
                </c:pt>
                <c:pt idx="2489">
                  <c:v>0.00528285274047986</c:v>
                </c:pt>
                <c:pt idx="2490">
                  <c:v>0.00528285274047986</c:v>
                </c:pt>
                <c:pt idx="2491">
                  <c:v>0.00528285274047986</c:v>
                </c:pt>
                <c:pt idx="2492">
                  <c:v>0.00528285274047986</c:v>
                </c:pt>
                <c:pt idx="2493">
                  <c:v>0.00528285274047986</c:v>
                </c:pt>
                <c:pt idx="2494">
                  <c:v>0.00528285274047986</c:v>
                </c:pt>
                <c:pt idx="2495">
                  <c:v>0.00528285274047986</c:v>
                </c:pt>
                <c:pt idx="2496">
                  <c:v>0.00528285274047986</c:v>
                </c:pt>
                <c:pt idx="2497">
                  <c:v>0.00528285274047986</c:v>
                </c:pt>
                <c:pt idx="2498">
                  <c:v>0.00528285274047986</c:v>
                </c:pt>
                <c:pt idx="2499">
                  <c:v>0.00528285274047986</c:v>
                </c:pt>
                <c:pt idx="2500">
                  <c:v>0.00528285274047986</c:v>
                </c:pt>
                <c:pt idx="2501">
                  <c:v>0.00528285274047986</c:v>
                </c:pt>
                <c:pt idx="2502">
                  <c:v>0.00528285274047986</c:v>
                </c:pt>
                <c:pt idx="2503">
                  <c:v>0.00528285274047986</c:v>
                </c:pt>
                <c:pt idx="2504">
                  <c:v>0.00528285274047986</c:v>
                </c:pt>
                <c:pt idx="2505">
                  <c:v>0.00528285274047986</c:v>
                </c:pt>
                <c:pt idx="2506">
                  <c:v>0.00528285274047986</c:v>
                </c:pt>
                <c:pt idx="2507">
                  <c:v>0.00528285274047986</c:v>
                </c:pt>
                <c:pt idx="2508">
                  <c:v>0.00528285274047986</c:v>
                </c:pt>
                <c:pt idx="2509">
                  <c:v>0.00528285274047986</c:v>
                </c:pt>
                <c:pt idx="2510">
                  <c:v>0.00528285274047986</c:v>
                </c:pt>
                <c:pt idx="2511">
                  <c:v>0.00528285274047986</c:v>
                </c:pt>
                <c:pt idx="2512">
                  <c:v>0.00528285274047986</c:v>
                </c:pt>
                <c:pt idx="2513">
                  <c:v>0.00528285274047986</c:v>
                </c:pt>
                <c:pt idx="2514">
                  <c:v>0.00528285274047986</c:v>
                </c:pt>
                <c:pt idx="2515">
                  <c:v>0.00528285274047986</c:v>
                </c:pt>
                <c:pt idx="2516">
                  <c:v>0.00528285274047986</c:v>
                </c:pt>
                <c:pt idx="2517">
                  <c:v>0.00528285274047986</c:v>
                </c:pt>
                <c:pt idx="2518">
                  <c:v>0.00528285274047986</c:v>
                </c:pt>
                <c:pt idx="2519">
                  <c:v>0.00528285274047986</c:v>
                </c:pt>
                <c:pt idx="2520">
                  <c:v>0.00528285274047986</c:v>
                </c:pt>
                <c:pt idx="2521">
                  <c:v>0.00528285274047986</c:v>
                </c:pt>
                <c:pt idx="2522">
                  <c:v>0.00528285274047986</c:v>
                </c:pt>
                <c:pt idx="2523">
                  <c:v>0.00528285274047986</c:v>
                </c:pt>
                <c:pt idx="2524">
                  <c:v>0.00528285274047986</c:v>
                </c:pt>
                <c:pt idx="2525">
                  <c:v>0.00528285274047986</c:v>
                </c:pt>
                <c:pt idx="2526">
                  <c:v>0.00528285274047986</c:v>
                </c:pt>
                <c:pt idx="2527">
                  <c:v>0.00528285274047986</c:v>
                </c:pt>
                <c:pt idx="2528">
                  <c:v>0.00528285274047986</c:v>
                </c:pt>
                <c:pt idx="2529">
                  <c:v>0.00528285274047986</c:v>
                </c:pt>
                <c:pt idx="2530">
                  <c:v>0.00528285274047986</c:v>
                </c:pt>
                <c:pt idx="2531">
                  <c:v>0.00528285274047986</c:v>
                </c:pt>
                <c:pt idx="2532">
                  <c:v>0.00528285274047986</c:v>
                </c:pt>
                <c:pt idx="2533">
                  <c:v>0.00528285274047986</c:v>
                </c:pt>
                <c:pt idx="2534">
                  <c:v>0.00528285274047986</c:v>
                </c:pt>
                <c:pt idx="2535">
                  <c:v>0.00528285274047986</c:v>
                </c:pt>
                <c:pt idx="2536">
                  <c:v>0.00528285274047986</c:v>
                </c:pt>
                <c:pt idx="2537">
                  <c:v>0.00528285274047986</c:v>
                </c:pt>
                <c:pt idx="2538">
                  <c:v>0.00528285274047986</c:v>
                </c:pt>
                <c:pt idx="2539">
                  <c:v>0.00528285274047986</c:v>
                </c:pt>
                <c:pt idx="2540">
                  <c:v>0.00528285274047986</c:v>
                </c:pt>
                <c:pt idx="2541">
                  <c:v>0.00528285274047986</c:v>
                </c:pt>
                <c:pt idx="2542">
                  <c:v>0.00528285274047986</c:v>
                </c:pt>
                <c:pt idx="2543">
                  <c:v>0.00528285274047986</c:v>
                </c:pt>
                <c:pt idx="2544">
                  <c:v>0.00528285274047986</c:v>
                </c:pt>
                <c:pt idx="2545">
                  <c:v>0.00528285274047986</c:v>
                </c:pt>
                <c:pt idx="2546">
                  <c:v>0.00528285274047986</c:v>
                </c:pt>
                <c:pt idx="2547">
                  <c:v>0.00528285274047986</c:v>
                </c:pt>
                <c:pt idx="2548">
                  <c:v>0.00528285274047986</c:v>
                </c:pt>
                <c:pt idx="2549">
                  <c:v>0.00528285274047986</c:v>
                </c:pt>
                <c:pt idx="2550">
                  <c:v>0.00528285274047986</c:v>
                </c:pt>
                <c:pt idx="2551">
                  <c:v>0.00528285274047986</c:v>
                </c:pt>
                <c:pt idx="2552">
                  <c:v>0.00528285274047986</c:v>
                </c:pt>
                <c:pt idx="2553">
                  <c:v>0.00528285274047986</c:v>
                </c:pt>
                <c:pt idx="2554">
                  <c:v>0.00528285274047986</c:v>
                </c:pt>
                <c:pt idx="2555">
                  <c:v>0.00528285274047986</c:v>
                </c:pt>
                <c:pt idx="2556">
                  <c:v>0.00528285274047986</c:v>
                </c:pt>
                <c:pt idx="2557">
                  <c:v>0.00528285274047986</c:v>
                </c:pt>
                <c:pt idx="2558">
                  <c:v>0.00528285274047986</c:v>
                </c:pt>
                <c:pt idx="2559">
                  <c:v>0.00528285274047986</c:v>
                </c:pt>
                <c:pt idx="2560">
                  <c:v>0.00528285274047986</c:v>
                </c:pt>
                <c:pt idx="2561">
                  <c:v>0.00528285274047986</c:v>
                </c:pt>
                <c:pt idx="2562">
                  <c:v>0.00528285274047986</c:v>
                </c:pt>
                <c:pt idx="2563">
                  <c:v>0.00528285274047986</c:v>
                </c:pt>
                <c:pt idx="2564">
                  <c:v>0.00528285274047986</c:v>
                </c:pt>
                <c:pt idx="2565">
                  <c:v>0.00528285274047986</c:v>
                </c:pt>
                <c:pt idx="2566">
                  <c:v>0.00528285274047986</c:v>
                </c:pt>
                <c:pt idx="2567">
                  <c:v>0.00528285274047986</c:v>
                </c:pt>
                <c:pt idx="2568">
                  <c:v>0.00528285274047986</c:v>
                </c:pt>
                <c:pt idx="2569">
                  <c:v>0.00528285274047986</c:v>
                </c:pt>
                <c:pt idx="2570">
                  <c:v>0.00528285274047986</c:v>
                </c:pt>
                <c:pt idx="2571">
                  <c:v>0.00528285274047986</c:v>
                </c:pt>
                <c:pt idx="2572">
                  <c:v>0.00528285274047986</c:v>
                </c:pt>
                <c:pt idx="2573">
                  <c:v>0.00528285274047986</c:v>
                </c:pt>
                <c:pt idx="2574">
                  <c:v>0.00528285274047986</c:v>
                </c:pt>
                <c:pt idx="2575">
                  <c:v>0.00528285274047986</c:v>
                </c:pt>
                <c:pt idx="2576">
                  <c:v>0.00528285274047986</c:v>
                </c:pt>
                <c:pt idx="2577">
                  <c:v>0.00528285274047986</c:v>
                </c:pt>
                <c:pt idx="2578">
                  <c:v>0.00528285274047986</c:v>
                </c:pt>
                <c:pt idx="2579">
                  <c:v>0.00528285274047986</c:v>
                </c:pt>
                <c:pt idx="2580">
                  <c:v>0.00528285274047986</c:v>
                </c:pt>
                <c:pt idx="2581">
                  <c:v>0.00528285274047986</c:v>
                </c:pt>
                <c:pt idx="2582">
                  <c:v>0.00528285274047986</c:v>
                </c:pt>
                <c:pt idx="2583">
                  <c:v>0.00528285274047986</c:v>
                </c:pt>
                <c:pt idx="2584">
                  <c:v>0.00528285274047986</c:v>
                </c:pt>
                <c:pt idx="2585">
                  <c:v>0.00528285274047986</c:v>
                </c:pt>
                <c:pt idx="2586">
                  <c:v>0.00528285274047986</c:v>
                </c:pt>
                <c:pt idx="2587">
                  <c:v>0.00528285274047986</c:v>
                </c:pt>
                <c:pt idx="2588">
                  <c:v>0.00528285274047986</c:v>
                </c:pt>
                <c:pt idx="2589">
                  <c:v>0.00528285274047986</c:v>
                </c:pt>
                <c:pt idx="2590">
                  <c:v>0.00528285274047986</c:v>
                </c:pt>
                <c:pt idx="2591">
                  <c:v>0.00528285274047986</c:v>
                </c:pt>
                <c:pt idx="2592">
                  <c:v>0.00528285274047986</c:v>
                </c:pt>
                <c:pt idx="2593">
                  <c:v>0.00528285274047986</c:v>
                </c:pt>
                <c:pt idx="2594">
                  <c:v>0.00528285274047986</c:v>
                </c:pt>
                <c:pt idx="2595">
                  <c:v>0.00528285274047986</c:v>
                </c:pt>
                <c:pt idx="2596">
                  <c:v>0.00528285274047986</c:v>
                </c:pt>
                <c:pt idx="2597">
                  <c:v>0.00528285274047986</c:v>
                </c:pt>
                <c:pt idx="2598">
                  <c:v>0.00528285274047986</c:v>
                </c:pt>
                <c:pt idx="2599">
                  <c:v>0.00528285274047986</c:v>
                </c:pt>
                <c:pt idx="2600">
                  <c:v>0.00528285274047986</c:v>
                </c:pt>
                <c:pt idx="2601">
                  <c:v>0.00528285274047986</c:v>
                </c:pt>
                <c:pt idx="2602">
                  <c:v>0.00528285274047986</c:v>
                </c:pt>
                <c:pt idx="2603">
                  <c:v>0.00528285274047986</c:v>
                </c:pt>
                <c:pt idx="2604">
                  <c:v>0.00528285274047986</c:v>
                </c:pt>
                <c:pt idx="2605">
                  <c:v>0.00528285274047986</c:v>
                </c:pt>
                <c:pt idx="2606">
                  <c:v>0.00528285274047986</c:v>
                </c:pt>
                <c:pt idx="2607">
                  <c:v>0.00528285274047986</c:v>
                </c:pt>
                <c:pt idx="2608">
                  <c:v>0.00528285274047986</c:v>
                </c:pt>
                <c:pt idx="2609">
                  <c:v>0.00528285274047986</c:v>
                </c:pt>
                <c:pt idx="2610">
                  <c:v>0.00528285274047986</c:v>
                </c:pt>
                <c:pt idx="2611">
                  <c:v>0.00528285274047986</c:v>
                </c:pt>
                <c:pt idx="2612">
                  <c:v>0.00528285274047986</c:v>
                </c:pt>
                <c:pt idx="2613">
                  <c:v>0.00528285274047986</c:v>
                </c:pt>
                <c:pt idx="2614">
                  <c:v>0.00528285274047986</c:v>
                </c:pt>
                <c:pt idx="2615">
                  <c:v>0.00528285274047986</c:v>
                </c:pt>
                <c:pt idx="2616">
                  <c:v>0.00528285274047986</c:v>
                </c:pt>
                <c:pt idx="2617">
                  <c:v>0.00528285274047986</c:v>
                </c:pt>
                <c:pt idx="2618">
                  <c:v>0.00528285274047986</c:v>
                </c:pt>
                <c:pt idx="2619">
                  <c:v>0.00528285274047986</c:v>
                </c:pt>
                <c:pt idx="2620">
                  <c:v>0.00528285274047986</c:v>
                </c:pt>
                <c:pt idx="2621">
                  <c:v>0.00528285274047986</c:v>
                </c:pt>
                <c:pt idx="2622">
                  <c:v>0.00528285274047986</c:v>
                </c:pt>
                <c:pt idx="2623">
                  <c:v>0.00528285274047986</c:v>
                </c:pt>
                <c:pt idx="2624">
                  <c:v>0.00528285274047986</c:v>
                </c:pt>
                <c:pt idx="2625">
                  <c:v>0.00528285274047986</c:v>
                </c:pt>
                <c:pt idx="2626">
                  <c:v>0.00528285274047986</c:v>
                </c:pt>
                <c:pt idx="2627">
                  <c:v>0.00528285274047986</c:v>
                </c:pt>
                <c:pt idx="2628">
                  <c:v>0.00528285274047986</c:v>
                </c:pt>
                <c:pt idx="2629">
                  <c:v>0.00528285274047986</c:v>
                </c:pt>
                <c:pt idx="2630">
                  <c:v>0.00528285274047986</c:v>
                </c:pt>
                <c:pt idx="2631">
                  <c:v>0.00528285274047986</c:v>
                </c:pt>
                <c:pt idx="2632">
                  <c:v>0.00528285274047986</c:v>
                </c:pt>
                <c:pt idx="2633">
                  <c:v>0.00528285274047986</c:v>
                </c:pt>
                <c:pt idx="2634">
                  <c:v>0.00528285274047986</c:v>
                </c:pt>
                <c:pt idx="2635">
                  <c:v>0.00528285274047986</c:v>
                </c:pt>
                <c:pt idx="2636">
                  <c:v>0.00528285274047986</c:v>
                </c:pt>
                <c:pt idx="2637">
                  <c:v>0.00528285274047986</c:v>
                </c:pt>
                <c:pt idx="2638">
                  <c:v>0.00528285274047986</c:v>
                </c:pt>
                <c:pt idx="2639">
                  <c:v>0.00528285274047986</c:v>
                </c:pt>
                <c:pt idx="2640">
                  <c:v>0.00528285274047986</c:v>
                </c:pt>
                <c:pt idx="2641">
                  <c:v>0.00528285274047986</c:v>
                </c:pt>
                <c:pt idx="2642">
                  <c:v>0.00528285274047986</c:v>
                </c:pt>
                <c:pt idx="2643">
                  <c:v>0.00528285274047986</c:v>
                </c:pt>
                <c:pt idx="2644">
                  <c:v>0.00528285274047986</c:v>
                </c:pt>
                <c:pt idx="2645">
                  <c:v>0.00528285274047986</c:v>
                </c:pt>
                <c:pt idx="2646">
                  <c:v>0.00528285274047986</c:v>
                </c:pt>
                <c:pt idx="2647">
                  <c:v>0.00528285274047986</c:v>
                </c:pt>
                <c:pt idx="2648">
                  <c:v>0.00528285274047986</c:v>
                </c:pt>
                <c:pt idx="2649">
                  <c:v>0.00528285274047986</c:v>
                </c:pt>
                <c:pt idx="2650">
                  <c:v>0.00528285274047986</c:v>
                </c:pt>
                <c:pt idx="2651">
                  <c:v>0.00528285274047986</c:v>
                </c:pt>
                <c:pt idx="2652">
                  <c:v>0.00528285274047986</c:v>
                </c:pt>
                <c:pt idx="2653">
                  <c:v>0.00528285274047986</c:v>
                </c:pt>
                <c:pt idx="2654">
                  <c:v>0.00528285274047986</c:v>
                </c:pt>
                <c:pt idx="2655">
                  <c:v>0.00528285274047986</c:v>
                </c:pt>
                <c:pt idx="2656">
                  <c:v>0.00528285274047986</c:v>
                </c:pt>
                <c:pt idx="2657">
                  <c:v>0.00528285274047986</c:v>
                </c:pt>
                <c:pt idx="2658">
                  <c:v>0.00528285274047986</c:v>
                </c:pt>
                <c:pt idx="2659">
                  <c:v>0.00528285274047986</c:v>
                </c:pt>
                <c:pt idx="2660">
                  <c:v>0.00528285274047986</c:v>
                </c:pt>
                <c:pt idx="2661">
                  <c:v>0.00528285274047986</c:v>
                </c:pt>
                <c:pt idx="2662">
                  <c:v>0.00528285274047986</c:v>
                </c:pt>
                <c:pt idx="2663">
                  <c:v>0.00528285274047986</c:v>
                </c:pt>
                <c:pt idx="2664">
                  <c:v>0.00528285274047986</c:v>
                </c:pt>
                <c:pt idx="2665">
                  <c:v>0.00528285274047986</c:v>
                </c:pt>
                <c:pt idx="2666">
                  <c:v>0.00528285274047986</c:v>
                </c:pt>
                <c:pt idx="2667">
                  <c:v>0.00528285274047986</c:v>
                </c:pt>
                <c:pt idx="2668">
                  <c:v>0.00528285274047986</c:v>
                </c:pt>
                <c:pt idx="2669">
                  <c:v>0.00528285274047986</c:v>
                </c:pt>
                <c:pt idx="2670">
                  <c:v>0.00528285274047986</c:v>
                </c:pt>
                <c:pt idx="2671">
                  <c:v>0.00528285274047986</c:v>
                </c:pt>
                <c:pt idx="2672">
                  <c:v>0.00528285274047986</c:v>
                </c:pt>
                <c:pt idx="2673">
                  <c:v>0.00528285274047986</c:v>
                </c:pt>
                <c:pt idx="2674">
                  <c:v>0.00528285274047986</c:v>
                </c:pt>
                <c:pt idx="2675">
                  <c:v>0.00528285274047986</c:v>
                </c:pt>
                <c:pt idx="2676">
                  <c:v>0.00528285274047986</c:v>
                </c:pt>
                <c:pt idx="2677">
                  <c:v>0.00528285274047986</c:v>
                </c:pt>
                <c:pt idx="2678">
                  <c:v>0.00528285274047986</c:v>
                </c:pt>
                <c:pt idx="2679">
                  <c:v>0.00528285274047986</c:v>
                </c:pt>
                <c:pt idx="2680">
                  <c:v>0.00528285274047986</c:v>
                </c:pt>
                <c:pt idx="2681">
                  <c:v>0.00528285274047986</c:v>
                </c:pt>
                <c:pt idx="2682">
                  <c:v>0.00528285274047986</c:v>
                </c:pt>
                <c:pt idx="2683">
                  <c:v>0.00528285274047986</c:v>
                </c:pt>
                <c:pt idx="2684">
                  <c:v>0.00528285274047986</c:v>
                </c:pt>
                <c:pt idx="2685">
                  <c:v>0.00528285274047986</c:v>
                </c:pt>
                <c:pt idx="2686">
                  <c:v>0.00528285274047986</c:v>
                </c:pt>
                <c:pt idx="2687">
                  <c:v>0.00528285274047986</c:v>
                </c:pt>
                <c:pt idx="2688">
                  <c:v>0.00528285274047986</c:v>
                </c:pt>
                <c:pt idx="2689">
                  <c:v>0.00528285274047986</c:v>
                </c:pt>
                <c:pt idx="2690">
                  <c:v>0.00528285274047986</c:v>
                </c:pt>
                <c:pt idx="2691">
                  <c:v>0.00528285274047986</c:v>
                </c:pt>
                <c:pt idx="2692">
                  <c:v>0.00528285274047986</c:v>
                </c:pt>
                <c:pt idx="2693">
                  <c:v>0.00528285274047986</c:v>
                </c:pt>
                <c:pt idx="2694">
                  <c:v>0.00528285274047986</c:v>
                </c:pt>
                <c:pt idx="2695">
                  <c:v>0.00528285274047986</c:v>
                </c:pt>
                <c:pt idx="2696">
                  <c:v>0.00528285274047986</c:v>
                </c:pt>
                <c:pt idx="2697">
                  <c:v>0.00528285274047986</c:v>
                </c:pt>
                <c:pt idx="2698">
                  <c:v>0.00528285274047986</c:v>
                </c:pt>
                <c:pt idx="2699">
                  <c:v>0.00528285274047986</c:v>
                </c:pt>
                <c:pt idx="2700">
                  <c:v>0.00528285274047986</c:v>
                </c:pt>
                <c:pt idx="2701">
                  <c:v>0.00528285274047986</c:v>
                </c:pt>
                <c:pt idx="2702">
                  <c:v>0.00528285274047986</c:v>
                </c:pt>
                <c:pt idx="2703">
                  <c:v>0.00528285274047986</c:v>
                </c:pt>
                <c:pt idx="2704">
                  <c:v>0.00528285274047986</c:v>
                </c:pt>
                <c:pt idx="2705">
                  <c:v>0.00528285274047986</c:v>
                </c:pt>
                <c:pt idx="2706">
                  <c:v>0.00528285274047986</c:v>
                </c:pt>
                <c:pt idx="2707">
                  <c:v>0.00528285274047986</c:v>
                </c:pt>
                <c:pt idx="2708">
                  <c:v>0.00528285274047986</c:v>
                </c:pt>
                <c:pt idx="2709">
                  <c:v>0.00528285274047986</c:v>
                </c:pt>
                <c:pt idx="2710">
                  <c:v>0.00528285274047986</c:v>
                </c:pt>
                <c:pt idx="2711">
                  <c:v>0.00528285274047986</c:v>
                </c:pt>
                <c:pt idx="2712">
                  <c:v>0.00528285274047986</c:v>
                </c:pt>
                <c:pt idx="2713">
                  <c:v>0.00528285274047986</c:v>
                </c:pt>
                <c:pt idx="2714">
                  <c:v>0.00528285274047986</c:v>
                </c:pt>
                <c:pt idx="2715">
                  <c:v>0.00528285274047986</c:v>
                </c:pt>
                <c:pt idx="2716">
                  <c:v>0.00528285274047986</c:v>
                </c:pt>
                <c:pt idx="2717">
                  <c:v>0.00528285274047986</c:v>
                </c:pt>
                <c:pt idx="2718">
                  <c:v>0.00528285274047986</c:v>
                </c:pt>
                <c:pt idx="2719">
                  <c:v>0.00528285274047986</c:v>
                </c:pt>
                <c:pt idx="2720">
                  <c:v>0.00528285274047986</c:v>
                </c:pt>
                <c:pt idx="2721">
                  <c:v>0.00528285274047986</c:v>
                </c:pt>
                <c:pt idx="2722">
                  <c:v>0.00528285274047986</c:v>
                </c:pt>
                <c:pt idx="2723">
                  <c:v>0.00528285274047986</c:v>
                </c:pt>
                <c:pt idx="2724">
                  <c:v>0.00528285274047986</c:v>
                </c:pt>
                <c:pt idx="2725">
                  <c:v>0.00528285274047986</c:v>
                </c:pt>
                <c:pt idx="2726">
                  <c:v>0.00528285274047986</c:v>
                </c:pt>
                <c:pt idx="2727">
                  <c:v>0.00528285274047986</c:v>
                </c:pt>
                <c:pt idx="2728">
                  <c:v>0.00528285274047986</c:v>
                </c:pt>
                <c:pt idx="2729">
                  <c:v>0.00528285274047986</c:v>
                </c:pt>
                <c:pt idx="2730">
                  <c:v>0.00528285274047986</c:v>
                </c:pt>
                <c:pt idx="2731">
                  <c:v>0.00528285274047986</c:v>
                </c:pt>
                <c:pt idx="2732">
                  <c:v>0.00528285274047986</c:v>
                </c:pt>
                <c:pt idx="2733">
                  <c:v>0.00528285274047986</c:v>
                </c:pt>
                <c:pt idx="2734">
                  <c:v>0.00528285274047986</c:v>
                </c:pt>
                <c:pt idx="2735">
                  <c:v>0.00528285274047986</c:v>
                </c:pt>
                <c:pt idx="2736">
                  <c:v>0.00528285274047986</c:v>
                </c:pt>
                <c:pt idx="2737">
                  <c:v>0.00528285274047986</c:v>
                </c:pt>
                <c:pt idx="2738">
                  <c:v>0.00528285274047986</c:v>
                </c:pt>
                <c:pt idx="2739">
                  <c:v>0.00528285274047986</c:v>
                </c:pt>
                <c:pt idx="2740">
                  <c:v>0.00528285274047986</c:v>
                </c:pt>
                <c:pt idx="2741">
                  <c:v>0.00528285274047986</c:v>
                </c:pt>
                <c:pt idx="2742">
                  <c:v>0.00528285274047986</c:v>
                </c:pt>
                <c:pt idx="2743">
                  <c:v>0.00528285274047986</c:v>
                </c:pt>
                <c:pt idx="2744">
                  <c:v>0.00528285274047986</c:v>
                </c:pt>
                <c:pt idx="2745">
                  <c:v>0.00528285274047986</c:v>
                </c:pt>
                <c:pt idx="2746">
                  <c:v>0.00528285274047986</c:v>
                </c:pt>
                <c:pt idx="2747">
                  <c:v>0.00528285274047986</c:v>
                </c:pt>
                <c:pt idx="2748">
                  <c:v>0.00528285274047986</c:v>
                </c:pt>
                <c:pt idx="2749">
                  <c:v>0.00528285274047986</c:v>
                </c:pt>
                <c:pt idx="2750">
                  <c:v>0.00528285274047986</c:v>
                </c:pt>
                <c:pt idx="2751">
                  <c:v>0.00528285274047986</c:v>
                </c:pt>
                <c:pt idx="2752">
                  <c:v>0.00528285274047986</c:v>
                </c:pt>
                <c:pt idx="2753">
                  <c:v>0.00528285274047986</c:v>
                </c:pt>
                <c:pt idx="2754">
                  <c:v>0.00528285274047986</c:v>
                </c:pt>
                <c:pt idx="2755">
                  <c:v>0.00528285274047986</c:v>
                </c:pt>
                <c:pt idx="2756">
                  <c:v>0.00528285274047986</c:v>
                </c:pt>
                <c:pt idx="2757">
                  <c:v>0.00528285274047986</c:v>
                </c:pt>
                <c:pt idx="2758">
                  <c:v>0.00528285274047986</c:v>
                </c:pt>
                <c:pt idx="2759">
                  <c:v>0.00528285274047986</c:v>
                </c:pt>
                <c:pt idx="2760">
                  <c:v>0.00528285274047986</c:v>
                </c:pt>
                <c:pt idx="2761">
                  <c:v>0.00539291217257319</c:v>
                </c:pt>
                <c:pt idx="2762">
                  <c:v>0.00550297160466652</c:v>
                </c:pt>
                <c:pt idx="2763">
                  <c:v>0.00550297160466652</c:v>
                </c:pt>
                <c:pt idx="2764">
                  <c:v>0.00561303103675985</c:v>
                </c:pt>
                <c:pt idx="2765">
                  <c:v>0.00561303103675985</c:v>
                </c:pt>
                <c:pt idx="2766">
                  <c:v>0.00572309046885318</c:v>
                </c:pt>
                <c:pt idx="2767">
                  <c:v>0.00583314990094651</c:v>
                </c:pt>
                <c:pt idx="2768">
                  <c:v>0.00594320933303984</c:v>
                </c:pt>
                <c:pt idx="2769">
                  <c:v>0.00594320933303984</c:v>
                </c:pt>
                <c:pt idx="2770">
                  <c:v>0.00605326876513317</c:v>
                </c:pt>
                <c:pt idx="2771">
                  <c:v>0.0061633281972265</c:v>
                </c:pt>
                <c:pt idx="2772">
                  <c:v>0.00627338762931983</c:v>
                </c:pt>
                <c:pt idx="2773">
                  <c:v>0.00627338762931983</c:v>
                </c:pt>
                <c:pt idx="2774">
                  <c:v>0.00638344706141316</c:v>
                </c:pt>
                <c:pt idx="2775">
                  <c:v>0.00649350649350649</c:v>
                </c:pt>
                <c:pt idx="2776">
                  <c:v>0.00671362535769315</c:v>
                </c:pt>
                <c:pt idx="2777">
                  <c:v>0.00682368478978648</c:v>
                </c:pt>
                <c:pt idx="2778">
                  <c:v>0.00693374422187981</c:v>
                </c:pt>
                <c:pt idx="2779">
                  <c:v>0.00704380365397314</c:v>
                </c:pt>
                <c:pt idx="2780">
                  <c:v>0.00715386308606647</c:v>
                </c:pt>
                <c:pt idx="2781">
                  <c:v>0.0072639225181598</c:v>
                </c:pt>
                <c:pt idx="2782">
                  <c:v>0.00737398195025313</c:v>
                </c:pt>
                <c:pt idx="2783">
                  <c:v>0.00748404138234647</c:v>
                </c:pt>
                <c:pt idx="2784">
                  <c:v>0.0075941008144398</c:v>
                </c:pt>
                <c:pt idx="2785">
                  <c:v>0.00770416024653313</c:v>
                </c:pt>
                <c:pt idx="2786">
                  <c:v>0.00770416024653313</c:v>
                </c:pt>
                <c:pt idx="2787">
                  <c:v>0.00781421967862646</c:v>
                </c:pt>
                <c:pt idx="2788">
                  <c:v>0.00792427911071979</c:v>
                </c:pt>
                <c:pt idx="2789">
                  <c:v>0.00814439797490645</c:v>
                </c:pt>
                <c:pt idx="2790">
                  <c:v>0.00825445740699978</c:v>
                </c:pt>
                <c:pt idx="2791">
                  <c:v>0.00825445740699978</c:v>
                </c:pt>
                <c:pt idx="2792">
                  <c:v>0.00847457627118644</c:v>
                </c:pt>
                <c:pt idx="2793">
                  <c:v>0.00847457627118644</c:v>
                </c:pt>
                <c:pt idx="2794">
                  <c:v>0.00858463570327977</c:v>
                </c:pt>
                <c:pt idx="2795">
                  <c:v>0.00880475456746643</c:v>
                </c:pt>
                <c:pt idx="2796">
                  <c:v>0.00891481399955976</c:v>
                </c:pt>
                <c:pt idx="2797">
                  <c:v>0.00902487343165309</c:v>
                </c:pt>
                <c:pt idx="2798">
                  <c:v>0.00924499229583975</c:v>
                </c:pt>
                <c:pt idx="2799">
                  <c:v>0.00935505172793308</c:v>
                </c:pt>
                <c:pt idx="2800">
                  <c:v>0.00957517059211974</c:v>
                </c:pt>
                <c:pt idx="2801">
                  <c:v>0.00968523002421307</c:v>
                </c:pt>
                <c:pt idx="2802">
                  <c:v>0.0097952894563064</c:v>
                </c:pt>
                <c:pt idx="2803">
                  <c:v>0.00990534888839973</c:v>
                </c:pt>
                <c:pt idx="2804">
                  <c:v>0.0100154083204931</c:v>
                </c:pt>
                <c:pt idx="2805">
                  <c:v>0.0101254677525864</c:v>
                </c:pt>
                <c:pt idx="2806">
                  <c:v>0.0103455866167731</c:v>
                </c:pt>
                <c:pt idx="2807">
                  <c:v>0.0104556460488664</c:v>
                </c:pt>
                <c:pt idx="2808">
                  <c:v>0.0105657054809597</c:v>
                </c:pt>
                <c:pt idx="2809">
                  <c:v>0.010675764913053</c:v>
                </c:pt>
                <c:pt idx="2810">
                  <c:v>0.0108958837772397</c:v>
                </c:pt>
                <c:pt idx="2811">
                  <c:v>0.011005943209333</c:v>
                </c:pt>
                <c:pt idx="2812">
                  <c:v>0.0111160026414264</c:v>
                </c:pt>
                <c:pt idx="2813">
                  <c:v>0.011336121505613</c:v>
                </c:pt>
                <c:pt idx="2814">
                  <c:v>0.0114461809377064</c:v>
                </c:pt>
                <c:pt idx="2815">
                  <c:v>0.0115562403697997</c:v>
                </c:pt>
                <c:pt idx="2816">
                  <c:v>0.011666299801893</c:v>
                </c:pt>
                <c:pt idx="2817">
                  <c:v>0.0117763592339863</c:v>
                </c:pt>
                <c:pt idx="2818">
                  <c:v>0.0118864186660797</c:v>
                </c:pt>
                <c:pt idx="2819">
                  <c:v>0.011996478098173</c:v>
                </c:pt>
                <c:pt idx="2820">
                  <c:v>0.0121065375302663</c:v>
                </c:pt>
                <c:pt idx="2821">
                  <c:v>0.0122165969623597</c:v>
                </c:pt>
                <c:pt idx="2822">
                  <c:v>0.0124367158265463</c:v>
                </c:pt>
                <c:pt idx="2823">
                  <c:v>0.0125467752586397</c:v>
                </c:pt>
                <c:pt idx="2824">
                  <c:v>0.012656834690733</c:v>
                </c:pt>
                <c:pt idx="2825">
                  <c:v>0.0128769535549197</c:v>
                </c:pt>
                <c:pt idx="2826">
                  <c:v>0.0128769535549197</c:v>
                </c:pt>
                <c:pt idx="2827">
                  <c:v>0.0130970724191063</c:v>
                </c:pt>
                <c:pt idx="2828">
                  <c:v>0.0132071318511996</c:v>
                </c:pt>
                <c:pt idx="2829">
                  <c:v>0.0134272507153863</c:v>
                </c:pt>
                <c:pt idx="2830">
                  <c:v>0.0135373101474796</c:v>
                </c:pt>
                <c:pt idx="2831">
                  <c:v>0.0137574290116663</c:v>
                </c:pt>
                <c:pt idx="2832">
                  <c:v>0.0138674884437596</c:v>
                </c:pt>
                <c:pt idx="2833">
                  <c:v>0.013977547875853</c:v>
                </c:pt>
                <c:pt idx="2834">
                  <c:v>0.0141976667400396</c:v>
                </c:pt>
                <c:pt idx="2835">
                  <c:v>0.0141976667400396</c:v>
                </c:pt>
                <c:pt idx="2836">
                  <c:v>0.0144177856042263</c:v>
                </c:pt>
                <c:pt idx="2837">
                  <c:v>0.0146379044684129</c:v>
                </c:pt>
                <c:pt idx="2838">
                  <c:v>0.0147479639005063</c:v>
                </c:pt>
                <c:pt idx="2839">
                  <c:v>0.0148580233325996</c:v>
                </c:pt>
                <c:pt idx="2840">
                  <c:v>0.0150781421967863</c:v>
                </c:pt>
                <c:pt idx="2841">
                  <c:v>0.0151882016288796</c:v>
                </c:pt>
                <c:pt idx="2842">
                  <c:v>0.0154083204930663</c:v>
                </c:pt>
                <c:pt idx="2843">
                  <c:v>0.0155183799251596</c:v>
                </c:pt>
                <c:pt idx="2844">
                  <c:v>0.0156284393572529</c:v>
                </c:pt>
                <c:pt idx="2845">
                  <c:v>0.0158485582214396</c:v>
                </c:pt>
                <c:pt idx="2846">
                  <c:v>0.0160686770856262</c:v>
                </c:pt>
                <c:pt idx="2847">
                  <c:v>0.0162887959498129</c:v>
                </c:pt>
                <c:pt idx="2848">
                  <c:v>0.0165089148139996</c:v>
                </c:pt>
                <c:pt idx="2849">
                  <c:v>0.0166189742460929</c:v>
                </c:pt>
                <c:pt idx="2850">
                  <c:v>0.0168390931102795</c:v>
                </c:pt>
                <c:pt idx="2851">
                  <c:v>0.0170592119744662</c:v>
                </c:pt>
                <c:pt idx="2852">
                  <c:v>0.0171692714065595</c:v>
                </c:pt>
                <c:pt idx="2853">
                  <c:v>0.0173893902707462</c:v>
                </c:pt>
                <c:pt idx="2854">
                  <c:v>0.0176095091349329</c:v>
                </c:pt>
                <c:pt idx="2855">
                  <c:v>0.0177195685670262</c:v>
                </c:pt>
                <c:pt idx="2856">
                  <c:v>0.0179396874312129</c:v>
                </c:pt>
                <c:pt idx="2857">
                  <c:v>0.0181598062953995</c:v>
                </c:pt>
                <c:pt idx="2858">
                  <c:v>0.0183799251595862</c:v>
                </c:pt>
                <c:pt idx="2859">
                  <c:v>0.0184899845916795</c:v>
                </c:pt>
                <c:pt idx="2860">
                  <c:v>0.0188201628879595</c:v>
                </c:pt>
                <c:pt idx="2861">
                  <c:v>0.0190402817521462</c:v>
                </c:pt>
                <c:pt idx="2862">
                  <c:v>0.0191503411842395</c:v>
                </c:pt>
                <c:pt idx="2863">
                  <c:v>0.0194805194805195</c:v>
                </c:pt>
                <c:pt idx="2864">
                  <c:v>0.0195905789126128</c:v>
                </c:pt>
                <c:pt idx="2865">
                  <c:v>0.0198106977767995</c:v>
                </c:pt>
                <c:pt idx="2866">
                  <c:v>0.0200308166409861</c:v>
                </c:pt>
                <c:pt idx="2867">
                  <c:v>0.0201408760730795</c:v>
                </c:pt>
                <c:pt idx="2868">
                  <c:v>0.0202509355051728</c:v>
                </c:pt>
                <c:pt idx="2869">
                  <c:v>0.0204710543693594</c:v>
                </c:pt>
                <c:pt idx="2870">
                  <c:v>0.0205811138014528</c:v>
                </c:pt>
                <c:pt idx="2871">
                  <c:v>0.0208012326656394</c:v>
                </c:pt>
                <c:pt idx="2872">
                  <c:v>0.0209112920977328</c:v>
                </c:pt>
                <c:pt idx="2873">
                  <c:v>0.0209112920977328</c:v>
                </c:pt>
                <c:pt idx="2874">
                  <c:v>0.0209112920977328</c:v>
                </c:pt>
                <c:pt idx="2875">
                  <c:v>0.0209112920977328</c:v>
                </c:pt>
                <c:pt idx="2876">
                  <c:v>0.0209112920977328</c:v>
                </c:pt>
                <c:pt idx="2877">
                  <c:v>0.0209112920977328</c:v>
                </c:pt>
                <c:pt idx="2878">
                  <c:v>0.0209112920977328</c:v>
                </c:pt>
                <c:pt idx="2879">
                  <c:v>0.0209112920977328</c:v>
                </c:pt>
                <c:pt idx="2880">
                  <c:v>0.0209112920977328</c:v>
                </c:pt>
                <c:pt idx="2881">
                  <c:v>0.0209112920977328</c:v>
                </c:pt>
                <c:pt idx="2882">
                  <c:v>0.0209112920977328</c:v>
                </c:pt>
                <c:pt idx="2883">
                  <c:v>0.0209112920977328</c:v>
                </c:pt>
                <c:pt idx="2884">
                  <c:v>0.0210213515298261</c:v>
                </c:pt>
                <c:pt idx="2885">
                  <c:v>0.0210213515298261</c:v>
                </c:pt>
                <c:pt idx="2886">
                  <c:v>0.0210213515298261</c:v>
                </c:pt>
                <c:pt idx="2887">
                  <c:v>0.0209112920977328</c:v>
                </c:pt>
                <c:pt idx="2888">
                  <c:v>0.0210213515298261</c:v>
                </c:pt>
                <c:pt idx="2889">
                  <c:v>0.0209112920977328</c:v>
                </c:pt>
                <c:pt idx="2890">
                  <c:v>0.0209112920977328</c:v>
                </c:pt>
                <c:pt idx="2891">
                  <c:v>0.0210213515298261</c:v>
                </c:pt>
                <c:pt idx="2892">
                  <c:v>0.0209112920977328</c:v>
                </c:pt>
                <c:pt idx="2893">
                  <c:v>0.0210213515298261</c:v>
                </c:pt>
                <c:pt idx="2894">
                  <c:v>0.0209112920977328</c:v>
                </c:pt>
                <c:pt idx="2895">
                  <c:v>0.0209112920977328</c:v>
                </c:pt>
                <c:pt idx="2896">
                  <c:v>0.0209112920977328</c:v>
                </c:pt>
                <c:pt idx="2897">
                  <c:v>0.0209112920977328</c:v>
                </c:pt>
                <c:pt idx="2898">
                  <c:v>0.0210213515298261</c:v>
                </c:pt>
                <c:pt idx="2899">
                  <c:v>0.0209112920977328</c:v>
                </c:pt>
                <c:pt idx="2900">
                  <c:v>0.0209112920977328</c:v>
                </c:pt>
                <c:pt idx="2901">
                  <c:v>0.0209112920977328</c:v>
                </c:pt>
                <c:pt idx="2902">
                  <c:v>0.0209112920977328</c:v>
                </c:pt>
                <c:pt idx="2903">
                  <c:v>0.0210213515298261</c:v>
                </c:pt>
                <c:pt idx="2904">
                  <c:v>0.0209112920977328</c:v>
                </c:pt>
                <c:pt idx="2905">
                  <c:v>0.0210213515298261</c:v>
                </c:pt>
                <c:pt idx="2906">
                  <c:v>0.0209112920977328</c:v>
                </c:pt>
                <c:pt idx="2907">
                  <c:v>0.0209112920977328</c:v>
                </c:pt>
                <c:pt idx="2908">
                  <c:v>0.0209112920977328</c:v>
                </c:pt>
                <c:pt idx="2909">
                  <c:v>0.0209112920977328</c:v>
                </c:pt>
                <c:pt idx="2910">
                  <c:v>0.0209112920977328</c:v>
                </c:pt>
                <c:pt idx="2911">
                  <c:v>0.0209112920977328</c:v>
                </c:pt>
                <c:pt idx="2912">
                  <c:v>0.0210213515298261</c:v>
                </c:pt>
                <c:pt idx="2913">
                  <c:v>0.0209112920977328</c:v>
                </c:pt>
                <c:pt idx="2914">
                  <c:v>0.0209112920977328</c:v>
                </c:pt>
                <c:pt idx="2915">
                  <c:v>0.0210213515298261</c:v>
                </c:pt>
                <c:pt idx="2916">
                  <c:v>0.0209112920977328</c:v>
                </c:pt>
                <c:pt idx="2917">
                  <c:v>0.0210213515298261</c:v>
                </c:pt>
                <c:pt idx="2918">
                  <c:v>0.0209112920977328</c:v>
                </c:pt>
                <c:pt idx="2919">
                  <c:v>0.0209112920977328</c:v>
                </c:pt>
                <c:pt idx="2920">
                  <c:v>0.0210213515298261</c:v>
                </c:pt>
                <c:pt idx="2921">
                  <c:v>0.0209112920977328</c:v>
                </c:pt>
                <c:pt idx="2922">
                  <c:v>0.0209112920977328</c:v>
                </c:pt>
                <c:pt idx="2923">
                  <c:v>0.0209112920977328</c:v>
                </c:pt>
                <c:pt idx="2924">
                  <c:v>0.0209112920977328</c:v>
                </c:pt>
                <c:pt idx="2925">
                  <c:v>0.0209112920977328</c:v>
                </c:pt>
                <c:pt idx="2926">
                  <c:v>0.0210213515298261</c:v>
                </c:pt>
                <c:pt idx="2927">
                  <c:v>0.0210213515298261</c:v>
                </c:pt>
                <c:pt idx="2928">
                  <c:v>0.0209112920977328</c:v>
                </c:pt>
                <c:pt idx="2929">
                  <c:v>0.0210213515298261</c:v>
                </c:pt>
                <c:pt idx="2930">
                  <c:v>0.0210213515298261</c:v>
                </c:pt>
                <c:pt idx="2931">
                  <c:v>0.0210213515298261</c:v>
                </c:pt>
                <c:pt idx="2932">
                  <c:v>0.0210213515298261</c:v>
                </c:pt>
                <c:pt idx="2933">
                  <c:v>0.0210213515298261</c:v>
                </c:pt>
                <c:pt idx="2934">
                  <c:v>0.0210213515298261</c:v>
                </c:pt>
                <c:pt idx="2935">
                  <c:v>0.0210213515298261</c:v>
                </c:pt>
                <c:pt idx="2936">
                  <c:v>0.0210213515298261</c:v>
                </c:pt>
                <c:pt idx="2937">
                  <c:v>0.0209112920977328</c:v>
                </c:pt>
                <c:pt idx="2938">
                  <c:v>0.0209112920977328</c:v>
                </c:pt>
                <c:pt idx="2939">
                  <c:v>0.0209112920977328</c:v>
                </c:pt>
                <c:pt idx="2940">
                  <c:v>0.0209112920977328</c:v>
                </c:pt>
                <c:pt idx="2941">
                  <c:v>0.0210213515298261</c:v>
                </c:pt>
                <c:pt idx="2942">
                  <c:v>0.0209112920977328</c:v>
                </c:pt>
                <c:pt idx="2943">
                  <c:v>0.0209112920977328</c:v>
                </c:pt>
                <c:pt idx="2944">
                  <c:v>0.0209112920977328</c:v>
                </c:pt>
                <c:pt idx="2945">
                  <c:v>0.0210213515298261</c:v>
                </c:pt>
                <c:pt idx="2946">
                  <c:v>0.0210213515298261</c:v>
                </c:pt>
                <c:pt idx="2947">
                  <c:v>0.0210213515298261</c:v>
                </c:pt>
                <c:pt idx="2948">
                  <c:v>0.0210213515298261</c:v>
                </c:pt>
                <c:pt idx="2949">
                  <c:v>0.0209112920977328</c:v>
                </c:pt>
                <c:pt idx="2950">
                  <c:v>0.0209112920977328</c:v>
                </c:pt>
                <c:pt idx="2951">
                  <c:v>0.0210213515298261</c:v>
                </c:pt>
                <c:pt idx="2952">
                  <c:v>0.0210213515298261</c:v>
                </c:pt>
                <c:pt idx="2953">
                  <c:v>0.0210213515298261</c:v>
                </c:pt>
                <c:pt idx="2954">
                  <c:v>0.0210213515298261</c:v>
                </c:pt>
                <c:pt idx="2955">
                  <c:v>0.0210213515298261</c:v>
                </c:pt>
                <c:pt idx="2956">
                  <c:v>0.0209112920977328</c:v>
                </c:pt>
                <c:pt idx="2957">
                  <c:v>0.0209112920977328</c:v>
                </c:pt>
                <c:pt idx="2958">
                  <c:v>0.0209112920977328</c:v>
                </c:pt>
                <c:pt idx="2959">
                  <c:v>0.0209112920977328</c:v>
                </c:pt>
                <c:pt idx="2960">
                  <c:v>0.0209112920977328</c:v>
                </c:pt>
                <c:pt idx="2961">
                  <c:v>0.0209112920977328</c:v>
                </c:pt>
                <c:pt idx="2962">
                  <c:v>0.0209112920977328</c:v>
                </c:pt>
                <c:pt idx="2963">
                  <c:v>0.0209112920977328</c:v>
                </c:pt>
                <c:pt idx="2964">
                  <c:v>0.0209112920977328</c:v>
                </c:pt>
                <c:pt idx="2965">
                  <c:v>0.0209112920977328</c:v>
                </c:pt>
                <c:pt idx="2966">
                  <c:v>0.0209112920977328</c:v>
                </c:pt>
                <c:pt idx="2967">
                  <c:v>0.0209112920977328</c:v>
                </c:pt>
                <c:pt idx="2968">
                  <c:v>0.0209112920977328</c:v>
                </c:pt>
                <c:pt idx="2969">
                  <c:v>0.0209112920977328</c:v>
                </c:pt>
                <c:pt idx="2970">
                  <c:v>0.0209112920977328</c:v>
                </c:pt>
                <c:pt idx="2971">
                  <c:v>0.0210213515298261</c:v>
                </c:pt>
                <c:pt idx="2972">
                  <c:v>0.0210213515298261</c:v>
                </c:pt>
                <c:pt idx="2973">
                  <c:v>0.0210213515298261</c:v>
                </c:pt>
                <c:pt idx="2974">
                  <c:v>0.0210213515298261</c:v>
                </c:pt>
                <c:pt idx="2975">
                  <c:v>0.0210213515298261</c:v>
                </c:pt>
                <c:pt idx="2976">
                  <c:v>0.0210213515298261</c:v>
                </c:pt>
                <c:pt idx="2977">
                  <c:v>0.0210213515298261</c:v>
                </c:pt>
                <c:pt idx="2978">
                  <c:v>0.0210213515298261</c:v>
                </c:pt>
                <c:pt idx="2979">
                  <c:v>0.0210213515298261</c:v>
                </c:pt>
                <c:pt idx="2980">
                  <c:v>0.0210213515298261</c:v>
                </c:pt>
                <c:pt idx="2981">
                  <c:v>0.0210213515298261</c:v>
                </c:pt>
                <c:pt idx="2982">
                  <c:v>0.0210213515298261</c:v>
                </c:pt>
                <c:pt idx="2983">
                  <c:v>0.0210213515298261</c:v>
                </c:pt>
                <c:pt idx="2984">
                  <c:v>0.0210213515298261</c:v>
                </c:pt>
                <c:pt idx="2985">
                  <c:v>0.0210213515298261</c:v>
                </c:pt>
                <c:pt idx="2986">
                  <c:v>0.0210213515298261</c:v>
                </c:pt>
                <c:pt idx="2987">
                  <c:v>0.0210213515298261</c:v>
                </c:pt>
                <c:pt idx="2988">
                  <c:v>0.0210213515298261</c:v>
                </c:pt>
                <c:pt idx="2989">
                  <c:v>0.0210213515298261</c:v>
                </c:pt>
                <c:pt idx="2990">
                  <c:v>0.0210213515298261</c:v>
                </c:pt>
                <c:pt idx="2991">
                  <c:v>0.0210213515298261</c:v>
                </c:pt>
                <c:pt idx="2992">
                  <c:v>0.0210213515298261</c:v>
                </c:pt>
                <c:pt idx="2993">
                  <c:v>0.0210213515298261</c:v>
                </c:pt>
                <c:pt idx="2994">
                  <c:v>0.0210213515298261</c:v>
                </c:pt>
                <c:pt idx="2995">
                  <c:v>0.0210213515298261</c:v>
                </c:pt>
                <c:pt idx="2996">
                  <c:v>0.0210213515298261</c:v>
                </c:pt>
                <c:pt idx="2997">
                  <c:v>0.0210213515298261</c:v>
                </c:pt>
                <c:pt idx="2998">
                  <c:v>0.0210213515298261</c:v>
                </c:pt>
                <c:pt idx="2999">
                  <c:v>0.0210213515298261</c:v>
                </c:pt>
                <c:pt idx="3000">
                  <c:v>0.0210213515298261</c:v>
                </c:pt>
                <c:pt idx="3001">
                  <c:v>0.0210213515298261</c:v>
                </c:pt>
                <c:pt idx="3002">
                  <c:v>0.0210213515298261</c:v>
                </c:pt>
                <c:pt idx="3003">
                  <c:v>0.0210213515298261</c:v>
                </c:pt>
                <c:pt idx="3004">
                  <c:v>0.0210213515298261</c:v>
                </c:pt>
                <c:pt idx="3005">
                  <c:v>0.0210213515298261</c:v>
                </c:pt>
                <c:pt idx="3006">
                  <c:v>0.0210213515298261</c:v>
                </c:pt>
                <c:pt idx="3007">
                  <c:v>0.0210213515298261</c:v>
                </c:pt>
                <c:pt idx="3008">
                  <c:v>0.0210213515298261</c:v>
                </c:pt>
                <c:pt idx="3009">
                  <c:v>0.0210213515298261</c:v>
                </c:pt>
                <c:pt idx="3010">
                  <c:v>0.0210213515298261</c:v>
                </c:pt>
                <c:pt idx="3011">
                  <c:v>0.0210213515298261</c:v>
                </c:pt>
                <c:pt idx="3012">
                  <c:v>0.0209112920977328</c:v>
                </c:pt>
                <c:pt idx="3013">
                  <c:v>0.0210213515298261</c:v>
                </c:pt>
                <c:pt idx="3014">
                  <c:v>0.0210213515298261</c:v>
                </c:pt>
                <c:pt idx="3015">
                  <c:v>0.0210213515298261</c:v>
                </c:pt>
                <c:pt idx="3016">
                  <c:v>0.0210213515298261</c:v>
                </c:pt>
                <c:pt idx="3017">
                  <c:v>0.0210213515298261</c:v>
                </c:pt>
                <c:pt idx="3018">
                  <c:v>0.0210213515298261</c:v>
                </c:pt>
                <c:pt idx="3019">
                  <c:v>0.0210213515298261</c:v>
                </c:pt>
                <c:pt idx="3020">
                  <c:v>0.0210213515298261</c:v>
                </c:pt>
                <c:pt idx="3021">
                  <c:v>0.0210213515298261</c:v>
                </c:pt>
                <c:pt idx="3022">
                  <c:v>0.0210213515298261</c:v>
                </c:pt>
                <c:pt idx="3023">
                  <c:v>0.0210213515298261</c:v>
                </c:pt>
                <c:pt idx="3024">
                  <c:v>0.0210213515298261</c:v>
                </c:pt>
                <c:pt idx="3025">
                  <c:v>0.0210213515298261</c:v>
                </c:pt>
                <c:pt idx="3026">
                  <c:v>0.0210213515298261</c:v>
                </c:pt>
                <c:pt idx="3027">
                  <c:v>0.0210213515298261</c:v>
                </c:pt>
                <c:pt idx="3028">
                  <c:v>0.0210213515298261</c:v>
                </c:pt>
                <c:pt idx="3029">
                  <c:v>0.0210213515298261</c:v>
                </c:pt>
                <c:pt idx="3030">
                  <c:v>0.0210213515298261</c:v>
                </c:pt>
                <c:pt idx="3031">
                  <c:v>0.0210213515298261</c:v>
                </c:pt>
                <c:pt idx="3032">
                  <c:v>0.0210213515298261</c:v>
                </c:pt>
                <c:pt idx="3033">
                  <c:v>0.0210213515298261</c:v>
                </c:pt>
                <c:pt idx="3034">
                  <c:v>0.0210213515298261</c:v>
                </c:pt>
                <c:pt idx="3035">
                  <c:v>0.0210213515298261</c:v>
                </c:pt>
                <c:pt idx="3036">
                  <c:v>0.0210213515298261</c:v>
                </c:pt>
                <c:pt idx="3037">
                  <c:v>0.0210213515298261</c:v>
                </c:pt>
                <c:pt idx="3038">
                  <c:v>0.0210213515298261</c:v>
                </c:pt>
                <c:pt idx="3039">
                  <c:v>0.0210213515298261</c:v>
                </c:pt>
                <c:pt idx="3040">
                  <c:v>0.0210213515298261</c:v>
                </c:pt>
                <c:pt idx="3041">
                  <c:v>0.0210213515298261</c:v>
                </c:pt>
                <c:pt idx="3042">
                  <c:v>0.0210213515298261</c:v>
                </c:pt>
                <c:pt idx="3043">
                  <c:v>0.0210213515298261</c:v>
                </c:pt>
                <c:pt idx="3044">
                  <c:v>0.0210213515298261</c:v>
                </c:pt>
                <c:pt idx="3045">
                  <c:v>0.0210213515298261</c:v>
                </c:pt>
                <c:pt idx="3046">
                  <c:v>0.0210213515298261</c:v>
                </c:pt>
                <c:pt idx="3047">
                  <c:v>0.0210213515298261</c:v>
                </c:pt>
                <c:pt idx="3048">
                  <c:v>0.0210213515298261</c:v>
                </c:pt>
                <c:pt idx="3049">
                  <c:v>0.0210213515298261</c:v>
                </c:pt>
                <c:pt idx="3050">
                  <c:v>0.0210213515298261</c:v>
                </c:pt>
                <c:pt idx="3051">
                  <c:v>0.0210213515298261</c:v>
                </c:pt>
                <c:pt idx="3052">
                  <c:v>0.0210213515298261</c:v>
                </c:pt>
                <c:pt idx="3053">
                  <c:v>0.0209112920977328</c:v>
                </c:pt>
                <c:pt idx="3054">
                  <c:v>0.0209112920977328</c:v>
                </c:pt>
                <c:pt idx="3055">
                  <c:v>0.0210213515298261</c:v>
                </c:pt>
                <c:pt idx="3056">
                  <c:v>0.0210213515298261</c:v>
                </c:pt>
                <c:pt idx="3057">
                  <c:v>0.0209112920977328</c:v>
                </c:pt>
                <c:pt idx="3058">
                  <c:v>0.0209112920977328</c:v>
                </c:pt>
                <c:pt idx="3059">
                  <c:v>0.0209112920977328</c:v>
                </c:pt>
                <c:pt idx="3060">
                  <c:v>0.0210213515298261</c:v>
                </c:pt>
                <c:pt idx="3061">
                  <c:v>0.0209112920977328</c:v>
                </c:pt>
                <c:pt idx="3062">
                  <c:v>0.0209112920977328</c:v>
                </c:pt>
                <c:pt idx="3063">
                  <c:v>0.0209112920977328</c:v>
                </c:pt>
                <c:pt idx="3064">
                  <c:v>0.0210213515298261</c:v>
                </c:pt>
                <c:pt idx="3065">
                  <c:v>0.0210213515298261</c:v>
                </c:pt>
                <c:pt idx="3066">
                  <c:v>0.0210213515298261</c:v>
                </c:pt>
                <c:pt idx="3067">
                  <c:v>0.0210213515298261</c:v>
                </c:pt>
                <c:pt idx="3068">
                  <c:v>0.0210213515298261</c:v>
                </c:pt>
                <c:pt idx="3069">
                  <c:v>0.0210213515298261</c:v>
                </c:pt>
                <c:pt idx="3070">
                  <c:v>0.0210213515298261</c:v>
                </c:pt>
                <c:pt idx="3071">
                  <c:v>0.0209112920977328</c:v>
                </c:pt>
                <c:pt idx="3072">
                  <c:v>0.0209112920977328</c:v>
                </c:pt>
                <c:pt idx="3073">
                  <c:v>0.0210213515298261</c:v>
                </c:pt>
                <c:pt idx="3074">
                  <c:v>0.0210213515298261</c:v>
                </c:pt>
                <c:pt idx="3075">
                  <c:v>0.0210213515298261</c:v>
                </c:pt>
                <c:pt idx="3076">
                  <c:v>0.0209112920977328</c:v>
                </c:pt>
                <c:pt idx="3077">
                  <c:v>0.0210213515298261</c:v>
                </c:pt>
                <c:pt idx="3078">
                  <c:v>0.0210213515298261</c:v>
                </c:pt>
                <c:pt idx="3079">
                  <c:v>0.0210213515298261</c:v>
                </c:pt>
                <c:pt idx="3080">
                  <c:v>0.0210213515298261</c:v>
                </c:pt>
                <c:pt idx="3081">
                  <c:v>0.0210213515298261</c:v>
                </c:pt>
                <c:pt idx="3082">
                  <c:v>0.0210213515298261</c:v>
                </c:pt>
                <c:pt idx="3083">
                  <c:v>0.0210213515298261</c:v>
                </c:pt>
                <c:pt idx="3084">
                  <c:v>0.0210213515298261</c:v>
                </c:pt>
                <c:pt idx="3085">
                  <c:v>0.0210213515298261</c:v>
                </c:pt>
                <c:pt idx="3086">
                  <c:v>0.0210213515298261</c:v>
                </c:pt>
                <c:pt idx="3087">
                  <c:v>0.0210213515298261</c:v>
                </c:pt>
                <c:pt idx="3088">
                  <c:v>0.0210213515298261</c:v>
                </c:pt>
                <c:pt idx="3089">
                  <c:v>0.0210213515298261</c:v>
                </c:pt>
                <c:pt idx="3090">
                  <c:v>0.0210213515298261</c:v>
                </c:pt>
                <c:pt idx="3091">
                  <c:v>0.0210213515298261</c:v>
                </c:pt>
                <c:pt idx="3092">
                  <c:v>0.0210213515298261</c:v>
                </c:pt>
                <c:pt idx="3093">
                  <c:v>0.0210213515298261</c:v>
                </c:pt>
                <c:pt idx="3094">
                  <c:v>0.0210213515298261</c:v>
                </c:pt>
                <c:pt idx="3095">
                  <c:v>0.0210213515298261</c:v>
                </c:pt>
                <c:pt idx="3096">
                  <c:v>0.0210213515298261</c:v>
                </c:pt>
                <c:pt idx="3097">
                  <c:v>0.0210213515298261</c:v>
                </c:pt>
                <c:pt idx="3098">
                  <c:v>0.0210213515298261</c:v>
                </c:pt>
                <c:pt idx="3099">
                  <c:v>0.0210213515298261</c:v>
                </c:pt>
                <c:pt idx="3100">
                  <c:v>0.0210213515298261</c:v>
                </c:pt>
                <c:pt idx="3101">
                  <c:v>0.0210213515298261</c:v>
                </c:pt>
                <c:pt idx="3102">
                  <c:v>0.0210213515298261</c:v>
                </c:pt>
                <c:pt idx="3103">
                  <c:v>0.0210213515298261</c:v>
                </c:pt>
                <c:pt idx="3104">
                  <c:v>0.0210213515298261</c:v>
                </c:pt>
                <c:pt idx="3105">
                  <c:v>0.0210213515298261</c:v>
                </c:pt>
                <c:pt idx="3106">
                  <c:v>0.0210213515298261</c:v>
                </c:pt>
                <c:pt idx="3107">
                  <c:v>0.0210213515298261</c:v>
                </c:pt>
                <c:pt idx="3108">
                  <c:v>0.0210213515298261</c:v>
                </c:pt>
                <c:pt idx="3109">
                  <c:v>0.0209112920977328</c:v>
                </c:pt>
                <c:pt idx="3110">
                  <c:v>0.0209112920977328</c:v>
                </c:pt>
                <c:pt idx="3111">
                  <c:v>0.0209112920977328</c:v>
                </c:pt>
                <c:pt idx="3112">
                  <c:v>0.0209112920977328</c:v>
                </c:pt>
                <c:pt idx="3113">
                  <c:v>0.0209112920977328</c:v>
                </c:pt>
                <c:pt idx="3114">
                  <c:v>0.0210213515298261</c:v>
                </c:pt>
                <c:pt idx="3115">
                  <c:v>0.0210213515298261</c:v>
                </c:pt>
                <c:pt idx="3116">
                  <c:v>0.0210213515298261</c:v>
                </c:pt>
                <c:pt idx="3117">
                  <c:v>0.0210213515298261</c:v>
                </c:pt>
                <c:pt idx="3118">
                  <c:v>0.0210213515298261</c:v>
                </c:pt>
                <c:pt idx="3119">
                  <c:v>0.0210213515298261</c:v>
                </c:pt>
                <c:pt idx="3120">
                  <c:v>0.0210213515298261</c:v>
                </c:pt>
                <c:pt idx="3121">
                  <c:v>0.0210213515298261</c:v>
                </c:pt>
                <c:pt idx="3122">
                  <c:v>0.0210213515298261</c:v>
                </c:pt>
                <c:pt idx="3123">
                  <c:v>0.0210213515298261</c:v>
                </c:pt>
                <c:pt idx="3124">
                  <c:v>0.0210213515298261</c:v>
                </c:pt>
                <c:pt idx="3125">
                  <c:v>0.0210213515298261</c:v>
                </c:pt>
                <c:pt idx="3126">
                  <c:v>0.0210213515298261</c:v>
                </c:pt>
                <c:pt idx="3127">
                  <c:v>0.0210213515298261</c:v>
                </c:pt>
                <c:pt idx="3128">
                  <c:v>0.0210213515298261</c:v>
                </c:pt>
                <c:pt idx="3129">
                  <c:v>0.0210213515298261</c:v>
                </c:pt>
                <c:pt idx="3130">
                  <c:v>0.0210213515298261</c:v>
                </c:pt>
                <c:pt idx="3131">
                  <c:v>0.0210213515298261</c:v>
                </c:pt>
                <c:pt idx="3132">
                  <c:v>0.0210213515298261</c:v>
                </c:pt>
                <c:pt idx="3133">
                  <c:v>0.0210213515298261</c:v>
                </c:pt>
                <c:pt idx="3134">
                  <c:v>0.0210213515298261</c:v>
                </c:pt>
                <c:pt idx="3135">
                  <c:v>0.0210213515298261</c:v>
                </c:pt>
                <c:pt idx="3136">
                  <c:v>0.0210213515298261</c:v>
                </c:pt>
                <c:pt idx="3137">
                  <c:v>0.0210213515298261</c:v>
                </c:pt>
                <c:pt idx="3138">
                  <c:v>0.0210213515298261</c:v>
                </c:pt>
                <c:pt idx="3139">
                  <c:v>0.0210213515298261</c:v>
                </c:pt>
                <c:pt idx="3140">
                  <c:v>0.0210213515298261</c:v>
                </c:pt>
                <c:pt idx="3141">
                  <c:v>0.0210213515298261</c:v>
                </c:pt>
                <c:pt idx="3142">
                  <c:v>0.0210213515298261</c:v>
                </c:pt>
                <c:pt idx="3143">
                  <c:v>0.0210213515298261</c:v>
                </c:pt>
                <c:pt idx="3144">
                  <c:v>0.0210213515298261</c:v>
                </c:pt>
                <c:pt idx="3145">
                  <c:v>0.0210213515298261</c:v>
                </c:pt>
                <c:pt idx="3146">
                  <c:v>0.0210213515298261</c:v>
                </c:pt>
                <c:pt idx="3147">
                  <c:v>0.0210213515298261</c:v>
                </c:pt>
                <c:pt idx="3148">
                  <c:v>0.0210213515298261</c:v>
                </c:pt>
                <c:pt idx="3149">
                  <c:v>0.0210213515298261</c:v>
                </c:pt>
                <c:pt idx="3150">
                  <c:v>0.0210213515298261</c:v>
                </c:pt>
                <c:pt idx="3151">
                  <c:v>0.0210213515298261</c:v>
                </c:pt>
                <c:pt idx="3152">
                  <c:v>0.0210213515298261</c:v>
                </c:pt>
                <c:pt idx="3153">
                  <c:v>0.0210213515298261</c:v>
                </c:pt>
                <c:pt idx="3154">
                  <c:v>0.0210213515298261</c:v>
                </c:pt>
                <c:pt idx="3155">
                  <c:v>0.0210213515298261</c:v>
                </c:pt>
                <c:pt idx="3156">
                  <c:v>0.0210213515298261</c:v>
                </c:pt>
                <c:pt idx="3157">
                  <c:v>0.0210213515298261</c:v>
                </c:pt>
                <c:pt idx="3158">
                  <c:v>0.0210213515298261</c:v>
                </c:pt>
                <c:pt idx="3159">
                  <c:v>0.0210213515298261</c:v>
                </c:pt>
                <c:pt idx="3160">
                  <c:v>0.0210213515298261</c:v>
                </c:pt>
                <c:pt idx="3161">
                  <c:v>0.0210213515298261</c:v>
                </c:pt>
                <c:pt idx="3162">
                  <c:v>0.0210213515298261</c:v>
                </c:pt>
                <c:pt idx="3163">
                  <c:v>0.0210213515298261</c:v>
                </c:pt>
                <c:pt idx="3164">
                  <c:v>0.0210213515298261</c:v>
                </c:pt>
                <c:pt idx="3165">
                  <c:v>0.0210213515298261</c:v>
                </c:pt>
                <c:pt idx="3166">
                  <c:v>0.0210213515298261</c:v>
                </c:pt>
                <c:pt idx="3167">
                  <c:v>0.0210213515298261</c:v>
                </c:pt>
                <c:pt idx="3168">
                  <c:v>0.0210213515298261</c:v>
                </c:pt>
                <c:pt idx="3169">
                  <c:v>0.0210213515298261</c:v>
                </c:pt>
                <c:pt idx="3170">
                  <c:v>0.0210213515298261</c:v>
                </c:pt>
                <c:pt idx="3171">
                  <c:v>0.0210213515298261</c:v>
                </c:pt>
                <c:pt idx="3172">
                  <c:v>0.0210213515298261</c:v>
                </c:pt>
                <c:pt idx="3173">
                  <c:v>0.0210213515298261</c:v>
                </c:pt>
                <c:pt idx="3174">
                  <c:v>0.0210213515298261</c:v>
                </c:pt>
                <c:pt idx="3175">
                  <c:v>0.0210213515298261</c:v>
                </c:pt>
                <c:pt idx="3176">
                  <c:v>0.0210213515298261</c:v>
                </c:pt>
                <c:pt idx="3177">
                  <c:v>0.0210213515298261</c:v>
                </c:pt>
                <c:pt idx="3178">
                  <c:v>0.0210213515298261</c:v>
                </c:pt>
                <c:pt idx="3179">
                  <c:v>0.0210213515298261</c:v>
                </c:pt>
                <c:pt idx="3180">
                  <c:v>0.0210213515298261</c:v>
                </c:pt>
                <c:pt idx="3181">
                  <c:v>0.0210213515298261</c:v>
                </c:pt>
                <c:pt idx="3182">
                  <c:v>0.0210213515298261</c:v>
                </c:pt>
                <c:pt idx="3183">
                  <c:v>0.0210213515298261</c:v>
                </c:pt>
                <c:pt idx="3184">
                  <c:v>0.0210213515298261</c:v>
                </c:pt>
                <c:pt idx="3185">
                  <c:v>0.0210213515298261</c:v>
                </c:pt>
                <c:pt idx="3186">
                  <c:v>0.0210213515298261</c:v>
                </c:pt>
                <c:pt idx="3187">
                  <c:v>0.0210213515298261</c:v>
                </c:pt>
                <c:pt idx="3188">
                  <c:v>0.0210213515298261</c:v>
                </c:pt>
                <c:pt idx="3189">
                  <c:v>0.0210213515298261</c:v>
                </c:pt>
                <c:pt idx="3190">
                  <c:v>0.0210213515298261</c:v>
                </c:pt>
                <c:pt idx="3191">
                  <c:v>0.0210213515298261</c:v>
                </c:pt>
                <c:pt idx="3192">
                  <c:v>0.0210213515298261</c:v>
                </c:pt>
                <c:pt idx="3193">
                  <c:v>0.0210213515298261</c:v>
                </c:pt>
                <c:pt idx="3194">
                  <c:v>0.0210213515298261</c:v>
                </c:pt>
                <c:pt idx="3195">
                  <c:v>0.0210213515298261</c:v>
                </c:pt>
                <c:pt idx="3196">
                  <c:v>0.0210213515298261</c:v>
                </c:pt>
                <c:pt idx="3197">
                  <c:v>0.0210213515298261</c:v>
                </c:pt>
                <c:pt idx="3198">
                  <c:v>0.0210213515298261</c:v>
                </c:pt>
                <c:pt idx="3199">
                  <c:v>0.0210213515298261</c:v>
                </c:pt>
                <c:pt idx="3200">
                  <c:v>0.0210213515298261</c:v>
                </c:pt>
                <c:pt idx="3201">
                  <c:v>0.0210213515298261</c:v>
                </c:pt>
                <c:pt idx="3202">
                  <c:v>0.0210213515298261</c:v>
                </c:pt>
                <c:pt idx="3203">
                  <c:v>0.0210213515298261</c:v>
                </c:pt>
                <c:pt idx="3204">
                  <c:v>0.0210213515298261</c:v>
                </c:pt>
                <c:pt idx="3205">
                  <c:v>0.0210213515298261</c:v>
                </c:pt>
                <c:pt idx="3206">
                  <c:v>0.0210213515298261</c:v>
                </c:pt>
                <c:pt idx="3207">
                  <c:v>0.0210213515298261</c:v>
                </c:pt>
                <c:pt idx="3208">
                  <c:v>0.0210213515298261</c:v>
                </c:pt>
                <c:pt idx="3209">
                  <c:v>0.0210213515298261</c:v>
                </c:pt>
                <c:pt idx="3210">
                  <c:v>0.0210213515298261</c:v>
                </c:pt>
                <c:pt idx="3211">
                  <c:v>0.0210213515298261</c:v>
                </c:pt>
                <c:pt idx="3212">
                  <c:v>0.0210213515298261</c:v>
                </c:pt>
                <c:pt idx="3213">
                  <c:v>0.0210213515298261</c:v>
                </c:pt>
                <c:pt idx="3214">
                  <c:v>0.0210213515298261</c:v>
                </c:pt>
                <c:pt idx="3215">
                  <c:v>0.0210213515298261</c:v>
                </c:pt>
                <c:pt idx="3216">
                  <c:v>0.0210213515298261</c:v>
                </c:pt>
                <c:pt idx="3217">
                  <c:v>0.0210213515298261</c:v>
                </c:pt>
                <c:pt idx="3218">
                  <c:v>0.0210213515298261</c:v>
                </c:pt>
                <c:pt idx="3219">
                  <c:v>0.0210213515298261</c:v>
                </c:pt>
                <c:pt idx="3220">
                  <c:v>0.0210213515298261</c:v>
                </c:pt>
                <c:pt idx="3221">
                  <c:v>0.0210213515298261</c:v>
                </c:pt>
                <c:pt idx="3222">
                  <c:v>0.0210213515298261</c:v>
                </c:pt>
                <c:pt idx="3223">
                  <c:v>0.0210213515298261</c:v>
                </c:pt>
                <c:pt idx="3224">
                  <c:v>0.0210213515298261</c:v>
                </c:pt>
                <c:pt idx="3225">
                  <c:v>0.0210213515298261</c:v>
                </c:pt>
                <c:pt idx="3226">
                  <c:v>0.0210213515298261</c:v>
                </c:pt>
                <c:pt idx="3227">
                  <c:v>0.0210213515298261</c:v>
                </c:pt>
                <c:pt idx="3228">
                  <c:v>0.0210213515298261</c:v>
                </c:pt>
                <c:pt idx="3229">
                  <c:v>0.0210213515298261</c:v>
                </c:pt>
                <c:pt idx="3230">
                  <c:v>0.0210213515298261</c:v>
                </c:pt>
                <c:pt idx="3231">
                  <c:v>0.0210213515298261</c:v>
                </c:pt>
                <c:pt idx="3232">
                  <c:v>0.0210213515298261</c:v>
                </c:pt>
                <c:pt idx="3233">
                  <c:v>0.0210213515298261</c:v>
                </c:pt>
                <c:pt idx="3234">
                  <c:v>0.0210213515298261</c:v>
                </c:pt>
                <c:pt idx="3235">
                  <c:v>0.0210213515298261</c:v>
                </c:pt>
                <c:pt idx="3236">
                  <c:v>0.0210213515298261</c:v>
                </c:pt>
                <c:pt idx="3237">
                  <c:v>0.0210213515298261</c:v>
                </c:pt>
                <c:pt idx="3238">
                  <c:v>0.0210213515298261</c:v>
                </c:pt>
                <c:pt idx="3239">
                  <c:v>0.0210213515298261</c:v>
                </c:pt>
                <c:pt idx="3240">
                  <c:v>0.0210213515298261</c:v>
                </c:pt>
                <c:pt idx="3241">
                  <c:v>0.0210213515298261</c:v>
                </c:pt>
                <c:pt idx="3242">
                  <c:v>0.0210213515298261</c:v>
                </c:pt>
                <c:pt idx="3243">
                  <c:v>0.0210213515298261</c:v>
                </c:pt>
                <c:pt idx="3244">
                  <c:v>0.0210213515298261</c:v>
                </c:pt>
                <c:pt idx="3245">
                  <c:v>0.0210213515298261</c:v>
                </c:pt>
                <c:pt idx="3246">
                  <c:v>0.0210213515298261</c:v>
                </c:pt>
                <c:pt idx="3247">
                  <c:v>0.0210213515298261</c:v>
                </c:pt>
                <c:pt idx="3248">
                  <c:v>0.0210213515298261</c:v>
                </c:pt>
                <c:pt idx="3249">
                  <c:v>0.0210213515298261</c:v>
                </c:pt>
                <c:pt idx="3250">
                  <c:v>0.0210213515298261</c:v>
                </c:pt>
                <c:pt idx="3251">
                  <c:v>0.0210213515298261</c:v>
                </c:pt>
                <c:pt idx="3252">
                  <c:v>0.0210213515298261</c:v>
                </c:pt>
                <c:pt idx="3253">
                  <c:v>0.0210213515298261</c:v>
                </c:pt>
                <c:pt idx="3254">
                  <c:v>0.0210213515298261</c:v>
                </c:pt>
                <c:pt idx="3255">
                  <c:v>0.0210213515298261</c:v>
                </c:pt>
                <c:pt idx="3256">
                  <c:v>0.0210213515298261</c:v>
                </c:pt>
                <c:pt idx="3257">
                  <c:v>0.0210213515298261</c:v>
                </c:pt>
                <c:pt idx="3258">
                  <c:v>0.0210213515298261</c:v>
                </c:pt>
                <c:pt idx="3259">
                  <c:v>0.0210213515298261</c:v>
                </c:pt>
                <c:pt idx="3260">
                  <c:v>0.0210213515298261</c:v>
                </c:pt>
                <c:pt idx="3261">
                  <c:v>0.0210213515298261</c:v>
                </c:pt>
                <c:pt idx="3262">
                  <c:v>0.0210213515298261</c:v>
                </c:pt>
                <c:pt idx="3263">
                  <c:v>0.0210213515298261</c:v>
                </c:pt>
                <c:pt idx="3264">
                  <c:v>0.0210213515298261</c:v>
                </c:pt>
                <c:pt idx="3265">
                  <c:v>0.0210213515298261</c:v>
                </c:pt>
                <c:pt idx="3266">
                  <c:v>0.0210213515298261</c:v>
                </c:pt>
                <c:pt idx="3267">
                  <c:v>0.0210213515298261</c:v>
                </c:pt>
                <c:pt idx="3268">
                  <c:v>0.0210213515298261</c:v>
                </c:pt>
                <c:pt idx="3269">
                  <c:v>0.0210213515298261</c:v>
                </c:pt>
                <c:pt idx="3270">
                  <c:v>0.0210213515298261</c:v>
                </c:pt>
                <c:pt idx="3271">
                  <c:v>0.0210213515298261</c:v>
                </c:pt>
                <c:pt idx="3272">
                  <c:v>0.0210213515298261</c:v>
                </c:pt>
                <c:pt idx="3273">
                  <c:v>0.0210213515298261</c:v>
                </c:pt>
                <c:pt idx="3274">
                  <c:v>0.0210213515298261</c:v>
                </c:pt>
                <c:pt idx="3275">
                  <c:v>0.0210213515298261</c:v>
                </c:pt>
                <c:pt idx="3276">
                  <c:v>0.0210213515298261</c:v>
                </c:pt>
                <c:pt idx="3277">
                  <c:v>0.0210213515298261</c:v>
                </c:pt>
                <c:pt idx="3278">
                  <c:v>0.0210213515298261</c:v>
                </c:pt>
                <c:pt idx="3279">
                  <c:v>0.0210213515298261</c:v>
                </c:pt>
                <c:pt idx="3280">
                  <c:v>0.0210213515298261</c:v>
                </c:pt>
                <c:pt idx="3281">
                  <c:v>0.0210213515298261</c:v>
                </c:pt>
                <c:pt idx="3282">
                  <c:v>0.0210213515298261</c:v>
                </c:pt>
                <c:pt idx="3283">
                  <c:v>0.0210213515298261</c:v>
                </c:pt>
                <c:pt idx="3284">
                  <c:v>0.0210213515298261</c:v>
                </c:pt>
                <c:pt idx="3285">
                  <c:v>0.0210213515298261</c:v>
                </c:pt>
                <c:pt idx="3286">
                  <c:v>0.0210213515298261</c:v>
                </c:pt>
                <c:pt idx="3287">
                  <c:v>0.0210213515298261</c:v>
                </c:pt>
                <c:pt idx="3288">
                  <c:v>0.0210213515298261</c:v>
                </c:pt>
                <c:pt idx="3289">
                  <c:v>0.0210213515298261</c:v>
                </c:pt>
                <c:pt idx="3290">
                  <c:v>0.0210213515298261</c:v>
                </c:pt>
                <c:pt idx="3291">
                  <c:v>0.0210213515298261</c:v>
                </c:pt>
                <c:pt idx="3292">
                  <c:v>0.0210213515298261</c:v>
                </c:pt>
                <c:pt idx="3293">
                  <c:v>0.0210213515298261</c:v>
                </c:pt>
                <c:pt idx="3294">
                  <c:v>0.0210213515298261</c:v>
                </c:pt>
                <c:pt idx="3295">
                  <c:v>0.0210213515298261</c:v>
                </c:pt>
                <c:pt idx="3296">
                  <c:v>0.0210213515298261</c:v>
                </c:pt>
                <c:pt idx="3297">
                  <c:v>0.0210213515298261</c:v>
                </c:pt>
                <c:pt idx="3298">
                  <c:v>0.0210213515298261</c:v>
                </c:pt>
                <c:pt idx="3299">
                  <c:v>0.0210213515298261</c:v>
                </c:pt>
                <c:pt idx="3300">
                  <c:v>0.0210213515298261</c:v>
                </c:pt>
                <c:pt idx="3301">
                  <c:v>0.0210213515298261</c:v>
                </c:pt>
                <c:pt idx="3302">
                  <c:v>0.0210213515298261</c:v>
                </c:pt>
                <c:pt idx="3303">
                  <c:v>0.0210213515298261</c:v>
                </c:pt>
                <c:pt idx="3304">
                  <c:v>0.0210213515298261</c:v>
                </c:pt>
                <c:pt idx="3305">
                  <c:v>0.0210213515298261</c:v>
                </c:pt>
                <c:pt idx="3306">
                  <c:v>0.0210213515298261</c:v>
                </c:pt>
                <c:pt idx="3307">
                  <c:v>0.0210213515298261</c:v>
                </c:pt>
                <c:pt idx="3308">
                  <c:v>0.0210213515298261</c:v>
                </c:pt>
                <c:pt idx="3309">
                  <c:v>0.0210213515298261</c:v>
                </c:pt>
                <c:pt idx="3310">
                  <c:v>0.0210213515298261</c:v>
                </c:pt>
                <c:pt idx="3311">
                  <c:v>0.0210213515298261</c:v>
                </c:pt>
                <c:pt idx="3312">
                  <c:v>0.0210213515298261</c:v>
                </c:pt>
                <c:pt idx="3313">
                  <c:v>0.0210213515298261</c:v>
                </c:pt>
                <c:pt idx="3314">
                  <c:v>0.0210213515298261</c:v>
                </c:pt>
                <c:pt idx="3315">
                  <c:v>0.0210213515298261</c:v>
                </c:pt>
                <c:pt idx="3316">
                  <c:v>0.0210213515298261</c:v>
                </c:pt>
                <c:pt idx="3317">
                  <c:v>0.0210213515298261</c:v>
                </c:pt>
                <c:pt idx="3318">
                  <c:v>0.0210213515298261</c:v>
                </c:pt>
                <c:pt idx="3319">
                  <c:v>0.0210213515298261</c:v>
                </c:pt>
                <c:pt idx="3320">
                  <c:v>0.0210213515298261</c:v>
                </c:pt>
                <c:pt idx="3321">
                  <c:v>0.0210213515298261</c:v>
                </c:pt>
                <c:pt idx="3322">
                  <c:v>0.0210213515298261</c:v>
                </c:pt>
                <c:pt idx="3323">
                  <c:v>0.0210213515298261</c:v>
                </c:pt>
                <c:pt idx="3324">
                  <c:v>0.0210213515298261</c:v>
                </c:pt>
                <c:pt idx="3325">
                  <c:v>0.0210213515298261</c:v>
                </c:pt>
                <c:pt idx="3326">
                  <c:v>0.0210213515298261</c:v>
                </c:pt>
                <c:pt idx="3327">
                  <c:v>0.0210213515298261</c:v>
                </c:pt>
                <c:pt idx="3328">
                  <c:v>0.0210213515298261</c:v>
                </c:pt>
                <c:pt idx="3329">
                  <c:v>0.0210213515298261</c:v>
                </c:pt>
                <c:pt idx="3330">
                  <c:v>0.0210213515298261</c:v>
                </c:pt>
                <c:pt idx="3331">
                  <c:v>0.0210213515298261</c:v>
                </c:pt>
                <c:pt idx="3332">
                  <c:v>0.0210213515298261</c:v>
                </c:pt>
                <c:pt idx="3333">
                  <c:v>0.0210213515298261</c:v>
                </c:pt>
                <c:pt idx="3334">
                  <c:v>0.0210213515298261</c:v>
                </c:pt>
                <c:pt idx="3335">
                  <c:v>0.0210213515298261</c:v>
                </c:pt>
                <c:pt idx="3336">
                  <c:v>0.0210213515298261</c:v>
                </c:pt>
                <c:pt idx="3337">
                  <c:v>0.0210213515298261</c:v>
                </c:pt>
                <c:pt idx="3338">
                  <c:v>0.0210213515298261</c:v>
                </c:pt>
                <c:pt idx="3339">
                  <c:v>0.0210213515298261</c:v>
                </c:pt>
                <c:pt idx="3340">
                  <c:v>0.0210213515298261</c:v>
                </c:pt>
                <c:pt idx="3341">
                  <c:v>0.0210213515298261</c:v>
                </c:pt>
                <c:pt idx="3342">
                  <c:v>0.0210213515298261</c:v>
                </c:pt>
                <c:pt idx="3343">
                  <c:v>0.0210213515298261</c:v>
                </c:pt>
                <c:pt idx="3344">
                  <c:v>0.0210213515298261</c:v>
                </c:pt>
                <c:pt idx="3345">
                  <c:v>0.0210213515298261</c:v>
                </c:pt>
                <c:pt idx="3346">
                  <c:v>0.0210213515298261</c:v>
                </c:pt>
                <c:pt idx="3347">
                  <c:v>0.0210213515298261</c:v>
                </c:pt>
                <c:pt idx="3348">
                  <c:v>0.0210213515298261</c:v>
                </c:pt>
                <c:pt idx="3349">
                  <c:v>0.0210213515298261</c:v>
                </c:pt>
                <c:pt idx="3350">
                  <c:v>0.0210213515298261</c:v>
                </c:pt>
                <c:pt idx="3351">
                  <c:v>0.0210213515298261</c:v>
                </c:pt>
                <c:pt idx="3352">
                  <c:v>0.0210213515298261</c:v>
                </c:pt>
                <c:pt idx="3353">
                  <c:v>0.0210213515298261</c:v>
                </c:pt>
                <c:pt idx="3354">
                  <c:v>0.0210213515298261</c:v>
                </c:pt>
                <c:pt idx="3355">
                  <c:v>0.0210213515298261</c:v>
                </c:pt>
                <c:pt idx="3356">
                  <c:v>0.0210213515298261</c:v>
                </c:pt>
                <c:pt idx="3357">
                  <c:v>0.0210213515298261</c:v>
                </c:pt>
                <c:pt idx="3358">
                  <c:v>0.0210213515298261</c:v>
                </c:pt>
                <c:pt idx="3359">
                  <c:v>0.0210213515298261</c:v>
                </c:pt>
                <c:pt idx="3360">
                  <c:v>0.0210213515298261</c:v>
                </c:pt>
                <c:pt idx="3361">
                  <c:v>0.0210213515298261</c:v>
                </c:pt>
                <c:pt idx="3362">
                  <c:v>0.0210213515298261</c:v>
                </c:pt>
                <c:pt idx="3363">
                  <c:v>0.0210213515298261</c:v>
                </c:pt>
                <c:pt idx="3364">
                  <c:v>0.0210213515298261</c:v>
                </c:pt>
                <c:pt idx="3365">
                  <c:v>0.0210213515298261</c:v>
                </c:pt>
                <c:pt idx="3366">
                  <c:v>0.0210213515298261</c:v>
                </c:pt>
                <c:pt idx="3367">
                  <c:v>0.0210213515298261</c:v>
                </c:pt>
                <c:pt idx="3368">
                  <c:v>0.0210213515298261</c:v>
                </c:pt>
                <c:pt idx="3369">
                  <c:v>0.0210213515298261</c:v>
                </c:pt>
                <c:pt idx="3370">
                  <c:v>0.0210213515298261</c:v>
                </c:pt>
                <c:pt idx="3371">
                  <c:v>0.0210213515298261</c:v>
                </c:pt>
                <c:pt idx="3372">
                  <c:v>0.0210213515298261</c:v>
                </c:pt>
                <c:pt idx="3373">
                  <c:v>0.0210213515298261</c:v>
                </c:pt>
                <c:pt idx="3374">
                  <c:v>0.0210213515298261</c:v>
                </c:pt>
                <c:pt idx="3375">
                  <c:v>0.0210213515298261</c:v>
                </c:pt>
                <c:pt idx="3376">
                  <c:v>0.0210213515298261</c:v>
                </c:pt>
                <c:pt idx="3377">
                  <c:v>0.0210213515298261</c:v>
                </c:pt>
                <c:pt idx="3378">
                  <c:v>0.0210213515298261</c:v>
                </c:pt>
                <c:pt idx="3379">
                  <c:v>0.0210213515298261</c:v>
                </c:pt>
                <c:pt idx="3380">
                  <c:v>0.0210213515298261</c:v>
                </c:pt>
                <c:pt idx="3381">
                  <c:v>0.0210213515298261</c:v>
                </c:pt>
                <c:pt idx="3382">
                  <c:v>0.0210213515298261</c:v>
                </c:pt>
                <c:pt idx="3383">
                  <c:v>0.0210213515298261</c:v>
                </c:pt>
                <c:pt idx="3384">
                  <c:v>0.0210213515298261</c:v>
                </c:pt>
                <c:pt idx="3385">
                  <c:v>0.0210213515298261</c:v>
                </c:pt>
                <c:pt idx="3386">
                  <c:v>0.0210213515298261</c:v>
                </c:pt>
                <c:pt idx="3387">
                  <c:v>0.0210213515298261</c:v>
                </c:pt>
                <c:pt idx="3388">
                  <c:v>0.0210213515298261</c:v>
                </c:pt>
                <c:pt idx="3389">
                  <c:v>0.0210213515298261</c:v>
                </c:pt>
                <c:pt idx="3390">
                  <c:v>0.0210213515298261</c:v>
                </c:pt>
                <c:pt idx="3391">
                  <c:v>0.0210213515298261</c:v>
                </c:pt>
                <c:pt idx="3392">
                  <c:v>0.0210213515298261</c:v>
                </c:pt>
                <c:pt idx="3393">
                  <c:v>0.0210213515298261</c:v>
                </c:pt>
                <c:pt idx="3394">
                  <c:v>0.0210213515298261</c:v>
                </c:pt>
                <c:pt idx="3395">
                  <c:v>0.0210213515298261</c:v>
                </c:pt>
                <c:pt idx="3396">
                  <c:v>0.0210213515298261</c:v>
                </c:pt>
                <c:pt idx="3397">
                  <c:v>0.0210213515298261</c:v>
                </c:pt>
                <c:pt idx="3398">
                  <c:v>0.0210213515298261</c:v>
                </c:pt>
                <c:pt idx="3399">
                  <c:v>0.0210213515298261</c:v>
                </c:pt>
                <c:pt idx="3400">
                  <c:v>0.0210213515298261</c:v>
                </c:pt>
                <c:pt idx="3401">
                  <c:v>0.0210213515298261</c:v>
                </c:pt>
                <c:pt idx="3402">
                  <c:v>0.0210213515298261</c:v>
                </c:pt>
                <c:pt idx="3403">
                  <c:v>0.0210213515298261</c:v>
                </c:pt>
                <c:pt idx="3404">
                  <c:v>0.0210213515298261</c:v>
                </c:pt>
                <c:pt idx="3405">
                  <c:v>0.0210213515298261</c:v>
                </c:pt>
                <c:pt idx="3406">
                  <c:v>0.0210213515298261</c:v>
                </c:pt>
                <c:pt idx="3407">
                  <c:v>0.0210213515298261</c:v>
                </c:pt>
                <c:pt idx="3408">
                  <c:v>0.0210213515298261</c:v>
                </c:pt>
                <c:pt idx="3409">
                  <c:v>0.0210213515298261</c:v>
                </c:pt>
                <c:pt idx="3410">
                  <c:v>0.0210213515298261</c:v>
                </c:pt>
                <c:pt idx="3411">
                  <c:v>0.0210213515298261</c:v>
                </c:pt>
                <c:pt idx="3412">
                  <c:v>0.0210213515298261</c:v>
                </c:pt>
                <c:pt idx="3413">
                  <c:v>0.0210213515298261</c:v>
                </c:pt>
                <c:pt idx="3414">
                  <c:v>0.0210213515298261</c:v>
                </c:pt>
                <c:pt idx="3415">
                  <c:v>0.0210213515298261</c:v>
                </c:pt>
                <c:pt idx="3416">
                  <c:v>0.0210213515298261</c:v>
                </c:pt>
                <c:pt idx="3417">
                  <c:v>0.0210213515298261</c:v>
                </c:pt>
                <c:pt idx="3418">
                  <c:v>0.0210213515298261</c:v>
                </c:pt>
                <c:pt idx="3419">
                  <c:v>0.0210213515298261</c:v>
                </c:pt>
                <c:pt idx="3420">
                  <c:v>0.0210213515298261</c:v>
                </c:pt>
                <c:pt idx="3421">
                  <c:v>0.0210213515298261</c:v>
                </c:pt>
                <c:pt idx="3422">
                  <c:v>0.0210213515298261</c:v>
                </c:pt>
                <c:pt idx="3423">
                  <c:v>0.0210213515298261</c:v>
                </c:pt>
                <c:pt idx="3424">
                  <c:v>0.0210213515298261</c:v>
                </c:pt>
                <c:pt idx="3425">
                  <c:v>0.0210213515298261</c:v>
                </c:pt>
                <c:pt idx="3426">
                  <c:v>0.0210213515298261</c:v>
                </c:pt>
                <c:pt idx="3427">
                  <c:v>0.0210213515298261</c:v>
                </c:pt>
                <c:pt idx="3428">
                  <c:v>0.0210213515298261</c:v>
                </c:pt>
                <c:pt idx="3429">
                  <c:v>0.0210213515298261</c:v>
                </c:pt>
                <c:pt idx="3430">
                  <c:v>0.0210213515298261</c:v>
                </c:pt>
                <c:pt idx="3431">
                  <c:v>0.0210213515298261</c:v>
                </c:pt>
                <c:pt idx="3432">
                  <c:v>0.0210213515298261</c:v>
                </c:pt>
                <c:pt idx="3433">
                  <c:v>0.0210213515298261</c:v>
                </c:pt>
                <c:pt idx="3434">
                  <c:v>0.0210213515298261</c:v>
                </c:pt>
                <c:pt idx="3435">
                  <c:v>0.0210213515298261</c:v>
                </c:pt>
                <c:pt idx="3436">
                  <c:v>0.0210213515298261</c:v>
                </c:pt>
                <c:pt idx="3437">
                  <c:v>0.0210213515298261</c:v>
                </c:pt>
                <c:pt idx="3438">
                  <c:v>0.0210213515298261</c:v>
                </c:pt>
                <c:pt idx="3439">
                  <c:v>0.0210213515298261</c:v>
                </c:pt>
                <c:pt idx="3440">
                  <c:v>0.0210213515298261</c:v>
                </c:pt>
                <c:pt idx="3441">
                  <c:v>0.0210213515298261</c:v>
                </c:pt>
                <c:pt idx="3442">
                  <c:v>0.0210213515298261</c:v>
                </c:pt>
                <c:pt idx="3443">
                  <c:v>0.0210213515298261</c:v>
                </c:pt>
                <c:pt idx="3444">
                  <c:v>0.0210213515298261</c:v>
                </c:pt>
                <c:pt idx="3445">
                  <c:v>0.0210213515298261</c:v>
                </c:pt>
                <c:pt idx="3446">
                  <c:v>0.0210213515298261</c:v>
                </c:pt>
                <c:pt idx="3447">
                  <c:v>0.0210213515298261</c:v>
                </c:pt>
                <c:pt idx="3448">
                  <c:v>0.0210213515298261</c:v>
                </c:pt>
                <c:pt idx="3449">
                  <c:v>0.0210213515298261</c:v>
                </c:pt>
                <c:pt idx="3450">
                  <c:v>0.0210213515298261</c:v>
                </c:pt>
                <c:pt idx="3451">
                  <c:v>0.0210213515298261</c:v>
                </c:pt>
                <c:pt idx="3452">
                  <c:v>0.0210213515298261</c:v>
                </c:pt>
                <c:pt idx="3453">
                  <c:v>0.0210213515298261</c:v>
                </c:pt>
                <c:pt idx="3454">
                  <c:v>0.0210213515298261</c:v>
                </c:pt>
                <c:pt idx="3455">
                  <c:v>0.0210213515298261</c:v>
                </c:pt>
                <c:pt idx="3456">
                  <c:v>0.0210213515298261</c:v>
                </c:pt>
                <c:pt idx="3457">
                  <c:v>0.0210213515298261</c:v>
                </c:pt>
                <c:pt idx="3458">
                  <c:v>0.0210213515298261</c:v>
                </c:pt>
                <c:pt idx="3459">
                  <c:v>0.0210213515298261</c:v>
                </c:pt>
                <c:pt idx="3460">
                  <c:v>0.0210213515298261</c:v>
                </c:pt>
                <c:pt idx="3461">
                  <c:v>0.0210213515298261</c:v>
                </c:pt>
                <c:pt idx="3462">
                  <c:v>0.0210213515298261</c:v>
                </c:pt>
                <c:pt idx="3463">
                  <c:v>0.0210213515298261</c:v>
                </c:pt>
                <c:pt idx="3464">
                  <c:v>0.0210213515298261</c:v>
                </c:pt>
                <c:pt idx="3465">
                  <c:v>0.0210213515298261</c:v>
                </c:pt>
                <c:pt idx="3466">
                  <c:v>0.0210213515298261</c:v>
                </c:pt>
                <c:pt idx="3467">
                  <c:v>0.0210213515298261</c:v>
                </c:pt>
                <c:pt idx="3468">
                  <c:v>0.0210213515298261</c:v>
                </c:pt>
                <c:pt idx="3469">
                  <c:v>0.0210213515298261</c:v>
                </c:pt>
                <c:pt idx="3470">
                  <c:v>0.0210213515298261</c:v>
                </c:pt>
                <c:pt idx="3471">
                  <c:v>0.0210213515298261</c:v>
                </c:pt>
                <c:pt idx="3472">
                  <c:v>0.0210213515298261</c:v>
                </c:pt>
                <c:pt idx="3473">
                  <c:v>0.0210213515298261</c:v>
                </c:pt>
                <c:pt idx="3474">
                  <c:v>0.0210213515298261</c:v>
                </c:pt>
                <c:pt idx="3475">
                  <c:v>0.0210213515298261</c:v>
                </c:pt>
                <c:pt idx="3476">
                  <c:v>0.0210213515298261</c:v>
                </c:pt>
                <c:pt idx="3477">
                  <c:v>0.0210213515298261</c:v>
                </c:pt>
                <c:pt idx="3478">
                  <c:v>0.0210213515298261</c:v>
                </c:pt>
                <c:pt idx="3479">
                  <c:v>0.0210213515298261</c:v>
                </c:pt>
                <c:pt idx="3480">
                  <c:v>0.0210213515298261</c:v>
                </c:pt>
                <c:pt idx="3481">
                  <c:v>0.0210213515298261</c:v>
                </c:pt>
                <c:pt idx="3482">
                  <c:v>0.0210213515298261</c:v>
                </c:pt>
                <c:pt idx="3483">
                  <c:v>0.0210213515298261</c:v>
                </c:pt>
                <c:pt idx="3484">
                  <c:v>0.0210213515298261</c:v>
                </c:pt>
                <c:pt idx="3485">
                  <c:v>0.0210213515298261</c:v>
                </c:pt>
                <c:pt idx="3486">
                  <c:v>0.0210213515298261</c:v>
                </c:pt>
                <c:pt idx="3487">
                  <c:v>0.0210213515298261</c:v>
                </c:pt>
                <c:pt idx="3488">
                  <c:v>0.0210213515298261</c:v>
                </c:pt>
                <c:pt idx="3489">
                  <c:v>0.0210213515298261</c:v>
                </c:pt>
                <c:pt idx="3490">
                  <c:v>0.0210213515298261</c:v>
                </c:pt>
                <c:pt idx="3491">
                  <c:v>0.0210213515298261</c:v>
                </c:pt>
                <c:pt idx="3492">
                  <c:v>0.0210213515298261</c:v>
                </c:pt>
                <c:pt idx="3493">
                  <c:v>0.0210213515298261</c:v>
                </c:pt>
                <c:pt idx="3494">
                  <c:v>0.0210213515298261</c:v>
                </c:pt>
                <c:pt idx="3495">
                  <c:v>0.0210213515298261</c:v>
                </c:pt>
                <c:pt idx="3496">
                  <c:v>0.0211314109619194</c:v>
                </c:pt>
                <c:pt idx="3497">
                  <c:v>0.0211314109619194</c:v>
                </c:pt>
                <c:pt idx="3498">
                  <c:v>0.0211314109619194</c:v>
                </c:pt>
                <c:pt idx="3499">
                  <c:v>0.0212414703940128</c:v>
                </c:pt>
                <c:pt idx="3500">
                  <c:v>0.0212414703940128</c:v>
                </c:pt>
                <c:pt idx="3501">
                  <c:v>0.0213515298261061</c:v>
                </c:pt>
                <c:pt idx="3502">
                  <c:v>0.0214615892581994</c:v>
                </c:pt>
                <c:pt idx="3503">
                  <c:v>0.0215716486902928</c:v>
                </c:pt>
                <c:pt idx="3504">
                  <c:v>0.0215716486902928</c:v>
                </c:pt>
                <c:pt idx="3505">
                  <c:v>0.0215716486902928</c:v>
                </c:pt>
                <c:pt idx="3506">
                  <c:v>0.0217917675544794</c:v>
                </c:pt>
                <c:pt idx="3507">
                  <c:v>0.0219018269865727</c:v>
                </c:pt>
                <c:pt idx="3508">
                  <c:v>0.0219018269865727</c:v>
                </c:pt>
                <c:pt idx="3509">
                  <c:v>0.0220118864186661</c:v>
                </c:pt>
                <c:pt idx="3510">
                  <c:v>0.0221219458507594</c:v>
                </c:pt>
                <c:pt idx="3511">
                  <c:v>0.0222320052828527</c:v>
                </c:pt>
                <c:pt idx="3512">
                  <c:v>0.0223420647149461</c:v>
                </c:pt>
                <c:pt idx="3513">
                  <c:v>0.0224521241470394</c:v>
                </c:pt>
                <c:pt idx="3514">
                  <c:v>0.0225621835791327</c:v>
                </c:pt>
                <c:pt idx="3515">
                  <c:v>0.0226722430112261</c:v>
                </c:pt>
                <c:pt idx="3516">
                  <c:v>0.0227823024433194</c:v>
                </c:pt>
                <c:pt idx="3517">
                  <c:v>0.0228923618754127</c:v>
                </c:pt>
                <c:pt idx="3518">
                  <c:v>0.0231124807395994</c:v>
                </c:pt>
                <c:pt idx="3519">
                  <c:v>0.0232225401716927</c:v>
                </c:pt>
                <c:pt idx="3520">
                  <c:v>0.023332599603786</c:v>
                </c:pt>
                <c:pt idx="3521">
                  <c:v>0.0234426590358794</c:v>
                </c:pt>
                <c:pt idx="3522">
                  <c:v>0.0235527184679727</c:v>
                </c:pt>
                <c:pt idx="3523">
                  <c:v>0.0237728373321594</c:v>
                </c:pt>
                <c:pt idx="3524">
                  <c:v>0.023992956196346</c:v>
                </c:pt>
                <c:pt idx="3525">
                  <c:v>0.0241030156284394</c:v>
                </c:pt>
                <c:pt idx="3526">
                  <c:v>0.0242130750605327</c:v>
                </c:pt>
                <c:pt idx="3527">
                  <c:v>0.024323134492626</c:v>
                </c:pt>
                <c:pt idx="3528">
                  <c:v>0.0244331939247193</c:v>
                </c:pt>
                <c:pt idx="3529">
                  <c:v>0.0245432533568127</c:v>
                </c:pt>
                <c:pt idx="3530">
                  <c:v>0.024653312788906</c:v>
                </c:pt>
                <c:pt idx="3531">
                  <c:v>0.0247633722209993</c:v>
                </c:pt>
                <c:pt idx="3532">
                  <c:v>0.024983491085186</c:v>
                </c:pt>
                <c:pt idx="3533">
                  <c:v>0.0250935505172793</c:v>
                </c:pt>
                <c:pt idx="3534">
                  <c:v>0.0252036099493727</c:v>
                </c:pt>
                <c:pt idx="3535">
                  <c:v>0.025313669381466</c:v>
                </c:pt>
                <c:pt idx="3536">
                  <c:v>0.0254237288135593</c:v>
                </c:pt>
                <c:pt idx="3537">
                  <c:v>0.0255337882456526</c:v>
                </c:pt>
                <c:pt idx="3538">
                  <c:v>0.025643847677746</c:v>
                </c:pt>
                <c:pt idx="3539">
                  <c:v>0.0258639665419326</c:v>
                </c:pt>
                <c:pt idx="3540">
                  <c:v>0.025974025974026</c:v>
                </c:pt>
                <c:pt idx="3541">
                  <c:v>0.0261941448382126</c:v>
                </c:pt>
                <c:pt idx="3542">
                  <c:v>0.0264142637023993</c:v>
                </c:pt>
                <c:pt idx="3543">
                  <c:v>0.0265243231344926</c:v>
                </c:pt>
                <c:pt idx="3544">
                  <c:v>0.0266343825665859</c:v>
                </c:pt>
                <c:pt idx="3545">
                  <c:v>0.0267444419986793</c:v>
                </c:pt>
                <c:pt idx="3546">
                  <c:v>0.0268545014307726</c:v>
                </c:pt>
                <c:pt idx="3547">
                  <c:v>0.0270746202949593</c:v>
                </c:pt>
                <c:pt idx="3548">
                  <c:v>0.0271846797270526</c:v>
                </c:pt>
                <c:pt idx="3549">
                  <c:v>0.0272947391591459</c:v>
                </c:pt>
                <c:pt idx="3550">
                  <c:v>0.0275148580233326</c:v>
                </c:pt>
                <c:pt idx="3551">
                  <c:v>0.0277349768875193</c:v>
                </c:pt>
                <c:pt idx="3552">
                  <c:v>0.0278450363196126</c:v>
                </c:pt>
                <c:pt idx="3553">
                  <c:v>0.0280651551837992</c:v>
                </c:pt>
                <c:pt idx="3554">
                  <c:v>0.0281752146158926</c:v>
                </c:pt>
                <c:pt idx="3555">
                  <c:v>0.0282852740479859</c:v>
                </c:pt>
                <c:pt idx="3556">
                  <c:v>0.0283953334800792</c:v>
                </c:pt>
                <c:pt idx="3557">
                  <c:v>0.0286154523442659</c:v>
                </c:pt>
                <c:pt idx="3558">
                  <c:v>0.0287255117763592</c:v>
                </c:pt>
                <c:pt idx="3559">
                  <c:v>0.0289456306405459</c:v>
                </c:pt>
                <c:pt idx="3560">
                  <c:v>0.0290556900726392</c:v>
                </c:pt>
                <c:pt idx="3561">
                  <c:v>0.0292758089368259</c:v>
                </c:pt>
                <c:pt idx="3562">
                  <c:v>0.0293858683689192</c:v>
                </c:pt>
                <c:pt idx="3563">
                  <c:v>0.0296059872331059</c:v>
                </c:pt>
                <c:pt idx="3564">
                  <c:v>0.0297160466651992</c:v>
                </c:pt>
                <c:pt idx="3565">
                  <c:v>0.0298261060972925</c:v>
                </c:pt>
                <c:pt idx="3566">
                  <c:v>0.0300462249614792</c:v>
                </c:pt>
                <c:pt idx="3567">
                  <c:v>0.0302663438256659</c:v>
                </c:pt>
                <c:pt idx="3568">
                  <c:v>0.0303764032577592</c:v>
                </c:pt>
                <c:pt idx="3569">
                  <c:v>0.0305965221219458</c:v>
                </c:pt>
                <c:pt idx="3570">
                  <c:v>0.0307065815540392</c:v>
                </c:pt>
                <c:pt idx="3571">
                  <c:v>0.0309267004182258</c:v>
                </c:pt>
                <c:pt idx="3572">
                  <c:v>0.0310367598503192</c:v>
                </c:pt>
                <c:pt idx="3573">
                  <c:v>0.0312568787145058</c:v>
                </c:pt>
                <c:pt idx="3574">
                  <c:v>0.0314769975786925</c:v>
                </c:pt>
                <c:pt idx="3575">
                  <c:v>0.0315870570107858</c:v>
                </c:pt>
                <c:pt idx="3576">
                  <c:v>0.0318071758749725</c:v>
                </c:pt>
                <c:pt idx="3577">
                  <c:v>0.0319172353070658</c:v>
                </c:pt>
                <c:pt idx="3578">
                  <c:v>0.0321373541712525</c:v>
                </c:pt>
                <c:pt idx="3579">
                  <c:v>0.0323574730354391</c:v>
                </c:pt>
                <c:pt idx="3580">
                  <c:v>0.0324675324675325</c:v>
                </c:pt>
                <c:pt idx="3581">
                  <c:v>0.0326876513317191</c:v>
                </c:pt>
                <c:pt idx="3582">
                  <c:v>0.0329077701959058</c:v>
                </c:pt>
                <c:pt idx="3583">
                  <c:v>0.0330178296279991</c:v>
                </c:pt>
                <c:pt idx="3584">
                  <c:v>0.0332379484921858</c:v>
                </c:pt>
                <c:pt idx="3585">
                  <c:v>0.0334580673563724</c:v>
                </c:pt>
                <c:pt idx="3586">
                  <c:v>0.0336781862205591</c:v>
                </c:pt>
                <c:pt idx="3587">
                  <c:v>0.0338983050847458</c:v>
                </c:pt>
                <c:pt idx="3588">
                  <c:v>0.0340083645168391</c:v>
                </c:pt>
                <c:pt idx="3589">
                  <c:v>0.0341184239489324</c:v>
                </c:pt>
                <c:pt idx="3590">
                  <c:v>0.0343385428131191</c:v>
                </c:pt>
                <c:pt idx="3591">
                  <c:v>0.0345586616773057</c:v>
                </c:pt>
                <c:pt idx="3592">
                  <c:v>0.0347787805414924</c:v>
                </c:pt>
                <c:pt idx="3593">
                  <c:v>0.0349988994056791</c:v>
                </c:pt>
                <c:pt idx="3594">
                  <c:v>0.0352190182698657</c:v>
                </c:pt>
                <c:pt idx="3595">
                  <c:v>0.0354391371340524</c:v>
                </c:pt>
                <c:pt idx="3596">
                  <c:v>0.035659255998239</c:v>
                </c:pt>
                <c:pt idx="3597">
                  <c:v>0.0357693154303324</c:v>
                </c:pt>
                <c:pt idx="3598">
                  <c:v>0.035989434294519</c:v>
                </c:pt>
                <c:pt idx="3599">
                  <c:v>0.0362095531587057</c:v>
                </c:pt>
                <c:pt idx="3600">
                  <c:v>0.036319612590799</c:v>
                </c:pt>
                <c:pt idx="3601">
                  <c:v>0.0365397314549857</c:v>
                </c:pt>
                <c:pt idx="3602">
                  <c:v>0.0365397314549857</c:v>
                </c:pt>
                <c:pt idx="3603">
                  <c:v>0.0365397314549857</c:v>
                </c:pt>
                <c:pt idx="3604">
                  <c:v>0.0365397314549857</c:v>
                </c:pt>
                <c:pt idx="3605">
                  <c:v>0.0365397314549857</c:v>
                </c:pt>
                <c:pt idx="3606">
                  <c:v>0.0365397314549857</c:v>
                </c:pt>
                <c:pt idx="3607">
                  <c:v>0.0365397314549857</c:v>
                </c:pt>
                <c:pt idx="3608">
                  <c:v>0.0365397314549857</c:v>
                </c:pt>
                <c:pt idx="3609">
                  <c:v>0.0365397314549857</c:v>
                </c:pt>
                <c:pt idx="3610">
                  <c:v>0.0365397314549857</c:v>
                </c:pt>
                <c:pt idx="3611">
                  <c:v>0.0365397314549857</c:v>
                </c:pt>
                <c:pt idx="3612">
                  <c:v>0.0365397314549857</c:v>
                </c:pt>
                <c:pt idx="3613">
                  <c:v>0.0365397314549857</c:v>
                </c:pt>
                <c:pt idx="3614">
                  <c:v>0.0365397314549857</c:v>
                </c:pt>
                <c:pt idx="3615">
                  <c:v>0.0365397314549857</c:v>
                </c:pt>
                <c:pt idx="3616">
                  <c:v>0.0365397314549857</c:v>
                </c:pt>
                <c:pt idx="3617">
                  <c:v>0.0365397314549857</c:v>
                </c:pt>
                <c:pt idx="3618">
                  <c:v>0.0365397314549857</c:v>
                </c:pt>
                <c:pt idx="3619">
                  <c:v>0.0365397314549857</c:v>
                </c:pt>
                <c:pt idx="3620">
                  <c:v>0.0365397314549857</c:v>
                </c:pt>
                <c:pt idx="3621">
                  <c:v>0.0365397314549857</c:v>
                </c:pt>
                <c:pt idx="3622">
                  <c:v>0.0365397314549857</c:v>
                </c:pt>
                <c:pt idx="3623">
                  <c:v>0.0365397314549857</c:v>
                </c:pt>
                <c:pt idx="3624">
                  <c:v>0.0365397314549857</c:v>
                </c:pt>
                <c:pt idx="3625">
                  <c:v>0.0365397314549857</c:v>
                </c:pt>
                <c:pt idx="3626">
                  <c:v>0.0365397314549857</c:v>
                </c:pt>
                <c:pt idx="3627">
                  <c:v>0.0365397314549857</c:v>
                </c:pt>
                <c:pt idx="3628">
                  <c:v>0.0365397314549857</c:v>
                </c:pt>
                <c:pt idx="3629">
                  <c:v>0.0365397314549857</c:v>
                </c:pt>
                <c:pt idx="3630">
                  <c:v>0.0365397314549857</c:v>
                </c:pt>
                <c:pt idx="3631">
                  <c:v>0.0365397314549857</c:v>
                </c:pt>
                <c:pt idx="3632">
                  <c:v>0.0365397314549857</c:v>
                </c:pt>
                <c:pt idx="3633">
                  <c:v>0.0365397314549857</c:v>
                </c:pt>
                <c:pt idx="3634">
                  <c:v>0.0365397314549857</c:v>
                </c:pt>
                <c:pt idx="3635">
                  <c:v>0.0365397314549857</c:v>
                </c:pt>
                <c:pt idx="3636">
                  <c:v>0.0365397314549857</c:v>
                </c:pt>
                <c:pt idx="3637">
                  <c:v>0.0365397314549857</c:v>
                </c:pt>
                <c:pt idx="3638">
                  <c:v>0.0365397314549857</c:v>
                </c:pt>
                <c:pt idx="3639">
                  <c:v>0.0365397314549857</c:v>
                </c:pt>
                <c:pt idx="3640">
                  <c:v>0.0365397314549857</c:v>
                </c:pt>
                <c:pt idx="3641">
                  <c:v>0.0365397314549857</c:v>
                </c:pt>
                <c:pt idx="3642">
                  <c:v>0.0365397314549857</c:v>
                </c:pt>
                <c:pt idx="3643">
                  <c:v>0.0365397314549857</c:v>
                </c:pt>
                <c:pt idx="3644">
                  <c:v>0.0365397314549857</c:v>
                </c:pt>
                <c:pt idx="3645">
                  <c:v>0.0365397314549857</c:v>
                </c:pt>
                <c:pt idx="3646">
                  <c:v>0.0365397314549857</c:v>
                </c:pt>
                <c:pt idx="3647">
                  <c:v>0.0365397314549857</c:v>
                </c:pt>
                <c:pt idx="3648">
                  <c:v>0.0365397314549857</c:v>
                </c:pt>
                <c:pt idx="3649">
                  <c:v>0.0365397314549857</c:v>
                </c:pt>
                <c:pt idx="3650">
                  <c:v>0.0365397314549857</c:v>
                </c:pt>
                <c:pt idx="3651">
                  <c:v>0.0365397314549857</c:v>
                </c:pt>
                <c:pt idx="3652">
                  <c:v>0.0365397314549857</c:v>
                </c:pt>
                <c:pt idx="3653">
                  <c:v>0.0365397314549857</c:v>
                </c:pt>
                <c:pt idx="3654">
                  <c:v>0.0365397314549857</c:v>
                </c:pt>
                <c:pt idx="3655">
                  <c:v>0.0365397314549857</c:v>
                </c:pt>
                <c:pt idx="3656">
                  <c:v>0.036649790887079</c:v>
                </c:pt>
                <c:pt idx="3657">
                  <c:v>0.0365397314549857</c:v>
                </c:pt>
                <c:pt idx="3658">
                  <c:v>0.0365397314549857</c:v>
                </c:pt>
                <c:pt idx="3659">
                  <c:v>0.036649790887079</c:v>
                </c:pt>
                <c:pt idx="3660">
                  <c:v>0.0365397314549857</c:v>
                </c:pt>
                <c:pt idx="3661">
                  <c:v>0.036649790887079</c:v>
                </c:pt>
                <c:pt idx="3662">
                  <c:v>0.036649790887079</c:v>
                </c:pt>
                <c:pt idx="3663">
                  <c:v>0.036649790887079</c:v>
                </c:pt>
                <c:pt idx="3664">
                  <c:v>0.036649790887079</c:v>
                </c:pt>
                <c:pt idx="3665">
                  <c:v>0.036649790887079</c:v>
                </c:pt>
                <c:pt idx="3666">
                  <c:v>0.036649790887079</c:v>
                </c:pt>
                <c:pt idx="3667">
                  <c:v>0.036649790887079</c:v>
                </c:pt>
                <c:pt idx="3668">
                  <c:v>0.036649790887079</c:v>
                </c:pt>
                <c:pt idx="3669">
                  <c:v>0.036649790887079</c:v>
                </c:pt>
                <c:pt idx="3670">
                  <c:v>0.036649790887079</c:v>
                </c:pt>
                <c:pt idx="3671">
                  <c:v>0.036649790887079</c:v>
                </c:pt>
                <c:pt idx="3672">
                  <c:v>0.036649790887079</c:v>
                </c:pt>
                <c:pt idx="3673">
                  <c:v>0.036649790887079</c:v>
                </c:pt>
                <c:pt idx="3674">
                  <c:v>0.036649790887079</c:v>
                </c:pt>
                <c:pt idx="3675">
                  <c:v>0.036649790887079</c:v>
                </c:pt>
                <c:pt idx="3676">
                  <c:v>0.036649790887079</c:v>
                </c:pt>
                <c:pt idx="3677">
                  <c:v>0.036649790887079</c:v>
                </c:pt>
                <c:pt idx="3678">
                  <c:v>0.036649790887079</c:v>
                </c:pt>
                <c:pt idx="3679">
                  <c:v>0.036649790887079</c:v>
                </c:pt>
                <c:pt idx="3680">
                  <c:v>0.036649790887079</c:v>
                </c:pt>
                <c:pt idx="3681">
                  <c:v>0.036649790887079</c:v>
                </c:pt>
                <c:pt idx="3682">
                  <c:v>0.036649790887079</c:v>
                </c:pt>
                <c:pt idx="3683">
                  <c:v>0.036649790887079</c:v>
                </c:pt>
                <c:pt idx="3684">
                  <c:v>0.036649790887079</c:v>
                </c:pt>
                <c:pt idx="3685">
                  <c:v>0.036649790887079</c:v>
                </c:pt>
                <c:pt idx="3686">
                  <c:v>0.036649790887079</c:v>
                </c:pt>
                <c:pt idx="3687">
                  <c:v>0.036649790887079</c:v>
                </c:pt>
                <c:pt idx="3688">
                  <c:v>0.036649790887079</c:v>
                </c:pt>
                <c:pt idx="3689">
                  <c:v>0.036649790887079</c:v>
                </c:pt>
                <c:pt idx="3690">
                  <c:v>0.036649790887079</c:v>
                </c:pt>
                <c:pt idx="3691">
                  <c:v>0.036649790887079</c:v>
                </c:pt>
                <c:pt idx="3692">
                  <c:v>0.036649790887079</c:v>
                </c:pt>
                <c:pt idx="3693">
                  <c:v>0.036649790887079</c:v>
                </c:pt>
                <c:pt idx="3694">
                  <c:v>0.036649790887079</c:v>
                </c:pt>
                <c:pt idx="3695">
                  <c:v>0.036649790887079</c:v>
                </c:pt>
                <c:pt idx="3696">
                  <c:v>0.036649790887079</c:v>
                </c:pt>
                <c:pt idx="3697">
                  <c:v>0.036649790887079</c:v>
                </c:pt>
                <c:pt idx="3698">
                  <c:v>0.036649790887079</c:v>
                </c:pt>
                <c:pt idx="3699">
                  <c:v>0.036649790887079</c:v>
                </c:pt>
                <c:pt idx="3700">
                  <c:v>0.036649790887079</c:v>
                </c:pt>
                <c:pt idx="3701">
                  <c:v>0.036649790887079</c:v>
                </c:pt>
                <c:pt idx="3702">
                  <c:v>0.036649790887079</c:v>
                </c:pt>
                <c:pt idx="3703">
                  <c:v>0.036649790887079</c:v>
                </c:pt>
                <c:pt idx="3704">
                  <c:v>0.036649790887079</c:v>
                </c:pt>
                <c:pt idx="3705">
                  <c:v>0.036649790887079</c:v>
                </c:pt>
                <c:pt idx="3706">
                  <c:v>0.036649790887079</c:v>
                </c:pt>
                <c:pt idx="3707">
                  <c:v>0.036649790887079</c:v>
                </c:pt>
                <c:pt idx="3708">
                  <c:v>0.036649790887079</c:v>
                </c:pt>
                <c:pt idx="3709">
                  <c:v>0.036649790887079</c:v>
                </c:pt>
                <c:pt idx="3710">
                  <c:v>0.036649790887079</c:v>
                </c:pt>
                <c:pt idx="3711">
                  <c:v>0.036649790887079</c:v>
                </c:pt>
                <c:pt idx="3712">
                  <c:v>0.036649790887079</c:v>
                </c:pt>
                <c:pt idx="3713">
                  <c:v>0.036649790887079</c:v>
                </c:pt>
                <c:pt idx="3714">
                  <c:v>0.036649790887079</c:v>
                </c:pt>
                <c:pt idx="3715">
                  <c:v>0.036649790887079</c:v>
                </c:pt>
                <c:pt idx="3716">
                  <c:v>0.036649790887079</c:v>
                </c:pt>
                <c:pt idx="3717">
                  <c:v>0.036649790887079</c:v>
                </c:pt>
                <c:pt idx="3718">
                  <c:v>0.036649790887079</c:v>
                </c:pt>
                <c:pt idx="3719">
                  <c:v>0.036649790887079</c:v>
                </c:pt>
                <c:pt idx="3720">
                  <c:v>0.036649790887079</c:v>
                </c:pt>
                <c:pt idx="3721">
                  <c:v>0.036649790887079</c:v>
                </c:pt>
                <c:pt idx="3722">
                  <c:v>0.036649790887079</c:v>
                </c:pt>
                <c:pt idx="3723">
                  <c:v>0.036649790887079</c:v>
                </c:pt>
                <c:pt idx="3724">
                  <c:v>0.036649790887079</c:v>
                </c:pt>
                <c:pt idx="3725">
                  <c:v>0.036649790887079</c:v>
                </c:pt>
                <c:pt idx="3726">
                  <c:v>0.036649790887079</c:v>
                </c:pt>
                <c:pt idx="3727">
                  <c:v>0.036649790887079</c:v>
                </c:pt>
                <c:pt idx="3728">
                  <c:v>0.036649790887079</c:v>
                </c:pt>
                <c:pt idx="3729">
                  <c:v>0.036649790887079</c:v>
                </c:pt>
                <c:pt idx="3730">
                  <c:v>0.036649790887079</c:v>
                </c:pt>
                <c:pt idx="3731">
                  <c:v>0.036649790887079</c:v>
                </c:pt>
                <c:pt idx="3732">
                  <c:v>0.036649790887079</c:v>
                </c:pt>
                <c:pt idx="3733">
                  <c:v>0.036649790887079</c:v>
                </c:pt>
                <c:pt idx="3734">
                  <c:v>0.036649790887079</c:v>
                </c:pt>
                <c:pt idx="3735">
                  <c:v>0.036649790887079</c:v>
                </c:pt>
                <c:pt idx="3736">
                  <c:v>0.036649790887079</c:v>
                </c:pt>
                <c:pt idx="3737">
                  <c:v>0.036649790887079</c:v>
                </c:pt>
                <c:pt idx="3738">
                  <c:v>0.036649790887079</c:v>
                </c:pt>
                <c:pt idx="3739">
                  <c:v>0.036649790887079</c:v>
                </c:pt>
                <c:pt idx="3740">
                  <c:v>0.036649790887079</c:v>
                </c:pt>
                <c:pt idx="3741">
                  <c:v>0.036649790887079</c:v>
                </c:pt>
                <c:pt idx="3742">
                  <c:v>0.036649790887079</c:v>
                </c:pt>
                <c:pt idx="3743">
                  <c:v>0.036649790887079</c:v>
                </c:pt>
                <c:pt idx="3744">
                  <c:v>0.036649790887079</c:v>
                </c:pt>
                <c:pt idx="3745">
                  <c:v>0.036649790887079</c:v>
                </c:pt>
                <c:pt idx="3746">
                  <c:v>0.036649790887079</c:v>
                </c:pt>
                <c:pt idx="3747">
                  <c:v>0.036649790887079</c:v>
                </c:pt>
                <c:pt idx="3748">
                  <c:v>0.036649790887079</c:v>
                </c:pt>
                <c:pt idx="3749">
                  <c:v>0.036649790887079</c:v>
                </c:pt>
                <c:pt idx="3750">
                  <c:v>0.036649790887079</c:v>
                </c:pt>
                <c:pt idx="3751">
                  <c:v>0.036649790887079</c:v>
                </c:pt>
                <c:pt idx="3752">
                  <c:v>0.036649790887079</c:v>
                </c:pt>
                <c:pt idx="3753">
                  <c:v>0.036649790887079</c:v>
                </c:pt>
                <c:pt idx="3754">
                  <c:v>0.036649790887079</c:v>
                </c:pt>
                <c:pt idx="3755">
                  <c:v>0.036649790887079</c:v>
                </c:pt>
                <c:pt idx="3756">
                  <c:v>0.036649790887079</c:v>
                </c:pt>
                <c:pt idx="3757">
                  <c:v>0.036649790887079</c:v>
                </c:pt>
                <c:pt idx="3758">
                  <c:v>0.036649790887079</c:v>
                </c:pt>
                <c:pt idx="3759">
                  <c:v>0.036649790887079</c:v>
                </c:pt>
                <c:pt idx="3760">
                  <c:v>0.036649790887079</c:v>
                </c:pt>
                <c:pt idx="3761">
                  <c:v>0.036649790887079</c:v>
                </c:pt>
                <c:pt idx="3762">
                  <c:v>0.036649790887079</c:v>
                </c:pt>
                <c:pt idx="3763">
                  <c:v>0.036649790887079</c:v>
                </c:pt>
                <c:pt idx="3764">
                  <c:v>0.036649790887079</c:v>
                </c:pt>
                <c:pt idx="3765">
                  <c:v>0.036649790887079</c:v>
                </c:pt>
                <c:pt idx="3766">
                  <c:v>0.036649790887079</c:v>
                </c:pt>
                <c:pt idx="3767">
                  <c:v>0.036649790887079</c:v>
                </c:pt>
                <c:pt idx="3768">
                  <c:v>0.036649790887079</c:v>
                </c:pt>
                <c:pt idx="3769">
                  <c:v>0.036649790887079</c:v>
                </c:pt>
                <c:pt idx="3770">
                  <c:v>0.036649790887079</c:v>
                </c:pt>
                <c:pt idx="3771">
                  <c:v>0.036649790887079</c:v>
                </c:pt>
                <c:pt idx="3772">
                  <c:v>0.036649790887079</c:v>
                </c:pt>
                <c:pt idx="3773">
                  <c:v>0.036649790887079</c:v>
                </c:pt>
                <c:pt idx="3774">
                  <c:v>0.036649790887079</c:v>
                </c:pt>
                <c:pt idx="3775">
                  <c:v>0.036649790887079</c:v>
                </c:pt>
                <c:pt idx="3776">
                  <c:v>0.036649790887079</c:v>
                </c:pt>
                <c:pt idx="3777">
                  <c:v>0.036649790887079</c:v>
                </c:pt>
                <c:pt idx="3778">
                  <c:v>0.036649790887079</c:v>
                </c:pt>
                <c:pt idx="3779">
                  <c:v>0.036649790887079</c:v>
                </c:pt>
                <c:pt idx="3780">
                  <c:v>0.036649790887079</c:v>
                </c:pt>
                <c:pt idx="3781">
                  <c:v>0.036649790887079</c:v>
                </c:pt>
                <c:pt idx="3782">
                  <c:v>0.036649790887079</c:v>
                </c:pt>
                <c:pt idx="3783">
                  <c:v>0.036649790887079</c:v>
                </c:pt>
                <c:pt idx="3784">
                  <c:v>0.036649790887079</c:v>
                </c:pt>
                <c:pt idx="3785">
                  <c:v>0.036649790887079</c:v>
                </c:pt>
                <c:pt idx="3786">
                  <c:v>0.036649790887079</c:v>
                </c:pt>
                <c:pt idx="3787">
                  <c:v>0.036649790887079</c:v>
                </c:pt>
                <c:pt idx="3788">
                  <c:v>0.036649790887079</c:v>
                </c:pt>
                <c:pt idx="3789">
                  <c:v>0.036649790887079</c:v>
                </c:pt>
                <c:pt idx="3790">
                  <c:v>0.036649790887079</c:v>
                </c:pt>
                <c:pt idx="3791">
                  <c:v>0.036649790887079</c:v>
                </c:pt>
                <c:pt idx="3792">
                  <c:v>0.036649790887079</c:v>
                </c:pt>
                <c:pt idx="3793">
                  <c:v>0.036649790887079</c:v>
                </c:pt>
                <c:pt idx="3794">
                  <c:v>0.036649790887079</c:v>
                </c:pt>
                <c:pt idx="3795">
                  <c:v>0.036649790887079</c:v>
                </c:pt>
                <c:pt idx="3796">
                  <c:v>0.036649790887079</c:v>
                </c:pt>
                <c:pt idx="3797">
                  <c:v>0.036649790887079</c:v>
                </c:pt>
                <c:pt idx="3798">
                  <c:v>0.036649790887079</c:v>
                </c:pt>
                <c:pt idx="3799">
                  <c:v>0.036649790887079</c:v>
                </c:pt>
                <c:pt idx="3800">
                  <c:v>0.036649790887079</c:v>
                </c:pt>
                <c:pt idx="3801">
                  <c:v>0.036649790887079</c:v>
                </c:pt>
                <c:pt idx="3802">
                  <c:v>0.036649790887079</c:v>
                </c:pt>
                <c:pt idx="3803">
                  <c:v>0.036649790887079</c:v>
                </c:pt>
                <c:pt idx="3804">
                  <c:v>0.036649790887079</c:v>
                </c:pt>
                <c:pt idx="3805">
                  <c:v>0.036649790887079</c:v>
                </c:pt>
                <c:pt idx="3806">
                  <c:v>0.036649790887079</c:v>
                </c:pt>
                <c:pt idx="3807">
                  <c:v>0.036649790887079</c:v>
                </c:pt>
                <c:pt idx="3808">
                  <c:v>0.036649790887079</c:v>
                </c:pt>
                <c:pt idx="3809">
                  <c:v>0.036649790887079</c:v>
                </c:pt>
                <c:pt idx="3810">
                  <c:v>0.036649790887079</c:v>
                </c:pt>
                <c:pt idx="3811">
                  <c:v>0.036649790887079</c:v>
                </c:pt>
                <c:pt idx="3812">
                  <c:v>0.036649790887079</c:v>
                </c:pt>
                <c:pt idx="3813">
                  <c:v>0.036649790887079</c:v>
                </c:pt>
                <c:pt idx="3814">
                  <c:v>0.036649790887079</c:v>
                </c:pt>
                <c:pt idx="3815">
                  <c:v>0.036649790887079</c:v>
                </c:pt>
                <c:pt idx="3816">
                  <c:v>0.036649790887079</c:v>
                </c:pt>
                <c:pt idx="3817">
                  <c:v>0.036649790887079</c:v>
                </c:pt>
                <c:pt idx="3818">
                  <c:v>0.036649790887079</c:v>
                </c:pt>
                <c:pt idx="3819">
                  <c:v>0.036649790887079</c:v>
                </c:pt>
                <c:pt idx="3820">
                  <c:v>0.036649790887079</c:v>
                </c:pt>
                <c:pt idx="3821">
                  <c:v>0.036649790887079</c:v>
                </c:pt>
                <c:pt idx="3822">
                  <c:v>0.036649790887079</c:v>
                </c:pt>
                <c:pt idx="3823">
                  <c:v>0.036649790887079</c:v>
                </c:pt>
                <c:pt idx="3824">
                  <c:v>0.036649790887079</c:v>
                </c:pt>
                <c:pt idx="3825">
                  <c:v>0.036649790887079</c:v>
                </c:pt>
                <c:pt idx="3826">
                  <c:v>0.036649790887079</c:v>
                </c:pt>
                <c:pt idx="3827">
                  <c:v>0.036649790887079</c:v>
                </c:pt>
                <c:pt idx="3828">
                  <c:v>0.036649790887079</c:v>
                </c:pt>
                <c:pt idx="3829">
                  <c:v>0.036649790887079</c:v>
                </c:pt>
                <c:pt idx="3830">
                  <c:v>0.036649790887079</c:v>
                </c:pt>
                <c:pt idx="3831">
                  <c:v>0.036649790887079</c:v>
                </c:pt>
                <c:pt idx="3832">
                  <c:v>0.036649790887079</c:v>
                </c:pt>
                <c:pt idx="3833">
                  <c:v>0.036649790887079</c:v>
                </c:pt>
                <c:pt idx="3834">
                  <c:v>0.036649790887079</c:v>
                </c:pt>
                <c:pt idx="3835">
                  <c:v>0.036649790887079</c:v>
                </c:pt>
                <c:pt idx="3836">
                  <c:v>0.036649790887079</c:v>
                </c:pt>
                <c:pt idx="3837">
                  <c:v>0.036649790887079</c:v>
                </c:pt>
                <c:pt idx="3838">
                  <c:v>0.036649790887079</c:v>
                </c:pt>
                <c:pt idx="3839">
                  <c:v>0.036649790887079</c:v>
                </c:pt>
                <c:pt idx="3840">
                  <c:v>0.036649790887079</c:v>
                </c:pt>
                <c:pt idx="3841">
                  <c:v>0.036649790887079</c:v>
                </c:pt>
                <c:pt idx="3842">
                  <c:v>0.036649790887079</c:v>
                </c:pt>
                <c:pt idx="3843">
                  <c:v>0.036649790887079</c:v>
                </c:pt>
                <c:pt idx="3844">
                  <c:v>0.036649790887079</c:v>
                </c:pt>
                <c:pt idx="3845">
                  <c:v>0.036649790887079</c:v>
                </c:pt>
                <c:pt idx="3846">
                  <c:v>0.036649790887079</c:v>
                </c:pt>
                <c:pt idx="3847">
                  <c:v>0.036649790887079</c:v>
                </c:pt>
                <c:pt idx="3848">
                  <c:v>0.036649790887079</c:v>
                </c:pt>
                <c:pt idx="3849">
                  <c:v>0.036649790887079</c:v>
                </c:pt>
                <c:pt idx="3850">
                  <c:v>0.036649790887079</c:v>
                </c:pt>
                <c:pt idx="3851">
                  <c:v>0.036649790887079</c:v>
                </c:pt>
                <c:pt idx="3852">
                  <c:v>0.036649790887079</c:v>
                </c:pt>
                <c:pt idx="3853">
                  <c:v>0.036649790887079</c:v>
                </c:pt>
                <c:pt idx="3854">
                  <c:v>0.036649790887079</c:v>
                </c:pt>
                <c:pt idx="3855">
                  <c:v>0.036649790887079</c:v>
                </c:pt>
                <c:pt idx="3856">
                  <c:v>0.036649790887079</c:v>
                </c:pt>
                <c:pt idx="3857">
                  <c:v>0.036649790887079</c:v>
                </c:pt>
                <c:pt idx="3858">
                  <c:v>0.036649790887079</c:v>
                </c:pt>
                <c:pt idx="3859">
                  <c:v>0.036649790887079</c:v>
                </c:pt>
                <c:pt idx="3860">
                  <c:v>0.036649790887079</c:v>
                </c:pt>
                <c:pt idx="3861">
                  <c:v>0.036649790887079</c:v>
                </c:pt>
                <c:pt idx="3862">
                  <c:v>0.036649790887079</c:v>
                </c:pt>
                <c:pt idx="3863">
                  <c:v>0.036649790887079</c:v>
                </c:pt>
                <c:pt idx="3864">
                  <c:v>0.036649790887079</c:v>
                </c:pt>
                <c:pt idx="3865">
                  <c:v>0.036649790887079</c:v>
                </c:pt>
                <c:pt idx="3866">
                  <c:v>0.036649790887079</c:v>
                </c:pt>
                <c:pt idx="3867">
                  <c:v>0.036649790887079</c:v>
                </c:pt>
                <c:pt idx="3868">
                  <c:v>0.036649790887079</c:v>
                </c:pt>
                <c:pt idx="3869">
                  <c:v>0.036649790887079</c:v>
                </c:pt>
                <c:pt idx="3870">
                  <c:v>0.036649790887079</c:v>
                </c:pt>
                <c:pt idx="3871">
                  <c:v>0.036649790887079</c:v>
                </c:pt>
                <c:pt idx="3872">
                  <c:v>0.036649790887079</c:v>
                </c:pt>
                <c:pt idx="3873">
                  <c:v>0.036649790887079</c:v>
                </c:pt>
                <c:pt idx="3874">
                  <c:v>0.036649790887079</c:v>
                </c:pt>
                <c:pt idx="3875">
                  <c:v>0.036649790887079</c:v>
                </c:pt>
                <c:pt idx="3876">
                  <c:v>0.036649790887079</c:v>
                </c:pt>
                <c:pt idx="3877">
                  <c:v>0.036649790887079</c:v>
                </c:pt>
                <c:pt idx="3878">
                  <c:v>0.036649790887079</c:v>
                </c:pt>
                <c:pt idx="3879">
                  <c:v>0.036649790887079</c:v>
                </c:pt>
                <c:pt idx="3880">
                  <c:v>0.036649790887079</c:v>
                </c:pt>
                <c:pt idx="3881">
                  <c:v>0.036649790887079</c:v>
                </c:pt>
                <c:pt idx="3882">
                  <c:v>0.036649790887079</c:v>
                </c:pt>
                <c:pt idx="3883">
                  <c:v>0.036649790887079</c:v>
                </c:pt>
                <c:pt idx="3884">
                  <c:v>0.036649790887079</c:v>
                </c:pt>
                <c:pt idx="3885">
                  <c:v>0.036649790887079</c:v>
                </c:pt>
                <c:pt idx="3886">
                  <c:v>0.036649790887079</c:v>
                </c:pt>
                <c:pt idx="3887">
                  <c:v>0.036649790887079</c:v>
                </c:pt>
                <c:pt idx="3888">
                  <c:v>0.036649790887079</c:v>
                </c:pt>
                <c:pt idx="3889">
                  <c:v>0.036649790887079</c:v>
                </c:pt>
                <c:pt idx="3890">
                  <c:v>0.036649790887079</c:v>
                </c:pt>
                <c:pt idx="3891">
                  <c:v>0.036649790887079</c:v>
                </c:pt>
                <c:pt idx="3892">
                  <c:v>0.036649790887079</c:v>
                </c:pt>
                <c:pt idx="3893">
                  <c:v>0.036649790887079</c:v>
                </c:pt>
                <c:pt idx="3894">
                  <c:v>0.036649790887079</c:v>
                </c:pt>
                <c:pt idx="3895">
                  <c:v>0.036649790887079</c:v>
                </c:pt>
                <c:pt idx="3896">
                  <c:v>0.036649790887079</c:v>
                </c:pt>
                <c:pt idx="3897">
                  <c:v>0.036649790887079</c:v>
                </c:pt>
                <c:pt idx="3898">
                  <c:v>0.036649790887079</c:v>
                </c:pt>
                <c:pt idx="3899">
                  <c:v>0.036649790887079</c:v>
                </c:pt>
                <c:pt idx="3900">
                  <c:v>0.036649790887079</c:v>
                </c:pt>
                <c:pt idx="3901">
                  <c:v>0.036649790887079</c:v>
                </c:pt>
                <c:pt idx="3902">
                  <c:v>0.036649790887079</c:v>
                </c:pt>
                <c:pt idx="3903">
                  <c:v>0.036649790887079</c:v>
                </c:pt>
                <c:pt idx="3904">
                  <c:v>0.036649790887079</c:v>
                </c:pt>
                <c:pt idx="3905">
                  <c:v>0.036649790887079</c:v>
                </c:pt>
                <c:pt idx="3906">
                  <c:v>0.036649790887079</c:v>
                </c:pt>
                <c:pt idx="3907">
                  <c:v>0.036649790887079</c:v>
                </c:pt>
                <c:pt idx="3908">
                  <c:v>0.036649790887079</c:v>
                </c:pt>
                <c:pt idx="3909">
                  <c:v>0.036649790887079</c:v>
                </c:pt>
                <c:pt idx="3910">
                  <c:v>0.036649790887079</c:v>
                </c:pt>
                <c:pt idx="3911">
                  <c:v>0.036649790887079</c:v>
                </c:pt>
                <c:pt idx="3912">
                  <c:v>0.036649790887079</c:v>
                </c:pt>
                <c:pt idx="3913">
                  <c:v>0.036649790887079</c:v>
                </c:pt>
                <c:pt idx="3914">
                  <c:v>0.036649790887079</c:v>
                </c:pt>
                <c:pt idx="3915">
                  <c:v>0.036649790887079</c:v>
                </c:pt>
                <c:pt idx="3916">
                  <c:v>0.036649790887079</c:v>
                </c:pt>
                <c:pt idx="3917">
                  <c:v>0.036649790887079</c:v>
                </c:pt>
                <c:pt idx="3918">
                  <c:v>0.036649790887079</c:v>
                </c:pt>
                <c:pt idx="3919">
                  <c:v>0.036649790887079</c:v>
                </c:pt>
                <c:pt idx="3920">
                  <c:v>0.036649790887079</c:v>
                </c:pt>
                <c:pt idx="3921">
                  <c:v>0.036649790887079</c:v>
                </c:pt>
                <c:pt idx="3922">
                  <c:v>0.036649790887079</c:v>
                </c:pt>
                <c:pt idx="3923">
                  <c:v>0.036649790887079</c:v>
                </c:pt>
                <c:pt idx="3924">
                  <c:v>0.036649790887079</c:v>
                </c:pt>
                <c:pt idx="3925">
                  <c:v>0.036649790887079</c:v>
                </c:pt>
                <c:pt idx="3926">
                  <c:v>0.036649790887079</c:v>
                </c:pt>
                <c:pt idx="3927">
                  <c:v>0.036649790887079</c:v>
                </c:pt>
                <c:pt idx="3928">
                  <c:v>0.036649790887079</c:v>
                </c:pt>
                <c:pt idx="3929">
                  <c:v>0.036649790887079</c:v>
                </c:pt>
                <c:pt idx="3930">
                  <c:v>0.036649790887079</c:v>
                </c:pt>
                <c:pt idx="3931">
                  <c:v>0.036649790887079</c:v>
                </c:pt>
                <c:pt idx="3932">
                  <c:v>0.036649790887079</c:v>
                </c:pt>
                <c:pt idx="3933">
                  <c:v>0.036649790887079</c:v>
                </c:pt>
                <c:pt idx="3934">
                  <c:v>0.036649790887079</c:v>
                </c:pt>
                <c:pt idx="3935">
                  <c:v>0.036649790887079</c:v>
                </c:pt>
                <c:pt idx="3936">
                  <c:v>0.036649790887079</c:v>
                </c:pt>
                <c:pt idx="3937">
                  <c:v>0.036649790887079</c:v>
                </c:pt>
                <c:pt idx="3938">
                  <c:v>0.036649790887079</c:v>
                </c:pt>
                <c:pt idx="3939">
                  <c:v>0.036649790887079</c:v>
                </c:pt>
                <c:pt idx="3940">
                  <c:v>0.036649790887079</c:v>
                </c:pt>
                <c:pt idx="3941">
                  <c:v>0.036649790887079</c:v>
                </c:pt>
                <c:pt idx="3942">
                  <c:v>0.036649790887079</c:v>
                </c:pt>
                <c:pt idx="3943">
                  <c:v>0.036649790887079</c:v>
                </c:pt>
                <c:pt idx="3944">
                  <c:v>0.036649790887079</c:v>
                </c:pt>
                <c:pt idx="3945">
                  <c:v>0.036649790887079</c:v>
                </c:pt>
                <c:pt idx="3946">
                  <c:v>0.036649790887079</c:v>
                </c:pt>
                <c:pt idx="3947">
                  <c:v>0.036649790887079</c:v>
                </c:pt>
                <c:pt idx="3948">
                  <c:v>0.036649790887079</c:v>
                </c:pt>
                <c:pt idx="3949">
                  <c:v>0.036649790887079</c:v>
                </c:pt>
                <c:pt idx="3950">
                  <c:v>0.036649790887079</c:v>
                </c:pt>
                <c:pt idx="3951">
                  <c:v>0.036649790887079</c:v>
                </c:pt>
                <c:pt idx="3952">
                  <c:v>0.036649790887079</c:v>
                </c:pt>
                <c:pt idx="3953">
                  <c:v>0.036649790887079</c:v>
                </c:pt>
                <c:pt idx="3954">
                  <c:v>0.036649790887079</c:v>
                </c:pt>
                <c:pt idx="3955">
                  <c:v>0.036649790887079</c:v>
                </c:pt>
                <c:pt idx="3956">
                  <c:v>0.036649790887079</c:v>
                </c:pt>
                <c:pt idx="3957">
                  <c:v>0.036649790887079</c:v>
                </c:pt>
                <c:pt idx="3958">
                  <c:v>0.036649790887079</c:v>
                </c:pt>
                <c:pt idx="3959">
                  <c:v>0.036649790887079</c:v>
                </c:pt>
                <c:pt idx="3960">
                  <c:v>0.036649790887079</c:v>
                </c:pt>
                <c:pt idx="3961">
                  <c:v>0.036649790887079</c:v>
                </c:pt>
                <c:pt idx="3962">
                  <c:v>0.036649790887079</c:v>
                </c:pt>
                <c:pt idx="3963">
                  <c:v>0.036649790887079</c:v>
                </c:pt>
                <c:pt idx="3964">
                  <c:v>0.036649790887079</c:v>
                </c:pt>
                <c:pt idx="3965">
                  <c:v>0.036649790887079</c:v>
                </c:pt>
                <c:pt idx="3966">
                  <c:v>0.0367598503191723</c:v>
                </c:pt>
                <c:pt idx="3967">
                  <c:v>0.0367598503191723</c:v>
                </c:pt>
                <c:pt idx="3968">
                  <c:v>0.0367598503191723</c:v>
                </c:pt>
                <c:pt idx="3969">
                  <c:v>0.0367598503191723</c:v>
                </c:pt>
                <c:pt idx="3970">
                  <c:v>0.0367598503191723</c:v>
                </c:pt>
                <c:pt idx="3971">
                  <c:v>0.0367598503191723</c:v>
                </c:pt>
                <c:pt idx="3972">
                  <c:v>0.0367598503191723</c:v>
                </c:pt>
                <c:pt idx="3973">
                  <c:v>0.0367598503191723</c:v>
                </c:pt>
                <c:pt idx="3974">
                  <c:v>0.0367598503191723</c:v>
                </c:pt>
                <c:pt idx="3975">
                  <c:v>0.036649790887079</c:v>
                </c:pt>
                <c:pt idx="3976">
                  <c:v>0.036649790887079</c:v>
                </c:pt>
                <c:pt idx="3977">
                  <c:v>0.036649790887079</c:v>
                </c:pt>
                <c:pt idx="3978">
                  <c:v>0.036649790887079</c:v>
                </c:pt>
                <c:pt idx="3979">
                  <c:v>0.036649790887079</c:v>
                </c:pt>
                <c:pt idx="3980">
                  <c:v>0.036649790887079</c:v>
                </c:pt>
                <c:pt idx="3981">
                  <c:v>0.0367598503191723</c:v>
                </c:pt>
                <c:pt idx="3982">
                  <c:v>0.036649790887079</c:v>
                </c:pt>
                <c:pt idx="3983">
                  <c:v>0.036649790887079</c:v>
                </c:pt>
                <c:pt idx="3984">
                  <c:v>0.036649790887079</c:v>
                </c:pt>
                <c:pt idx="3985">
                  <c:v>0.0367598503191723</c:v>
                </c:pt>
                <c:pt idx="3986">
                  <c:v>0.0367598503191723</c:v>
                </c:pt>
                <c:pt idx="3987">
                  <c:v>0.0367598503191723</c:v>
                </c:pt>
                <c:pt idx="3988">
                  <c:v>0.0367598503191723</c:v>
                </c:pt>
                <c:pt idx="3989">
                  <c:v>0.0367598503191723</c:v>
                </c:pt>
                <c:pt idx="3990">
                  <c:v>0.0367598503191723</c:v>
                </c:pt>
                <c:pt idx="3991">
                  <c:v>0.0367598503191723</c:v>
                </c:pt>
                <c:pt idx="3992">
                  <c:v>0.0367598503191723</c:v>
                </c:pt>
                <c:pt idx="3993">
                  <c:v>0.0367598503191723</c:v>
                </c:pt>
                <c:pt idx="3994">
                  <c:v>0.0367598503191723</c:v>
                </c:pt>
                <c:pt idx="3995">
                  <c:v>0.0367598503191723</c:v>
                </c:pt>
                <c:pt idx="3996">
                  <c:v>0.0367598503191723</c:v>
                </c:pt>
                <c:pt idx="3997">
                  <c:v>0.0367598503191723</c:v>
                </c:pt>
                <c:pt idx="3998">
                  <c:v>0.0367598503191723</c:v>
                </c:pt>
                <c:pt idx="3999">
                  <c:v>0.0367598503191723</c:v>
                </c:pt>
                <c:pt idx="4000">
                  <c:v>0.0367598503191723</c:v>
                </c:pt>
                <c:pt idx="4001">
                  <c:v>0.0367598503191723</c:v>
                </c:pt>
                <c:pt idx="4002">
                  <c:v>0.0367598503191723</c:v>
                </c:pt>
                <c:pt idx="4003">
                  <c:v>0.0367598503191723</c:v>
                </c:pt>
                <c:pt idx="4004">
                  <c:v>0.0367598503191723</c:v>
                </c:pt>
                <c:pt idx="4005">
                  <c:v>0.0367598503191723</c:v>
                </c:pt>
                <c:pt idx="4006">
                  <c:v>0.0367598503191723</c:v>
                </c:pt>
                <c:pt idx="4007">
                  <c:v>0.0367598503191723</c:v>
                </c:pt>
                <c:pt idx="4008">
                  <c:v>0.0367598503191723</c:v>
                </c:pt>
                <c:pt idx="4009">
                  <c:v>0.0367598503191723</c:v>
                </c:pt>
                <c:pt idx="4010">
                  <c:v>0.0367598503191723</c:v>
                </c:pt>
                <c:pt idx="4011">
                  <c:v>0.0367598503191723</c:v>
                </c:pt>
                <c:pt idx="4012">
                  <c:v>0.0367598503191723</c:v>
                </c:pt>
                <c:pt idx="4013">
                  <c:v>0.0367598503191723</c:v>
                </c:pt>
                <c:pt idx="4014">
                  <c:v>0.036649790887079</c:v>
                </c:pt>
                <c:pt idx="4015">
                  <c:v>0.036649790887079</c:v>
                </c:pt>
                <c:pt idx="4016">
                  <c:v>0.0367598503191723</c:v>
                </c:pt>
                <c:pt idx="4017">
                  <c:v>0.0367598503191723</c:v>
                </c:pt>
                <c:pt idx="4018">
                  <c:v>0.0367598503191723</c:v>
                </c:pt>
                <c:pt idx="4019">
                  <c:v>0.0367598503191723</c:v>
                </c:pt>
                <c:pt idx="4020">
                  <c:v>0.0367598503191723</c:v>
                </c:pt>
                <c:pt idx="4021">
                  <c:v>0.0367598503191723</c:v>
                </c:pt>
                <c:pt idx="4022">
                  <c:v>0.0367598503191723</c:v>
                </c:pt>
                <c:pt idx="4023">
                  <c:v>0.0367598503191723</c:v>
                </c:pt>
                <c:pt idx="4024">
                  <c:v>0.0367598503191723</c:v>
                </c:pt>
                <c:pt idx="4025">
                  <c:v>0.0367598503191723</c:v>
                </c:pt>
                <c:pt idx="4026">
                  <c:v>0.036649790887079</c:v>
                </c:pt>
                <c:pt idx="4027">
                  <c:v>0.036649790887079</c:v>
                </c:pt>
                <c:pt idx="4028">
                  <c:v>0.036649790887079</c:v>
                </c:pt>
                <c:pt idx="4029">
                  <c:v>0.036649790887079</c:v>
                </c:pt>
                <c:pt idx="4030">
                  <c:v>0.036649790887079</c:v>
                </c:pt>
                <c:pt idx="4031">
                  <c:v>0.036649790887079</c:v>
                </c:pt>
                <c:pt idx="4032">
                  <c:v>0.036649790887079</c:v>
                </c:pt>
                <c:pt idx="4033">
                  <c:v>0.036649790887079</c:v>
                </c:pt>
                <c:pt idx="4034">
                  <c:v>0.036649790887079</c:v>
                </c:pt>
                <c:pt idx="4035">
                  <c:v>0.036649790887079</c:v>
                </c:pt>
                <c:pt idx="4036">
                  <c:v>0.036649790887079</c:v>
                </c:pt>
                <c:pt idx="4037">
                  <c:v>0.036649790887079</c:v>
                </c:pt>
                <c:pt idx="4038">
                  <c:v>0.036649790887079</c:v>
                </c:pt>
                <c:pt idx="4039">
                  <c:v>0.036649790887079</c:v>
                </c:pt>
                <c:pt idx="4040">
                  <c:v>0.036649790887079</c:v>
                </c:pt>
                <c:pt idx="4041">
                  <c:v>0.036649790887079</c:v>
                </c:pt>
                <c:pt idx="4042">
                  <c:v>0.0367598503191723</c:v>
                </c:pt>
                <c:pt idx="4043">
                  <c:v>0.0367598503191723</c:v>
                </c:pt>
                <c:pt idx="4044">
                  <c:v>0.0367598503191723</c:v>
                </c:pt>
                <c:pt idx="4045">
                  <c:v>0.0367598503191723</c:v>
                </c:pt>
                <c:pt idx="4046">
                  <c:v>0.0367598503191723</c:v>
                </c:pt>
                <c:pt idx="4047">
                  <c:v>0.0367598503191723</c:v>
                </c:pt>
                <c:pt idx="4048">
                  <c:v>0.0367598503191723</c:v>
                </c:pt>
                <c:pt idx="4049">
                  <c:v>0.0367598503191723</c:v>
                </c:pt>
                <c:pt idx="4050">
                  <c:v>0.0367598503191723</c:v>
                </c:pt>
                <c:pt idx="4051">
                  <c:v>0.0367598503191723</c:v>
                </c:pt>
                <c:pt idx="4052">
                  <c:v>0.0367598503191723</c:v>
                </c:pt>
                <c:pt idx="4053">
                  <c:v>0.0367598503191723</c:v>
                </c:pt>
                <c:pt idx="4054">
                  <c:v>0.0367598503191723</c:v>
                </c:pt>
                <c:pt idx="4055">
                  <c:v>0.0367598503191723</c:v>
                </c:pt>
                <c:pt idx="4056">
                  <c:v>0.0367598503191723</c:v>
                </c:pt>
                <c:pt idx="4057">
                  <c:v>0.0367598503191723</c:v>
                </c:pt>
                <c:pt idx="4058">
                  <c:v>0.0367598503191723</c:v>
                </c:pt>
                <c:pt idx="4059">
                  <c:v>0.0367598503191723</c:v>
                </c:pt>
                <c:pt idx="4060">
                  <c:v>0.0367598503191723</c:v>
                </c:pt>
                <c:pt idx="4061">
                  <c:v>0.0367598503191723</c:v>
                </c:pt>
                <c:pt idx="4062">
                  <c:v>0.0367598503191723</c:v>
                </c:pt>
                <c:pt idx="4063">
                  <c:v>0.0367598503191723</c:v>
                </c:pt>
                <c:pt idx="4064">
                  <c:v>0.0367598503191723</c:v>
                </c:pt>
                <c:pt idx="4065">
                  <c:v>0.0367598503191723</c:v>
                </c:pt>
                <c:pt idx="4066">
                  <c:v>0.0367598503191723</c:v>
                </c:pt>
                <c:pt idx="4067">
                  <c:v>0.0367598503191723</c:v>
                </c:pt>
                <c:pt idx="4068">
                  <c:v>0.0367598503191723</c:v>
                </c:pt>
                <c:pt idx="4069">
                  <c:v>0.0367598503191723</c:v>
                </c:pt>
                <c:pt idx="4070">
                  <c:v>0.0367598503191723</c:v>
                </c:pt>
                <c:pt idx="4071">
                  <c:v>0.0367598503191723</c:v>
                </c:pt>
                <c:pt idx="4072">
                  <c:v>0.0367598503191723</c:v>
                </c:pt>
                <c:pt idx="4073">
                  <c:v>0.0367598503191723</c:v>
                </c:pt>
                <c:pt idx="4074">
                  <c:v>0.0367598503191723</c:v>
                </c:pt>
                <c:pt idx="4075">
                  <c:v>0.0367598503191723</c:v>
                </c:pt>
                <c:pt idx="4076">
                  <c:v>0.0367598503191723</c:v>
                </c:pt>
                <c:pt idx="4077">
                  <c:v>0.0367598503191723</c:v>
                </c:pt>
                <c:pt idx="4078">
                  <c:v>0.0367598503191723</c:v>
                </c:pt>
                <c:pt idx="4079">
                  <c:v>0.0367598503191723</c:v>
                </c:pt>
                <c:pt idx="4080">
                  <c:v>0.0367598503191723</c:v>
                </c:pt>
                <c:pt idx="4081">
                  <c:v>0.0367598503191723</c:v>
                </c:pt>
                <c:pt idx="4082">
                  <c:v>0.0367598503191723</c:v>
                </c:pt>
                <c:pt idx="4083">
                  <c:v>0.0367598503191723</c:v>
                </c:pt>
                <c:pt idx="4084">
                  <c:v>0.0367598503191723</c:v>
                </c:pt>
                <c:pt idx="4085">
                  <c:v>0.0367598503191723</c:v>
                </c:pt>
                <c:pt idx="4086">
                  <c:v>0.0367598503191723</c:v>
                </c:pt>
                <c:pt idx="4087">
                  <c:v>0.0367598503191723</c:v>
                </c:pt>
                <c:pt idx="4088">
                  <c:v>0.0367598503191723</c:v>
                </c:pt>
                <c:pt idx="4089">
                  <c:v>0.0367598503191723</c:v>
                </c:pt>
                <c:pt idx="4090">
                  <c:v>0.0367598503191723</c:v>
                </c:pt>
                <c:pt idx="4091">
                  <c:v>0.0367598503191723</c:v>
                </c:pt>
                <c:pt idx="4092">
                  <c:v>0.0367598503191723</c:v>
                </c:pt>
                <c:pt idx="4093">
                  <c:v>0.0367598503191723</c:v>
                </c:pt>
                <c:pt idx="4094">
                  <c:v>0.0367598503191723</c:v>
                </c:pt>
                <c:pt idx="4095">
                  <c:v>0.0367598503191723</c:v>
                </c:pt>
                <c:pt idx="4096">
                  <c:v>0.0367598503191723</c:v>
                </c:pt>
                <c:pt idx="4097">
                  <c:v>0.0367598503191723</c:v>
                </c:pt>
                <c:pt idx="4098">
                  <c:v>0.0367598503191723</c:v>
                </c:pt>
                <c:pt idx="4099">
                  <c:v>0.0367598503191723</c:v>
                </c:pt>
                <c:pt idx="4100">
                  <c:v>0.0367598503191723</c:v>
                </c:pt>
                <c:pt idx="4101">
                  <c:v>0.0367598503191723</c:v>
                </c:pt>
                <c:pt idx="4102">
                  <c:v>0.0367598503191723</c:v>
                </c:pt>
                <c:pt idx="4103">
                  <c:v>0.0367598503191723</c:v>
                </c:pt>
                <c:pt idx="4104">
                  <c:v>0.0367598503191723</c:v>
                </c:pt>
                <c:pt idx="4105">
                  <c:v>0.0367598503191723</c:v>
                </c:pt>
                <c:pt idx="4106">
                  <c:v>0.0367598503191723</c:v>
                </c:pt>
                <c:pt idx="4107">
                  <c:v>0.0367598503191723</c:v>
                </c:pt>
                <c:pt idx="4108">
                  <c:v>0.0367598503191723</c:v>
                </c:pt>
                <c:pt idx="4109">
                  <c:v>0.0367598503191723</c:v>
                </c:pt>
                <c:pt idx="4110">
                  <c:v>0.0367598503191723</c:v>
                </c:pt>
                <c:pt idx="4111">
                  <c:v>0.0367598503191723</c:v>
                </c:pt>
                <c:pt idx="4112">
                  <c:v>0.0367598503191723</c:v>
                </c:pt>
                <c:pt idx="4113">
                  <c:v>0.0367598503191723</c:v>
                </c:pt>
                <c:pt idx="4114">
                  <c:v>0.0367598503191723</c:v>
                </c:pt>
                <c:pt idx="4115">
                  <c:v>0.0367598503191723</c:v>
                </c:pt>
                <c:pt idx="4116">
                  <c:v>0.0367598503191723</c:v>
                </c:pt>
                <c:pt idx="4117">
                  <c:v>0.0367598503191723</c:v>
                </c:pt>
                <c:pt idx="4118">
                  <c:v>0.0367598503191723</c:v>
                </c:pt>
                <c:pt idx="4119">
                  <c:v>0.0367598503191723</c:v>
                </c:pt>
                <c:pt idx="4120">
                  <c:v>0.0367598503191723</c:v>
                </c:pt>
                <c:pt idx="4121">
                  <c:v>0.0367598503191723</c:v>
                </c:pt>
                <c:pt idx="4122">
                  <c:v>0.0367598503191723</c:v>
                </c:pt>
                <c:pt idx="4123">
                  <c:v>0.0367598503191723</c:v>
                </c:pt>
                <c:pt idx="4124">
                  <c:v>0.0367598503191723</c:v>
                </c:pt>
                <c:pt idx="4125">
                  <c:v>0.0367598503191723</c:v>
                </c:pt>
                <c:pt idx="4126">
                  <c:v>0.0367598503191723</c:v>
                </c:pt>
                <c:pt idx="4127">
                  <c:v>0.0367598503191723</c:v>
                </c:pt>
                <c:pt idx="4128">
                  <c:v>0.0367598503191723</c:v>
                </c:pt>
                <c:pt idx="4129">
                  <c:v>0.0367598503191723</c:v>
                </c:pt>
                <c:pt idx="4130">
                  <c:v>0.0367598503191723</c:v>
                </c:pt>
                <c:pt idx="4131">
                  <c:v>0.0367598503191723</c:v>
                </c:pt>
                <c:pt idx="4132">
                  <c:v>0.0367598503191723</c:v>
                </c:pt>
                <c:pt idx="4133">
                  <c:v>0.0367598503191723</c:v>
                </c:pt>
                <c:pt idx="4134">
                  <c:v>0.0367598503191723</c:v>
                </c:pt>
                <c:pt idx="4135">
                  <c:v>0.0367598503191723</c:v>
                </c:pt>
                <c:pt idx="4136">
                  <c:v>0.0367598503191723</c:v>
                </c:pt>
                <c:pt idx="4137">
                  <c:v>0.0367598503191723</c:v>
                </c:pt>
                <c:pt idx="4138">
                  <c:v>0.0367598503191723</c:v>
                </c:pt>
                <c:pt idx="4139">
                  <c:v>0.0367598503191723</c:v>
                </c:pt>
                <c:pt idx="4140">
                  <c:v>0.0367598503191723</c:v>
                </c:pt>
                <c:pt idx="4141">
                  <c:v>0.0367598503191723</c:v>
                </c:pt>
                <c:pt idx="4142">
                  <c:v>0.0367598503191723</c:v>
                </c:pt>
                <c:pt idx="4143">
                  <c:v>0.0367598503191723</c:v>
                </c:pt>
                <c:pt idx="4144">
                  <c:v>0.0367598503191723</c:v>
                </c:pt>
                <c:pt idx="4145">
                  <c:v>0.0367598503191723</c:v>
                </c:pt>
                <c:pt idx="4146">
                  <c:v>0.0367598503191723</c:v>
                </c:pt>
                <c:pt idx="4147">
                  <c:v>0.0367598503191723</c:v>
                </c:pt>
                <c:pt idx="4148">
                  <c:v>0.0367598503191723</c:v>
                </c:pt>
                <c:pt idx="4149">
                  <c:v>0.0367598503191723</c:v>
                </c:pt>
                <c:pt idx="4150">
                  <c:v>0.0367598503191723</c:v>
                </c:pt>
                <c:pt idx="4151">
                  <c:v>0.0367598503191723</c:v>
                </c:pt>
                <c:pt idx="4152">
                  <c:v>0.0367598503191723</c:v>
                </c:pt>
                <c:pt idx="4153">
                  <c:v>0.0367598503191723</c:v>
                </c:pt>
                <c:pt idx="4154">
                  <c:v>0.0367598503191723</c:v>
                </c:pt>
                <c:pt idx="4155">
                  <c:v>0.0367598503191723</c:v>
                </c:pt>
                <c:pt idx="4156">
                  <c:v>0.0367598503191723</c:v>
                </c:pt>
                <c:pt idx="4157">
                  <c:v>0.0367598503191723</c:v>
                </c:pt>
                <c:pt idx="4158">
                  <c:v>0.0367598503191723</c:v>
                </c:pt>
                <c:pt idx="4159">
                  <c:v>0.0367598503191723</c:v>
                </c:pt>
                <c:pt idx="4160">
                  <c:v>0.0367598503191723</c:v>
                </c:pt>
                <c:pt idx="4161">
                  <c:v>0.0367598503191723</c:v>
                </c:pt>
                <c:pt idx="4162">
                  <c:v>0.0367598503191723</c:v>
                </c:pt>
                <c:pt idx="4163">
                  <c:v>0.0367598503191723</c:v>
                </c:pt>
                <c:pt idx="4164">
                  <c:v>0.0367598503191723</c:v>
                </c:pt>
                <c:pt idx="4165">
                  <c:v>0.0367598503191723</c:v>
                </c:pt>
                <c:pt idx="4166">
                  <c:v>0.0367598503191723</c:v>
                </c:pt>
                <c:pt idx="4167">
                  <c:v>0.0367598503191723</c:v>
                </c:pt>
                <c:pt idx="4168">
                  <c:v>0.0367598503191723</c:v>
                </c:pt>
                <c:pt idx="4169">
                  <c:v>0.0367598503191723</c:v>
                </c:pt>
                <c:pt idx="4170">
                  <c:v>0.0367598503191723</c:v>
                </c:pt>
                <c:pt idx="4171">
                  <c:v>0.0367598503191723</c:v>
                </c:pt>
                <c:pt idx="4172">
                  <c:v>0.0367598503191723</c:v>
                </c:pt>
                <c:pt idx="4173">
                  <c:v>0.0367598503191723</c:v>
                </c:pt>
                <c:pt idx="4174">
                  <c:v>0.0367598503191723</c:v>
                </c:pt>
                <c:pt idx="4175">
                  <c:v>0.0367598503191723</c:v>
                </c:pt>
                <c:pt idx="4176">
                  <c:v>0.0367598503191723</c:v>
                </c:pt>
                <c:pt idx="4177">
                  <c:v>0.0367598503191723</c:v>
                </c:pt>
                <c:pt idx="4178">
                  <c:v>0.0367598503191723</c:v>
                </c:pt>
                <c:pt idx="4179">
                  <c:v>0.0367598503191723</c:v>
                </c:pt>
                <c:pt idx="4180">
                  <c:v>0.0367598503191723</c:v>
                </c:pt>
                <c:pt idx="4181">
                  <c:v>0.0367598503191723</c:v>
                </c:pt>
                <c:pt idx="4182">
                  <c:v>0.0367598503191723</c:v>
                </c:pt>
                <c:pt idx="4183">
                  <c:v>0.0367598503191723</c:v>
                </c:pt>
                <c:pt idx="4184">
                  <c:v>0.0367598503191723</c:v>
                </c:pt>
                <c:pt idx="4185">
                  <c:v>0.0367598503191723</c:v>
                </c:pt>
                <c:pt idx="4186">
                  <c:v>0.0367598503191723</c:v>
                </c:pt>
                <c:pt idx="4187">
                  <c:v>0.0367598503191723</c:v>
                </c:pt>
                <c:pt idx="4188">
                  <c:v>0.0367598503191723</c:v>
                </c:pt>
                <c:pt idx="4189">
                  <c:v>0.0367598503191723</c:v>
                </c:pt>
                <c:pt idx="4190">
                  <c:v>0.0367598503191723</c:v>
                </c:pt>
                <c:pt idx="4191">
                  <c:v>0.0367598503191723</c:v>
                </c:pt>
                <c:pt idx="4192">
                  <c:v>0.0367598503191723</c:v>
                </c:pt>
                <c:pt idx="4193">
                  <c:v>0.0367598503191723</c:v>
                </c:pt>
                <c:pt idx="4194">
                  <c:v>0.0367598503191723</c:v>
                </c:pt>
                <c:pt idx="4195">
                  <c:v>0.0367598503191723</c:v>
                </c:pt>
                <c:pt idx="4196">
                  <c:v>0.0367598503191723</c:v>
                </c:pt>
                <c:pt idx="4197">
                  <c:v>0.0367598503191723</c:v>
                </c:pt>
                <c:pt idx="4198">
                  <c:v>0.0367598503191723</c:v>
                </c:pt>
                <c:pt idx="4199">
                  <c:v>0.0367598503191723</c:v>
                </c:pt>
                <c:pt idx="4200">
                  <c:v>0.0367598503191723</c:v>
                </c:pt>
                <c:pt idx="4201">
                  <c:v>0.0367598503191723</c:v>
                </c:pt>
                <c:pt idx="4202">
                  <c:v>0.0367598503191723</c:v>
                </c:pt>
                <c:pt idx="4203">
                  <c:v>0.0367598503191723</c:v>
                </c:pt>
                <c:pt idx="4204">
                  <c:v>0.0367598503191723</c:v>
                </c:pt>
                <c:pt idx="4205">
                  <c:v>0.0367598503191723</c:v>
                </c:pt>
                <c:pt idx="4206">
                  <c:v>0.0367598503191723</c:v>
                </c:pt>
                <c:pt idx="4207">
                  <c:v>0.0367598503191723</c:v>
                </c:pt>
                <c:pt idx="4208">
                  <c:v>0.0367598503191723</c:v>
                </c:pt>
                <c:pt idx="4209">
                  <c:v>0.0367598503191723</c:v>
                </c:pt>
                <c:pt idx="4210">
                  <c:v>0.0367598503191723</c:v>
                </c:pt>
                <c:pt idx="4211">
                  <c:v>0.0367598503191723</c:v>
                </c:pt>
                <c:pt idx="4212">
                  <c:v>0.0367598503191723</c:v>
                </c:pt>
                <c:pt idx="4213">
                  <c:v>0.0367598503191723</c:v>
                </c:pt>
                <c:pt idx="4214">
                  <c:v>0.0367598503191723</c:v>
                </c:pt>
                <c:pt idx="4215">
                  <c:v>0.0367598503191723</c:v>
                </c:pt>
                <c:pt idx="4216">
                  <c:v>0.0367598503191723</c:v>
                </c:pt>
                <c:pt idx="4217">
                  <c:v>0.0367598503191723</c:v>
                </c:pt>
                <c:pt idx="4218">
                  <c:v>0.0367598503191723</c:v>
                </c:pt>
                <c:pt idx="4219">
                  <c:v>0.0367598503191723</c:v>
                </c:pt>
                <c:pt idx="4220">
                  <c:v>0.0367598503191723</c:v>
                </c:pt>
                <c:pt idx="4221">
                  <c:v>0.0367598503191723</c:v>
                </c:pt>
                <c:pt idx="4222">
                  <c:v>0.0367598503191723</c:v>
                </c:pt>
                <c:pt idx="4223">
                  <c:v>0.0367598503191723</c:v>
                </c:pt>
                <c:pt idx="4224">
                  <c:v>0.0367598503191723</c:v>
                </c:pt>
                <c:pt idx="4225">
                  <c:v>0.0367598503191723</c:v>
                </c:pt>
                <c:pt idx="4226">
                  <c:v>0.0367598503191723</c:v>
                </c:pt>
                <c:pt idx="4227">
                  <c:v>0.0367598503191723</c:v>
                </c:pt>
                <c:pt idx="4228">
                  <c:v>0.0367598503191723</c:v>
                </c:pt>
                <c:pt idx="4229">
                  <c:v>0.0367598503191723</c:v>
                </c:pt>
                <c:pt idx="4230">
                  <c:v>0.0367598503191723</c:v>
                </c:pt>
                <c:pt idx="4231">
                  <c:v>0.0367598503191723</c:v>
                </c:pt>
                <c:pt idx="4232">
                  <c:v>0.0367598503191723</c:v>
                </c:pt>
                <c:pt idx="4233">
                  <c:v>0.0367598503191723</c:v>
                </c:pt>
                <c:pt idx="4234">
                  <c:v>0.0367598503191723</c:v>
                </c:pt>
                <c:pt idx="4235">
                  <c:v>0.0367598503191723</c:v>
                </c:pt>
                <c:pt idx="4236">
                  <c:v>0.0367598503191723</c:v>
                </c:pt>
                <c:pt idx="4237">
                  <c:v>0.0367598503191723</c:v>
                </c:pt>
                <c:pt idx="4238">
                  <c:v>0.0367598503191723</c:v>
                </c:pt>
                <c:pt idx="4239">
                  <c:v>0.0367598503191723</c:v>
                </c:pt>
                <c:pt idx="4240">
                  <c:v>0.0367598503191723</c:v>
                </c:pt>
                <c:pt idx="4241">
                  <c:v>0.0367598503191723</c:v>
                </c:pt>
                <c:pt idx="4242">
                  <c:v>0.0367598503191723</c:v>
                </c:pt>
                <c:pt idx="4243">
                  <c:v>0.0367598503191723</c:v>
                </c:pt>
                <c:pt idx="4244">
                  <c:v>0.0367598503191723</c:v>
                </c:pt>
                <c:pt idx="4245">
                  <c:v>0.0367598503191723</c:v>
                </c:pt>
                <c:pt idx="4246">
                  <c:v>0.0367598503191723</c:v>
                </c:pt>
                <c:pt idx="4247">
                  <c:v>0.0367598503191723</c:v>
                </c:pt>
                <c:pt idx="4248">
                  <c:v>0.0367598503191723</c:v>
                </c:pt>
                <c:pt idx="4249">
                  <c:v>0.0367598503191723</c:v>
                </c:pt>
                <c:pt idx="4250">
                  <c:v>0.0367598503191723</c:v>
                </c:pt>
                <c:pt idx="4251">
                  <c:v>0.0367598503191723</c:v>
                </c:pt>
                <c:pt idx="4252">
                  <c:v>0.0367598503191723</c:v>
                </c:pt>
                <c:pt idx="4253">
                  <c:v>0.0367598503191723</c:v>
                </c:pt>
                <c:pt idx="4254">
                  <c:v>0.0367598503191723</c:v>
                </c:pt>
                <c:pt idx="4255">
                  <c:v>0.0367598503191723</c:v>
                </c:pt>
                <c:pt idx="4256">
                  <c:v>0.0367598503191723</c:v>
                </c:pt>
                <c:pt idx="4257">
                  <c:v>0.0367598503191723</c:v>
                </c:pt>
                <c:pt idx="4258">
                  <c:v>0.0367598503191723</c:v>
                </c:pt>
                <c:pt idx="4259">
                  <c:v>0.0367598503191723</c:v>
                </c:pt>
                <c:pt idx="4260">
                  <c:v>0.0367598503191723</c:v>
                </c:pt>
                <c:pt idx="4261">
                  <c:v>0.0367598503191723</c:v>
                </c:pt>
                <c:pt idx="4262">
                  <c:v>0.0367598503191723</c:v>
                </c:pt>
                <c:pt idx="4263">
                  <c:v>0.0367598503191723</c:v>
                </c:pt>
                <c:pt idx="4264">
                  <c:v>0.0367598503191723</c:v>
                </c:pt>
                <c:pt idx="4265">
                  <c:v>0.0367598503191723</c:v>
                </c:pt>
                <c:pt idx="4266">
                  <c:v>0.0367598503191723</c:v>
                </c:pt>
                <c:pt idx="4267">
                  <c:v>0.0367598503191723</c:v>
                </c:pt>
                <c:pt idx="4268">
                  <c:v>0.0367598503191723</c:v>
                </c:pt>
                <c:pt idx="4269">
                  <c:v>0.0367598503191723</c:v>
                </c:pt>
                <c:pt idx="4270">
                  <c:v>0.0367598503191723</c:v>
                </c:pt>
                <c:pt idx="4271">
                  <c:v>0.0367598503191723</c:v>
                </c:pt>
                <c:pt idx="4272">
                  <c:v>0.0367598503191723</c:v>
                </c:pt>
                <c:pt idx="4273">
                  <c:v>0.0367598503191723</c:v>
                </c:pt>
                <c:pt idx="4274">
                  <c:v>0.0367598503191723</c:v>
                </c:pt>
                <c:pt idx="4275">
                  <c:v>0.0367598503191723</c:v>
                </c:pt>
                <c:pt idx="4276">
                  <c:v>0.0367598503191723</c:v>
                </c:pt>
                <c:pt idx="4277">
                  <c:v>0.0367598503191723</c:v>
                </c:pt>
                <c:pt idx="4278">
                  <c:v>0.0367598503191723</c:v>
                </c:pt>
                <c:pt idx="4279">
                  <c:v>0.0367598503191723</c:v>
                </c:pt>
                <c:pt idx="4280">
                  <c:v>0.0367598503191723</c:v>
                </c:pt>
                <c:pt idx="4281">
                  <c:v>0.0367598503191723</c:v>
                </c:pt>
                <c:pt idx="4282">
                  <c:v>0.0367598503191723</c:v>
                </c:pt>
                <c:pt idx="4283">
                  <c:v>0.0367598503191723</c:v>
                </c:pt>
                <c:pt idx="4284">
                  <c:v>0.0367598503191723</c:v>
                </c:pt>
                <c:pt idx="4285">
                  <c:v>0.0367598503191723</c:v>
                </c:pt>
                <c:pt idx="4286">
                  <c:v>0.0367598503191723</c:v>
                </c:pt>
                <c:pt idx="4287">
                  <c:v>0.0367598503191723</c:v>
                </c:pt>
                <c:pt idx="4288">
                  <c:v>0.0367598503191723</c:v>
                </c:pt>
                <c:pt idx="4289">
                  <c:v>0.0367598503191723</c:v>
                </c:pt>
                <c:pt idx="4290">
                  <c:v>0.0367598503191723</c:v>
                </c:pt>
                <c:pt idx="4291">
                  <c:v>0.0367598503191723</c:v>
                </c:pt>
                <c:pt idx="4292">
                  <c:v>0.0367598503191723</c:v>
                </c:pt>
                <c:pt idx="4293">
                  <c:v>0.0367598503191723</c:v>
                </c:pt>
                <c:pt idx="4294">
                  <c:v>0.0367598503191723</c:v>
                </c:pt>
                <c:pt idx="4295">
                  <c:v>0.0367598503191723</c:v>
                </c:pt>
                <c:pt idx="4296">
                  <c:v>0.0367598503191723</c:v>
                </c:pt>
                <c:pt idx="4297">
                  <c:v>0.0367598503191723</c:v>
                </c:pt>
                <c:pt idx="4298">
                  <c:v>0.0367598503191723</c:v>
                </c:pt>
                <c:pt idx="4299">
                  <c:v>0.0367598503191723</c:v>
                </c:pt>
                <c:pt idx="4300">
                  <c:v>0.0367598503191723</c:v>
                </c:pt>
                <c:pt idx="4301">
                  <c:v>0.0367598503191723</c:v>
                </c:pt>
                <c:pt idx="4302">
                  <c:v>0.0367598503191723</c:v>
                </c:pt>
                <c:pt idx="4303">
                  <c:v>0.0367598503191723</c:v>
                </c:pt>
                <c:pt idx="4304">
                  <c:v>0.0367598503191723</c:v>
                </c:pt>
                <c:pt idx="4305">
                  <c:v>0.0367598503191723</c:v>
                </c:pt>
                <c:pt idx="4306">
                  <c:v>0.0367598503191723</c:v>
                </c:pt>
                <c:pt idx="4307">
                  <c:v>0.0367598503191723</c:v>
                </c:pt>
                <c:pt idx="4308">
                  <c:v>0.0367598503191723</c:v>
                </c:pt>
                <c:pt idx="4309">
                  <c:v>0.0367598503191723</c:v>
                </c:pt>
                <c:pt idx="4310">
                  <c:v>0.0367598503191723</c:v>
                </c:pt>
                <c:pt idx="4311">
                  <c:v>0.0367598503191723</c:v>
                </c:pt>
                <c:pt idx="4312">
                  <c:v>0.0367598503191723</c:v>
                </c:pt>
                <c:pt idx="4313">
                  <c:v>0.0367598503191723</c:v>
                </c:pt>
                <c:pt idx="4314">
                  <c:v>0.0367598503191723</c:v>
                </c:pt>
                <c:pt idx="4315">
                  <c:v>0.0367598503191723</c:v>
                </c:pt>
                <c:pt idx="4316">
                  <c:v>0.0367598503191723</c:v>
                </c:pt>
                <c:pt idx="4317">
                  <c:v>0.0367598503191723</c:v>
                </c:pt>
                <c:pt idx="4318">
                  <c:v>0.0367598503191723</c:v>
                </c:pt>
                <c:pt idx="4319">
                  <c:v>0.0367598503191723</c:v>
                </c:pt>
                <c:pt idx="4320">
                  <c:v>0.0367598503191723</c:v>
                </c:pt>
                <c:pt idx="4321">
                  <c:v>0.0367598503191723</c:v>
                </c:pt>
                <c:pt idx="4322">
                  <c:v>0.0367598503191723</c:v>
                </c:pt>
                <c:pt idx="4323">
                  <c:v>0.0367598503191723</c:v>
                </c:pt>
                <c:pt idx="4324">
                  <c:v>0.0367598503191723</c:v>
                </c:pt>
                <c:pt idx="4325">
                  <c:v>0.0367598503191723</c:v>
                </c:pt>
                <c:pt idx="4326">
                  <c:v>0.0367598503191723</c:v>
                </c:pt>
                <c:pt idx="4327">
                  <c:v>0.0367598503191723</c:v>
                </c:pt>
                <c:pt idx="4328">
                  <c:v>0.0367598503191723</c:v>
                </c:pt>
                <c:pt idx="4329">
                  <c:v>0.0367598503191723</c:v>
                </c:pt>
                <c:pt idx="4330">
                  <c:v>0.0367598503191723</c:v>
                </c:pt>
                <c:pt idx="4331">
                  <c:v>0.0367598503191723</c:v>
                </c:pt>
                <c:pt idx="4332">
                  <c:v>0.0367598503191723</c:v>
                </c:pt>
                <c:pt idx="4333">
                  <c:v>0.0367598503191723</c:v>
                </c:pt>
                <c:pt idx="4334">
                  <c:v>0.0367598503191723</c:v>
                </c:pt>
                <c:pt idx="4335">
                  <c:v>0.0367598503191723</c:v>
                </c:pt>
                <c:pt idx="4336">
                  <c:v>0.0367598503191723</c:v>
                </c:pt>
                <c:pt idx="4337">
                  <c:v>0.0367598503191723</c:v>
                </c:pt>
                <c:pt idx="4338">
                  <c:v>0.0367598503191723</c:v>
                </c:pt>
                <c:pt idx="4339">
                  <c:v>0.0367598503191723</c:v>
                </c:pt>
                <c:pt idx="4340">
                  <c:v>0.0367598503191723</c:v>
                </c:pt>
                <c:pt idx="4341">
                  <c:v>0.0367598503191723</c:v>
                </c:pt>
                <c:pt idx="4342">
                  <c:v>0.0367598503191723</c:v>
                </c:pt>
                <c:pt idx="4343">
                  <c:v>0.0367598503191723</c:v>
                </c:pt>
                <c:pt idx="4344">
                  <c:v>0.0367598503191723</c:v>
                </c:pt>
                <c:pt idx="4345">
                  <c:v>0.0367598503191723</c:v>
                </c:pt>
                <c:pt idx="4346">
                  <c:v>0.0367598503191723</c:v>
                </c:pt>
                <c:pt idx="4347">
                  <c:v>0.0367598503191723</c:v>
                </c:pt>
                <c:pt idx="4348">
                  <c:v>0.0367598503191723</c:v>
                </c:pt>
                <c:pt idx="4349">
                  <c:v>0.0367598503191723</c:v>
                </c:pt>
                <c:pt idx="4350">
                  <c:v>0.0367598503191723</c:v>
                </c:pt>
                <c:pt idx="4351">
                  <c:v>0.0367598503191723</c:v>
                </c:pt>
                <c:pt idx="4352">
                  <c:v>0.036649790887079</c:v>
                </c:pt>
                <c:pt idx="4353">
                  <c:v>0.0365397314549857</c:v>
                </c:pt>
                <c:pt idx="4354">
                  <c:v>0.0365397314549857</c:v>
                </c:pt>
                <c:pt idx="4355">
                  <c:v>0.0364296720228924</c:v>
                </c:pt>
                <c:pt idx="4356">
                  <c:v>0.0364296720228924</c:v>
                </c:pt>
                <c:pt idx="4357">
                  <c:v>0.036319612590799</c:v>
                </c:pt>
                <c:pt idx="4358">
                  <c:v>0.0362095531587057</c:v>
                </c:pt>
                <c:pt idx="4359">
                  <c:v>0.0360994937266124</c:v>
                </c:pt>
                <c:pt idx="4360">
                  <c:v>0.035989434294519</c:v>
                </c:pt>
                <c:pt idx="4361">
                  <c:v>0.0358793748624257</c:v>
                </c:pt>
                <c:pt idx="4362">
                  <c:v>0.0357693154303324</c:v>
                </c:pt>
                <c:pt idx="4363">
                  <c:v>0.0355491965661457</c:v>
                </c:pt>
                <c:pt idx="4364">
                  <c:v>0.0354391371340524</c:v>
                </c:pt>
                <c:pt idx="4365">
                  <c:v>0.0352190182698657</c:v>
                </c:pt>
                <c:pt idx="4366">
                  <c:v>0.0351089588377724</c:v>
                </c:pt>
                <c:pt idx="4367">
                  <c:v>0.0349988994056791</c:v>
                </c:pt>
                <c:pt idx="4368">
                  <c:v>0.0348888399735857</c:v>
                </c:pt>
                <c:pt idx="4369">
                  <c:v>0.0347787805414924</c:v>
                </c:pt>
                <c:pt idx="4370">
                  <c:v>0.0346687211093991</c:v>
                </c:pt>
                <c:pt idx="4371">
                  <c:v>0.0344486022452124</c:v>
                </c:pt>
                <c:pt idx="4372">
                  <c:v>0.0343385428131191</c:v>
                </c:pt>
                <c:pt idx="4373">
                  <c:v>0.0342284833810257</c:v>
                </c:pt>
                <c:pt idx="4374">
                  <c:v>0.0341184239489324</c:v>
                </c:pt>
                <c:pt idx="4375">
                  <c:v>0.0340083645168391</c:v>
                </c:pt>
                <c:pt idx="4376">
                  <c:v>0.0338983050847458</c:v>
                </c:pt>
                <c:pt idx="4377">
                  <c:v>0.0336781862205591</c:v>
                </c:pt>
                <c:pt idx="4378">
                  <c:v>0.0335681267884658</c:v>
                </c:pt>
                <c:pt idx="4379">
                  <c:v>0.0334580673563724</c:v>
                </c:pt>
                <c:pt idx="4380">
                  <c:v>0.0333480079242791</c:v>
                </c:pt>
                <c:pt idx="4381">
                  <c:v>0.0331278890600924</c:v>
                </c:pt>
                <c:pt idx="4382">
                  <c:v>0.0330178296279991</c:v>
                </c:pt>
                <c:pt idx="4383">
                  <c:v>0.0329077701959058</c:v>
                </c:pt>
                <c:pt idx="4384">
                  <c:v>0.0327977107638125</c:v>
                </c:pt>
                <c:pt idx="4385">
                  <c:v>0.0326876513317191</c:v>
                </c:pt>
                <c:pt idx="4386">
                  <c:v>0.0324675324675325</c:v>
                </c:pt>
                <c:pt idx="4387">
                  <c:v>0.0324675324675325</c:v>
                </c:pt>
                <c:pt idx="4388">
                  <c:v>0.0322474136033458</c:v>
                </c:pt>
                <c:pt idx="4389">
                  <c:v>0.0321373541712525</c:v>
                </c:pt>
                <c:pt idx="4390">
                  <c:v>0.0319172353070658</c:v>
                </c:pt>
                <c:pt idx="4391">
                  <c:v>0.0318071758749725</c:v>
                </c:pt>
                <c:pt idx="4392">
                  <c:v>0.0316971164428791</c:v>
                </c:pt>
                <c:pt idx="4393">
                  <c:v>0.0315870570107858</c:v>
                </c:pt>
                <c:pt idx="4394">
                  <c:v>0.0314769975786925</c:v>
                </c:pt>
                <c:pt idx="4395">
                  <c:v>0.0312568787145058</c:v>
                </c:pt>
                <c:pt idx="4396">
                  <c:v>0.0311468192824125</c:v>
                </c:pt>
                <c:pt idx="4397">
                  <c:v>0.0310367598503192</c:v>
                </c:pt>
                <c:pt idx="4398">
                  <c:v>0.0309267004182258</c:v>
                </c:pt>
                <c:pt idx="4399">
                  <c:v>0.0307065815540392</c:v>
                </c:pt>
                <c:pt idx="4400">
                  <c:v>0.0305965221219458</c:v>
                </c:pt>
                <c:pt idx="4401">
                  <c:v>0.0303764032577592</c:v>
                </c:pt>
                <c:pt idx="4402">
                  <c:v>0.0302663438256659</c:v>
                </c:pt>
                <c:pt idx="4403">
                  <c:v>0.0300462249614792</c:v>
                </c:pt>
                <c:pt idx="4404">
                  <c:v>0.0298261060972925</c:v>
                </c:pt>
                <c:pt idx="4405">
                  <c:v>0.0297160466651992</c:v>
                </c:pt>
                <c:pt idx="4406">
                  <c:v>0.0294959278010125</c:v>
                </c:pt>
                <c:pt idx="4407">
                  <c:v>0.0293858683689192</c:v>
                </c:pt>
                <c:pt idx="4408">
                  <c:v>0.0291657495047325</c:v>
                </c:pt>
                <c:pt idx="4409">
                  <c:v>0.0289456306405459</c:v>
                </c:pt>
                <c:pt idx="4410">
                  <c:v>0.0288355712084526</c:v>
                </c:pt>
                <c:pt idx="4411">
                  <c:v>0.0287255117763592</c:v>
                </c:pt>
                <c:pt idx="4412">
                  <c:v>0.0286154523442659</c:v>
                </c:pt>
                <c:pt idx="4413">
                  <c:v>0.0285053929121726</c:v>
                </c:pt>
                <c:pt idx="4414">
                  <c:v>0.0283953334800792</c:v>
                </c:pt>
                <c:pt idx="4415">
                  <c:v>0.0282852740479859</c:v>
                </c:pt>
                <c:pt idx="4416">
                  <c:v>0.0280651551837992</c:v>
                </c:pt>
                <c:pt idx="4417">
                  <c:v>0.0279550957517059</c:v>
                </c:pt>
                <c:pt idx="4418">
                  <c:v>0.0278450363196126</c:v>
                </c:pt>
                <c:pt idx="4419">
                  <c:v>0.0277349768875193</c:v>
                </c:pt>
                <c:pt idx="4420">
                  <c:v>0.0276249174554259</c:v>
                </c:pt>
                <c:pt idx="4421">
                  <c:v>0.0275148580233326</c:v>
                </c:pt>
                <c:pt idx="4422">
                  <c:v>0.0272947391591459</c:v>
                </c:pt>
                <c:pt idx="4423">
                  <c:v>0.0271846797270526</c:v>
                </c:pt>
                <c:pt idx="4424">
                  <c:v>0.0269645608628659</c:v>
                </c:pt>
                <c:pt idx="4425">
                  <c:v>0.0268545014307726</c:v>
                </c:pt>
                <c:pt idx="4426">
                  <c:v>0.0267444419986793</c:v>
                </c:pt>
                <c:pt idx="4427">
                  <c:v>0.0266343825665859</c:v>
                </c:pt>
                <c:pt idx="4428">
                  <c:v>0.0264142637023993</c:v>
                </c:pt>
                <c:pt idx="4429">
                  <c:v>0.026304204270306</c:v>
                </c:pt>
                <c:pt idx="4430">
                  <c:v>0.0261941448382126</c:v>
                </c:pt>
                <c:pt idx="4431">
                  <c:v>0.025974025974026</c:v>
                </c:pt>
                <c:pt idx="4432">
                  <c:v>0.0258639665419326</c:v>
                </c:pt>
                <c:pt idx="4433">
                  <c:v>0.0257539071098393</c:v>
                </c:pt>
                <c:pt idx="4434">
                  <c:v>0.025643847677746</c:v>
                </c:pt>
                <c:pt idx="4435">
                  <c:v>0.0254237288135593</c:v>
                </c:pt>
                <c:pt idx="4436">
                  <c:v>0.025313669381466</c:v>
                </c:pt>
                <c:pt idx="4437">
                  <c:v>0.0250935505172793</c:v>
                </c:pt>
                <c:pt idx="4438">
                  <c:v>0.024983491085186</c:v>
                </c:pt>
                <c:pt idx="4439">
                  <c:v>0.0248734316530927</c:v>
                </c:pt>
                <c:pt idx="4440">
                  <c:v>0.024653312788906</c:v>
                </c:pt>
                <c:pt idx="4441">
                  <c:v>0.0245432533568127</c:v>
                </c:pt>
                <c:pt idx="4442">
                  <c:v>0.024323134492626</c:v>
                </c:pt>
                <c:pt idx="4443">
                  <c:v>0.0242130750605327</c:v>
                </c:pt>
                <c:pt idx="4444">
                  <c:v>0.023992956196346</c:v>
                </c:pt>
                <c:pt idx="4445">
                  <c:v>0.0237728373321594</c:v>
                </c:pt>
                <c:pt idx="4446">
                  <c:v>0.023662777900066</c:v>
                </c:pt>
                <c:pt idx="4447">
                  <c:v>0.0234426590358794</c:v>
                </c:pt>
                <c:pt idx="4448">
                  <c:v>0.0232225401716927</c:v>
                </c:pt>
                <c:pt idx="4449">
                  <c:v>0.0231124807395994</c:v>
                </c:pt>
                <c:pt idx="4450">
                  <c:v>0.0228923618754127</c:v>
                </c:pt>
                <c:pt idx="4451">
                  <c:v>0.0226722430112261</c:v>
                </c:pt>
                <c:pt idx="4452">
                  <c:v>0.0225621835791327</c:v>
                </c:pt>
                <c:pt idx="4453">
                  <c:v>0.0223420647149461</c:v>
                </c:pt>
                <c:pt idx="4454">
                  <c:v>0.0222320052828527</c:v>
                </c:pt>
                <c:pt idx="4455">
                  <c:v>0.0220118864186661</c:v>
                </c:pt>
                <c:pt idx="4456">
                  <c:v>0.0219018269865727</c:v>
                </c:pt>
                <c:pt idx="4457">
                  <c:v>0.0217917675544794</c:v>
                </c:pt>
                <c:pt idx="4458">
                  <c:v>0.0215716486902928</c:v>
                </c:pt>
                <c:pt idx="4459">
                  <c:v>0.0214615892581994</c:v>
                </c:pt>
                <c:pt idx="4460">
                  <c:v>0.0212414703940128</c:v>
                </c:pt>
                <c:pt idx="4461">
                  <c:v>0.0211314109619194</c:v>
                </c:pt>
                <c:pt idx="4462">
                  <c:v>0.0209112920977328</c:v>
                </c:pt>
                <c:pt idx="4463">
                  <c:v>0.0206911732335461</c:v>
                </c:pt>
                <c:pt idx="4464">
                  <c:v>0.0205811138014528</c:v>
                </c:pt>
                <c:pt idx="4465">
                  <c:v>0.0203609949372661</c:v>
                </c:pt>
                <c:pt idx="4466">
                  <c:v>0.0202509355051728</c:v>
                </c:pt>
                <c:pt idx="4467">
                  <c:v>0.0200308166409861</c:v>
                </c:pt>
                <c:pt idx="4468">
                  <c:v>0.0199207572088928</c:v>
                </c:pt>
                <c:pt idx="4469">
                  <c:v>0.0197006383447061</c:v>
                </c:pt>
                <c:pt idx="4470">
                  <c:v>0.0194805194805195</c:v>
                </c:pt>
                <c:pt idx="4471">
                  <c:v>0.0192604006163328</c:v>
                </c:pt>
                <c:pt idx="4472">
                  <c:v>0.0190402817521462</c:v>
                </c:pt>
                <c:pt idx="4473">
                  <c:v>0.0188201628879595</c:v>
                </c:pt>
                <c:pt idx="4474">
                  <c:v>0.0186000440237728</c:v>
                </c:pt>
                <c:pt idx="4475">
                  <c:v>0.0183799251595862</c:v>
                </c:pt>
                <c:pt idx="4476">
                  <c:v>0.0181598062953995</c:v>
                </c:pt>
                <c:pt idx="4477">
                  <c:v>0.0180497468633062</c:v>
                </c:pt>
                <c:pt idx="4478">
                  <c:v>0.0178296279991195</c:v>
                </c:pt>
                <c:pt idx="4479">
                  <c:v>0.0176095091349329</c:v>
                </c:pt>
                <c:pt idx="4480">
                  <c:v>0.0173893902707462</c:v>
                </c:pt>
                <c:pt idx="4481">
                  <c:v>0.0172793308386529</c:v>
                </c:pt>
                <c:pt idx="4482">
                  <c:v>0.0171692714065595</c:v>
                </c:pt>
                <c:pt idx="4483">
                  <c:v>0.0169491525423729</c:v>
                </c:pt>
                <c:pt idx="4484">
                  <c:v>0.0167290336781862</c:v>
                </c:pt>
                <c:pt idx="4485">
                  <c:v>0.0165089148139996</c:v>
                </c:pt>
                <c:pt idx="4486">
                  <c:v>0.0163988553819062</c:v>
                </c:pt>
                <c:pt idx="4487">
                  <c:v>0.0161787365177196</c:v>
                </c:pt>
                <c:pt idx="4488">
                  <c:v>0.0159586176535329</c:v>
                </c:pt>
                <c:pt idx="4489">
                  <c:v>0.0158485582214396</c:v>
                </c:pt>
                <c:pt idx="4490">
                  <c:v>0.0156284393572529</c:v>
                </c:pt>
                <c:pt idx="4491">
                  <c:v>0.0155183799251596</c:v>
                </c:pt>
                <c:pt idx="4492">
                  <c:v>0.0152982610609729</c:v>
                </c:pt>
                <c:pt idx="4493">
                  <c:v>0.0151882016288796</c:v>
                </c:pt>
                <c:pt idx="4494">
                  <c:v>0.0149680827646929</c:v>
                </c:pt>
                <c:pt idx="4495">
                  <c:v>0.0148580233325996</c:v>
                </c:pt>
                <c:pt idx="4496">
                  <c:v>0.0146379044684129</c:v>
                </c:pt>
                <c:pt idx="4497">
                  <c:v>0.0145278450363196</c:v>
                </c:pt>
                <c:pt idx="4498">
                  <c:v>0.0143077261721329</c:v>
                </c:pt>
                <c:pt idx="4499">
                  <c:v>0.0140876073079463</c:v>
                </c:pt>
                <c:pt idx="4500">
                  <c:v>0.0138674884437596</c:v>
                </c:pt>
                <c:pt idx="4501">
                  <c:v>0.0137574290116663</c:v>
                </c:pt>
                <c:pt idx="4502">
                  <c:v>0.0135373101474796</c:v>
                </c:pt>
                <c:pt idx="4503">
                  <c:v>0.0134272507153863</c:v>
                </c:pt>
                <c:pt idx="4504">
                  <c:v>0.0132071318511996</c:v>
                </c:pt>
                <c:pt idx="4505">
                  <c:v>0.0130970724191063</c:v>
                </c:pt>
                <c:pt idx="4506">
                  <c:v>0.0128769535549197</c:v>
                </c:pt>
                <c:pt idx="4507">
                  <c:v>0.0127668941228263</c:v>
                </c:pt>
                <c:pt idx="4508">
                  <c:v>0.0125467752586397</c:v>
                </c:pt>
                <c:pt idx="4509">
                  <c:v>0.012326656394453</c:v>
                </c:pt>
                <c:pt idx="4510">
                  <c:v>0.0121065375302663</c:v>
                </c:pt>
                <c:pt idx="4511">
                  <c:v>0.011996478098173</c:v>
                </c:pt>
                <c:pt idx="4512">
                  <c:v>0.0117763592339863</c:v>
                </c:pt>
                <c:pt idx="4513">
                  <c:v>0.0115562403697997</c:v>
                </c:pt>
                <c:pt idx="4514">
                  <c:v>0.011336121505613</c:v>
                </c:pt>
                <c:pt idx="4515">
                  <c:v>0.0111160026414264</c:v>
                </c:pt>
                <c:pt idx="4516">
                  <c:v>0.0108958837772397</c:v>
                </c:pt>
                <c:pt idx="4517">
                  <c:v>0.010675764913053</c:v>
                </c:pt>
                <c:pt idx="4518">
                  <c:v>0.0104556460488664</c:v>
                </c:pt>
                <c:pt idx="4519">
                  <c:v>0.0102355271846797</c:v>
                </c:pt>
                <c:pt idx="4520">
                  <c:v>0.0101254677525864</c:v>
                </c:pt>
                <c:pt idx="4521">
                  <c:v>0.0100154083204931</c:v>
                </c:pt>
                <c:pt idx="4522">
                  <c:v>0.0097952894563064</c:v>
                </c:pt>
                <c:pt idx="4523">
                  <c:v>0.00957517059211974</c:v>
                </c:pt>
                <c:pt idx="4524">
                  <c:v>0.00946511116002641</c:v>
                </c:pt>
                <c:pt idx="4525">
                  <c:v>0.00924499229583975</c:v>
                </c:pt>
                <c:pt idx="4526">
                  <c:v>0.00891481399955976</c:v>
                </c:pt>
                <c:pt idx="4527">
                  <c:v>0.0086946951353731</c:v>
                </c:pt>
                <c:pt idx="4528">
                  <c:v>0.00847457627118644</c:v>
                </c:pt>
                <c:pt idx="4529">
                  <c:v>0.00825445740699978</c:v>
                </c:pt>
                <c:pt idx="4530">
                  <c:v>0.00803433854281312</c:v>
                </c:pt>
                <c:pt idx="4531">
                  <c:v>0.00792427911071979</c:v>
                </c:pt>
                <c:pt idx="4532">
                  <c:v>0.00770416024653313</c:v>
                </c:pt>
                <c:pt idx="4533">
                  <c:v>0.0075941008144398</c:v>
                </c:pt>
                <c:pt idx="4534">
                  <c:v>0.00737398195025313</c:v>
                </c:pt>
                <c:pt idx="4535">
                  <c:v>0.0072639225181598</c:v>
                </c:pt>
                <c:pt idx="4536">
                  <c:v>0.00704380365397314</c:v>
                </c:pt>
                <c:pt idx="4537">
                  <c:v>0.00693374422187981</c:v>
                </c:pt>
                <c:pt idx="4538">
                  <c:v>0.00671362535769315</c:v>
                </c:pt>
                <c:pt idx="4539">
                  <c:v>0.00649350649350649</c:v>
                </c:pt>
                <c:pt idx="4540">
                  <c:v>0.00627338762931983</c:v>
                </c:pt>
                <c:pt idx="4541">
                  <c:v>0.00605326876513317</c:v>
                </c:pt>
                <c:pt idx="4542">
                  <c:v>0.00583314990094651</c:v>
                </c:pt>
                <c:pt idx="4543">
                  <c:v>0.00572309046885318</c:v>
                </c:pt>
                <c:pt idx="4544">
                  <c:v>0.00550297160466652</c:v>
                </c:pt>
                <c:pt idx="4545">
                  <c:v>0.00528285274047986</c:v>
                </c:pt>
                <c:pt idx="4546">
                  <c:v>0.00517279330838653</c:v>
                </c:pt>
                <c:pt idx="4547">
                  <c:v>0.00495267444419987</c:v>
                </c:pt>
                <c:pt idx="4548">
                  <c:v>0.00473255558001321</c:v>
                </c:pt>
                <c:pt idx="4549">
                  <c:v>0.00462249614791988</c:v>
                </c:pt>
                <c:pt idx="4550">
                  <c:v>0.00440237728373321</c:v>
                </c:pt>
                <c:pt idx="4551">
                  <c:v>0.00429231785163988</c:v>
                </c:pt>
                <c:pt idx="4552">
                  <c:v>0.00407219898745322</c:v>
                </c:pt>
                <c:pt idx="4553">
                  <c:v>0.00396213955535989</c:v>
                </c:pt>
                <c:pt idx="4554">
                  <c:v>0.00374202069117323</c:v>
                </c:pt>
                <c:pt idx="4555">
                  <c:v>0.00352190182698657</c:v>
                </c:pt>
                <c:pt idx="4556">
                  <c:v>0.00330178296279991</c:v>
                </c:pt>
                <c:pt idx="4557">
                  <c:v>0.00319172353070658</c:v>
                </c:pt>
                <c:pt idx="4558">
                  <c:v>0.00297160466651992</c:v>
                </c:pt>
                <c:pt idx="4559">
                  <c:v>0.00286154523442659</c:v>
                </c:pt>
                <c:pt idx="4560">
                  <c:v>0.00264142637023993</c:v>
                </c:pt>
                <c:pt idx="4561">
                  <c:v>0.0025313669381466</c:v>
                </c:pt>
                <c:pt idx="4562">
                  <c:v>0.00231124807395994</c:v>
                </c:pt>
                <c:pt idx="4563">
                  <c:v>0.00209112920977328</c:v>
                </c:pt>
                <c:pt idx="4564">
                  <c:v>0.00187101034558662</c:v>
                </c:pt>
                <c:pt idx="4565">
                  <c:v>0.00176095091349329</c:v>
                </c:pt>
                <c:pt idx="4566">
                  <c:v>0.0</c:v>
                </c:pt>
              </c:numCache>
            </c:numRef>
          </c:xVal>
          <c:yVal>
            <c:numRef>
              <c:f>Sheet1!$AD$1:$AD$4567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0.106391218339246</c:v>
                </c:pt>
                <c:pt idx="2">
                  <c:v>0.10670474845223</c:v>
                </c:pt>
                <c:pt idx="3">
                  <c:v>0.106600238414568</c:v>
                </c:pt>
                <c:pt idx="4">
                  <c:v>0.106495728376907</c:v>
                </c:pt>
                <c:pt idx="5">
                  <c:v>0.10670474845223</c:v>
                </c:pt>
                <c:pt idx="6">
                  <c:v>0.106600238414568</c:v>
                </c:pt>
                <c:pt idx="7">
                  <c:v>0.10670474845223</c:v>
                </c:pt>
                <c:pt idx="8">
                  <c:v>0.10670474845223</c:v>
                </c:pt>
                <c:pt idx="9">
                  <c:v>0.10670474845223</c:v>
                </c:pt>
                <c:pt idx="10">
                  <c:v>0.106913768527553</c:v>
                </c:pt>
                <c:pt idx="11">
                  <c:v>0.107331808678198</c:v>
                </c:pt>
                <c:pt idx="12">
                  <c:v>0.108690439167795</c:v>
                </c:pt>
                <c:pt idx="13">
                  <c:v>0.111512210184652</c:v>
                </c:pt>
                <c:pt idx="14">
                  <c:v>0.11527457154046</c:v>
                </c:pt>
                <c:pt idx="15">
                  <c:v>0.119036932896268</c:v>
                </c:pt>
                <c:pt idx="16">
                  <c:v>0.12311282436506</c:v>
                </c:pt>
                <c:pt idx="17">
                  <c:v>0.126875185720869</c:v>
                </c:pt>
                <c:pt idx="18">
                  <c:v>0.130324016963693</c:v>
                </c:pt>
                <c:pt idx="19">
                  <c:v>0.133354808055872</c:v>
                </c:pt>
                <c:pt idx="20">
                  <c:v>0.136490109185712</c:v>
                </c:pt>
                <c:pt idx="21">
                  <c:v>0.13941639024023</c:v>
                </c:pt>
                <c:pt idx="22">
                  <c:v>0.142447181332409</c:v>
                </c:pt>
                <c:pt idx="23">
                  <c:v>0.14568699249991</c:v>
                </c:pt>
                <c:pt idx="24">
                  <c:v>0.148508763516767</c:v>
                </c:pt>
                <c:pt idx="25">
                  <c:v>0.151748574684268</c:v>
                </c:pt>
                <c:pt idx="26">
                  <c:v>0.155301915964754</c:v>
                </c:pt>
                <c:pt idx="27">
                  <c:v>0.158646237169917</c:v>
                </c:pt>
                <c:pt idx="28">
                  <c:v>0.161886048337418</c:v>
                </c:pt>
                <c:pt idx="29">
                  <c:v>0.165857429768549</c:v>
                </c:pt>
                <c:pt idx="30">
                  <c:v>0.169619791124358</c:v>
                </c:pt>
                <c:pt idx="31">
                  <c:v>0.173382152480166</c:v>
                </c:pt>
                <c:pt idx="32">
                  <c:v>0.177040003798313</c:v>
                </c:pt>
                <c:pt idx="33">
                  <c:v>0.181011385229444</c:v>
                </c:pt>
                <c:pt idx="34">
                  <c:v>0.184982766660575</c:v>
                </c:pt>
                <c:pt idx="35">
                  <c:v>0.188849638054044</c:v>
                </c:pt>
                <c:pt idx="36">
                  <c:v>0.192611999409853</c:v>
                </c:pt>
                <c:pt idx="37">
                  <c:v>0.196687890878645</c:v>
                </c:pt>
                <c:pt idx="38">
                  <c:v>0.20097280242276</c:v>
                </c:pt>
                <c:pt idx="39">
                  <c:v>0.20567575411752</c:v>
                </c:pt>
                <c:pt idx="40">
                  <c:v>0.209960665661635</c:v>
                </c:pt>
                <c:pt idx="41">
                  <c:v>0.214350087243412</c:v>
                </c:pt>
                <c:pt idx="42">
                  <c:v>0.218844018862849</c:v>
                </c:pt>
                <c:pt idx="43">
                  <c:v>0.223337950482287</c:v>
                </c:pt>
                <c:pt idx="44">
                  <c:v>0.227936392139386</c:v>
                </c:pt>
                <c:pt idx="45">
                  <c:v>0.232221303683501</c:v>
                </c:pt>
                <c:pt idx="46">
                  <c:v>0.236924255378262</c:v>
                </c:pt>
                <c:pt idx="47">
                  <c:v>0.241627207073022</c:v>
                </c:pt>
                <c:pt idx="48">
                  <c:v>0.246434668805444</c:v>
                </c:pt>
                <c:pt idx="49">
                  <c:v>0.251242130537865</c:v>
                </c:pt>
                <c:pt idx="50">
                  <c:v>0.256154102307948</c:v>
                </c:pt>
                <c:pt idx="51">
                  <c:v>0.260752543965047</c:v>
                </c:pt>
                <c:pt idx="52">
                  <c:v>0.265560005697469</c:v>
                </c:pt>
                <c:pt idx="53">
                  <c:v>0.270680997542875</c:v>
                </c:pt>
                <c:pt idx="54">
                  <c:v>0.275592969312958</c:v>
                </c:pt>
                <c:pt idx="55">
                  <c:v>0.280504941083041</c:v>
                </c:pt>
                <c:pt idx="56">
                  <c:v>0.28510338274014</c:v>
                </c:pt>
                <c:pt idx="57">
                  <c:v>0.290224374585546</c:v>
                </c:pt>
                <c:pt idx="58">
                  <c:v>0.295136346355629</c:v>
                </c:pt>
                <c:pt idx="59">
                  <c:v>0.299943808088051</c:v>
                </c:pt>
                <c:pt idx="60">
                  <c:v>0.304855779858134</c:v>
                </c:pt>
                <c:pt idx="61">
                  <c:v>0.309558731552894</c:v>
                </c:pt>
                <c:pt idx="62">
                  <c:v>0.320218755394351</c:v>
                </c:pt>
                <c:pt idx="63">
                  <c:v>0.325757787390402</c:v>
                </c:pt>
                <c:pt idx="64">
                  <c:v>0.33108779931113</c:v>
                </c:pt>
                <c:pt idx="65">
                  <c:v>0.328893088520242</c:v>
                </c:pt>
                <c:pt idx="66">
                  <c:v>0.326698377729354</c:v>
                </c:pt>
                <c:pt idx="67">
                  <c:v>0.335268200817584</c:v>
                </c:pt>
                <c:pt idx="68">
                  <c:v>0.335790751005891</c:v>
                </c:pt>
                <c:pt idx="69">
                  <c:v>0.330878779235808</c:v>
                </c:pt>
                <c:pt idx="70">
                  <c:v>0.323772096674836</c:v>
                </c:pt>
                <c:pt idx="71">
                  <c:v>0.315724823774913</c:v>
                </c:pt>
                <c:pt idx="72">
                  <c:v>0.308095591025635</c:v>
                </c:pt>
                <c:pt idx="73">
                  <c:v>0.299943808088051</c:v>
                </c:pt>
                <c:pt idx="74">
                  <c:v>0.293986735941354</c:v>
                </c:pt>
                <c:pt idx="75">
                  <c:v>0.294195756016677</c:v>
                </c:pt>
                <c:pt idx="76">
                  <c:v>0.294509286129661</c:v>
                </c:pt>
                <c:pt idx="77">
                  <c:v>0.294927326280306</c:v>
                </c:pt>
                <c:pt idx="78">
                  <c:v>0.294927326280306</c:v>
                </c:pt>
                <c:pt idx="79">
                  <c:v>0.295031836317968</c:v>
                </c:pt>
                <c:pt idx="80">
                  <c:v>0.295031836317968</c:v>
                </c:pt>
                <c:pt idx="81">
                  <c:v>0.294927326280306</c:v>
                </c:pt>
                <c:pt idx="82">
                  <c:v>0.295345366430952</c:v>
                </c:pt>
                <c:pt idx="83">
                  <c:v>0.296494976845226</c:v>
                </c:pt>
                <c:pt idx="84">
                  <c:v>0.296390466807565</c:v>
                </c:pt>
                <c:pt idx="85">
                  <c:v>0.296285956769904</c:v>
                </c:pt>
                <c:pt idx="86">
                  <c:v>0.296703996920549</c:v>
                </c:pt>
                <c:pt idx="87">
                  <c:v>0.291792025150466</c:v>
                </c:pt>
                <c:pt idx="88">
                  <c:v>0.285416912853124</c:v>
                </c:pt>
                <c:pt idx="89">
                  <c:v>0.282699651873929</c:v>
                </c:pt>
                <c:pt idx="90">
                  <c:v>0.281654551497316</c:v>
                </c:pt>
                <c:pt idx="91">
                  <c:v>0.281759061534977</c:v>
                </c:pt>
                <c:pt idx="92">
                  <c:v>0.282804161911591</c:v>
                </c:pt>
                <c:pt idx="93">
                  <c:v>0.284371812476511</c:v>
                </c:pt>
                <c:pt idx="94">
                  <c:v>0.286566523267399</c:v>
                </c:pt>
                <c:pt idx="95">
                  <c:v>0.289074764171271</c:v>
                </c:pt>
                <c:pt idx="96">
                  <c:v>0.292523595414095</c:v>
                </c:pt>
                <c:pt idx="97">
                  <c:v>0.296390466807565</c:v>
                </c:pt>
                <c:pt idx="98">
                  <c:v>0.300152828163373</c:v>
                </c:pt>
                <c:pt idx="99">
                  <c:v>0.304751269820472</c:v>
                </c:pt>
                <c:pt idx="100">
                  <c:v>0.309976771703539</c:v>
                </c:pt>
                <c:pt idx="101">
                  <c:v>0.315097763548945</c:v>
                </c:pt>
                <c:pt idx="102">
                  <c:v>0.320114245356689</c:v>
                </c:pt>
                <c:pt idx="103">
                  <c:v>0.324503666938466</c:v>
                </c:pt>
                <c:pt idx="104">
                  <c:v>0.328579558407258</c:v>
                </c:pt>
                <c:pt idx="105">
                  <c:v>0.332759959913712</c:v>
                </c:pt>
                <c:pt idx="106">
                  <c:v>0.337044871457827</c:v>
                </c:pt>
                <c:pt idx="107">
                  <c:v>0.341538803077265</c:v>
                </c:pt>
                <c:pt idx="108">
                  <c:v>0.345928224659041</c:v>
                </c:pt>
                <c:pt idx="109">
                  <c:v>0.350213136203156</c:v>
                </c:pt>
                <c:pt idx="110">
                  <c:v>0.354707067822594</c:v>
                </c:pt>
                <c:pt idx="111">
                  <c:v>0.359619039592677</c:v>
                </c:pt>
                <c:pt idx="112">
                  <c:v>0.364321991287437</c:v>
                </c:pt>
                <c:pt idx="113">
                  <c:v>0.368815922906875</c:v>
                </c:pt>
                <c:pt idx="114">
                  <c:v>0.373205344488651</c:v>
                </c:pt>
                <c:pt idx="115">
                  <c:v>0.377699276108089</c:v>
                </c:pt>
                <c:pt idx="116">
                  <c:v>0.382297717765188</c:v>
                </c:pt>
                <c:pt idx="117">
                  <c:v>0.387418709610594</c:v>
                </c:pt>
                <c:pt idx="118">
                  <c:v>0.392330681380677</c:v>
                </c:pt>
                <c:pt idx="119">
                  <c:v>0.39724265315076</c:v>
                </c:pt>
                <c:pt idx="120">
                  <c:v>0.402050114883181</c:v>
                </c:pt>
                <c:pt idx="121">
                  <c:v>0.406962086653264</c:v>
                </c:pt>
                <c:pt idx="122">
                  <c:v>0.41208307849867</c:v>
                </c:pt>
                <c:pt idx="123">
                  <c:v>0.417308580381737</c:v>
                </c:pt>
                <c:pt idx="124">
                  <c:v>0.423056632453111</c:v>
                </c:pt>
                <c:pt idx="125">
                  <c:v>0.429118214637469</c:v>
                </c:pt>
                <c:pt idx="126">
                  <c:v>0.435597836972472</c:v>
                </c:pt>
                <c:pt idx="127">
                  <c:v>0.441972949269814</c:v>
                </c:pt>
                <c:pt idx="128">
                  <c:v>0.448557081642478</c:v>
                </c:pt>
                <c:pt idx="129">
                  <c:v>0.45493219393982</c:v>
                </c:pt>
                <c:pt idx="130">
                  <c:v>0.461307306237162</c:v>
                </c:pt>
                <c:pt idx="131">
                  <c:v>0.467473398459181</c:v>
                </c:pt>
                <c:pt idx="132">
                  <c:v>0.473744000718862</c:v>
                </c:pt>
                <c:pt idx="133">
                  <c:v>0.480328133091526</c:v>
                </c:pt>
                <c:pt idx="134">
                  <c:v>0.486703245388868</c:v>
                </c:pt>
                <c:pt idx="135">
                  <c:v>0.494332478138146</c:v>
                </c:pt>
                <c:pt idx="136">
                  <c:v>0.501543670736779</c:v>
                </c:pt>
                <c:pt idx="137">
                  <c:v>0.508754863335411</c:v>
                </c:pt>
                <c:pt idx="138">
                  <c:v>0.516279586047028</c:v>
                </c:pt>
                <c:pt idx="139">
                  <c:v>0.523699798720983</c:v>
                </c:pt>
                <c:pt idx="140">
                  <c:v>0.530910991319616</c:v>
                </c:pt>
                <c:pt idx="141">
                  <c:v>0.538644734106555</c:v>
                </c:pt>
                <c:pt idx="142">
                  <c:v>0.546169456818172</c:v>
                </c:pt>
                <c:pt idx="143">
                  <c:v>0.554007709642772</c:v>
                </c:pt>
                <c:pt idx="144">
                  <c:v>0.561532432354389</c:v>
                </c:pt>
                <c:pt idx="145">
                  <c:v>0.568743624953021</c:v>
                </c:pt>
                <c:pt idx="146">
                  <c:v>0.577104427965929</c:v>
                </c:pt>
                <c:pt idx="147">
                  <c:v>0.585256210903513</c:v>
                </c:pt>
                <c:pt idx="148">
                  <c:v>0.593094463728114</c:v>
                </c:pt>
                <c:pt idx="149">
                  <c:v>0.600723696477392</c:v>
                </c:pt>
                <c:pt idx="150">
                  <c:v>0.608248419189009</c:v>
                </c:pt>
                <c:pt idx="151">
                  <c:v>0.6169227523149</c:v>
                </c:pt>
                <c:pt idx="152">
                  <c:v>0.624970025214823</c:v>
                </c:pt>
                <c:pt idx="153">
                  <c:v>0.633226318190069</c:v>
                </c:pt>
                <c:pt idx="154">
                  <c:v>0.642214181428944</c:v>
                </c:pt>
                <c:pt idx="155">
                  <c:v>0.651411064743143</c:v>
                </c:pt>
                <c:pt idx="156">
                  <c:v>0.660816968132663</c:v>
                </c:pt>
                <c:pt idx="157">
                  <c:v>0.670222871522184</c:v>
                </c:pt>
                <c:pt idx="158">
                  <c:v>0.679733284949366</c:v>
                </c:pt>
                <c:pt idx="159">
                  <c:v>0.689557228489532</c:v>
                </c:pt>
                <c:pt idx="160">
                  <c:v>0.699172151954376</c:v>
                </c:pt>
                <c:pt idx="161">
                  <c:v>0.709205115569865</c:v>
                </c:pt>
                <c:pt idx="162">
                  <c:v>0.718715528997047</c:v>
                </c:pt>
                <c:pt idx="163">
                  <c:v>0.728643982574874</c:v>
                </c:pt>
                <c:pt idx="164">
                  <c:v>0.738676946190363</c:v>
                </c:pt>
                <c:pt idx="165">
                  <c:v>0.749127949956497</c:v>
                </c:pt>
                <c:pt idx="166">
                  <c:v>0.759578953722631</c:v>
                </c:pt>
                <c:pt idx="167">
                  <c:v>0.769716427375781</c:v>
                </c:pt>
                <c:pt idx="168">
                  <c:v>0.780376451217238</c:v>
                </c:pt>
                <c:pt idx="169">
                  <c:v>0.790827454983372</c:v>
                </c:pt>
                <c:pt idx="170">
                  <c:v>0.801382968787168</c:v>
                </c:pt>
                <c:pt idx="171">
                  <c:v>0.811938482590963</c:v>
                </c:pt>
                <c:pt idx="172">
                  <c:v>0.822389486357098</c:v>
                </c:pt>
                <c:pt idx="173">
                  <c:v>0.833363040311538</c:v>
                </c:pt>
                <c:pt idx="174">
                  <c:v>0.844127574190657</c:v>
                </c:pt>
                <c:pt idx="175">
                  <c:v>0.854787598032114</c:v>
                </c:pt>
                <c:pt idx="176">
                  <c:v>0.865029581722925</c:v>
                </c:pt>
                <c:pt idx="177">
                  <c:v>0.875062545338414</c:v>
                </c:pt>
                <c:pt idx="178">
                  <c:v>0.885409039066887</c:v>
                </c:pt>
                <c:pt idx="179">
                  <c:v>0.896069062908343</c:v>
                </c:pt>
                <c:pt idx="180">
                  <c:v>0.906311046599155</c:v>
                </c:pt>
                <c:pt idx="181">
                  <c:v>0.916866560402951</c:v>
                </c:pt>
                <c:pt idx="182">
                  <c:v>0.926585993905455</c:v>
                </c:pt>
                <c:pt idx="183">
                  <c:v>0.937768567935219</c:v>
                </c:pt>
                <c:pt idx="184">
                  <c:v>0.948115061663692</c:v>
                </c:pt>
                <c:pt idx="185">
                  <c:v>0.958984105580471</c:v>
                </c:pt>
                <c:pt idx="186">
                  <c:v>0.970898249873864</c:v>
                </c:pt>
                <c:pt idx="187">
                  <c:v>0.982498864054273</c:v>
                </c:pt>
                <c:pt idx="188">
                  <c:v>0.993994968197021</c:v>
                </c:pt>
                <c:pt idx="189">
                  <c:v>1.004968522151461</c:v>
                </c:pt>
                <c:pt idx="190">
                  <c:v>1.015837566068241</c:v>
                </c:pt>
                <c:pt idx="191">
                  <c:v>1.026288569834375</c:v>
                </c:pt>
                <c:pt idx="192">
                  <c:v>1.036112513374541</c:v>
                </c:pt>
                <c:pt idx="193">
                  <c:v>1.04687704725366</c:v>
                </c:pt>
                <c:pt idx="194">
                  <c:v>1.0578506012081</c:v>
                </c:pt>
                <c:pt idx="195">
                  <c:v>1.069033175237864</c:v>
                </c:pt>
                <c:pt idx="196">
                  <c:v>1.080529279380612</c:v>
                </c:pt>
                <c:pt idx="197">
                  <c:v>1.091607343372714</c:v>
                </c:pt>
                <c:pt idx="198">
                  <c:v>1.102894427440139</c:v>
                </c:pt>
                <c:pt idx="199">
                  <c:v>1.11386798139458</c:v>
                </c:pt>
                <c:pt idx="200">
                  <c:v>1.124318985160714</c:v>
                </c:pt>
                <c:pt idx="201">
                  <c:v>1.13100762757104</c:v>
                </c:pt>
                <c:pt idx="202">
                  <c:v>1.127454286290554</c:v>
                </c:pt>
                <c:pt idx="203">
                  <c:v>1.124528005236036</c:v>
                </c:pt>
                <c:pt idx="204">
                  <c:v>1.122855844633455</c:v>
                </c:pt>
                <c:pt idx="205">
                  <c:v>1.120765643880228</c:v>
                </c:pt>
                <c:pt idx="206">
                  <c:v>1.118675443127001</c:v>
                </c:pt>
                <c:pt idx="207">
                  <c:v>1.116585242373775</c:v>
                </c:pt>
                <c:pt idx="208">
                  <c:v>1.11470406169587</c:v>
                </c:pt>
                <c:pt idx="209">
                  <c:v>1.113240921168612</c:v>
                </c:pt>
                <c:pt idx="210">
                  <c:v>1.112822881017966</c:v>
                </c:pt>
                <c:pt idx="211">
                  <c:v>1.112404840867321</c:v>
                </c:pt>
                <c:pt idx="212">
                  <c:v>1.111046210377723</c:v>
                </c:pt>
                <c:pt idx="213">
                  <c:v>1.110105620038771</c:v>
                </c:pt>
                <c:pt idx="214">
                  <c:v>1.110419150151755</c:v>
                </c:pt>
                <c:pt idx="215">
                  <c:v>1.114077001469902</c:v>
                </c:pt>
                <c:pt idx="216">
                  <c:v>1.122646824558132</c:v>
                </c:pt>
                <c:pt idx="217">
                  <c:v>1.11857093308934</c:v>
                </c:pt>
                <c:pt idx="218">
                  <c:v>1.112195820791998</c:v>
                </c:pt>
                <c:pt idx="219">
                  <c:v>1.105402668344011</c:v>
                </c:pt>
                <c:pt idx="220">
                  <c:v>1.098086965707717</c:v>
                </c:pt>
                <c:pt idx="221">
                  <c:v>1.0905622429961</c:v>
                </c:pt>
                <c:pt idx="222">
                  <c:v>1.0827239901715</c:v>
                </c:pt>
                <c:pt idx="223">
                  <c:v>1.074781227309238</c:v>
                </c:pt>
                <c:pt idx="224">
                  <c:v>1.067047484522299</c:v>
                </c:pt>
                <c:pt idx="225">
                  <c:v>1.058164131321085</c:v>
                </c:pt>
                <c:pt idx="226">
                  <c:v>1.048862737969225</c:v>
                </c:pt>
                <c:pt idx="227">
                  <c:v>1.039665854655027</c:v>
                </c:pt>
                <c:pt idx="228">
                  <c:v>1.030155441227845</c:v>
                </c:pt>
                <c:pt idx="229">
                  <c:v>1.020749537838324</c:v>
                </c:pt>
                <c:pt idx="230">
                  <c:v>1.011134614373481</c:v>
                </c:pt>
                <c:pt idx="231">
                  <c:v>1.001310670833315</c:v>
                </c:pt>
                <c:pt idx="232">
                  <c:v>0.991068687142503</c:v>
                </c:pt>
                <c:pt idx="233">
                  <c:v>0.979990623150401</c:v>
                </c:pt>
                <c:pt idx="234">
                  <c:v>0.968494519007653</c:v>
                </c:pt>
                <c:pt idx="235">
                  <c:v>0.957207434940228</c:v>
                </c:pt>
                <c:pt idx="236">
                  <c:v>0.946129370948126</c:v>
                </c:pt>
                <c:pt idx="237">
                  <c:v>0.935155816993685</c:v>
                </c:pt>
                <c:pt idx="238">
                  <c:v>0.924809323265212</c:v>
                </c:pt>
                <c:pt idx="239">
                  <c:v>0.914567339574401</c:v>
                </c:pt>
                <c:pt idx="240">
                  <c:v>0.902653195281008</c:v>
                </c:pt>
                <c:pt idx="241">
                  <c:v>0.891052581100599</c:v>
                </c:pt>
                <c:pt idx="242">
                  <c:v>0.878824906694222</c:v>
                </c:pt>
                <c:pt idx="243">
                  <c:v>0.865343111835909</c:v>
                </c:pt>
                <c:pt idx="244">
                  <c:v>0.851965827015257</c:v>
                </c:pt>
                <c:pt idx="245">
                  <c:v>0.840051682721864</c:v>
                </c:pt>
                <c:pt idx="246">
                  <c:v>0.82646537782589</c:v>
                </c:pt>
                <c:pt idx="247">
                  <c:v>0.813924173306529</c:v>
                </c:pt>
                <c:pt idx="248">
                  <c:v>0.801905518975475</c:v>
                </c:pt>
                <c:pt idx="249">
                  <c:v>0.790827454983372</c:v>
                </c:pt>
                <c:pt idx="250">
                  <c:v>0.778704290614657</c:v>
                </c:pt>
                <c:pt idx="251">
                  <c:v>0.766581126245941</c:v>
                </c:pt>
                <c:pt idx="252">
                  <c:v>0.754353451839564</c:v>
                </c:pt>
                <c:pt idx="253">
                  <c:v>0.742439307546171</c:v>
                </c:pt>
                <c:pt idx="254">
                  <c:v>0.730525163252778</c:v>
                </c:pt>
                <c:pt idx="255">
                  <c:v>0.718401998884063</c:v>
                </c:pt>
                <c:pt idx="256">
                  <c:v>0.705860794364702</c:v>
                </c:pt>
                <c:pt idx="257">
                  <c:v>0.693319589845341</c:v>
                </c:pt>
                <c:pt idx="258">
                  <c:v>0.681927995740254</c:v>
                </c:pt>
                <c:pt idx="259">
                  <c:v>0.670431891597507</c:v>
                </c:pt>
                <c:pt idx="260">
                  <c:v>0.658726767379436</c:v>
                </c:pt>
                <c:pt idx="261">
                  <c:v>0.647021643161366</c:v>
                </c:pt>
                <c:pt idx="262">
                  <c:v>0.634480438642005</c:v>
                </c:pt>
                <c:pt idx="263">
                  <c:v>0.622775314423935</c:v>
                </c:pt>
                <c:pt idx="264">
                  <c:v>0.610861170130542</c:v>
                </c:pt>
                <c:pt idx="265">
                  <c:v>0.599260555950133</c:v>
                </c:pt>
                <c:pt idx="266">
                  <c:v>0.588600532108676</c:v>
                </c:pt>
                <c:pt idx="267">
                  <c:v>0.577522468116574</c:v>
                </c:pt>
                <c:pt idx="268">
                  <c:v>0.566966954312779</c:v>
                </c:pt>
                <c:pt idx="269">
                  <c:v>0.556306930471322</c:v>
                </c:pt>
                <c:pt idx="270">
                  <c:v>0.545437886554542</c:v>
                </c:pt>
                <c:pt idx="271">
                  <c:v>0.534673352675424</c:v>
                </c:pt>
                <c:pt idx="272">
                  <c:v>0.523490778645661</c:v>
                </c:pt>
                <c:pt idx="273">
                  <c:v>0.512726244766542</c:v>
                </c:pt>
                <c:pt idx="274">
                  <c:v>0.501961710887424</c:v>
                </c:pt>
                <c:pt idx="275">
                  <c:v>0.491719727196613</c:v>
                </c:pt>
                <c:pt idx="276">
                  <c:v>0.481686763581124</c:v>
                </c:pt>
                <c:pt idx="277">
                  <c:v>0.471340269852651</c:v>
                </c:pt>
                <c:pt idx="278">
                  <c:v>0.461516326312485</c:v>
                </c:pt>
                <c:pt idx="279">
                  <c:v>0.452005912885303</c:v>
                </c:pt>
                <c:pt idx="280">
                  <c:v>0.442495499458121</c:v>
                </c:pt>
                <c:pt idx="281">
                  <c:v>0.432776065955616</c:v>
                </c:pt>
                <c:pt idx="282">
                  <c:v>0.422847612377788</c:v>
                </c:pt>
                <c:pt idx="283">
                  <c:v>0.413337198950606</c:v>
                </c:pt>
                <c:pt idx="284">
                  <c:v>0.404035805598747</c:v>
                </c:pt>
                <c:pt idx="285">
                  <c:v>0.395047942359871</c:v>
                </c:pt>
                <c:pt idx="286">
                  <c:v>0.386269099196319</c:v>
                </c:pt>
                <c:pt idx="287">
                  <c:v>0.377281235957443</c:v>
                </c:pt>
                <c:pt idx="288">
                  <c:v>0.368502392793891</c:v>
                </c:pt>
                <c:pt idx="289">
                  <c:v>0.359619039592677</c:v>
                </c:pt>
                <c:pt idx="290">
                  <c:v>0.350944706466785</c:v>
                </c:pt>
                <c:pt idx="291">
                  <c:v>0.342374883378555</c:v>
                </c:pt>
                <c:pt idx="292">
                  <c:v>0.333805060290325</c:v>
                </c:pt>
                <c:pt idx="293">
                  <c:v>0.325444257277418</c:v>
                </c:pt>
                <c:pt idx="294">
                  <c:v>0.317396984377495</c:v>
                </c:pt>
                <c:pt idx="295">
                  <c:v>0.309767751628217</c:v>
                </c:pt>
                <c:pt idx="296">
                  <c:v>0.302347538954261</c:v>
                </c:pt>
                <c:pt idx="297">
                  <c:v>0.294822816242645</c:v>
                </c:pt>
                <c:pt idx="298">
                  <c:v>0.287507113606351</c:v>
                </c:pt>
                <c:pt idx="299">
                  <c:v>0.279982390894734</c:v>
                </c:pt>
                <c:pt idx="300">
                  <c:v>0.272875708333763</c:v>
                </c:pt>
                <c:pt idx="301">
                  <c:v>0.266187065923437</c:v>
                </c:pt>
                <c:pt idx="302">
                  <c:v>0.259602933550773</c:v>
                </c:pt>
                <c:pt idx="303">
                  <c:v>0.253332331291092</c:v>
                </c:pt>
                <c:pt idx="304">
                  <c:v>0.246643688880766</c:v>
                </c:pt>
                <c:pt idx="305">
                  <c:v>0.240268576583424</c:v>
                </c:pt>
                <c:pt idx="306">
                  <c:v>0.233475424135437</c:v>
                </c:pt>
                <c:pt idx="307">
                  <c:v>0.226786781725111</c:v>
                </c:pt>
                <c:pt idx="308">
                  <c:v>0.21968009916414</c:v>
                </c:pt>
                <c:pt idx="309">
                  <c:v>0.21184184633954</c:v>
                </c:pt>
                <c:pt idx="310">
                  <c:v>0.204421633665584</c:v>
                </c:pt>
                <c:pt idx="311">
                  <c:v>0.19710593102929</c:v>
                </c:pt>
                <c:pt idx="312">
                  <c:v>0.190208268543642</c:v>
                </c:pt>
                <c:pt idx="313">
                  <c:v>0.183415116095655</c:v>
                </c:pt>
                <c:pt idx="314">
                  <c:v>0.176099413459361</c:v>
                </c:pt>
                <c:pt idx="315">
                  <c:v>0.169201750973712</c:v>
                </c:pt>
                <c:pt idx="316">
                  <c:v>0.162199578450402</c:v>
                </c:pt>
                <c:pt idx="317">
                  <c:v>0.156033486228383</c:v>
                </c:pt>
                <c:pt idx="318">
                  <c:v>0.149658373931041</c:v>
                </c:pt>
                <c:pt idx="319">
                  <c:v>0.143492281709022</c:v>
                </c:pt>
                <c:pt idx="320">
                  <c:v>0.13784873967531</c:v>
                </c:pt>
                <c:pt idx="321">
                  <c:v>0.132100687603936</c:v>
                </c:pt>
                <c:pt idx="322">
                  <c:v>0.12697969575853</c:v>
                </c:pt>
                <c:pt idx="323">
                  <c:v>0.12154517380014</c:v>
                </c:pt>
                <c:pt idx="324">
                  <c:v>0.116215161879412</c:v>
                </c:pt>
                <c:pt idx="325">
                  <c:v>0.111512210184652</c:v>
                </c:pt>
                <c:pt idx="326">
                  <c:v>0.107749848828843</c:v>
                </c:pt>
                <c:pt idx="327">
                  <c:v>0.10356944732239</c:v>
                </c:pt>
                <c:pt idx="328">
                  <c:v>0.0989710056652905</c:v>
                </c:pt>
                <c:pt idx="329">
                  <c:v>0.0948951141964982</c:v>
                </c:pt>
                <c:pt idx="330">
                  <c:v>0.0910282428030286</c:v>
                </c:pt>
                <c:pt idx="331">
                  <c:v>0.0919688331419807</c:v>
                </c:pt>
                <c:pt idx="332">
                  <c:v>0.0936409937445621</c:v>
                </c:pt>
                <c:pt idx="333">
                  <c:v>0.0951041342718209</c:v>
                </c:pt>
                <c:pt idx="334">
                  <c:v>0.0961492346484343</c:v>
                </c:pt>
                <c:pt idx="335">
                  <c:v>0.0967762948744024</c:v>
                </c:pt>
                <c:pt idx="336">
                  <c:v>0.0975078651380318</c:v>
                </c:pt>
                <c:pt idx="337">
                  <c:v>0.0980304153263385</c:v>
                </c:pt>
                <c:pt idx="338">
                  <c:v>0.0986574755523065</c:v>
                </c:pt>
                <c:pt idx="339">
                  <c:v>0.0992845357782746</c:v>
                </c:pt>
                <c:pt idx="340">
                  <c:v>0.0995980658912586</c:v>
                </c:pt>
                <c:pt idx="341">
                  <c:v>0.100120616079565</c:v>
                </c:pt>
                <c:pt idx="342">
                  <c:v>0.100329636154888</c:v>
                </c:pt>
                <c:pt idx="343">
                  <c:v>0.101061206418517</c:v>
                </c:pt>
                <c:pt idx="344">
                  <c:v>0.103046897134083</c:v>
                </c:pt>
                <c:pt idx="345">
                  <c:v>0.106391218339246</c:v>
                </c:pt>
                <c:pt idx="346">
                  <c:v>0.109631029506747</c:v>
                </c:pt>
                <c:pt idx="347">
                  <c:v>0.113184370787233</c:v>
                </c:pt>
                <c:pt idx="348">
                  <c:v>0.11684222210538</c:v>
                </c:pt>
                <c:pt idx="349">
                  <c:v>0.120918113574172</c:v>
                </c:pt>
                <c:pt idx="350">
                  <c:v>0.124784984967642</c:v>
                </c:pt>
                <c:pt idx="351">
                  <c:v>0.128965386474096</c:v>
                </c:pt>
                <c:pt idx="352">
                  <c:v>0.132936767905227</c:v>
                </c:pt>
                <c:pt idx="353">
                  <c:v>0.136699129261035</c:v>
                </c:pt>
                <c:pt idx="354">
                  <c:v>0.140670510692166</c:v>
                </c:pt>
                <c:pt idx="355">
                  <c:v>0.144223851972652</c:v>
                </c:pt>
                <c:pt idx="356">
                  <c:v>0.14798621332846</c:v>
                </c:pt>
                <c:pt idx="357">
                  <c:v>0.151853084721929</c:v>
                </c:pt>
                <c:pt idx="358">
                  <c:v>0.155615446077738</c:v>
                </c:pt>
                <c:pt idx="359">
                  <c:v>0.160004867659514</c:v>
                </c:pt>
                <c:pt idx="360">
                  <c:v>0.163662718977661</c:v>
                </c:pt>
                <c:pt idx="361">
                  <c:v>0.167738610446453</c:v>
                </c:pt>
                <c:pt idx="362">
                  <c:v>0.172232542065891</c:v>
                </c:pt>
                <c:pt idx="363">
                  <c:v>0.176935493760651</c:v>
                </c:pt>
                <c:pt idx="364">
                  <c:v>0.181429425380089</c:v>
                </c:pt>
                <c:pt idx="365">
                  <c:v>0.185923356999527</c:v>
                </c:pt>
                <c:pt idx="366">
                  <c:v>0.190730818731949</c:v>
                </c:pt>
                <c:pt idx="367">
                  <c:v>0.195642790502032</c:v>
                </c:pt>
                <c:pt idx="368">
                  <c:v>0.200659272309776</c:v>
                </c:pt>
                <c:pt idx="369">
                  <c:v>0.205884774192843</c:v>
                </c:pt>
                <c:pt idx="370">
                  <c:v>0.210796745962926</c:v>
                </c:pt>
                <c:pt idx="371">
                  <c:v>0.2165447980343</c:v>
                </c:pt>
                <c:pt idx="372">
                  <c:v>0.222188340068012</c:v>
                </c:pt>
                <c:pt idx="373">
                  <c:v>0.227622862026402</c:v>
                </c:pt>
                <c:pt idx="374">
                  <c:v>0.233266404060115</c:v>
                </c:pt>
                <c:pt idx="375">
                  <c:v>0.238909946093827</c:v>
                </c:pt>
                <c:pt idx="376">
                  <c:v>0.244762508202862</c:v>
                </c:pt>
                <c:pt idx="377">
                  <c:v>0.250719580349559</c:v>
                </c:pt>
                <c:pt idx="378">
                  <c:v>0.256676652496255</c:v>
                </c:pt>
                <c:pt idx="379">
                  <c:v>0.262424704567629</c:v>
                </c:pt>
                <c:pt idx="380">
                  <c:v>0.268486286751987</c:v>
                </c:pt>
                <c:pt idx="381">
                  <c:v>0.274443358898683</c:v>
                </c:pt>
                <c:pt idx="382">
                  <c:v>0.280504941083041</c:v>
                </c:pt>
                <c:pt idx="383">
                  <c:v>0.28667103330506</c:v>
                </c:pt>
                <c:pt idx="384">
                  <c:v>0.293255165677725</c:v>
                </c:pt>
                <c:pt idx="385">
                  <c:v>0.299943808088051</c:v>
                </c:pt>
                <c:pt idx="386">
                  <c:v>0.306841470573699</c:v>
                </c:pt>
                <c:pt idx="387">
                  <c:v>0.313634623021686</c:v>
                </c:pt>
                <c:pt idx="388">
                  <c:v>0.320636795544996</c:v>
                </c:pt>
                <c:pt idx="389">
                  <c:v>0.327638968068306</c:v>
                </c:pt>
                <c:pt idx="390">
                  <c:v>0.334432120516293</c:v>
                </c:pt>
                <c:pt idx="391">
                  <c:v>0.341016252888958</c:v>
                </c:pt>
                <c:pt idx="392">
                  <c:v>0.347913915374606</c:v>
                </c:pt>
                <c:pt idx="393">
                  <c:v>0.354811577860255</c:v>
                </c:pt>
                <c:pt idx="394">
                  <c:v>0.362022770458888</c:v>
                </c:pt>
                <c:pt idx="395">
                  <c:v>0.369442983132843</c:v>
                </c:pt>
                <c:pt idx="396">
                  <c:v>0.376758685769137</c:v>
                </c:pt>
                <c:pt idx="397">
                  <c:v>0.384596938593737</c:v>
                </c:pt>
                <c:pt idx="398">
                  <c:v>0.392539701455999</c:v>
                </c:pt>
                <c:pt idx="399">
                  <c:v>0.400586974355923</c:v>
                </c:pt>
                <c:pt idx="400">
                  <c:v>0.408529737218185</c:v>
                </c:pt>
                <c:pt idx="401">
                  <c:v>0.416890540231092</c:v>
                </c:pt>
                <c:pt idx="402">
                  <c:v>0.425042323168677</c:v>
                </c:pt>
                <c:pt idx="403">
                  <c:v>0.433612146256907</c:v>
                </c:pt>
                <c:pt idx="404">
                  <c:v>0.441763929194491</c:v>
                </c:pt>
                <c:pt idx="405">
                  <c:v>0.450542772358044</c:v>
                </c:pt>
                <c:pt idx="406">
                  <c:v>0.460157695822887</c:v>
                </c:pt>
                <c:pt idx="407">
                  <c:v>0.469250069099424</c:v>
                </c:pt>
                <c:pt idx="408">
                  <c:v>0.478237932338299</c:v>
                </c:pt>
                <c:pt idx="409">
                  <c:v>0.487330305614836</c:v>
                </c:pt>
                <c:pt idx="410">
                  <c:v>0.496631698966696</c:v>
                </c:pt>
                <c:pt idx="411">
                  <c:v>0.506246622431539</c:v>
                </c:pt>
                <c:pt idx="412">
                  <c:v>0.515966055934044</c:v>
                </c:pt>
                <c:pt idx="413">
                  <c:v>0.526208039624855</c:v>
                </c:pt>
                <c:pt idx="414">
                  <c:v>0.53665904339099</c:v>
                </c:pt>
                <c:pt idx="415">
                  <c:v>0.547319067232446</c:v>
                </c:pt>
                <c:pt idx="416">
                  <c:v>0.557561050923258</c:v>
                </c:pt>
                <c:pt idx="417">
                  <c:v>0.567594014538747</c:v>
                </c:pt>
                <c:pt idx="418">
                  <c:v>0.578045018304881</c:v>
                </c:pt>
                <c:pt idx="419">
                  <c:v>0.588809552183999</c:v>
                </c:pt>
                <c:pt idx="420">
                  <c:v>0.599678596100779</c:v>
                </c:pt>
                <c:pt idx="421">
                  <c:v>0.610965680168203</c:v>
                </c:pt>
                <c:pt idx="422">
                  <c:v>0.621939234122644</c:v>
                </c:pt>
                <c:pt idx="423">
                  <c:v>0.633853378416037</c:v>
                </c:pt>
                <c:pt idx="424">
                  <c:v>0.646081052822414</c:v>
                </c:pt>
                <c:pt idx="425">
                  <c:v>0.657786177040484</c:v>
                </c:pt>
                <c:pt idx="426">
                  <c:v>0.669595811296216</c:v>
                </c:pt>
                <c:pt idx="427">
                  <c:v>0.681196425476625</c:v>
                </c:pt>
                <c:pt idx="428">
                  <c:v>0.693319589845341</c:v>
                </c:pt>
                <c:pt idx="429">
                  <c:v>0.70575628432704</c:v>
                </c:pt>
                <c:pt idx="430">
                  <c:v>0.71819297880874</c:v>
                </c:pt>
                <c:pt idx="431">
                  <c:v>0.730838693365762</c:v>
                </c:pt>
                <c:pt idx="432">
                  <c:v>0.744006958111091</c:v>
                </c:pt>
                <c:pt idx="433">
                  <c:v>0.757488752969404</c:v>
                </c:pt>
                <c:pt idx="434">
                  <c:v>0.770134467526427</c:v>
                </c:pt>
                <c:pt idx="435">
                  <c:v>0.78288469212111</c:v>
                </c:pt>
                <c:pt idx="436">
                  <c:v>0.795112366527487</c:v>
                </c:pt>
                <c:pt idx="437">
                  <c:v>0.807131020858542</c:v>
                </c:pt>
                <c:pt idx="438">
                  <c:v>0.81946320530258</c:v>
                </c:pt>
                <c:pt idx="439">
                  <c:v>0.83189989978428</c:v>
                </c:pt>
                <c:pt idx="440">
                  <c:v>0.844441104303641</c:v>
                </c:pt>
                <c:pt idx="441">
                  <c:v>0.856459758634695</c:v>
                </c:pt>
                <c:pt idx="442">
                  <c:v>0.869000963154056</c:v>
                </c:pt>
                <c:pt idx="443">
                  <c:v>0.881646677711078</c:v>
                </c:pt>
                <c:pt idx="444">
                  <c:v>0.893978862155117</c:v>
                </c:pt>
                <c:pt idx="445">
                  <c:v>0.906938106825123</c:v>
                </c:pt>
                <c:pt idx="446">
                  <c:v>0.920524411721097</c:v>
                </c:pt>
                <c:pt idx="447">
                  <c:v>0.933797186504088</c:v>
                </c:pt>
                <c:pt idx="448">
                  <c:v>0.946651921136433</c:v>
                </c:pt>
                <c:pt idx="449">
                  <c:v>0.959402145731117</c:v>
                </c:pt>
                <c:pt idx="450">
                  <c:v>0.971838840212816</c:v>
                </c:pt>
                <c:pt idx="451">
                  <c:v>0.983648474468548</c:v>
                </c:pt>
                <c:pt idx="452">
                  <c:v>0.996085168950248</c:v>
                </c:pt>
                <c:pt idx="453">
                  <c:v>1.00873088350727</c:v>
                </c:pt>
                <c:pt idx="454">
                  <c:v>1.021481108101953</c:v>
                </c:pt>
                <c:pt idx="455">
                  <c:v>1.034649372847283</c:v>
                </c:pt>
                <c:pt idx="456">
                  <c:v>1.047608617517289</c:v>
                </c:pt>
                <c:pt idx="457">
                  <c:v>1.060358842111972</c:v>
                </c:pt>
                <c:pt idx="458">
                  <c:v>1.072900046631334</c:v>
                </c:pt>
                <c:pt idx="459">
                  <c:v>1.084709680887065</c:v>
                </c:pt>
                <c:pt idx="460">
                  <c:v>1.092756953786989</c:v>
                </c:pt>
                <c:pt idx="461">
                  <c:v>1.090771263071423</c:v>
                </c:pt>
                <c:pt idx="462">
                  <c:v>1.088681062318196</c:v>
                </c:pt>
                <c:pt idx="463">
                  <c:v>1.087949492054567</c:v>
                </c:pt>
                <c:pt idx="464">
                  <c:v>1.086590861564969</c:v>
                </c:pt>
                <c:pt idx="465">
                  <c:v>1.085232231075372</c:v>
                </c:pt>
                <c:pt idx="466">
                  <c:v>1.083769090548113</c:v>
                </c:pt>
                <c:pt idx="467">
                  <c:v>1.082828500209161</c:v>
                </c:pt>
                <c:pt idx="468">
                  <c:v>1.08199241990787</c:v>
                </c:pt>
                <c:pt idx="469">
                  <c:v>1.082514970096177</c:v>
                </c:pt>
                <c:pt idx="470">
                  <c:v>1.083246540359807</c:v>
                </c:pt>
                <c:pt idx="471">
                  <c:v>1.082514970096177</c:v>
                </c:pt>
                <c:pt idx="472">
                  <c:v>1.081678889794886</c:v>
                </c:pt>
                <c:pt idx="473">
                  <c:v>1.082410460058516</c:v>
                </c:pt>
                <c:pt idx="474">
                  <c:v>1.086277331451985</c:v>
                </c:pt>
                <c:pt idx="475">
                  <c:v>1.094533624427231</c:v>
                </c:pt>
                <c:pt idx="476">
                  <c:v>1.090875773109084</c:v>
                </c:pt>
                <c:pt idx="477">
                  <c:v>1.085232231075372</c:v>
                </c:pt>
                <c:pt idx="478">
                  <c:v>1.079066138853353</c:v>
                </c:pt>
                <c:pt idx="479">
                  <c:v>1.072168476367704</c:v>
                </c:pt>
                <c:pt idx="480">
                  <c:v>1.064957283769072</c:v>
                </c:pt>
                <c:pt idx="481">
                  <c:v>1.057537071095116</c:v>
                </c:pt>
                <c:pt idx="482">
                  <c:v>1.049698818270516</c:v>
                </c:pt>
                <c:pt idx="483">
                  <c:v>1.042174095558899</c:v>
                </c:pt>
                <c:pt idx="484">
                  <c:v>1.033604272470669</c:v>
                </c:pt>
                <c:pt idx="485">
                  <c:v>1.02430287911881</c:v>
                </c:pt>
                <c:pt idx="486">
                  <c:v>1.015419525917596</c:v>
                </c:pt>
                <c:pt idx="487">
                  <c:v>1.006222642603398</c:v>
                </c:pt>
                <c:pt idx="488">
                  <c:v>0.996398699063232</c:v>
                </c:pt>
                <c:pt idx="489">
                  <c:v>0.986992795673711</c:v>
                </c:pt>
                <c:pt idx="490">
                  <c:v>0.977691402321851</c:v>
                </c:pt>
                <c:pt idx="491">
                  <c:v>0.967553928668701</c:v>
                </c:pt>
                <c:pt idx="492">
                  <c:v>0.956684884751922</c:v>
                </c:pt>
                <c:pt idx="493">
                  <c:v>0.945502310722158</c:v>
                </c:pt>
                <c:pt idx="494">
                  <c:v>0.934842286880701</c:v>
                </c:pt>
                <c:pt idx="495">
                  <c:v>0.923764222888599</c:v>
                </c:pt>
                <c:pt idx="496">
                  <c:v>0.912790668934158</c:v>
                </c:pt>
                <c:pt idx="497">
                  <c:v>0.902548685243347</c:v>
                </c:pt>
                <c:pt idx="498">
                  <c:v>0.892306701552535</c:v>
                </c:pt>
                <c:pt idx="499">
                  <c:v>0.881228637560433</c:v>
                </c:pt>
                <c:pt idx="500">
                  <c:v>0.869628023380024</c:v>
                </c:pt>
                <c:pt idx="501">
                  <c:v>0.85760936904897</c:v>
                </c:pt>
                <c:pt idx="502">
                  <c:v>0.844232084228318</c:v>
                </c:pt>
                <c:pt idx="503">
                  <c:v>0.83116832952065</c:v>
                </c:pt>
                <c:pt idx="504">
                  <c:v>0.81946320530258</c:v>
                </c:pt>
                <c:pt idx="505">
                  <c:v>0.806608470670235</c:v>
                </c:pt>
                <c:pt idx="506">
                  <c:v>0.794589816339181</c:v>
                </c:pt>
                <c:pt idx="507">
                  <c:v>0.782989202158772</c:v>
                </c:pt>
                <c:pt idx="508">
                  <c:v>0.772015648204331</c:v>
                </c:pt>
                <c:pt idx="509">
                  <c:v>0.760206013948599</c:v>
                </c:pt>
                <c:pt idx="510">
                  <c:v>0.748187359617545</c:v>
                </c:pt>
                <c:pt idx="511">
                  <c:v>0.736273215324152</c:v>
                </c:pt>
                <c:pt idx="512">
                  <c:v>0.724672601143743</c:v>
                </c:pt>
                <c:pt idx="513">
                  <c:v>0.713385517076318</c:v>
                </c:pt>
                <c:pt idx="514">
                  <c:v>0.701366862745264</c:v>
                </c:pt>
                <c:pt idx="515">
                  <c:v>0.689034678301226</c:v>
                </c:pt>
                <c:pt idx="516">
                  <c:v>0.676702493857187</c:v>
                </c:pt>
                <c:pt idx="517">
                  <c:v>0.665310899752101</c:v>
                </c:pt>
                <c:pt idx="518">
                  <c:v>0.653919305647015</c:v>
                </c:pt>
                <c:pt idx="519">
                  <c:v>0.642318691466606</c:v>
                </c:pt>
                <c:pt idx="520">
                  <c:v>0.630822587323858</c:v>
                </c:pt>
                <c:pt idx="521">
                  <c:v>0.618908443030465</c:v>
                </c:pt>
                <c:pt idx="522">
                  <c:v>0.607516848925379</c:v>
                </c:pt>
                <c:pt idx="523">
                  <c:v>0.59591623474497</c:v>
                </c:pt>
                <c:pt idx="524">
                  <c:v>0.584629150677545</c:v>
                </c:pt>
                <c:pt idx="525">
                  <c:v>0.57407363687375</c:v>
                </c:pt>
                <c:pt idx="526">
                  <c:v>0.563100082919309</c:v>
                </c:pt>
                <c:pt idx="527">
                  <c:v>0.552649079153175</c:v>
                </c:pt>
                <c:pt idx="528">
                  <c:v>0.542198075387041</c:v>
                </c:pt>
                <c:pt idx="529">
                  <c:v>0.531538051545584</c:v>
                </c:pt>
                <c:pt idx="530">
                  <c:v>0.520878027704127</c:v>
                </c:pt>
                <c:pt idx="531">
                  <c:v>0.509799963712025</c:v>
                </c:pt>
                <c:pt idx="532">
                  <c:v>0.498930919795245</c:v>
                </c:pt>
                <c:pt idx="533">
                  <c:v>0.488270895953788</c:v>
                </c:pt>
                <c:pt idx="534">
                  <c:v>0.477924402225315</c:v>
                </c:pt>
                <c:pt idx="535">
                  <c:v>0.467891438609827</c:v>
                </c:pt>
                <c:pt idx="536">
                  <c:v>0.457753964956676</c:v>
                </c:pt>
                <c:pt idx="537">
                  <c:v>0.447825511378849</c:v>
                </c:pt>
                <c:pt idx="538">
                  <c:v>0.438315097951667</c:v>
                </c:pt>
                <c:pt idx="539">
                  <c:v>0.428491154411501</c:v>
                </c:pt>
                <c:pt idx="540">
                  <c:v>0.418980740984319</c:v>
                </c:pt>
                <c:pt idx="541">
                  <c:v>0.409052287406491</c:v>
                </c:pt>
                <c:pt idx="542">
                  <c:v>0.399646384016971</c:v>
                </c:pt>
                <c:pt idx="543">
                  <c:v>0.390554010740434</c:v>
                </c:pt>
                <c:pt idx="544">
                  <c:v>0.381461637463897</c:v>
                </c:pt>
                <c:pt idx="545">
                  <c:v>0.372578284262683</c:v>
                </c:pt>
                <c:pt idx="546">
                  <c:v>0.363694931061469</c:v>
                </c:pt>
                <c:pt idx="547">
                  <c:v>0.354916087897916</c:v>
                </c:pt>
                <c:pt idx="548">
                  <c:v>0.346032734696702</c:v>
                </c:pt>
                <c:pt idx="549">
                  <c:v>0.33725389153315</c:v>
                </c:pt>
                <c:pt idx="550">
                  <c:v>0.32868406844492</c:v>
                </c:pt>
                <c:pt idx="551">
                  <c:v>0.320323265432012</c:v>
                </c:pt>
                <c:pt idx="552">
                  <c:v>0.312275992532089</c:v>
                </c:pt>
                <c:pt idx="553">
                  <c:v>0.304333229669827</c:v>
                </c:pt>
                <c:pt idx="554">
                  <c:v>0.297017527033533</c:v>
                </c:pt>
                <c:pt idx="555">
                  <c:v>0.290015354510223</c:v>
                </c:pt>
                <c:pt idx="556">
                  <c:v>0.282699651873929</c:v>
                </c:pt>
                <c:pt idx="557">
                  <c:v>0.275697479350619</c:v>
                </c:pt>
                <c:pt idx="558">
                  <c:v>0.268381776714325</c:v>
                </c:pt>
                <c:pt idx="559">
                  <c:v>0.261379604191016</c:v>
                </c:pt>
                <c:pt idx="560">
                  <c:v>0.25469096178069</c:v>
                </c:pt>
                <c:pt idx="561">
                  <c:v>0.248211339445686</c:v>
                </c:pt>
                <c:pt idx="562">
                  <c:v>0.241731717110683</c:v>
                </c:pt>
                <c:pt idx="563">
                  <c:v>0.235147584738019</c:v>
                </c:pt>
                <c:pt idx="564">
                  <c:v>0.228563452365354</c:v>
                </c:pt>
                <c:pt idx="565">
                  <c:v>0.221770299917367</c:v>
                </c:pt>
                <c:pt idx="566">
                  <c:v>0.214872637431718</c:v>
                </c:pt>
                <c:pt idx="567">
                  <c:v>0.207556934795425</c:v>
                </c:pt>
                <c:pt idx="568">
                  <c:v>0.199300641820179</c:v>
                </c:pt>
                <c:pt idx="569">
                  <c:v>0.191671409070901</c:v>
                </c:pt>
                <c:pt idx="570">
                  <c:v>0.184146686359284</c:v>
                </c:pt>
                <c:pt idx="571">
                  <c:v>0.177040003798313</c:v>
                </c:pt>
                <c:pt idx="572">
                  <c:v>0.169933321237342</c:v>
                </c:pt>
                <c:pt idx="573">
                  <c:v>0.162722128638709</c:v>
                </c:pt>
                <c:pt idx="574">
                  <c:v>0.155928976190722</c:v>
                </c:pt>
                <c:pt idx="575">
                  <c:v>0.149031313705073</c:v>
                </c:pt>
                <c:pt idx="576">
                  <c:v>0.142760711445393</c:v>
                </c:pt>
                <c:pt idx="577">
                  <c:v>0.136699129261035</c:v>
                </c:pt>
                <c:pt idx="578">
                  <c:v>0.130533037039016</c:v>
                </c:pt>
                <c:pt idx="579">
                  <c:v>0.124994005042965</c:v>
                </c:pt>
                <c:pt idx="580">
                  <c:v>0.119036932896268</c:v>
                </c:pt>
                <c:pt idx="581">
                  <c:v>0.11370692097554</c:v>
                </c:pt>
                <c:pt idx="582">
                  <c:v>0.108481419092473</c:v>
                </c:pt>
                <c:pt idx="583">
                  <c:v>0.103255917209406</c:v>
                </c:pt>
                <c:pt idx="584">
                  <c:v>0.0984484554769838</c:v>
                </c:pt>
                <c:pt idx="585">
                  <c:v>0.0940590338952075</c:v>
                </c:pt>
                <c:pt idx="586">
                  <c:v>0.0898786323887538</c:v>
                </c:pt>
                <c:pt idx="587">
                  <c:v>0.0860117609952842</c:v>
                </c:pt>
                <c:pt idx="588">
                  <c:v>0.0824584197147986</c:v>
                </c:pt>
                <c:pt idx="589">
                  <c:v>0.0797411587356037</c:v>
                </c:pt>
                <c:pt idx="590">
                  <c:v>0.0814133193381852</c:v>
                </c:pt>
                <c:pt idx="591">
                  <c:v>0.0827719498277826</c:v>
                </c:pt>
                <c:pt idx="592">
                  <c:v>0.0839215602420573</c:v>
                </c:pt>
                <c:pt idx="593">
                  <c:v>0.0847576405433481</c:v>
                </c:pt>
                <c:pt idx="594">
                  <c:v>0.0852801907316548</c:v>
                </c:pt>
                <c:pt idx="595">
                  <c:v>0.0859072509576228</c:v>
                </c:pt>
                <c:pt idx="596">
                  <c:v>0.0863252911082682</c:v>
                </c:pt>
                <c:pt idx="597">
                  <c:v>0.0868478412965749</c:v>
                </c:pt>
                <c:pt idx="598">
                  <c:v>0.087474901522543</c:v>
                </c:pt>
                <c:pt idx="599">
                  <c:v>0.0878929416731883</c:v>
                </c:pt>
                <c:pt idx="600">
                  <c:v>0.0882064717861724</c:v>
                </c:pt>
                <c:pt idx="601">
                  <c:v>0.0885200018991564</c:v>
                </c:pt>
                <c:pt idx="602">
                  <c:v>0.0897741223510925</c:v>
                </c:pt>
                <c:pt idx="603">
                  <c:v>0.092386873292626</c:v>
                </c:pt>
                <c:pt idx="604">
                  <c:v>0.095731194497789</c:v>
                </c:pt>
                <c:pt idx="605">
                  <c:v>0.0989710056652905</c:v>
                </c:pt>
                <c:pt idx="606">
                  <c:v>0.102419836908115</c:v>
                </c:pt>
                <c:pt idx="607">
                  <c:v>0.106182198263923</c:v>
                </c:pt>
                <c:pt idx="608">
                  <c:v>0.110049069657393</c:v>
                </c:pt>
                <c:pt idx="609">
                  <c:v>0.11370692097554</c:v>
                </c:pt>
                <c:pt idx="610">
                  <c:v>0.117469282331348</c:v>
                </c:pt>
                <c:pt idx="611">
                  <c:v>0.121022623611834</c:v>
                </c:pt>
                <c:pt idx="612">
                  <c:v>0.124784984967642</c:v>
                </c:pt>
                <c:pt idx="613">
                  <c:v>0.128442836285789</c:v>
                </c:pt>
                <c:pt idx="614">
                  <c:v>0.131996177566275</c:v>
                </c:pt>
                <c:pt idx="615">
                  <c:v>0.135758538922083</c:v>
                </c:pt>
                <c:pt idx="616">
                  <c:v>0.13941639024023</c:v>
                </c:pt>
                <c:pt idx="617">
                  <c:v>0.143492281709022</c:v>
                </c:pt>
                <c:pt idx="618">
                  <c:v>0.147045622989508</c:v>
                </c:pt>
                <c:pt idx="619">
                  <c:v>0.151017004420639</c:v>
                </c:pt>
                <c:pt idx="620">
                  <c:v>0.155197405927092</c:v>
                </c:pt>
                <c:pt idx="621">
                  <c:v>0.15969133754653</c:v>
                </c:pt>
                <c:pt idx="622">
                  <c:v>0.164289779203629</c:v>
                </c:pt>
                <c:pt idx="623">
                  <c:v>0.168888220860728</c:v>
                </c:pt>
                <c:pt idx="624">
                  <c:v>0.173486662517827</c:v>
                </c:pt>
                <c:pt idx="625">
                  <c:v>0.17839863428791</c:v>
                </c:pt>
                <c:pt idx="626">
                  <c:v>0.183101585982671</c:v>
                </c:pt>
                <c:pt idx="627">
                  <c:v>0.188327087865738</c:v>
                </c:pt>
                <c:pt idx="628">
                  <c:v>0.193239059635821</c:v>
                </c:pt>
                <c:pt idx="629">
                  <c:v>0.198569071556549</c:v>
                </c:pt>
                <c:pt idx="630">
                  <c:v>0.203899083477278</c:v>
                </c:pt>
                <c:pt idx="631">
                  <c:v>0.209229095398006</c:v>
                </c:pt>
                <c:pt idx="632">
                  <c:v>0.214663617356396</c:v>
                </c:pt>
                <c:pt idx="633">
                  <c:v>0.220098139314786</c:v>
                </c:pt>
                <c:pt idx="634">
                  <c:v>0.225950701423821</c:v>
                </c:pt>
                <c:pt idx="635">
                  <c:v>0.23211679364584</c:v>
                </c:pt>
                <c:pt idx="636">
                  <c:v>0.237969355754875</c:v>
                </c:pt>
                <c:pt idx="637">
                  <c:v>0.24382191786391</c:v>
                </c:pt>
                <c:pt idx="638">
                  <c:v>0.249674479972945</c:v>
                </c:pt>
                <c:pt idx="639">
                  <c:v>0.255736062157303</c:v>
                </c:pt>
                <c:pt idx="640">
                  <c:v>0.261797644341661</c:v>
                </c:pt>
                <c:pt idx="641">
                  <c:v>0.268068246601341</c:v>
                </c:pt>
                <c:pt idx="642">
                  <c:v>0.274443358898683</c:v>
                </c:pt>
                <c:pt idx="643">
                  <c:v>0.280922981233686</c:v>
                </c:pt>
                <c:pt idx="644">
                  <c:v>0.287611623644012</c:v>
                </c:pt>
                <c:pt idx="645">
                  <c:v>0.294509286129661</c:v>
                </c:pt>
                <c:pt idx="646">
                  <c:v>0.301406948615309</c:v>
                </c:pt>
                <c:pt idx="647">
                  <c:v>0.308304611100958</c:v>
                </c:pt>
                <c:pt idx="648">
                  <c:v>0.314993253511284</c:v>
                </c:pt>
                <c:pt idx="649">
                  <c:v>0.321472875846287</c:v>
                </c:pt>
                <c:pt idx="650">
                  <c:v>0.328370538331936</c:v>
                </c:pt>
                <c:pt idx="651">
                  <c:v>0.335059180742261</c:v>
                </c:pt>
                <c:pt idx="652">
                  <c:v>0.342061353265571</c:v>
                </c:pt>
                <c:pt idx="653">
                  <c:v>0.349377055901865</c:v>
                </c:pt>
                <c:pt idx="654">
                  <c:v>0.356588248500498</c:v>
                </c:pt>
                <c:pt idx="655">
                  <c:v>0.364217481249776</c:v>
                </c:pt>
                <c:pt idx="656">
                  <c:v>0.372055734074376</c:v>
                </c:pt>
                <c:pt idx="657">
                  <c:v>0.379893986898977</c:v>
                </c:pt>
                <c:pt idx="658">
                  <c:v>0.387523219648255</c:v>
                </c:pt>
                <c:pt idx="659">
                  <c:v>0.395570492548178</c:v>
                </c:pt>
                <c:pt idx="660">
                  <c:v>0.403408745372779</c:v>
                </c:pt>
                <c:pt idx="661">
                  <c:v>0.411665038348025</c:v>
                </c:pt>
                <c:pt idx="662">
                  <c:v>0.419607801210287</c:v>
                </c:pt>
                <c:pt idx="663">
                  <c:v>0.428073114260856</c:v>
                </c:pt>
                <c:pt idx="664">
                  <c:v>0.437165487537392</c:v>
                </c:pt>
                <c:pt idx="665">
                  <c:v>0.446153350776268</c:v>
                </c:pt>
                <c:pt idx="666">
                  <c:v>0.455036703977482</c:v>
                </c:pt>
                <c:pt idx="667">
                  <c:v>0.463920057178696</c:v>
                </c:pt>
                <c:pt idx="668">
                  <c:v>0.47280341037991</c:v>
                </c:pt>
                <c:pt idx="669">
                  <c:v>0.48220931376943</c:v>
                </c:pt>
                <c:pt idx="670">
                  <c:v>0.49151070712129</c:v>
                </c:pt>
                <c:pt idx="671">
                  <c:v>0.501125630586133</c:v>
                </c:pt>
                <c:pt idx="672">
                  <c:v>0.511367614276945</c:v>
                </c:pt>
                <c:pt idx="673">
                  <c:v>0.521609597967756</c:v>
                </c:pt>
                <c:pt idx="674">
                  <c:v>0.531747071620907</c:v>
                </c:pt>
                <c:pt idx="675">
                  <c:v>0.541466505123411</c:v>
                </c:pt>
                <c:pt idx="676">
                  <c:v>0.551708488814223</c:v>
                </c:pt>
                <c:pt idx="677">
                  <c:v>0.56236851265568</c:v>
                </c:pt>
                <c:pt idx="678">
                  <c:v>0.572819516421814</c:v>
                </c:pt>
                <c:pt idx="679">
                  <c:v>0.584002090451577</c:v>
                </c:pt>
                <c:pt idx="680">
                  <c:v>0.594871134368357</c:v>
                </c:pt>
                <c:pt idx="681">
                  <c:v>0.606471748548766</c:v>
                </c:pt>
                <c:pt idx="682">
                  <c:v>0.61849040287982</c:v>
                </c:pt>
                <c:pt idx="683">
                  <c:v>0.630509057210874</c:v>
                </c:pt>
                <c:pt idx="684">
                  <c:v>0.642109671391283</c:v>
                </c:pt>
                <c:pt idx="685">
                  <c:v>0.653919305647015</c:v>
                </c:pt>
                <c:pt idx="686">
                  <c:v>0.666251490091053</c:v>
                </c:pt>
                <c:pt idx="687">
                  <c:v>0.678897204648075</c:v>
                </c:pt>
                <c:pt idx="688">
                  <c:v>0.691333899129775</c:v>
                </c:pt>
                <c:pt idx="689">
                  <c:v>0.703875103649136</c:v>
                </c:pt>
                <c:pt idx="690">
                  <c:v>0.716938858356804</c:v>
                </c:pt>
                <c:pt idx="691">
                  <c:v>0.73062967329044</c:v>
                </c:pt>
                <c:pt idx="692">
                  <c:v>0.743797938035769</c:v>
                </c:pt>
                <c:pt idx="693">
                  <c:v>0.756652672668114</c:v>
                </c:pt>
                <c:pt idx="694">
                  <c:v>0.769298387225136</c:v>
                </c:pt>
                <c:pt idx="695">
                  <c:v>0.781630571669174</c:v>
                </c:pt>
                <c:pt idx="696">
                  <c:v>0.794067266150874</c:v>
                </c:pt>
                <c:pt idx="697">
                  <c:v>0.806922000783219</c:v>
                </c:pt>
                <c:pt idx="698">
                  <c:v>0.81946320530258</c:v>
                </c:pt>
                <c:pt idx="699">
                  <c:v>0.83189989978428</c:v>
                </c:pt>
                <c:pt idx="700">
                  <c:v>0.844232084228318</c:v>
                </c:pt>
                <c:pt idx="701">
                  <c:v>0.857400348973647</c:v>
                </c:pt>
                <c:pt idx="702">
                  <c:v>0.869628023380024</c:v>
                </c:pt>
                <c:pt idx="703">
                  <c:v>0.882796288125353</c:v>
                </c:pt>
                <c:pt idx="704">
                  <c:v>0.896696123134312</c:v>
                </c:pt>
                <c:pt idx="705">
                  <c:v>0.910177917992625</c:v>
                </c:pt>
                <c:pt idx="706">
                  <c:v>0.923450692775615</c:v>
                </c:pt>
                <c:pt idx="707">
                  <c:v>0.936409937445621</c:v>
                </c:pt>
                <c:pt idx="708">
                  <c:v>0.949369182115628</c:v>
                </c:pt>
                <c:pt idx="709">
                  <c:v>0.961492346484343</c:v>
                </c:pt>
                <c:pt idx="710">
                  <c:v>0.974347081116689</c:v>
                </c:pt>
                <c:pt idx="711">
                  <c:v>0.987201815749033</c:v>
                </c:pt>
                <c:pt idx="712">
                  <c:v>0.999847530306056</c:v>
                </c:pt>
                <c:pt idx="713">
                  <c:v>1.01343383520203</c:v>
                </c:pt>
                <c:pt idx="714">
                  <c:v>1.026602099947359</c:v>
                </c:pt>
                <c:pt idx="715">
                  <c:v>1.039456834579704</c:v>
                </c:pt>
                <c:pt idx="716">
                  <c:v>1.052207059174388</c:v>
                </c:pt>
                <c:pt idx="717">
                  <c:v>1.063912183392458</c:v>
                </c:pt>
                <c:pt idx="718">
                  <c:v>1.07185494625472</c:v>
                </c:pt>
                <c:pt idx="719">
                  <c:v>1.070078275614478</c:v>
                </c:pt>
                <c:pt idx="720">
                  <c:v>1.068301604974235</c:v>
                </c:pt>
                <c:pt idx="721">
                  <c:v>1.067674544748266</c:v>
                </c:pt>
                <c:pt idx="722">
                  <c:v>1.066524934333992</c:v>
                </c:pt>
                <c:pt idx="723">
                  <c:v>1.065375323919717</c:v>
                </c:pt>
                <c:pt idx="724">
                  <c:v>1.064121203467781</c:v>
                </c:pt>
                <c:pt idx="725">
                  <c:v>1.06328512316649</c:v>
                </c:pt>
                <c:pt idx="726">
                  <c:v>1.062658062940522</c:v>
                </c:pt>
                <c:pt idx="727">
                  <c:v>1.063494143241813</c:v>
                </c:pt>
                <c:pt idx="728">
                  <c:v>1.064539243618426</c:v>
                </c:pt>
                <c:pt idx="729">
                  <c:v>1.063912183392458</c:v>
                </c:pt>
                <c:pt idx="730">
                  <c:v>1.06328512316649</c:v>
                </c:pt>
                <c:pt idx="731">
                  <c:v>1.064330223543104</c:v>
                </c:pt>
                <c:pt idx="732">
                  <c:v>1.069555725426171</c:v>
                </c:pt>
                <c:pt idx="733">
                  <c:v>1.075512797572867</c:v>
                </c:pt>
                <c:pt idx="734">
                  <c:v>1.071227886028752</c:v>
                </c:pt>
                <c:pt idx="735">
                  <c:v>1.065375323919717</c:v>
                </c:pt>
                <c:pt idx="736">
                  <c:v>1.059313741735359</c:v>
                </c:pt>
                <c:pt idx="737">
                  <c:v>1.052520589287372</c:v>
                </c:pt>
                <c:pt idx="738">
                  <c:v>1.045204886651078</c:v>
                </c:pt>
                <c:pt idx="739">
                  <c:v>1.037784673977123</c:v>
                </c:pt>
                <c:pt idx="740">
                  <c:v>1.030259951265506</c:v>
                </c:pt>
                <c:pt idx="741">
                  <c:v>1.022526208478567</c:v>
                </c:pt>
                <c:pt idx="742">
                  <c:v>1.013642855277353</c:v>
                </c:pt>
                <c:pt idx="743">
                  <c:v>1.004759502076139</c:v>
                </c:pt>
                <c:pt idx="744">
                  <c:v>0.996085168950248</c:v>
                </c:pt>
                <c:pt idx="745">
                  <c:v>0.98688828563605</c:v>
                </c:pt>
                <c:pt idx="746">
                  <c:v>0.977273362171206</c:v>
                </c:pt>
                <c:pt idx="747">
                  <c:v>0.968285498932331</c:v>
                </c:pt>
                <c:pt idx="748">
                  <c:v>0.958566065429826</c:v>
                </c:pt>
                <c:pt idx="749">
                  <c:v>0.948115061663692</c:v>
                </c:pt>
                <c:pt idx="750">
                  <c:v>0.936723467558605</c:v>
                </c:pt>
                <c:pt idx="751">
                  <c:v>0.925958933679487</c:v>
                </c:pt>
                <c:pt idx="752">
                  <c:v>0.915403419875692</c:v>
                </c:pt>
                <c:pt idx="753">
                  <c:v>0.904534375958912</c:v>
                </c:pt>
                <c:pt idx="754">
                  <c:v>0.893874352117455</c:v>
                </c:pt>
                <c:pt idx="755">
                  <c:v>0.883736878464305</c:v>
                </c:pt>
                <c:pt idx="756">
                  <c:v>0.873285874698171</c:v>
                </c:pt>
                <c:pt idx="757">
                  <c:v>0.862207810706069</c:v>
                </c:pt>
                <c:pt idx="758">
                  <c:v>0.850711706563321</c:v>
                </c:pt>
                <c:pt idx="759">
                  <c:v>0.838065992006299</c:v>
                </c:pt>
                <c:pt idx="760">
                  <c:v>0.82489772726097</c:v>
                </c:pt>
                <c:pt idx="761">
                  <c:v>0.81246103277927</c:v>
                </c:pt>
                <c:pt idx="762">
                  <c:v>0.800546888485877</c:v>
                </c:pt>
                <c:pt idx="763">
                  <c:v>0.788214704041839</c:v>
                </c:pt>
                <c:pt idx="764">
                  <c:v>0.77661408986143</c:v>
                </c:pt>
                <c:pt idx="765">
                  <c:v>0.765431515831666</c:v>
                </c:pt>
                <c:pt idx="766">
                  <c:v>0.754457961877226</c:v>
                </c:pt>
                <c:pt idx="767">
                  <c:v>0.742752837659155</c:v>
                </c:pt>
                <c:pt idx="768">
                  <c:v>0.73062967329044</c:v>
                </c:pt>
                <c:pt idx="769">
                  <c:v>0.718924549072369</c:v>
                </c:pt>
                <c:pt idx="770">
                  <c:v>0.707532954967283</c:v>
                </c:pt>
                <c:pt idx="771">
                  <c:v>0.696559401012842</c:v>
                </c:pt>
                <c:pt idx="772">
                  <c:v>0.684645256719449</c:v>
                </c:pt>
                <c:pt idx="773">
                  <c:v>0.67220856223775</c:v>
                </c:pt>
                <c:pt idx="774">
                  <c:v>0.660398927982018</c:v>
                </c:pt>
                <c:pt idx="775">
                  <c:v>0.649111843914593</c:v>
                </c:pt>
                <c:pt idx="776">
                  <c:v>0.637511229734184</c:v>
                </c:pt>
                <c:pt idx="777">
                  <c:v>0.626119635629098</c:v>
                </c:pt>
                <c:pt idx="778">
                  <c:v>0.614728041524012</c:v>
                </c:pt>
                <c:pt idx="779">
                  <c:v>0.603127427343603</c:v>
                </c:pt>
                <c:pt idx="780">
                  <c:v>0.591944853313839</c:v>
                </c:pt>
                <c:pt idx="781">
                  <c:v>0.580448749171092</c:v>
                </c:pt>
                <c:pt idx="782">
                  <c:v>0.569475195216651</c:v>
                </c:pt>
                <c:pt idx="783">
                  <c:v>0.558815171375194</c:v>
                </c:pt>
                <c:pt idx="784">
                  <c:v>0.548259657571398</c:v>
                </c:pt>
                <c:pt idx="785">
                  <c:v>0.538122183918248</c:v>
                </c:pt>
                <c:pt idx="786">
                  <c:v>0.527880200227437</c:v>
                </c:pt>
                <c:pt idx="787">
                  <c:v>0.517847236611948</c:v>
                </c:pt>
                <c:pt idx="788">
                  <c:v>0.50708270273283</c:v>
                </c:pt>
                <c:pt idx="789">
                  <c:v>0.495795618665405</c:v>
                </c:pt>
                <c:pt idx="790">
                  <c:v>0.485344614899271</c:v>
                </c:pt>
                <c:pt idx="791">
                  <c:v>0.474684591057814</c:v>
                </c:pt>
                <c:pt idx="792">
                  <c:v>0.464442607367002</c:v>
                </c:pt>
                <c:pt idx="793">
                  <c:v>0.454409643751514</c:v>
                </c:pt>
                <c:pt idx="794">
                  <c:v>0.444167660060702</c:v>
                </c:pt>
                <c:pt idx="795">
                  <c:v>0.434552736595859</c:v>
                </c:pt>
                <c:pt idx="796">
                  <c:v>0.424937813131015</c:v>
                </c:pt>
                <c:pt idx="797">
                  <c:v>0.415322889666172</c:v>
                </c:pt>
                <c:pt idx="798">
                  <c:v>0.394107352020919</c:v>
                </c:pt>
                <c:pt idx="799">
                  <c:v>0.385014978744383</c:v>
                </c:pt>
                <c:pt idx="800">
                  <c:v>0.375922605467846</c:v>
                </c:pt>
                <c:pt idx="801">
                  <c:v>0.367039252266632</c:v>
                </c:pt>
                <c:pt idx="802">
                  <c:v>0.358051389027757</c:v>
                </c:pt>
                <c:pt idx="803">
                  <c:v>0.349377055901865</c:v>
                </c:pt>
                <c:pt idx="804">
                  <c:v>0.340911742851296</c:v>
                </c:pt>
                <c:pt idx="805">
                  <c:v>0.332132899687744</c:v>
                </c:pt>
                <c:pt idx="806">
                  <c:v>0.323667586637175</c:v>
                </c:pt>
                <c:pt idx="807">
                  <c:v>0.315411293661929</c:v>
                </c:pt>
                <c:pt idx="808">
                  <c:v>0.307259510724344</c:v>
                </c:pt>
                <c:pt idx="809">
                  <c:v>0.299316747862083</c:v>
                </c:pt>
                <c:pt idx="810">
                  <c:v>0.291687515112805</c:v>
                </c:pt>
                <c:pt idx="811">
                  <c:v>0.284789852627156</c:v>
                </c:pt>
                <c:pt idx="812">
                  <c:v>0.277474149990862</c:v>
                </c:pt>
                <c:pt idx="813">
                  <c:v>0.270471977467552</c:v>
                </c:pt>
                <c:pt idx="814">
                  <c:v>0.263156274831258</c:v>
                </c:pt>
                <c:pt idx="815">
                  <c:v>0.255840572194964</c:v>
                </c:pt>
                <c:pt idx="816">
                  <c:v>0.249047419746977</c:v>
                </c:pt>
                <c:pt idx="817">
                  <c:v>0.242045247223667</c:v>
                </c:pt>
                <c:pt idx="818">
                  <c:v>0.235774644963987</c:v>
                </c:pt>
                <c:pt idx="819">
                  <c:v>0.229086002553661</c:v>
                </c:pt>
                <c:pt idx="820">
                  <c:v>0.222188340068012</c:v>
                </c:pt>
                <c:pt idx="821">
                  <c:v>0.215499697657687</c:v>
                </c:pt>
                <c:pt idx="822">
                  <c:v>0.208393015096715</c:v>
                </c:pt>
                <c:pt idx="823">
                  <c:v>0.201181822498083</c:v>
                </c:pt>
                <c:pt idx="824">
                  <c:v>0.192925529522837</c:v>
                </c:pt>
                <c:pt idx="825">
                  <c:v>0.184773746585252</c:v>
                </c:pt>
                <c:pt idx="826">
                  <c:v>0.177144513835974</c:v>
                </c:pt>
                <c:pt idx="827">
                  <c:v>0.169724301162019</c:v>
                </c:pt>
                <c:pt idx="828">
                  <c:v>0.162722128638709</c:v>
                </c:pt>
                <c:pt idx="829">
                  <c:v>0.155510936040076</c:v>
                </c:pt>
                <c:pt idx="830">
                  <c:v>0.148613273554428</c:v>
                </c:pt>
                <c:pt idx="831">
                  <c:v>0.141820121106441</c:v>
                </c:pt>
                <c:pt idx="832">
                  <c:v>0.13554951884676</c:v>
                </c:pt>
                <c:pt idx="833">
                  <c:v>0.129696956737725</c:v>
                </c:pt>
                <c:pt idx="834">
                  <c:v>0.12384439462869</c:v>
                </c:pt>
                <c:pt idx="835">
                  <c:v>0.118723402783284</c:v>
                </c:pt>
                <c:pt idx="836">
                  <c:v>0.113184370787233</c:v>
                </c:pt>
                <c:pt idx="837">
                  <c:v>0.107749848828843</c:v>
                </c:pt>
                <c:pt idx="838">
                  <c:v>0.102733367021099</c:v>
                </c:pt>
                <c:pt idx="839">
                  <c:v>0.0974033551003704</c:v>
                </c:pt>
                <c:pt idx="840">
                  <c:v>0.0925958933679487</c:v>
                </c:pt>
                <c:pt idx="841">
                  <c:v>0.0879974517108497</c:v>
                </c:pt>
                <c:pt idx="842">
                  <c:v>0.0840260702797187</c:v>
                </c:pt>
                <c:pt idx="843">
                  <c:v>0.079845668773265</c:v>
                </c:pt>
                <c:pt idx="844">
                  <c:v>0.0763968375304408</c:v>
                </c:pt>
                <c:pt idx="845">
                  <c:v>0.0733660464382618</c:v>
                </c:pt>
                <c:pt idx="846">
                  <c:v>0.074620166890198</c:v>
                </c:pt>
                <c:pt idx="847">
                  <c:v>0.075874287342134</c:v>
                </c:pt>
                <c:pt idx="848">
                  <c:v>0.0770238977564088</c:v>
                </c:pt>
                <c:pt idx="849">
                  <c:v>0.0778599780576995</c:v>
                </c:pt>
                <c:pt idx="850">
                  <c:v>0.0784870382836676</c:v>
                </c:pt>
                <c:pt idx="851">
                  <c:v>0.0791140985096357</c:v>
                </c:pt>
                <c:pt idx="852">
                  <c:v>0.0794276286226197</c:v>
                </c:pt>
                <c:pt idx="853">
                  <c:v>0.0799501788109264</c:v>
                </c:pt>
                <c:pt idx="854">
                  <c:v>0.0805772390368944</c:v>
                </c:pt>
                <c:pt idx="855">
                  <c:v>0.0808907691498784</c:v>
                </c:pt>
                <c:pt idx="856">
                  <c:v>0.0812042992628625</c:v>
                </c:pt>
                <c:pt idx="857">
                  <c:v>0.0814133193381852</c:v>
                </c:pt>
                <c:pt idx="858">
                  <c:v>0.0822493996394759</c:v>
                </c:pt>
                <c:pt idx="859">
                  <c:v>0.0847576405433481</c:v>
                </c:pt>
                <c:pt idx="860">
                  <c:v>0.0879974517108497</c:v>
                </c:pt>
                <c:pt idx="861">
                  <c:v>0.0913417729160126</c:v>
                </c:pt>
                <c:pt idx="862">
                  <c:v>0.0948951141964982</c:v>
                </c:pt>
                <c:pt idx="863">
                  <c:v>0.0985529655146452</c:v>
                </c:pt>
                <c:pt idx="864">
                  <c:v>0.102106306795131</c:v>
                </c:pt>
                <c:pt idx="865">
                  <c:v>0.105555138037955</c:v>
                </c:pt>
                <c:pt idx="866">
                  <c:v>0.109108479318441</c:v>
                </c:pt>
                <c:pt idx="867">
                  <c:v>0.112766330636588</c:v>
                </c:pt>
                <c:pt idx="868">
                  <c:v>0.116319671917073</c:v>
                </c:pt>
                <c:pt idx="869">
                  <c:v>0.119768503159898</c:v>
                </c:pt>
                <c:pt idx="870">
                  <c:v>0.123321844440383</c:v>
                </c:pt>
                <c:pt idx="871">
                  <c:v>0.126875185720869</c:v>
                </c:pt>
                <c:pt idx="872">
                  <c:v>0.130742057114338</c:v>
                </c:pt>
                <c:pt idx="873">
                  <c:v>0.134504418470147</c:v>
                </c:pt>
                <c:pt idx="874">
                  <c:v>0.138162269788294</c:v>
                </c:pt>
                <c:pt idx="875">
                  <c:v>0.142342671294747</c:v>
                </c:pt>
                <c:pt idx="876">
                  <c:v>0.146523072801201</c:v>
                </c:pt>
                <c:pt idx="877">
                  <c:v>0.150912494382977</c:v>
                </c:pt>
                <c:pt idx="878">
                  <c:v>0.155301915964754</c:v>
                </c:pt>
                <c:pt idx="879">
                  <c:v>0.159795847584191</c:v>
                </c:pt>
                <c:pt idx="880">
                  <c:v>0.164707819354274</c:v>
                </c:pt>
                <c:pt idx="881">
                  <c:v>0.169306261011373</c:v>
                </c:pt>
                <c:pt idx="882">
                  <c:v>0.174113722743795</c:v>
                </c:pt>
                <c:pt idx="883">
                  <c:v>0.17913020455154</c:v>
                </c:pt>
                <c:pt idx="884">
                  <c:v>0.184251196396945</c:v>
                </c:pt>
                <c:pt idx="885">
                  <c:v>0.189894738430658</c:v>
                </c:pt>
                <c:pt idx="886">
                  <c:v>0.195120240313725</c:v>
                </c:pt>
                <c:pt idx="887">
                  <c:v>0.200345742196792</c:v>
                </c:pt>
                <c:pt idx="888">
                  <c:v>0.205571244079859</c:v>
                </c:pt>
                <c:pt idx="889">
                  <c:v>0.21111027607591</c:v>
                </c:pt>
                <c:pt idx="890">
                  <c:v>0.216858328147284</c:v>
                </c:pt>
                <c:pt idx="891">
                  <c:v>0.222919910331642</c:v>
                </c:pt>
                <c:pt idx="892">
                  <c:v>0.228876982478338</c:v>
                </c:pt>
                <c:pt idx="893">
                  <c:v>0.234625034549712</c:v>
                </c:pt>
                <c:pt idx="894">
                  <c:v>0.240373086621086</c:v>
                </c:pt>
                <c:pt idx="895">
                  <c:v>0.246330158767782</c:v>
                </c:pt>
                <c:pt idx="896">
                  <c:v>0.252287230914479</c:v>
                </c:pt>
                <c:pt idx="897">
                  <c:v>0.258348813098837</c:v>
                </c:pt>
                <c:pt idx="898">
                  <c:v>0.264932945471501</c:v>
                </c:pt>
                <c:pt idx="899">
                  <c:v>0.271517077844166</c:v>
                </c:pt>
                <c:pt idx="900">
                  <c:v>0.278205720254492</c:v>
                </c:pt>
                <c:pt idx="901">
                  <c:v>0.28510338274014</c:v>
                </c:pt>
                <c:pt idx="902">
                  <c:v>0.291896535188127</c:v>
                </c:pt>
                <c:pt idx="903">
                  <c:v>0.298689687636114</c:v>
                </c:pt>
                <c:pt idx="904">
                  <c:v>0.305482840084102</c:v>
                </c:pt>
                <c:pt idx="905">
                  <c:v>0.311857952381444</c:v>
                </c:pt>
                <c:pt idx="906">
                  <c:v>0.318546594791769</c:v>
                </c:pt>
                <c:pt idx="907">
                  <c:v>0.325339747239757</c:v>
                </c:pt>
                <c:pt idx="908">
                  <c:v>0.332237409725405</c:v>
                </c:pt>
                <c:pt idx="909">
                  <c:v>0.339448602324038</c:v>
                </c:pt>
                <c:pt idx="910">
                  <c:v>0.34665979492267</c:v>
                </c:pt>
                <c:pt idx="911">
                  <c:v>0.353870987521303</c:v>
                </c:pt>
                <c:pt idx="912">
                  <c:v>0.361604730308242</c:v>
                </c:pt>
                <c:pt idx="913">
                  <c:v>0.369338473095181</c:v>
                </c:pt>
                <c:pt idx="914">
                  <c:v>0.376758685769137</c:v>
                </c:pt>
                <c:pt idx="915">
                  <c:v>0.384596938593737</c:v>
                </c:pt>
                <c:pt idx="916">
                  <c:v>0.392539701455999</c:v>
                </c:pt>
                <c:pt idx="917">
                  <c:v>0.400691484393584</c:v>
                </c:pt>
                <c:pt idx="918">
                  <c:v>0.408320717142862</c:v>
                </c:pt>
                <c:pt idx="919">
                  <c:v>0.416786030193431</c:v>
                </c:pt>
                <c:pt idx="920">
                  <c:v>0.425773893432306</c:v>
                </c:pt>
                <c:pt idx="921">
                  <c:v>0.434448226558197</c:v>
                </c:pt>
                <c:pt idx="922">
                  <c:v>0.443018049646427</c:v>
                </c:pt>
                <c:pt idx="923">
                  <c:v>0.451692382772319</c:v>
                </c:pt>
                <c:pt idx="924">
                  <c:v>0.460680246011194</c:v>
                </c:pt>
                <c:pt idx="925">
                  <c:v>0.469981639363054</c:v>
                </c:pt>
                <c:pt idx="926">
                  <c:v>0.479492052790236</c:v>
                </c:pt>
                <c:pt idx="927">
                  <c:v>0.489525016405724</c:v>
                </c:pt>
                <c:pt idx="928">
                  <c:v>0.499557980021213</c:v>
                </c:pt>
                <c:pt idx="929">
                  <c:v>0.510008983787347</c:v>
                </c:pt>
                <c:pt idx="930">
                  <c:v>0.520146457440498</c:v>
                </c:pt>
                <c:pt idx="931">
                  <c:v>0.530074911018325</c:v>
                </c:pt>
                <c:pt idx="932">
                  <c:v>0.540316894709136</c:v>
                </c:pt>
                <c:pt idx="933">
                  <c:v>0.550663388437609</c:v>
                </c:pt>
                <c:pt idx="934">
                  <c:v>0.561218902241405</c:v>
                </c:pt>
                <c:pt idx="935">
                  <c:v>0.5717744160452</c:v>
                </c:pt>
                <c:pt idx="936">
                  <c:v>0.582852480037303</c:v>
                </c:pt>
                <c:pt idx="937">
                  <c:v>0.594662114293034</c:v>
                </c:pt>
                <c:pt idx="938">
                  <c:v>0.606576258586427</c:v>
                </c:pt>
                <c:pt idx="939">
                  <c:v>0.618281382804497</c:v>
                </c:pt>
                <c:pt idx="940">
                  <c:v>0.629986507022568</c:v>
                </c:pt>
                <c:pt idx="941">
                  <c:v>0.641691631240638</c:v>
                </c:pt>
                <c:pt idx="942">
                  <c:v>0.653919305647015</c:v>
                </c:pt>
                <c:pt idx="943">
                  <c:v>0.666251490091053</c:v>
                </c:pt>
                <c:pt idx="944">
                  <c:v>0.678897204648075</c:v>
                </c:pt>
                <c:pt idx="945">
                  <c:v>0.691647429242759</c:v>
                </c:pt>
                <c:pt idx="946">
                  <c:v>0.705129224101072</c:v>
                </c:pt>
                <c:pt idx="947">
                  <c:v>0.719029059110031</c:v>
                </c:pt>
                <c:pt idx="948">
                  <c:v>0.73219732385536</c:v>
                </c:pt>
                <c:pt idx="949">
                  <c:v>0.745156568525366</c:v>
                </c:pt>
                <c:pt idx="950">
                  <c:v>0.757697773044727</c:v>
                </c:pt>
                <c:pt idx="951">
                  <c:v>0.769716427375781</c:v>
                </c:pt>
                <c:pt idx="952">
                  <c:v>0.782362141932804</c:v>
                </c:pt>
                <c:pt idx="953">
                  <c:v>0.79532138660281</c:v>
                </c:pt>
                <c:pt idx="954">
                  <c:v>0.808176121235155</c:v>
                </c:pt>
                <c:pt idx="955">
                  <c:v>0.820926345829839</c:v>
                </c:pt>
                <c:pt idx="956">
                  <c:v>0.833572060386861</c:v>
                </c:pt>
                <c:pt idx="957">
                  <c:v>0.846531305056868</c:v>
                </c:pt>
                <c:pt idx="958">
                  <c:v>0.858758979463245</c:v>
                </c:pt>
                <c:pt idx="959">
                  <c:v>0.872031754246235</c:v>
                </c:pt>
                <c:pt idx="960">
                  <c:v>0.885618059142209</c:v>
                </c:pt>
                <c:pt idx="961">
                  <c:v>0.899099854000522</c:v>
                </c:pt>
                <c:pt idx="962">
                  <c:v>0.912372628783513</c:v>
                </c:pt>
                <c:pt idx="963">
                  <c:v>0.925122853378197</c:v>
                </c:pt>
                <c:pt idx="964">
                  <c:v>0.937768567935219</c:v>
                </c:pt>
                <c:pt idx="965">
                  <c:v>0.950205262416919</c:v>
                </c:pt>
                <c:pt idx="966">
                  <c:v>0.963164507086925</c:v>
                </c:pt>
                <c:pt idx="967">
                  <c:v>0.976123751756931</c:v>
                </c:pt>
                <c:pt idx="968">
                  <c:v>0.98929201650226</c:v>
                </c:pt>
                <c:pt idx="969">
                  <c:v>1.003087341473557</c:v>
                </c:pt>
                <c:pt idx="970">
                  <c:v>1.016360116256548</c:v>
                </c:pt>
                <c:pt idx="971">
                  <c:v>1.029632891039538</c:v>
                </c:pt>
                <c:pt idx="972">
                  <c:v>1.042174095558899</c:v>
                </c:pt>
                <c:pt idx="973">
                  <c:v>1.051893529061404</c:v>
                </c:pt>
                <c:pt idx="974">
                  <c:v>1.051266468835436</c:v>
                </c:pt>
                <c:pt idx="975">
                  <c:v>1.049385288157532</c:v>
                </c:pt>
                <c:pt idx="976">
                  <c:v>1.048967248006887</c:v>
                </c:pt>
                <c:pt idx="977">
                  <c:v>1.047922147630273</c:v>
                </c:pt>
                <c:pt idx="978">
                  <c:v>1.04687704725366</c:v>
                </c:pt>
                <c:pt idx="979">
                  <c:v>1.045727436839385</c:v>
                </c:pt>
                <c:pt idx="980">
                  <c:v>1.044891356538094</c:v>
                </c:pt>
                <c:pt idx="981">
                  <c:v>1.044264296312126</c:v>
                </c:pt>
                <c:pt idx="982">
                  <c:v>1.044891356538094</c:v>
                </c:pt>
                <c:pt idx="983">
                  <c:v>1.04614547699003</c:v>
                </c:pt>
                <c:pt idx="984">
                  <c:v>1.045727436839385</c:v>
                </c:pt>
                <c:pt idx="985">
                  <c:v>1.045100376613417</c:v>
                </c:pt>
                <c:pt idx="986">
                  <c:v>1.046563517140676</c:v>
                </c:pt>
                <c:pt idx="987">
                  <c:v>1.051475488910759</c:v>
                </c:pt>
                <c:pt idx="988">
                  <c:v>1.056910010869148</c:v>
                </c:pt>
                <c:pt idx="989">
                  <c:v>1.05314764951334</c:v>
                </c:pt>
                <c:pt idx="990">
                  <c:v>1.04771312755495</c:v>
                </c:pt>
                <c:pt idx="991">
                  <c:v>1.041756055408254</c:v>
                </c:pt>
                <c:pt idx="992">
                  <c:v>1.034753882884944</c:v>
                </c:pt>
                <c:pt idx="993">
                  <c:v>1.02743818024865</c:v>
                </c:pt>
                <c:pt idx="994">
                  <c:v>1.020331497687679</c:v>
                </c:pt>
                <c:pt idx="995">
                  <c:v>1.012597754900739</c:v>
                </c:pt>
                <c:pt idx="996">
                  <c:v>1.004445971963155</c:v>
                </c:pt>
                <c:pt idx="997">
                  <c:v>0.995771638837263</c:v>
                </c:pt>
                <c:pt idx="998">
                  <c:v>0.98688828563605</c:v>
                </c:pt>
                <c:pt idx="999">
                  <c:v>0.978527482623142</c:v>
                </c:pt>
                <c:pt idx="1000">
                  <c:v>0.96901706919596</c:v>
                </c:pt>
                <c:pt idx="1001">
                  <c:v>0.959611165806439</c:v>
                </c:pt>
                <c:pt idx="1002">
                  <c:v>0.950518792529903</c:v>
                </c:pt>
                <c:pt idx="1003">
                  <c:v>0.941112889140382</c:v>
                </c:pt>
                <c:pt idx="1004">
                  <c:v>0.930034825148279</c:v>
                </c:pt>
                <c:pt idx="1005">
                  <c:v>0.919061271193839</c:v>
                </c:pt>
                <c:pt idx="1006">
                  <c:v>0.908923797540689</c:v>
                </c:pt>
                <c:pt idx="1007">
                  <c:v>0.898681813849877</c:v>
                </c:pt>
                <c:pt idx="1008">
                  <c:v>0.887917279970759</c:v>
                </c:pt>
                <c:pt idx="1009">
                  <c:v>0.877675296279947</c:v>
                </c:pt>
                <c:pt idx="1010">
                  <c:v>0.867642332664459</c:v>
                </c:pt>
                <c:pt idx="1011">
                  <c:v>0.857086818860663</c:v>
                </c:pt>
                <c:pt idx="1012">
                  <c:v>0.846217774943884</c:v>
                </c:pt>
                <c:pt idx="1013">
                  <c:v>0.834408140688152</c:v>
                </c:pt>
                <c:pt idx="1014">
                  <c:v>0.821448896018145</c:v>
                </c:pt>
                <c:pt idx="1015">
                  <c:v>0.808385141310478</c:v>
                </c:pt>
                <c:pt idx="1016">
                  <c:v>0.796784527130069</c:v>
                </c:pt>
                <c:pt idx="1017">
                  <c:v>0.784452342686031</c:v>
                </c:pt>
                <c:pt idx="1018">
                  <c:v>0.772642708430299</c:v>
                </c:pt>
                <c:pt idx="1019">
                  <c:v>0.76104209424989</c:v>
                </c:pt>
                <c:pt idx="1020">
                  <c:v>0.75017305033311</c:v>
                </c:pt>
                <c:pt idx="1021">
                  <c:v>0.738990476303347</c:v>
                </c:pt>
                <c:pt idx="1022">
                  <c:v>0.727389862122938</c:v>
                </c:pt>
                <c:pt idx="1023">
                  <c:v>0.715371207791884</c:v>
                </c:pt>
                <c:pt idx="1024">
                  <c:v>0.703666083573813</c:v>
                </c:pt>
                <c:pt idx="1025">
                  <c:v>0.692378999506388</c:v>
                </c:pt>
                <c:pt idx="1026">
                  <c:v>0.681300935514286</c:v>
                </c:pt>
                <c:pt idx="1027">
                  <c:v>0.669700321333877</c:v>
                </c:pt>
                <c:pt idx="1028">
                  <c:v>0.657368136889839</c:v>
                </c:pt>
                <c:pt idx="1029">
                  <c:v>0.645663012671769</c:v>
                </c:pt>
                <c:pt idx="1030">
                  <c:v>0.634271418566683</c:v>
                </c:pt>
                <c:pt idx="1031">
                  <c:v>0.622670804386274</c:v>
                </c:pt>
                <c:pt idx="1032">
                  <c:v>0.611383720318849</c:v>
                </c:pt>
                <c:pt idx="1033">
                  <c:v>0.59978310613844</c:v>
                </c:pt>
                <c:pt idx="1034">
                  <c:v>0.588391512033354</c:v>
                </c:pt>
                <c:pt idx="1035">
                  <c:v>0.577104427965929</c:v>
                </c:pt>
                <c:pt idx="1036">
                  <c:v>0.565712833860843</c:v>
                </c:pt>
                <c:pt idx="1037">
                  <c:v>0.554948299981724</c:v>
                </c:pt>
                <c:pt idx="1038">
                  <c:v>0.544392786177929</c:v>
                </c:pt>
                <c:pt idx="1039">
                  <c:v>0.533941782411795</c:v>
                </c:pt>
                <c:pt idx="1040">
                  <c:v>0.523908818796306</c:v>
                </c:pt>
                <c:pt idx="1041">
                  <c:v>0.513771345143156</c:v>
                </c:pt>
                <c:pt idx="1042">
                  <c:v>0.50394740160299</c:v>
                </c:pt>
                <c:pt idx="1043">
                  <c:v>0.49307835768621</c:v>
                </c:pt>
                <c:pt idx="1044">
                  <c:v>0.482000293694108</c:v>
                </c:pt>
                <c:pt idx="1045">
                  <c:v>0.471549289927974</c:v>
                </c:pt>
                <c:pt idx="1046">
                  <c:v>0.461307306237162</c:v>
                </c:pt>
                <c:pt idx="1047">
                  <c:v>0.451274342621673</c:v>
                </c:pt>
                <c:pt idx="1048">
                  <c:v>0.441032358930862</c:v>
                </c:pt>
                <c:pt idx="1049">
                  <c:v>0.430999395315373</c:v>
                </c:pt>
                <c:pt idx="1050">
                  <c:v>0.421593491925852</c:v>
                </c:pt>
                <c:pt idx="1051">
                  <c:v>0.411978568461009</c:v>
                </c:pt>
                <c:pt idx="1052">
                  <c:v>0.402363644996165</c:v>
                </c:pt>
                <c:pt idx="1053">
                  <c:v>0.392644211493661</c:v>
                </c:pt>
                <c:pt idx="1054">
                  <c:v>0.383447328179463</c:v>
                </c:pt>
                <c:pt idx="1055">
                  <c:v>0.374563974978249</c:v>
                </c:pt>
                <c:pt idx="1056">
                  <c:v>0.365576111739373</c:v>
                </c:pt>
                <c:pt idx="1057">
                  <c:v>0.356901778613482</c:v>
                </c:pt>
                <c:pt idx="1058">
                  <c:v>0.34822744548759</c:v>
                </c:pt>
                <c:pt idx="1059">
                  <c:v>0.339762132437022</c:v>
                </c:pt>
                <c:pt idx="1060">
                  <c:v>0.331296819386453</c:v>
                </c:pt>
                <c:pt idx="1061">
                  <c:v>0.322726996298223</c:v>
                </c:pt>
                <c:pt idx="1062">
                  <c:v>0.3146797233983</c:v>
                </c:pt>
                <c:pt idx="1063">
                  <c:v>0.306527940460715</c:v>
                </c:pt>
                <c:pt idx="1064">
                  <c:v>0.298480667560792</c:v>
                </c:pt>
                <c:pt idx="1065">
                  <c:v>0.291164964924498</c:v>
                </c:pt>
                <c:pt idx="1066">
                  <c:v>0.283849262288204</c:v>
                </c:pt>
                <c:pt idx="1067">
                  <c:v>0.277056109840217</c:v>
                </c:pt>
                <c:pt idx="1068">
                  <c:v>0.270053937316907</c:v>
                </c:pt>
                <c:pt idx="1069">
                  <c:v>0.263051764793597</c:v>
                </c:pt>
                <c:pt idx="1070">
                  <c:v>0.256154102307948</c:v>
                </c:pt>
                <c:pt idx="1071">
                  <c:v>0.248733889633993</c:v>
                </c:pt>
                <c:pt idx="1072">
                  <c:v>0.241940737186006</c:v>
                </c:pt>
                <c:pt idx="1073">
                  <c:v>0.235043074700357</c:v>
                </c:pt>
                <c:pt idx="1074">
                  <c:v>0.228667962403016</c:v>
                </c:pt>
                <c:pt idx="1075">
                  <c:v>0.221874809955028</c:v>
                </c:pt>
                <c:pt idx="1076">
                  <c:v>0.214872637431718</c:v>
                </c:pt>
                <c:pt idx="1077">
                  <c:v>0.207661444833086</c:v>
                </c:pt>
                <c:pt idx="1078">
                  <c:v>0.200032212083808</c:v>
                </c:pt>
                <c:pt idx="1079">
                  <c:v>0.19240297933453</c:v>
                </c:pt>
                <c:pt idx="1080">
                  <c:v>0.183624136170977</c:v>
                </c:pt>
                <c:pt idx="1081">
                  <c:v>0.175576863271054</c:v>
                </c:pt>
                <c:pt idx="1082">
                  <c:v>0.167843120484115</c:v>
                </c:pt>
                <c:pt idx="1083">
                  <c:v>0.160527417847821</c:v>
                </c:pt>
                <c:pt idx="1084">
                  <c:v>0.153734265399834</c:v>
                </c:pt>
                <c:pt idx="1085">
                  <c:v>0.14641856276354</c:v>
                </c:pt>
                <c:pt idx="1086">
                  <c:v>0.139938940428537</c:v>
                </c:pt>
                <c:pt idx="1087">
                  <c:v>0.133145787980549</c:v>
                </c:pt>
                <c:pt idx="1088">
                  <c:v>0.126770675683207</c:v>
                </c:pt>
                <c:pt idx="1089">
                  <c:v>0.121127133649495</c:v>
                </c:pt>
                <c:pt idx="1090">
                  <c:v>0.115170061502799</c:v>
                </c:pt>
                <c:pt idx="1091">
                  <c:v>0.110258089732715</c:v>
                </c:pt>
                <c:pt idx="1092">
                  <c:v>0.104719057736664</c:v>
                </c:pt>
                <c:pt idx="1093">
                  <c:v>0.0997025759289199</c:v>
                </c:pt>
                <c:pt idx="1094">
                  <c:v>0.0949996242341596</c:v>
                </c:pt>
                <c:pt idx="1095">
                  <c:v>0.0899831424264152</c:v>
                </c:pt>
                <c:pt idx="1096">
                  <c:v>0.0855937208446388</c:v>
                </c:pt>
                <c:pt idx="1097">
                  <c:v>0.0810997892252011</c:v>
                </c:pt>
                <c:pt idx="1098">
                  <c:v>0.0770238977564088</c:v>
                </c:pt>
                <c:pt idx="1099">
                  <c:v>0.0733660464382618</c:v>
                </c:pt>
                <c:pt idx="1100">
                  <c:v>0.0699172151954376</c:v>
                </c:pt>
                <c:pt idx="1101">
                  <c:v>0.0679315244798721</c:v>
                </c:pt>
                <c:pt idx="1102">
                  <c:v>0.0694991750447922</c:v>
                </c:pt>
                <c:pt idx="1103">
                  <c:v>0.0707532954967283</c:v>
                </c:pt>
                <c:pt idx="1104">
                  <c:v>0.0716938858356804</c:v>
                </c:pt>
                <c:pt idx="1105">
                  <c:v>0.0724254560993098</c:v>
                </c:pt>
                <c:pt idx="1106">
                  <c:v>0.0730525163252778</c:v>
                </c:pt>
                <c:pt idx="1107">
                  <c:v>0.0736795765512459</c:v>
                </c:pt>
                <c:pt idx="1108">
                  <c:v>0.0739931066642299</c:v>
                </c:pt>
                <c:pt idx="1109">
                  <c:v>0.0744111468148753</c:v>
                </c:pt>
                <c:pt idx="1110">
                  <c:v>0.0747246769278593</c:v>
                </c:pt>
                <c:pt idx="1111">
                  <c:v>0.0751427170785047</c:v>
                </c:pt>
                <c:pt idx="1112">
                  <c:v>0.0753517371538273</c:v>
                </c:pt>
                <c:pt idx="1113">
                  <c:v>0.07556075722915</c:v>
                </c:pt>
                <c:pt idx="1114">
                  <c:v>0.0765013475681021</c:v>
                </c:pt>
                <c:pt idx="1115">
                  <c:v>0.079532138660281</c:v>
                </c:pt>
                <c:pt idx="1116">
                  <c:v>0.0827719498277826</c:v>
                </c:pt>
                <c:pt idx="1117">
                  <c:v>0.0861162710329455</c:v>
                </c:pt>
                <c:pt idx="1118">
                  <c:v>0.0895651022757698</c:v>
                </c:pt>
                <c:pt idx="1119">
                  <c:v>0.0929094234809327</c:v>
                </c:pt>
                <c:pt idx="1120">
                  <c:v>0.0962537446860957</c:v>
                </c:pt>
                <c:pt idx="1121">
                  <c:v>0.0997025759289199</c:v>
                </c:pt>
                <c:pt idx="1122">
                  <c:v>0.103046897134083</c:v>
                </c:pt>
                <c:pt idx="1123">
                  <c:v>0.106391218339246</c:v>
                </c:pt>
                <c:pt idx="1124">
                  <c:v>0.10984004958207</c:v>
                </c:pt>
                <c:pt idx="1125">
                  <c:v>0.113079860749572</c:v>
                </c:pt>
                <c:pt idx="1126">
                  <c:v>0.116424181954735</c:v>
                </c:pt>
                <c:pt idx="1127">
                  <c:v>0.120082033272882</c:v>
                </c:pt>
                <c:pt idx="1128">
                  <c:v>0.12384439462869</c:v>
                </c:pt>
                <c:pt idx="1129">
                  <c:v>0.127606755984498</c:v>
                </c:pt>
                <c:pt idx="1130">
                  <c:v>0.131473627377968</c:v>
                </c:pt>
                <c:pt idx="1131">
                  <c:v>0.13554951884676</c:v>
                </c:pt>
                <c:pt idx="1132">
                  <c:v>0.139834430390875</c:v>
                </c:pt>
                <c:pt idx="1133">
                  <c:v>0.144432872047974</c:v>
                </c:pt>
                <c:pt idx="1134">
                  <c:v>0.148822293629751</c:v>
                </c:pt>
                <c:pt idx="1135">
                  <c:v>0.153525245324511</c:v>
                </c:pt>
                <c:pt idx="1136">
                  <c:v>0.158332707056933</c:v>
                </c:pt>
                <c:pt idx="1137">
                  <c:v>0.163035658751693</c:v>
                </c:pt>
                <c:pt idx="1138">
                  <c:v>0.168052140559437</c:v>
                </c:pt>
                <c:pt idx="1139">
                  <c:v>0.173068622367182</c:v>
                </c:pt>
                <c:pt idx="1140">
                  <c:v>0.178085104174926</c:v>
                </c:pt>
                <c:pt idx="1141">
                  <c:v>0.183624136170977</c:v>
                </c:pt>
                <c:pt idx="1142">
                  <c:v>0.188640617978722</c:v>
                </c:pt>
                <c:pt idx="1143">
                  <c:v>0.19397062989945</c:v>
                </c:pt>
                <c:pt idx="1144">
                  <c:v>0.199196131782517</c:v>
                </c:pt>
                <c:pt idx="1145">
                  <c:v>0.204735163778568</c:v>
                </c:pt>
                <c:pt idx="1146">
                  <c:v>0.210378705812281</c:v>
                </c:pt>
                <c:pt idx="1147">
                  <c:v>0.216335777958977</c:v>
                </c:pt>
                <c:pt idx="1148">
                  <c:v>0.222083830030351</c:v>
                </c:pt>
                <c:pt idx="1149">
                  <c:v>0.227936392139386</c:v>
                </c:pt>
                <c:pt idx="1150">
                  <c:v>0.23368444421076</c:v>
                </c:pt>
                <c:pt idx="1151">
                  <c:v>0.239746026395118</c:v>
                </c:pt>
                <c:pt idx="1152">
                  <c:v>0.245807608579476</c:v>
                </c:pt>
                <c:pt idx="1153">
                  <c:v>0.252182720876817</c:v>
                </c:pt>
                <c:pt idx="1154">
                  <c:v>0.258557833174159</c:v>
                </c:pt>
                <c:pt idx="1155">
                  <c:v>0.265141965546824</c:v>
                </c:pt>
                <c:pt idx="1156">
                  <c:v>0.27183060795715</c:v>
                </c:pt>
                <c:pt idx="1157">
                  <c:v>0.278728270442798</c:v>
                </c:pt>
                <c:pt idx="1158">
                  <c:v>0.285521422890785</c:v>
                </c:pt>
                <c:pt idx="1159">
                  <c:v>0.292419085376434</c:v>
                </c:pt>
                <c:pt idx="1160">
                  <c:v>0.299003217749099</c:v>
                </c:pt>
                <c:pt idx="1161">
                  <c:v>0.305587350121763</c:v>
                </c:pt>
                <c:pt idx="1162">
                  <c:v>0.312275992532089</c:v>
                </c:pt>
                <c:pt idx="1163">
                  <c:v>0.319069144980076</c:v>
                </c:pt>
                <c:pt idx="1164">
                  <c:v>0.325966807465725</c:v>
                </c:pt>
                <c:pt idx="1165">
                  <c:v>0.333178000064357</c:v>
                </c:pt>
                <c:pt idx="1166">
                  <c:v>0.340180172587667</c:v>
                </c:pt>
                <c:pt idx="1167">
                  <c:v>0.347600385261622</c:v>
                </c:pt>
                <c:pt idx="1168">
                  <c:v>0.355334128048562</c:v>
                </c:pt>
                <c:pt idx="1169">
                  <c:v>0.362754340722517</c:v>
                </c:pt>
                <c:pt idx="1170">
                  <c:v>0.370279063434134</c:v>
                </c:pt>
                <c:pt idx="1171">
                  <c:v>0.378117316258734</c:v>
                </c:pt>
                <c:pt idx="1172">
                  <c:v>0.385851059045673</c:v>
                </c:pt>
                <c:pt idx="1173">
                  <c:v>0.393898331945597</c:v>
                </c:pt>
                <c:pt idx="1174">
                  <c:v>0.401527564694875</c:v>
                </c:pt>
                <c:pt idx="1175">
                  <c:v>0.410201897820766</c:v>
                </c:pt>
                <c:pt idx="1176">
                  <c:v>0.418980740984319</c:v>
                </c:pt>
                <c:pt idx="1177">
                  <c:v>0.427550564072549</c:v>
                </c:pt>
                <c:pt idx="1178">
                  <c:v>0.436015877123117</c:v>
                </c:pt>
                <c:pt idx="1179">
                  <c:v>0.444585700211347</c:v>
                </c:pt>
                <c:pt idx="1180">
                  <c:v>0.453469053412562</c:v>
                </c:pt>
                <c:pt idx="1181">
                  <c:v>0.462874956802082</c:v>
                </c:pt>
                <c:pt idx="1182">
                  <c:v>0.472280860191603</c:v>
                </c:pt>
                <c:pt idx="1183">
                  <c:v>0.48220931376943</c:v>
                </c:pt>
                <c:pt idx="1184">
                  <c:v>0.492346787422581</c:v>
                </c:pt>
                <c:pt idx="1185">
                  <c:v>0.502379751038069</c:v>
                </c:pt>
                <c:pt idx="1186">
                  <c:v>0.512308204615897</c:v>
                </c:pt>
                <c:pt idx="1187">
                  <c:v>0.522027638118402</c:v>
                </c:pt>
                <c:pt idx="1188">
                  <c:v>0.532478641884536</c:v>
                </c:pt>
                <c:pt idx="1189">
                  <c:v>0.542825135613009</c:v>
                </c:pt>
                <c:pt idx="1190">
                  <c:v>0.553485159454466</c:v>
                </c:pt>
                <c:pt idx="1191">
                  <c:v>0.564249693333584</c:v>
                </c:pt>
                <c:pt idx="1192">
                  <c:v>0.575432267363347</c:v>
                </c:pt>
                <c:pt idx="1193">
                  <c:v>0.58734641165674</c:v>
                </c:pt>
                <c:pt idx="1194">
                  <c:v>0.599260555950133</c:v>
                </c:pt>
                <c:pt idx="1195">
                  <c:v>0.611174700243526</c:v>
                </c:pt>
                <c:pt idx="1196">
                  <c:v>0.622775314423935</c:v>
                </c:pt>
                <c:pt idx="1197">
                  <c:v>0.634584948679667</c:v>
                </c:pt>
                <c:pt idx="1198">
                  <c:v>0.647021643161366</c:v>
                </c:pt>
                <c:pt idx="1199">
                  <c:v>0.659667357718389</c:v>
                </c:pt>
                <c:pt idx="1200">
                  <c:v>0.672313072275411</c:v>
                </c:pt>
                <c:pt idx="1201">
                  <c:v>0.685272316945417</c:v>
                </c:pt>
                <c:pt idx="1202">
                  <c:v>0.698963131879053</c:v>
                </c:pt>
                <c:pt idx="1203">
                  <c:v>0.712549436775028</c:v>
                </c:pt>
                <c:pt idx="1204">
                  <c:v>0.725822211558018</c:v>
                </c:pt>
                <c:pt idx="1205">
                  <c:v>0.738885966265686</c:v>
                </c:pt>
                <c:pt idx="1206">
                  <c:v>0.751218150709724</c:v>
                </c:pt>
                <c:pt idx="1207">
                  <c:v>0.763863865266746</c:v>
                </c:pt>
                <c:pt idx="1208">
                  <c:v>0.776509579823769</c:v>
                </c:pt>
                <c:pt idx="1209">
                  <c:v>0.789468824493775</c:v>
                </c:pt>
                <c:pt idx="1210">
                  <c:v>0.802637089239104</c:v>
                </c:pt>
                <c:pt idx="1211">
                  <c:v>0.814655743570158</c:v>
                </c:pt>
                <c:pt idx="1212">
                  <c:v>0.828137538428471</c:v>
                </c:pt>
                <c:pt idx="1213">
                  <c:v>0.840678742947832</c:v>
                </c:pt>
                <c:pt idx="1214">
                  <c:v>0.853428967542516</c:v>
                </c:pt>
                <c:pt idx="1215">
                  <c:v>0.86701527243849</c:v>
                </c:pt>
                <c:pt idx="1216">
                  <c:v>0.880601577334465</c:v>
                </c:pt>
                <c:pt idx="1217">
                  <c:v>0.894083372192778</c:v>
                </c:pt>
                <c:pt idx="1218">
                  <c:v>0.907251636938107</c:v>
                </c:pt>
                <c:pt idx="1219">
                  <c:v>0.920106371570452</c:v>
                </c:pt>
                <c:pt idx="1220">
                  <c:v>0.93243855601449</c:v>
                </c:pt>
                <c:pt idx="1221">
                  <c:v>0.945188780609174</c:v>
                </c:pt>
                <c:pt idx="1222">
                  <c:v>0.958148025279181</c:v>
                </c:pt>
                <c:pt idx="1223">
                  <c:v>0.971211779986848</c:v>
                </c:pt>
                <c:pt idx="1224">
                  <c:v>0.9845890648075</c:v>
                </c:pt>
                <c:pt idx="1225">
                  <c:v>0.998175369703474</c:v>
                </c:pt>
                <c:pt idx="1226">
                  <c:v>1.011239124411142</c:v>
                </c:pt>
                <c:pt idx="1227">
                  <c:v>1.02430287911881</c:v>
                </c:pt>
                <c:pt idx="1228">
                  <c:v>1.036217023412203</c:v>
                </c:pt>
                <c:pt idx="1229">
                  <c:v>1.045622926801723</c:v>
                </c:pt>
                <c:pt idx="1230">
                  <c:v>1.044368806349788</c:v>
                </c:pt>
                <c:pt idx="1231">
                  <c:v>1.042801155784867</c:v>
                </c:pt>
                <c:pt idx="1232">
                  <c:v>1.042278605596561</c:v>
                </c:pt>
                <c:pt idx="1233">
                  <c:v>1.041233505219947</c:v>
                </c:pt>
                <c:pt idx="1234">
                  <c:v>1.040083894805672</c:v>
                </c:pt>
                <c:pt idx="1235">
                  <c:v>1.038934284391398</c:v>
                </c:pt>
                <c:pt idx="1236">
                  <c:v>1.038516244240752</c:v>
                </c:pt>
                <c:pt idx="1237">
                  <c:v>1.038098204090107</c:v>
                </c:pt>
                <c:pt idx="1238">
                  <c:v>1.039561344617366</c:v>
                </c:pt>
                <c:pt idx="1239">
                  <c:v>1.040188404843334</c:v>
                </c:pt>
                <c:pt idx="1240">
                  <c:v>1.039770364692688</c:v>
                </c:pt>
                <c:pt idx="1241">
                  <c:v>1.03914330446672</c:v>
                </c:pt>
                <c:pt idx="1242">
                  <c:v>1.041024485144624</c:v>
                </c:pt>
                <c:pt idx="1243">
                  <c:v>1.047817637592612</c:v>
                </c:pt>
                <c:pt idx="1244">
                  <c:v>1.050116858421161</c:v>
                </c:pt>
                <c:pt idx="1245">
                  <c:v>1.045622926801723</c:v>
                </c:pt>
                <c:pt idx="1246">
                  <c:v>1.03987487473035</c:v>
                </c:pt>
                <c:pt idx="1247">
                  <c:v>1.033813292545992</c:v>
                </c:pt>
                <c:pt idx="1248">
                  <c:v>1.026706609985021</c:v>
                </c:pt>
                <c:pt idx="1249">
                  <c:v>1.019495417386388</c:v>
                </c:pt>
                <c:pt idx="1250">
                  <c:v>1.012075204712433</c:v>
                </c:pt>
                <c:pt idx="1251">
                  <c:v>1.004654992038478</c:v>
                </c:pt>
                <c:pt idx="1252">
                  <c:v>0.996712229176216</c:v>
                </c:pt>
                <c:pt idx="1253">
                  <c:v>0.98772436593734</c:v>
                </c:pt>
                <c:pt idx="1254">
                  <c:v>0.978736502698465</c:v>
                </c:pt>
                <c:pt idx="1255">
                  <c:v>0.970166679610235</c:v>
                </c:pt>
                <c:pt idx="1256">
                  <c:v>0.960342736070069</c:v>
                </c:pt>
                <c:pt idx="1257">
                  <c:v>0.950832322642887</c:v>
                </c:pt>
                <c:pt idx="1258">
                  <c:v>0.94173994936635</c:v>
                </c:pt>
                <c:pt idx="1259">
                  <c:v>0.932125025901506</c:v>
                </c:pt>
                <c:pt idx="1260">
                  <c:v>0.921360492022388</c:v>
                </c:pt>
                <c:pt idx="1261">
                  <c:v>0.910386938067947</c:v>
                </c:pt>
                <c:pt idx="1262">
                  <c:v>0.900144954377136</c:v>
                </c:pt>
                <c:pt idx="1263">
                  <c:v>0.889902970686324</c:v>
                </c:pt>
                <c:pt idx="1264">
                  <c:v>0.878929416731883</c:v>
                </c:pt>
                <c:pt idx="1265">
                  <c:v>0.869000963154056</c:v>
                </c:pt>
                <c:pt idx="1266">
                  <c:v>0.858967999538567</c:v>
                </c:pt>
                <c:pt idx="1267">
                  <c:v>0.848412485734772</c:v>
                </c:pt>
                <c:pt idx="1268">
                  <c:v>0.837438931780331</c:v>
                </c:pt>
                <c:pt idx="1269">
                  <c:v>0.825942827637583</c:v>
                </c:pt>
                <c:pt idx="1270">
                  <c:v>0.8131926030429</c:v>
                </c:pt>
                <c:pt idx="1271">
                  <c:v>0.80002433829757</c:v>
                </c:pt>
                <c:pt idx="1272">
                  <c:v>0.788423724117161</c:v>
                </c:pt>
                <c:pt idx="1273">
                  <c:v>0.776300559748446</c:v>
                </c:pt>
                <c:pt idx="1274">
                  <c:v>0.764072885342069</c:v>
                </c:pt>
                <c:pt idx="1275">
                  <c:v>0.75247227116166</c:v>
                </c:pt>
                <c:pt idx="1276">
                  <c:v>0.741498717207219</c:v>
                </c:pt>
                <c:pt idx="1277">
                  <c:v>0.730316143177456</c:v>
                </c:pt>
                <c:pt idx="1278">
                  <c:v>0.718820039034708</c:v>
                </c:pt>
                <c:pt idx="1279">
                  <c:v>0.706801384703654</c:v>
                </c:pt>
                <c:pt idx="1280">
                  <c:v>0.695200770523245</c:v>
                </c:pt>
                <c:pt idx="1281">
                  <c:v>0.683809176418159</c:v>
                </c:pt>
                <c:pt idx="1282">
                  <c:v>0.67304464253904</c:v>
                </c:pt>
                <c:pt idx="1283">
                  <c:v>0.661130498245647</c:v>
                </c:pt>
                <c:pt idx="1284">
                  <c:v>0.64890282383927</c:v>
                </c:pt>
                <c:pt idx="1285">
                  <c:v>0.637302209658861</c:v>
                </c:pt>
                <c:pt idx="1286">
                  <c:v>0.626224145666759</c:v>
                </c:pt>
                <c:pt idx="1287">
                  <c:v>0.61462353148635</c:v>
                </c:pt>
                <c:pt idx="1288">
                  <c:v>0.603649977531909</c:v>
                </c:pt>
                <c:pt idx="1289">
                  <c:v>0.592153873389162</c:v>
                </c:pt>
                <c:pt idx="1290">
                  <c:v>0.580971299359398</c:v>
                </c:pt>
                <c:pt idx="1291">
                  <c:v>0.569893235367296</c:v>
                </c:pt>
                <c:pt idx="1292">
                  <c:v>0.55850164126221</c:v>
                </c:pt>
                <c:pt idx="1293">
                  <c:v>0.547946127458414</c:v>
                </c:pt>
                <c:pt idx="1294">
                  <c:v>0.537390613654619</c:v>
                </c:pt>
                <c:pt idx="1295">
                  <c:v>0.526835099850823</c:v>
                </c:pt>
                <c:pt idx="1296">
                  <c:v>0.516906646272996</c:v>
                </c:pt>
                <c:pt idx="1297">
                  <c:v>0.506978192695168</c:v>
                </c:pt>
                <c:pt idx="1298">
                  <c:v>0.49694522907968</c:v>
                </c:pt>
                <c:pt idx="1299">
                  <c:v>0.485867165087577</c:v>
                </c:pt>
                <c:pt idx="1300">
                  <c:v>0.475207141246121</c:v>
                </c:pt>
                <c:pt idx="1301">
                  <c:v>0.464651627442325</c:v>
                </c:pt>
                <c:pt idx="1302">
                  <c:v>0.454305133713852</c:v>
                </c:pt>
                <c:pt idx="1303">
                  <c:v>0.444376680136025</c:v>
                </c:pt>
                <c:pt idx="1304">
                  <c:v>0.434239206482875</c:v>
                </c:pt>
                <c:pt idx="1305">
                  <c:v>0.424310752905047</c:v>
                </c:pt>
                <c:pt idx="1306">
                  <c:v>0.414904849515526</c:v>
                </c:pt>
                <c:pt idx="1307">
                  <c:v>0.405289926050683</c:v>
                </c:pt>
                <c:pt idx="1308">
                  <c:v>0.395779512623501</c:v>
                </c:pt>
                <c:pt idx="1309">
                  <c:v>0.38637360923398</c:v>
                </c:pt>
                <c:pt idx="1310">
                  <c:v>0.376863195806798</c:v>
                </c:pt>
                <c:pt idx="1311">
                  <c:v>0.367979842605584</c:v>
                </c:pt>
                <c:pt idx="1312">
                  <c:v>0.35909648940437</c:v>
                </c:pt>
                <c:pt idx="1313">
                  <c:v>0.350631176353801</c:v>
                </c:pt>
                <c:pt idx="1314">
                  <c:v>0.341747823152587</c:v>
                </c:pt>
                <c:pt idx="1315">
                  <c:v>0.333178000064357</c:v>
                </c:pt>
                <c:pt idx="1316">
                  <c:v>0.324921707089111</c:v>
                </c:pt>
                <c:pt idx="1317">
                  <c:v>0.316560904076204</c:v>
                </c:pt>
                <c:pt idx="1318">
                  <c:v>0.308618141213942</c:v>
                </c:pt>
                <c:pt idx="1319">
                  <c:v>0.30067537835168</c:v>
                </c:pt>
                <c:pt idx="1320">
                  <c:v>0.292941635564741</c:v>
                </c:pt>
                <c:pt idx="1321">
                  <c:v>0.285312402815463</c:v>
                </c:pt>
                <c:pt idx="1322">
                  <c:v>0.277787680103846</c:v>
                </c:pt>
                <c:pt idx="1323">
                  <c:v>0.271203547731182</c:v>
                </c:pt>
                <c:pt idx="1324">
                  <c:v>0.26409686517021</c:v>
                </c:pt>
                <c:pt idx="1325">
                  <c:v>0.257199202684562</c:v>
                </c:pt>
                <c:pt idx="1326">
                  <c:v>0.249988010085929</c:v>
                </c:pt>
                <c:pt idx="1327">
                  <c:v>0.242776817487297</c:v>
                </c:pt>
                <c:pt idx="1328">
                  <c:v>0.235983665039309</c:v>
                </c:pt>
                <c:pt idx="1329">
                  <c:v>0.229086002553661</c:v>
                </c:pt>
                <c:pt idx="1330">
                  <c:v>0.222710890256319</c:v>
                </c:pt>
                <c:pt idx="1331">
                  <c:v>0.215604207695348</c:v>
                </c:pt>
                <c:pt idx="1332">
                  <c:v>0.208393015096715</c:v>
                </c:pt>
                <c:pt idx="1333">
                  <c:v>0.201077312460421</c:v>
                </c:pt>
                <c:pt idx="1334">
                  <c:v>0.193343569673482</c:v>
                </c:pt>
                <c:pt idx="1335">
                  <c:v>0.185505316848881</c:v>
                </c:pt>
                <c:pt idx="1336">
                  <c:v>0.17683098372299</c:v>
                </c:pt>
                <c:pt idx="1337">
                  <c:v>0.168888220860728</c:v>
                </c:pt>
                <c:pt idx="1338">
                  <c:v>0.161049968036128</c:v>
                </c:pt>
                <c:pt idx="1339">
                  <c:v>0.153943285475156</c:v>
                </c:pt>
                <c:pt idx="1340">
                  <c:v>0.147150133027169</c:v>
                </c:pt>
                <c:pt idx="1341">
                  <c:v>0.140147960503859</c:v>
                </c:pt>
                <c:pt idx="1342">
                  <c:v>0.133563828131195</c:v>
                </c:pt>
                <c:pt idx="1343">
                  <c:v>0.126770675683207</c:v>
                </c:pt>
                <c:pt idx="1344">
                  <c:v>0.120500073423527</c:v>
                </c:pt>
                <c:pt idx="1345">
                  <c:v>0.114961041427476</c:v>
                </c:pt>
                <c:pt idx="1346">
                  <c:v>0.109422009431425</c:v>
                </c:pt>
                <c:pt idx="1347">
                  <c:v>0.104510037661342</c:v>
                </c:pt>
                <c:pt idx="1348">
                  <c:v>0.0991800257406132</c:v>
                </c:pt>
                <c:pt idx="1349">
                  <c:v>0.0942680539705302</c:v>
                </c:pt>
                <c:pt idx="1350">
                  <c:v>0.0895651022757698</c:v>
                </c:pt>
                <c:pt idx="1351">
                  <c:v>0.0848621505810094</c:v>
                </c:pt>
                <c:pt idx="1352">
                  <c:v>0.0805772390368944</c:v>
                </c:pt>
                <c:pt idx="1353">
                  <c:v>0.0763968375304408</c:v>
                </c:pt>
                <c:pt idx="1354">
                  <c:v>0.0726344761746325</c:v>
                </c:pt>
                <c:pt idx="1355">
                  <c:v>0.0689766248564855</c:v>
                </c:pt>
                <c:pt idx="1356">
                  <c:v>0.0655277936136612</c:v>
                </c:pt>
                <c:pt idx="1357">
                  <c:v>0.0638556330110798</c:v>
                </c:pt>
                <c:pt idx="1358">
                  <c:v>0.0652142635006772</c:v>
                </c:pt>
                <c:pt idx="1359">
                  <c:v>0.066363873914952</c:v>
                </c:pt>
                <c:pt idx="1360">
                  <c:v>0.0674089742915654</c:v>
                </c:pt>
                <c:pt idx="1361">
                  <c:v>0.0680360345175334</c:v>
                </c:pt>
                <c:pt idx="1362">
                  <c:v>0.0686630947435015</c:v>
                </c:pt>
                <c:pt idx="1363">
                  <c:v>0.0691856449318082</c:v>
                </c:pt>
                <c:pt idx="1364">
                  <c:v>0.0694991750447922</c:v>
                </c:pt>
                <c:pt idx="1365">
                  <c:v>0.0700217252330989</c:v>
                </c:pt>
                <c:pt idx="1366">
                  <c:v>0.0705442754214056</c:v>
                </c:pt>
                <c:pt idx="1367">
                  <c:v>0.0707532954967283</c:v>
                </c:pt>
                <c:pt idx="1368">
                  <c:v>0.0710668256097123</c:v>
                </c:pt>
                <c:pt idx="1369">
                  <c:v>0.0711713356473737</c:v>
                </c:pt>
                <c:pt idx="1370">
                  <c:v>0.0720074159486644</c:v>
                </c:pt>
                <c:pt idx="1371">
                  <c:v>0.0748291869655206</c:v>
                </c:pt>
                <c:pt idx="1372">
                  <c:v>0.0778599780576995</c:v>
                </c:pt>
                <c:pt idx="1373">
                  <c:v>0.0807862591122171</c:v>
                </c:pt>
                <c:pt idx="1374">
                  <c:v>0.0843396003927027</c:v>
                </c:pt>
                <c:pt idx="1375">
                  <c:v>0.0873703914848816</c:v>
                </c:pt>
                <c:pt idx="1376">
                  <c:v>0.0907147126900446</c:v>
                </c:pt>
                <c:pt idx="1377">
                  <c:v>0.0938500138198848</c:v>
                </c:pt>
                <c:pt idx="1378">
                  <c:v>0.0971943350250477</c:v>
                </c:pt>
                <c:pt idx="1379">
                  <c:v>0.100329636154888</c:v>
                </c:pt>
                <c:pt idx="1380">
                  <c:v>0.10356944732239</c:v>
                </c:pt>
                <c:pt idx="1381">
                  <c:v>0.10670474845223</c:v>
                </c:pt>
                <c:pt idx="1382">
                  <c:v>0.110049069657393</c:v>
                </c:pt>
                <c:pt idx="1383">
                  <c:v>0.113393390862556</c:v>
                </c:pt>
                <c:pt idx="1384">
                  <c:v>0.117155752218364</c:v>
                </c:pt>
                <c:pt idx="1385">
                  <c:v>0.120813603536511</c:v>
                </c:pt>
                <c:pt idx="1386">
                  <c:v>0.124471454854658</c:v>
                </c:pt>
                <c:pt idx="1387">
                  <c:v>0.12854734632345</c:v>
                </c:pt>
                <c:pt idx="1388">
                  <c:v>0.132727747829904</c:v>
                </c:pt>
                <c:pt idx="1389">
                  <c:v>0.137326189487003</c:v>
                </c:pt>
                <c:pt idx="1390">
                  <c:v>0.141820121106441</c:v>
                </c:pt>
                <c:pt idx="1391">
                  <c:v>0.146627582838862</c:v>
                </c:pt>
                <c:pt idx="1392">
                  <c:v>0.151539554608945</c:v>
                </c:pt>
                <c:pt idx="1393">
                  <c:v>0.156347016341367</c:v>
                </c:pt>
                <c:pt idx="1394">
                  <c:v>0.161468008186773</c:v>
                </c:pt>
                <c:pt idx="1395">
                  <c:v>0.166589000032179</c:v>
                </c:pt>
                <c:pt idx="1396">
                  <c:v>0.171709991877584</c:v>
                </c:pt>
                <c:pt idx="1397">
                  <c:v>0.177144513835974</c:v>
                </c:pt>
                <c:pt idx="1398">
                  <c:v>0.182474525756703</c:v>
                </c:pt>
                <c:pt idx="1399">
                  <c:v>0.187595517602108</c:v>
                </c:pt>
                <c:pt idx="1400">
                  <c:v>0.193343569673482</c:v>
                </c:pt>
                <c:pt idx="1401">
                  <c:v>0.198778091631872</c:v>
                </c:pt>
                <c:pt idx="1402">
                  <c:v>0.204317123627923</c:v>
                </c:pt>
                <c:pt idx="1403">
                  <c:v>0.210065175699297</c:v>
                </c:pt>
                <c:pt idx="1404">
                  <c:v>0.215708717733009</c:v>
                </c:pt>
                <c:pt idx="1405">
                  <c:v>0.221456769804383</c:v>
                </c:pt>
                <c:pt idx="1406">
                  <c:v>0.227204821875757</c:v>
                </c:pt>
                <c:pt idx="1407">
                  <c:v>0.233266404060115</c:v>
                </c:pt>
                <c:pt idx="1408">
                  <c:v>0.239223476206811</c:v>
                </c:pt>
                <c:pt idx="1409">
                  <c:v>0.245598588504153</c:v>
                </c:pt>
                <c:pt idx="1410">
                  <c:v>0.252078210839156</c:v>
                </c:pt>
                <c:pt idx="1411">
                  <c:v>0.258453323136498</c:v>
                </c:pt>
                <c:pt idx="1412">
                  <c:v>0.265141965546824</c:v>
                </c:pt>
                <c:pt idx="1413">
                  <c:v>0.271935117994811</c:v>
                </c:pt>
                <c:pt idx="1414">
                  <c:v>0.278728270442798</c:v>
                </c:pt>
                <c:pt idx="1415">
                  <c:v>0.285521422890785</c:v>
                </c:pt>
                <c:pt idx="1416">
                  <c:v>0.292210065301111</c:v>
                </c:pt>
                <c:pt idx="1417">
                  <c:v>0.298794197673776</c:v>
                </c:pt>
                <c:pt idx="1418">
                  <c:v>0.305587350121763</c:v>
                </c:pt>
                <c:pt idx="1419">
                  <c:v>0.31238050256975</c:v>
                </c:pt>
                <c:pt idx="1420">
                  <c:v>0.318964634942415</c:v>
                </c:pt>
                <c:pt idx="1421">
                  <c:v>0.325862297428063</c:v>
                </c:pt>
                <c:pt idx="1422">
                  <c:v>0.332968979989035</c:v>
                </c:pt>
                <c:pt idx="1423">
                  <c:v>0.34038919266299</c:v>
                </c:pt>
                <c:pt idx="1424">
                  <c:v>0.347913915374606</c:v>
                </c:pt>
                <c:pt idx="1425">
                  <c:v>0.355438638086223</c:v>
                </c:pt>
                <c:pt idx="1426">
                  <c:v>0.363067870835501</c:v>
                </c:pt>
                <c:pt idx="1427">
                  <c:v>0.370488083509456</c:v>
                </c:pt>
                <c:pt idx="1428">
                  <c:v>0.378221826296395</c:v>
                </c:pt>
                <c:pt idx="1429">
                  <c:v>0.385955569083335</c:v>
                </c:pt>
                <c:pt idx="1430">
                  <c:v>0.393584801832613</c:v>
                </c:pt>
                <c:pt idx="1431">
                  <c:v>0.402050114883181</c:v>
                </c:pt>
                <c:pt idx="1432">
                  <c:v>0.410619937971411</c:v>
                </c:pt>
                <c:pt idx="1433">
                  <c:v>0.418980740984319</c:v>
                </c:pt>
                <c:pt idx="1434">
                  <c:v>0.427341543997226</c:v>
                </c:pt>
                <c:pt idx="1435">
                  <c:v>0.435806857047795</c:v>
                </c:pt>
                <c:pt idx="1436">
                  <c:v>0.444690210249009</c:v>
                </c:pt>
                <c:pt idx="1437">
                  <c:v>0.454305133713852</c:v>
                </c:pt>
                <c:pt idx="1438">
                  <c:v>0.463711037103373</c:v>
                </c:pt>
                <c:pt idx="1439">
                  <c:v>0.473848510756523</c:v>
                </c:pt>
                <c:pt idx="1440">
                  <c:v>0.483985984409673</c:v>
                </c:pt>
                <c:pt idx="1441">
                  <c:v>0.494332478138146</c:v>
                </c:pt>
                <c:pt idx="1442">
                  <c:v>0.504156421678312</c:v>
                </c:pt>
                <c:pt idx="1443">
                  <c:v>0.51408487525614</c:v>
                </c:pt>
                <c:pt idx="1444">
                  <c:v>0.524431368984613</c:v>
                </c:pt>
                <c:pt idx="1445">
                  <c:v>0.534777862713085</c:v>
                </c:pt>
                <c:pt idx="1446">
                  <c:v>0.545542396592204</c:v>
                </c:pt>
                <c:pt idx="1447">
                  <c:v>0.556097910395999</c:v>
                </c:pt>
                <c:pt idx="1448">
                  <c:v>0.56707146435044</c:v>
                </c:pt>
                <c:pt idx="1449">
                  <c:v>0.578881098606172</c:v>
                </c:pt>
                <c:pt idx="1450">
                  <c:v>0.590586222824242</c:v>
                </c:pt>
                <c:pt idx="1451">
                  <c:v>0.602082326966989</c:v>
                </c:pt>
                <c:pt idx="1452">
                  <c:v>0.613682941147398</c:v>
                </c:pt>
                <c:pt idx="1453">
                  <c:v>0.625388065365469</c:v>
                </c:pt>
                <c:pt idx="1454">
                  <c:v>0.637720249809507</c:v>
                </c:pt>
                <c:pt idx="1455">
                  <c:v>0.649843414178222</c:v>
                </c:pt>
                <c:pt idx="1456">
                  <c:v>0.662175598622261</c:v>
                </c:pt>
                <c:pt idx="1457">
                  <c:v>0.675134843292267</c:v>
                </c:pt>
                <c:pt idx="1458">
                  <c:v>0.68861663815058</c:v>
                </c:pt>
                <c:pt idx="1459">
                  <c:v>0.702098433008893</c:v>
                </c:pt>
                <c:pt idx="1460">
                  <c:v>0.7150576776789</c:v>
                </c:pt>
                <c:pt idx="1461">
                  <c:v>0.728225942424229</c:v>
                </c:pt>
                <c:pt idx="1462">
                  <c:v>0.740453616830606</c:v>
                </c:pt>
                <c:pt idx="1463">
                  <c:v>0.752890311312305</c:v>
                </c:pt>
                <c:pt idx="1464">
                  <c:v>0.76574504594465</c:v>
                </c:pt>
                <c:pt idx="1465">
                  <c:v>0.778808800652318</c:v>
                </c:pt>
                <c:pt idx="1466">
                  <c:v>0.792081575435309</c:v>
                </c:pt>
                <c:pt idx="1467">
                  <c:v>0.804309249841685</c:v>
                </c:pt>
                <c:pt idx="1468">
                  <c:v>0.817477514587015</c:v>
                </c:pt>
                <c:pt idx="1469">
                  <c:v>0.830541269294682</c:v>
                </c:pt>
                <c:pt idx="1470">
                  <c:v>0.843186983851705</c:v>
                </c:pt>
                <c:pt idx="1471">
                  <c:v>0.856982308823002</c:v>
                </c:pt>
                <c:pt idx="1472">
                  <c:v>0.870673123756637</c:v>
                </c:pt>
                <c:pt idx="1473">
                  <c:v>0.884363938690273</c:v>
                </c:pt>
                <c:pt idx="1474">
                  <c:v>0.897636713473264</c:v>
                </c:pt>
                <c:pt idx="1475">
                  <c:v>0.910804978218593</c:v>
                </c:pt>
                <c:pt idx="1476">
                  <c:v>0.923450692775615</c:v>
                </c:pt>
                <c:pt idx="1477">
                  <c:v>0.936514447483283</c:v>
                </c:pt>
                <c:pt idx="1478">
                  <c:v>0.949891732303934</c:v>
                </c:pt>
                <c:pt idx="1479">
                  <c:v>0.963059997049264</c:v>
                </c:pt>
                <c:pt idx="1480">
                  <c:v>0.976541791907577</c:v>
                </c:pt>
                <c:pt idx="1481">
                  <c:v>0.990232606841212</c:v>
                </c:pt>
                <c:pt idx="1482">
                  <c:v>1.003609891661864</c:v>
                </c:pt>
                <c:pt idx="1483">
                  <c:v>1.016673646369532</c:v>
                </c:pt>
                <c:pt idx="1484">
                  <c:v>1.028274260549941</c:v>
                </c:pt>
                <c:pt idx="1485">
                  <c:v>1.031514071717442</c:v>
                </c:pt>
                <c:pt idx="1486">
                  <c:v>1.0297374010772</c:v>
                </c:pt>
                <c:pt idx="1487">
                  <c:v>1.028587790662925</c:v>
                </c:pt>
                <c:pt idx="1488">
                  <c:v>1.028065240474618</c:v>
                </c:pt>
                <c:pt idx="1489">
                  <c:v>1.027020140098005</c:v>
                </c:pt>
                <c:pt idx="1490">
                  <c:v>1.025975039721391</c:v>
                </c:pt>
                <c:pt idx="1491">
                  <c:v>1.025034449382439</c:v>
                </c:pt>
                <c:pt idx="1492">
                  <c:v>1.024511899194132</c:v>
                </c:pt>
                <c:pt idx="1493">
                  <c:v>1.024093859043487</c:v>
                </c:pt>
                <c:pt idx="1494">
                  <c:v>1.026602099947359</c:v>
                </c:pt>
                <c:pt idx="1495">
                  <c:v>1.026393079872037</c:v>
                </c:pt>
                <c:pt idx="1496">
                  <c:v>1.025766019646069</c:v>
                </c:pt>
                <c:pt idx="1497">
                  <c:v>1.026288569834375</c:v>
                </c:pt>
                <c:pt idx="1498">
                  <c:v>1.029214850888893</c:v>
                </c:pt>
                <c:pt idx="1499">
                  <c:v>1.036426043487525</c:v>
                </c:pt>
                <c:pt idx="1500">
                  <c:v>1.034022312621315</c:v>
                </c:pt>
                <c:pt idx="1501">
                  <c:v>1.02900583081357</c:v>
                </c:pt>
                <c:pt idx="1502">
                  <c:v>1.02273522855389</c:v>
                </c:pt>
                <c:pt idx="1503">
                  <c:v>1.016046586143564</c:v>
                </c:pt>
                <c:pt idx="1504">
                  <c:v>1.009253433695577</c:v>
                </c:pt>
                <c:pt idx="1505">
                  <c:v>1.002460281247589</c:v>
                </c:pt>
                <c:pt idx="1506">
                  <c:v>0.995040068573634</c:v>
                </c:pt>
                <c:pt idx="1507">
                  <c:v>0.986992795673711</c:v>
                </c:pt>
                <c:pt idx="1508">
                  <c:v>0.978736502698465</c:v>
                </c:pt>
                <c:pt idx="1509">
                  <c:v>0.970062169572573</c:v>
                </c:pt>
                <c:pt idx="1510">
                  <c:v>0.961596856522005</c:v>
                </c:pt>
                <c:pt idx="1511">
                  <c:v>0.952399973207807</c:v>
                </c:pt>
                <c:pt idx="1512">
                  <c:v>0.942994069818286</c:v>
                </c:pt>
                <c:pt idx="1513">
                  <c:v>0.934006206579411</c:v>
                </c:pt>
                <c:pt idx="1514">
                  <c:v>0.924704813227551</c:v>
                </c:pt>
                <c:pt idx="1515">
                  <c:v>0.914044789386094</c:v>
                </c:pt>
                <c:pt idx="1516">
                  <c:v>0.902966725393992</c:v>
                </c:pt>
                <c:pt idx="1517">
                  <c:v>0.892829251740842</c:v>
                </c:pt>
                <c:pt idx="1518">
                  <c:v>0.882796288125353</c:v>
                </c:pt>
                <c:pt idx="1519">
                  <c:v>0.872240774321558</c:v>
                </c:pt>
                <c:pt idx="1520">
                  <c:v>0.862103300668407</c:v>
                </c:pt>
                <c:pt idx="1521">
                  <c:v>0.85217484709058</c:v>
                </c:pt>
                <c:pt idx="1522">
                  <c:v>0.841619333286784</c:v>
                </c:pt>
                <c:pt idx="1523">
                  <c:v>0.830959309445328</c:v>
                </c:pt>
                <c:pt idx="1524">
                  <c:v>0.819776735415564</c:v>
                </c:pt>
                <c:pt idx="1525">
                  <c:v>0.807131020858542</c:v>
                </c:pt>
                <c:pt idx="1526">
                  <c:v>0.793962756113213</c:v>
                </c:pt>
                <c:pt idx="1527">
                  <c:v>0.78204861181982</c:v>
                </c:pt>
                <c:pt idx="1528">
                  <c:v>0.770029957488765</c:v>
                </c:pt>
                <c:pt idx="1529">
                  <c:v>0.758533853346018</c:v>
                </c:pt>
                <c:pt idx="1530">
                  <c:v>0.746933239165609</c:v>
                </c:pt>
                <c:pt idx="1531">
                  <c:v>0.735959685211168</c:v>
                </c:pt>
                <c:pt idx="1532">
                  <c:v>0.724777111181404</c:v>
                </c:pt>
                <c:pt idx="1533">
                  <c:v>0.713385517076318</c:v>
                </c:pt>
                <c:pt idx="1534">
                  <c:v>0.701471372782925</c:v>
                </c:pt>
                <c:pt idx="1535">
                  <c:v>0.689870758602516</c:v>
                </c:pt>
                <c:pt idx="1536">
                  <c:v>0.678688184572753</c:v>
                </c:pt>
                <c:pt idx="1537">
                  <c:v>0.668028160731296</c:v>
                </c:pt>
                <c:pt idx="1538">
                  <c:v>0.656741076663871</c:v>
                </c:pt>
                <c:pt idx="1539">
                  <c:v>0.644722422332817</c:v>
                </c:pt>
                <c:pt idx="1540">
                  <c:v>0.633121808152408</c:v>
                </c:pt>
                <c:pt idx="1541">
                  <c:v>0.622043744160306</c:v>
                </c:pt>
                <c:pt idx="1542">
                  <c:v>0.610547640017558</c:v>
                </c:pt>
                <c:pt idx="1543">
                  <c:v>0.599574086063117</c:v>
                </c:pt>
                <c:pt idx="1544">
                  <c:v>0.588182491958031</c:v>
                </c:pt>
                <c:pt idx="1545">
                  <c:v>0.576895407890606</c:v>
                </c:pt>
                <c:pt idx="1546">
                  <c:v>0.565921853936165</c:v>
                </c:pt>
                <c:pt idx="1547">
                  <c:v>0.554530259831079</c:v>
                </c:pt>
                <c:pt idx="1548">
                  <c:v>0.543765725951961</c:v>
                </c:pt>
                <c:pt idx="1549">
                  <c:v>0.533419232223488</c:v>
                </c:pt>
                <c:pt idx="1550">
                  <c:v>0.522968228457354</c:v>
                </c:pt>
                <c:pt idx="1551">
                  <c:v>0.512726244766542</c:v>
                </c:pt>
                <c:pt idx="1552">
                  <c:v>0.502797791188715</c:v>
                </c:pt>
                <c:pt idx="1553">
                  <c:v>0.492869337610887</c:v>
                </c:pt>
                <c:pt idx="1554">
                  <c:v>0.482104803731769</c:v>
                </c:pt>
                <c:pt idx="1555">
                  <c:v>0.471026739739667</c:v>
                </c:pt>
                <c:pt idx="1556">
                  <c:v>0.460471225935871</c:v>
                </c:pt>
                <c:pt idx="1557">
                  <c:v>0.450124732207399</c:v>
                </c:pt>
                <c:pt idx="1558">
                  <c:v>0.44009176859191</c:v>
                </c:pt>
                <c:pt idx="1559">
                  <c:v>0.430058804976421</c:v>
                </c:pt>
                <c:pt idx="1560">
                  <c:v>0.420025841360932</c:v>
                </c:pt>
                <c:pt idx="1561">
                  <c:v>0.410724448009073</c:v>
                </c:pt>
                <c:pt idx="1562">
                  <c:v>0.401109524544229</c:v>
                </c:pt>
                <c:pt idx="1563">
                  <c:v>0.391599111117047</c:v>
                </c:pt>
                <c:pt idx="1564">
                  <c:v>0.382088697689865</c:v>
                </c:pt>
                <c:pt idx="1565">
                  <c:v>0.372578284262683</c:v>
                </c:pt>
                <c:pt idx="1566">
                  <c:v>0.364008461174453</c:v>
                </c:pt>
                <c:pt idx="1567">
                  <c:v>0.355125107973239</c:v>
                </c:pt>
                <c:pt idx="1568">
                  <c:v>0.346555284885009</c:v>
                </c:pt>
                <c:pt idx="1569">
                  <c:v>0.337985461796779</c:v>
                </c:pt>
                <c:pt idx="1570">
                  <c:v>0.329624658783872</c:v>
                </c:pt>
                <c:pt idx="1571">
                  <c:v>0.321368365808626</c:v>
                </c:pt>
                <c:pt idx="1572">
                  <c:v>0.313321092908702</c:v>
                </c:pt>
                <c:pt idx="1573">
                  <c:v>0.30537833004644</c:v>
                </c:pt>
                <c:pt idx="1574">
                  <c:v>0.29754007722184</c:v>
                </c:pt>
                <c:pt idx="1575">
                  <c:v>0.289701824397239</c:v>
                </c:pt>
                <c:pt idx="1576">
                  <c:v>0.282386121760945</c:v>
                </c:pt>
                <c:pt idx="1577">
                  <c:v>0.275070419124651</c:v>
                </c:pt>
                <c:pt idx="1578">
                  <c:v>0.268381776714325</c:v>
                </c:pt>
                <c:pt idx="1579">
                  <c:v>0.261379604191016</c:v>
                </c:pt>
                <c:pt idx="1580">
                  <c:v>0.254481941705367</c:v>
                </c:pt>
                <c:pt idx="1581">
                  <c:v>0.247375259144396</c:v>
                </c:pt>
                <c:pt idx="1582">
                  <c:v>0.240059556508102</c:v>
                </c:pt>
                <c:pt idx="1583">
                  <c:v>0.233161894022453</c:v>
                </c:pt>
                <c:pt idx="1584">
                  <c:v>0.226264231536805</c:v>
                </c:pt>
                <c:pt idx="1585">
                  <c:v>0.219575589126479</c:v>
                </c:pt>
                <c:pt idx="1586">
                  <c:v>0.212364396527846</c:v>
                </c:pt>
                <c:pt idx="1587">
                  <c:v>0.204735163778568</c:v>
                </c:pt>
                <c:pt idx="1588">
                  <c:v>0.19710593102929</c:v>
                </c:pt>
                <c:pt idx="1589">
                  <c:v>0.189058658129367</c:v>
                </c:pt>
                <c:pt idx="1590">
                  <c:v>0.181220405304766</c:v>
                </c:pt>
                <c:pt idx="1591">
                  <c:v>0.172441562141214</c:v>
                </c:pt>
                <c:pt idx="1592">
                  <c:v>0.164289779203629</c:v>
                </c:pt>
                <c:pt idx="1593">
                  <c:v>0.156765056492013</c:v>
                </c:pt>
                <c:pt idx="1594">
                  <c:v>0.149449353855719</c:v>
                </c:pt>
                <c:pt idx="1595">
                  <c:v>0.142760711445393</c:v>
                </c:pt>
                <c:pt idx="1596">
                  <c:v>0.135758538922083</c:v>
                </c:pt>
                <c:pt idx="1597">
                  <c:v>0.121231643687156</c:v>
                </c:pt>
                <c:pt idx="1598">
                  <c:v>0.115170061502799</c:v>
                </c:pt>
                <c:pt idx="1599">
                  <c:v>0.10984004958207</c:v>
                </c:pt>
                <c:pt idx="1600">
                  <c:v>0.10440552762368</c:v>
                </c:pt>
                <c:pt idx="1601">
                  <c:v>0.0997025759289199</c:v>
                </c:pt>
                <c:pt idx="1602">
                  <c:v>0.0945815840835142</c:v>
                </c:pt>
                <c:pt idx="1603">
                  <c:v>0.0897741223510925</c:v>
                </c:pt>
                <c:pt idx="1604">
                  <c:v>0.0851756806939935</c:v>
                </c:pt>
                <c:pt idx="1605">
                  <c:v>0.0805772390368944</c:v>
                </c:pt>
                <c:pt idx="1606">
                  <c:v>0.0765013475681021</c:v>
                </c:pt>
                <c:pt idx="1607">
                  <c:v>0.0724254560993098</c:v>
                </c:pt>
                <c:pt idx="1608">
                  <c:v>0.0688721148188241</c:v>
                </c:pt>
                <c:pt idx="1609">
                  <c:v>0.0653187735383385</c:v>
                </c:pt>
                <c:pt idx="1610">
                  <c:v>0.0624970025214823</c:v>
                </c:pt>
                <c:pt idx="1611">
                  <c:v>0.0635421028980957</c:v>
                </c:pt>
                <c:pt idx="1612">
                  <c:v>0.0646917133123705</c:v>
                </c:pt>
                <c:pt idx="1613">
                  <c:v>0.0658413237266452</c:v>
                </c:pt>
                <c:pt idx="1614">
                  <c:v>0.0664683839526133</c:v>
                </c:pt>
                <c:pt idx="1615">
                  <c:v>0.0670954441785813</c:v>
                </c:pt>
                <c:pt idx="1616">
                  <c:v>0.0677225044045494</c:v>
                </c:pt>
                <c:pt idx="1617">
                  <c:v>0.0681405445551948</c:v>
                </c:pt>
                <c:pt idx="1618">
                  <c:v>0.0685585847058401</c:v>
                </c:pt>
                <c:pt idx="1619">
                  <c:v>0.0690811348941468</c:v>
                </c:pt>
                <c:pt idx="1620">
                  <c:v>0.0692901549694695</c:v>
                </c:pt>
                <c:pt idx="1621">
                  <c:v>0.0693946650071309</c:v>
                </c:pt>
                <c:pt idx="1622">
                  <c:v>0.0698127051577762</c:v>
                </c:pt>
                <c:pt idx="1623">
                  <c:v>0.0705442754214056</c:v>
                </c:pt>
                <c:pt idx="1624">
                  <c:v>0.0732615364006005</c:v>
                </c:pt>
                <c:pt idx="1625">
                  <c:v>0.0766058576057634</c:v>
                </c:pt>
                <c:pt idx="1626">
                  <c:v>0.0796366486979424</c:v>
                </c:pt>
                <c:pt idx="1627">
                  <c:v>0.0828764598654439</c:v>
                </c:pt>
                <c:pt idx="1628">
                  <c:v>0.0859072509576228</c:v>
                </c:pt>
                <c:pt idx="1629">
                  <c:v>0.0888335320121404</c:v>
                </c:pt>
                <c:pt idx="1630">
                  <c:v>0.0918643231043193</c:v>
                </c:pt>
                <c:pt idx="1631">
                  <c:v>0.0951041342718209</c:v>
                </c:pt>
                <c:pt idx="1632">
                  <c:v>0.0981349253639998</c:v>
                </c:pt>
                <c:pt idx="1633">
                  <c:v>0.101061206418517</c:v>
                </c:pt>
                <c:pt idx="1634">
                  <c:v>0.104196507548358</c:v>
                </c:pt>
                <c:pt idx="1635">
                  <c:v>0.107436318715859</c:v>
                </c:pt>
                <c:pt idx="1636">
                  <c:v>0.111303190109329</c:v>
                </c:pt>
                <c:pt idx="1637">
                  <c:v>0.114647511314492</c:v>
                </c:pt>
                <c:pt idx="1638">
                  <c:v>0.118200852594977</c:v>
                </c:pt>
                <c:pt idx="1639">
                  <c:v>0.12227674406377</c:v>
                </c:pt>
                <c:pt idx="1640">
                  <c:v>0.126457145570223</c:v>
                </c:pt>
                <c:pt idx="1641">
                  <c:v>0.130742057114338</c:v>
                </c:pt>
                <c:pt idx="1642">
                  <c:v>0.135131478696115</c:v>
                </c:pt>
                <c:pt idx="1643">
                  <c:v>0.139938940428537</c:v>
                </c:pt>
                <c:pt idx="1644">
                  <c:v>0.144746402160958</c:v>
                </c:pt>
                <c:pt idx="1645">
                  <c:v>0.149658373931041</c:v>
                </c:pt>
                <c:pt idx="1646">
                  <c:v>0.154570345701124</c:v>
                </c:pt>
                <c:pt idx="1647">
                  <c:v>0.159586827508869</c:v>
                </c:pt>
                <c:pt idx="1648">
                  <c:v>0.164812329391936</c:v>
                </c:pt>
                <c:pt idx="1649">
                  <c:v>0.170455871425648</c:v>
                </c:pt>
                <c:pt idx="1650">
                  <c:v>0.175785883346377</c:v>
                </c:pt>
                <c:pt idx="1651">
                  <c:v>0.180906875191782</c:v>
                </c:pt>
                <c:pt idx="1652">
                  <c:v>0.186236887112511</c:v>
                </c:pt>
                <c:pt idx="1653">
                  <c:v>0.191357878957917</c:v>
                </c:pt>
                <c:pt idx="1654">
                  <c:v>0.197001420991629</c:v>
                </c:pt>
                <c:pt idx="1655">
                  <c:v>0.202853983100664</c:v>
                </c:pt>
                <c:pt idx="1656">
                  <c:v>0.208602035172038</c:v>
                </c:pt>
                <c:pt idx="1657">
                  <c:v>0.21424557720575</c:v>
                </c:pt>
                <c:pt idx="1658">
                  <c:v>0.219889119239463</c:v>
                </c:pt>
                <c:pt idx="1659">
                  <c:v>0.225741681348498</c:v>
                </c:pt>
                <c:pt idx="1660">
                  <c:v>0.231803263532856</c:v>
                </c:pt>
                <c:pt idx="1661">
                  <c:v>0.237760335679552</c:v>
                </c:pt>
                <c:pt idx="1662">
                  <c:v>0.243926427901571</c:v>
                </c:pt>
                <c:pt idx="1663">
                  <c:v>0.250406050236575</c:v>
                </c:pt>
                <c:pt idx="1664">
                  <c:v>0.256885672571578</c:v>
                </c:pt>
                <c:pt idx="1665">
                  <c:v>0.263469804944242</c:v>
                </c:pt>
                <c:pt idx="1666">
                  <c:v>0.27026295739223</c:v>
                </c:pt>
                <c:pt idx="1667">
                  <c:v>0.276847089764894</c:v>
                </c:pt>
                <c:pt idx="1668">
                  <c:v>0.283640242212881</c:v>
                </c:pt>
                <c:pt idx="1669">
                  <c:v>0.290015354510223</c:v>
                </c:pt>
                <c:pt idx="1670">
                  <c:v>0.29680850695821</c:v>
                </c:pt>
                <c:pt idx="1671">
                  <c:v>0.303392639330875</c:v>
                </c:pt>
                <c:pt idx="1672">
                  <c:v>0.310081281741201</c:v>
                </c:pt>
                <c:pt idx="1673">
                  <c:v>0.317187964302172</c:v>
                </c:pt>
                <c:pt idx="1674">
                  <c:v>0.324399156900805</c:v>
                </c:pt>
                <c:pt idx="1675">
                  <c:v>0.331296819386453</c:v>
                </c:pt>
                <c:pt idx="1676">
                  <c:v>0.338717032060408</c:v>
                </c:pt>
                <c:pt idx="1677">
                  <c:v>0.346137244734364</c:v>
                </c:pt>
                <c:pt idx="1678">
                  <c:v>0.35366196744598</c:v>
                </c:pt>
                <c:pt idx="1679">
                  <c:v>0.361082180119935</c:v>
                </c:pt>
                <c:pt idx="1680">
                  <c:v>0.368606902831552</c:v>
                </c:pt>
                <c:pt idx="1681">
                  <c:v>0.376549665693814</c:v>
                </c:pt>
                <c:pt idx="1682">
                  <c:v>0.384283408480753</c:v>
                </c:pt>
                <c:pt idx="1683">
                  <c:v>0.392330681380677</c:v>
                </c:pt>
                <c:pt idx="1684">
                  <c:v>0.401005014506568</c:v>
                </c:pt>
                <c:pt idx="1685">
                  <c:v>0.409470327557137</c:v>
                </c:pt>
                <c:pt idx="1686">
                  <c:v>0.418040150645367</c:v>
                </c:pt>
                <c:pt idx="1687">
                  <c:v>0.426191933582951</c:v>
                </c:pt>
                <c:pt idx="1688">
                  <c:v>0.434866266708843</c:v>
                </c:pt>
                <c:pt idx="1689">
                  <c:v>0.444167660060702</c:v>
                </c:pt>
                <c:pt idx="1690">
                  <c:v>0.453573563450223</c:v>
                </c:pt>
                <c:pt idx="1691">
                  <c:v>0.463083976877405</c:v>
                </c:pt>
                <c:pt idx="1692">
                  <c:v>0.473221450530555</c:v>
                </c:pt>
                <c:pt idx="1693">
                  <c:v>0.483358924183705</c:v>
                </c:pt>
                <c:pt idx="1694">
                  <c:v>0.493496397836855</c:v>
                </c:pt>
                <c:pt idx="1695">
                  <c:v>0.503111321301699</c:v>
                </c:pt>
                <c:pt idx="1696">
                  <c:v>0.513144284917188</c:v>
                </c:pt>
                <c:pt idx="1697">
                  <c:v>0.523595288683322</c:v>
                </c:pt>
                <c:pt idx="1698">
                  <c:v>0.533732762336472</c:v>
                </c:pt>
                <c:pt idx="1699">
                  <c:v>0.544601806253251</c:v>
                </c:pt>
                <c:pt idx="1700">
                  <c:v>0.55536634013237</c:v>
                </c:pt>
                <c:pt idx="1701">
                  <c:v>0.566966954312779</c:v>
                </c:pt>
                <c:pt idx="1702">
                  <c:v>0.578672078530849</c:v>
                </c:pt>
                <c:pt idx="1703">
                  <c:v>0.590063672635935</c:v>
                </c:pt>
                <c:pt idx="1704">
                  <c:v>0.601768796854005</c:v>
                </c:pt>
                <c:pt idx="1705">
                  <c:v>0.613473921072076</c:v>
                </c:pt>
                <c:pt idx="1706">
                  <c:v>0.625283555327807</c:v>
                </c:pt>
                <c:pt idx="1707">
                  <c:v>0.636988679545877</c:v>
                </c:pt>
                <c:pt idx="1708">
                  <c:v>0.649425374027577</c:v>
                </c:pt>
                <c:pt idx="1709">
                  <c:v>0.661757558471615</c:v>
                </c:pt>
                <c:pt idx="1710">
                  <c:v>0.675134843292267</c:v>
                </c:pt>
                <c:pt idx="1711">
                  <c:v>0.688825658225903</c:v>
                </c:pt>
                <c:pt idx="1712">
                  <c:v>0.702098433008893</c:v>
                </c:pt>
                <c:pt idx="1713">
                  <c:v>0.7150576776789</c:v>
                </c:pt>
                <c:pt idx="1714">
                  <c:v>0.727807902273583</c:v>
                </c:pt>
                <c:pt idx="1715">
                  <c:v>0.739931066642299</c:v>
                </c:pt>
                <c:pt idx="1716">
                  <c:v>0.752681291236983</c:v>
                </c:pt>
                <c:pt idx="1717">
                  <c:v>0.766058576057634</c:v>
                </c:pt>
                <c:pt idx="1718">
                  <c:v>0.779644880953609</c:v>
                </c:pt>
                <c:pt idx="1719">
                  <c:v>0.792813145698938</c:v>
                </c:pt>
                <c:pt idx="1720">
                  <c:v>0.805667880331283</c:v>
                </c:pt>
                <c:pt idx="1721">
                  <c:v>0.819358695264919</c:v>
                </c:pt>
                <c:pt idx="1722">
                  <c:v>0.832108919859602</c:v>
                </c:pt>
                <c:pt idx="1723">
                  <c:v>0.845590714717915</c:v>
                </c:pt>
                <c:pt idx="1724">
                  <c:v>0.859595059764535</c:v>
                </c:pt>
                <c:pt idx="1725">
                  <c:v>0.873390384735832</c:v>
                </c:pt>
                <c:pt idx="1726">
                  <c:v>0.887081199669468</c:v>
                </c:pt>
                <c:pt idx="1727">
                  <c:v>0.900144954377136</c:v>
                </c:pt>
                <c:pt idx="1728">
                  <c:v>0.912895178971819</c:v>
                </c:pt>
                <c:pt idx="1729">
                  <c:v>0.92543638349118</c:v>
                </c:pt>
                <c:pt idx="1730">
                  <c:v>0.938709158274171</c:v>
                </c:pt>
                <c:pt idx="1731">
                  <c:v>0.9518774230195</c:v>
                </c:pt>
                <c:pt idx="1732">
                  <c:v>0.964941177727168</c:v>
                </c:pt>
                <c:pt idx="1733">
                  <c:v>0.978631992660803</c:v>
                </c:pt>
                <c:pt idx="1734">
                  <c:v>0.992113787519117</c:v>
                </c:pt>
                <c:pt idx="1735">
                  <c:v>1.005491072339768</c:v>
                </c:pt>
                <c:pt idx="1736">
                  <c:v>1.017823256783807</c:v>
                </c:pt>
                <c:pt idx="1737">
                  <c:v>1.020645027800663</c:v>
                </c:pt>
                <c:pt idx="1738">
                  <c:v>1.01886835716042</c:v>
                </c:pt>
                <c:pt idx="1739">
                  <c:v>1.017823256783807</c:v>
                </c:pt>
                <c:pt idx="1740">
                  <c:v>1.017196196557838</c:v>
                </c:pt>
                <c:pt idx="1741">
                  <c:v>1.016255606218886</c:v>
                </c:pt>
                <c:pt idx="1742">
                  <c:v>1.015315015879934</c:v>
                </c:pt>
                <c:pt idx="1743">
                  <c:v>1.014374425540982</c:v>
                </c:pt>
                <c:pt idx="1744">
                  <c:v>1.013851875352676</c:v>
                </c:pt>
                <c:pt idx="1745">
                  <c:v>1.013747365315014</c:v>
                </c:pt>
                <c:pt idx="1746">
                  <c:v>1.015942076105902</c:v>
                </c:pt>
                <c:pt idx="1747">
                  <c:v>1.015628545992918</c:v>
                </c:pt>
                <c:pt idx="1748">
                  <c:v>1.015105995804612</c:v>
                </c:pt>
                <c:pt idx="1749">
                  <c:v>1.015628545992918</c:v>
                </c:pt>
                <c:pt idx="1750">
                  <c:v>1.01886835716042</c:v>
                </c:pt>
                <c:pt idx="1751">
                  <c:v>1.025138959420101</c:v>
                </c:pt>
                <c:pt idx="1752">
                  <c:v>1.022317188403244</c:v>
                </c:pt>
                <c:pt idx="1753">
                  <c:v>1.016987176482516</c:v>
                </c:pt>
                <c:pt idx="1754">
                  <c:v>1.010612064185174</c:v>
                </c:pt>
                <c:pt idx="1755">
                  <c:v>1.004132441850171</c:v>
                </c:pt>
                <c:pt idx="1756">
                  <c:v>0.997443799439845</c:v>
                </c:pt>
                <c:pt idx="1757">
                  <c:v>0.99085966706718</c:v>
                </c:pt>
                <c:pt idx="1758">
                  <c:v>0.982916904204918</c:v>
                </c:pt>
                <c:pt idx="1759">
                  <c:v>0.974765121267334</c:v>
                </c:pt>
                <c:pt idx="1760">
                  <c:v>0.966613338329749</c:v>
                </c:pt>
                <c:pt idx="1761">
                  <c:v>0.958148025279181</c:v>
                </c:pt>
                <c:pt idx="1762">
                  <c:v>0.949369182115628</c:v>
                </c:pt>
                <c:pt idx="1763">
                  <c:v>0.940485828914414</c:v>
                </c:pt>
                <c:pt idx="1764">
                  <c:v>0.931393455637877</c:v>
                </c:pt>
                <c:pt idx="1765">
                  <c:v>0.92230108236134</c:v>
                </c:pt>
                <c:pt idx="1766">
                  <c:v>0.912686158896497</c:v>
                </c:pt>
                <c:pt idx="1767">
                  <c:v>0.901503584866733</c:v>
                </c:pt>
                <c:pt idx="1768">
                  <c:v>0.89115709113826</c:v>
                </c:pt>
                <c:pt idx="1769">
                  <c:v>0.881124127522772</c:v>
                </c:pt>
                <c:pt idx="1770">
                  <c:v>0.871195673944944</c:v>
                </c:pt>
                <c:pt idx="1771">
                  <c:v>0.861058200291794</c:v>
                </c:pt>
                <c:pt idx="1772">
                  <c:v>0.851338766789289</c:v>
                </c:pt>
                <c:pt idx="1773">
                  <c:v>0.840887763023155</c:v>
                </c:pt>
                <c:pt idx="1774">
                  <c:v>0.83033224921936</c:v>
                </c:pt>
                <c:pt idx="1775">
                  <c:v>0.819985755490887</c:v>
                </c:pt>
                <c:pt idx="1776">
                  <c:v>0.807967101159832</c:v>
                </c:pt>
                <c:pt idx="1777">
                  <c:v>0.795007856489826</c:v>
                </c:pt>
                <c:pt idx="1778">
                  <c:v>0.782362141932804</c:v>
                </c:pt>
                <c:pt idx="1779">
                  <c:v>0.770761527752395</c:v>
                </c:pt>
                <c:pt idx="1780">
                  <c:v>0.758847383459002</c:v>
                </c:pt>
                <c:pt idx="1781">
                  <c:v>0.7477693194669</c:v>
                </c:pt>
                <c:pt idx="1782">
                  <c:v>0.736482235399475</c:v>
                </c:pt>
                <c:pt idx="1783">
                  <c:v>0.725822211558018</c:v>
                </c:pt>
                <c:pt idx="1784">
                  <c:v>0.71432610741527</c:v>
                </c:pt>
                <c:pt idx="1785">
                  <c:v>0.702411963121877</c:v>
                </c:pt>
                <c:pt idx="1786">
                  <c:v>0.690811348941468</c:v>
                </c:pt>
                <c:pt idx="1787">
                  <c:v>0.679419754836382</c:v>
                </c:pt>
                <c:pt idx="1788">
                  <c:v>0.668550710919603</c:v>
                </c:pt>
                <c:pt idx="1789">
                  <c:v>0.657577156965162</c:v>
                </c:pt>
                <c:pt idx="1790">
                  <c:v>0.646185562860075</c:v>
                </c:pt>
                <c:pt idx="1791">
                  <c:v>0.634166908529021</c:v>
                </c:pt>
                <c:pt idx="1792">
                  <c:v>0.622984334499258</c:v>
                </c:pt>
                <c:pt idx="1793">
                  <c:v>0.611592740394171</c:v>
                </c:pt>
                <c:pt idx="1794">
                  <c:v>0.600410166364408</c:v>
                </c:pt>
                <c:pt idx="1795">
                  <c:v>0.589332102372306</c:v>
                </c:pt>
                <c:pt idx="1796">
                  <c:v>0.577626978154235</c:v>
                </c:pt>
                <c:pt idx="1797">
                  <c:v>0.566862444275117</c:v>
                </c:pt>
                <c:pt idx="1798">
                  <c:v>0.555470850170031</c:v>
                </c:pt>
                <c:pt idx="1799">
                  <c:v>0.544288276140267</c:v>
                </c:pt>
                <c:pt idx="1800">
                  <c:v>0.534046292449456</c:v>
                </c:pt>
                <c:pt idx="1801">
                  <c:v>0.523177248532676</c:v>
                </c:pt>
                <c:pt idx="1802">
                  <c:v>0.512935264841865</c:v>
                </c:pt>
                <c:pt idx="1803">
                  <c:v>0.502693281151053</c:v>
                </c:pt>
                <c:pt idx="1804">
                  <c:v>0.492764827573226</c:v>
                </c:pt>
                <c:pt idx="1805">
                  <c:v>0.483045394070721</c:v>
                </c:pt>
                <c:pt idx="1806">
                  <c:v>0.472176350153942</c:v>
                </c:pt>
                <c:pt idx="1807">
                  <c:v>0.461411816274823</c:v>
                </c:pt>
                <c:pt idx="1808">
                  <c:v>0.450960812508689</c:v>
                </c:pt>
                <c:pt idx="1809">
                  <c:v>0.4409278488932</c:v>
                </c:pt>
                <c:pt idx="1810">
                  <c:v>0.430894885277712</c:v>
                </c:pt>
                <c:pt idx="1811">
                  <c:v>0.420757411624562</c:v>
                </c:pt>
                <c:pt idx="1812">
                  <c:v>0.411037978122057</c:v>
                </c:pt>
                <c:pt idx="1813">
                  <c:v>0.401841094807859</c:v>
                </c:pt>
                <c:pt idx="1814">
                  <c:v>0.392121661305354</c:v>
                </c:pt>
                <c:pt idx="1815">
                  <c:v>0.382924777991156</c:v>
                </c:pt>
                <c:pt idx="1816">
                  <c:v>0.373518874601635</c:v>
                </c:pt>
                <c:pt idx="1817">
                  <c:v>0.36453101136276</c:v>
                </c:pt>
                <c:pt idx="1818">
                  <c:v>0.35596118827453</c:v>
                </c:pt>
                <c:pt idx="1819">
                  <c:v>0.347286855148638</c:v>
                </c:pt>
                <c:pt idx="1820">
                  <c:v>0.338926052135731</c:v>
                </c:pt>
                <c:pt idx="1821">
                  <c:v>0.330565249122824</c:v>
                </c:pt>
                <c:pt idx="1822">
                  <c:v>0.322413466185239</c:v>
                </c:pt>
                <c:pt idx="1823">
                  <c:v>0.314366193285316</c:v>
                </c:pt>
                <c:pt idx="1824">
                  <c:v>0.306318920385392</c:v>
                </c:pt>
                <c:pt idx="1825">
                  <c:v>0.298689687636114</c:v>
                </c:pt>
                <c:pt idx="1826">
                  <c:v>0.290955944849175</c:v>
                </c:pt>
                <c:pt idx="1827">
                  <c:v>0.283326712099897</c:v>
                </c:pt>
                <c:pt idx="1828">
                  <c:v>0.276115519501265</c:v>
                </c:pt>
                <c:pt idx="1829">
                  <c:v>0.269008836940293</c:v>
                </c:pt>
                <c:pt idx="1830">
                  <c:v>0.262320194529968</c:v>
                </c:pt>
                <c:pt idx="1831">
                  <c:v>0.255213511968996</c:v>
                </c:pt>
                <c:pt idx="1832">
                  <c:v>0.248211339445686</c:v>
                </c:pt>
                <c:pt idx="1833">
                  <c:v>0.241000146847054</c:v>
                </c:pt>
                <c:pt idx="1834">
                  <c:v>0.233788954248421</c:v>
                </c:pt>
                <c:pt idx="1835">
                  <c:v>0.22668227168745</c:v>
                </c:pt>
                <c:pt idx="1836">
                  <c:v>0.219575589126479</c:v>
                </c:pt>
                <c:pt idx="1837">
                  <c:v>0.21267792664083</c:v>
                </c:pt>
                <c:pt idx="1838">
                  <c:v>0.20483967381623</c:v>
                </c:pt>
                <c:pt idx="1839">
                  <c:v>0.197001420991629</c:v>
                </c:pt>
                <c:pt idx="1840">
                  <c:v>0.189058658129367</c:v>
                </c:pt>
                <c:pt idx="1841">
                  <c:v>0.181115895267105</c:v>
                </c:pt>
                <c:pt idx="1842">
                  <c:v>0.17296411232952</c:v>
                </c:pt>
                <c:pt idx="1843">
                  <c:v>0.16439428924129</c:v>
                </c:pt>
                <c:pt idx="1844">
                  <c:v>0.156660546454351</c:v>
                </c:pt>
                <c:pt idx="1845">
                  <c:v>0.149344843818057</c:v>
                </c:pt>
                <c:pt idx="1846">
                  <c:v>0.142447181332409</c:v>
                </c:pt>
                <c:pt idx="1847">
                  <c:v>0.135758538922083</c:v>
                </c:pt>
                <c:pt idx="1848">
                  <c:v>0.128965386474096</c:v>
                </c:pt>
                <c:pt idx="1849">
                  <c:v>0.122590274176754</c:v>
                </c:pt>
                <c:pt idx="1850">
                  <c:v>0.115797121728767</c:v>
                </c:pt>
                <c:pt idx="1851">
                  <c:v>0.110153579695054</c:v>
                </c:pt>
                <c:pt idx="1852">
                  <c:v>0.104823567774326</c:v>
                </c:pt>
                <c:pt idx="1853">
                  <c:v>0.0997025759289199</c:v>
                </c:pt>
                <c:pt idx="1854">
                  <c:v>0.0952086443094822</c:v>
                </c:pt>
                <c:pt idx="1855">
                  <c:v>0.0901921625017379</c:v>
                </c:pt>
                <c:pt idx="1856">
                  <c:v>0.0855937208446388</c:v>
                </c:pt>
                <c:pt idx="1857">
                  <c:v>0.0812042992628625</c:v>
                </c:pt>
                <c:pt idx="1858">
                  <c:v>0.0768148776810861</c:v>
                </c:pt>
                <c:pt idx="1859">
                  <c:v>0.0728434962499551</c:v>
                </c:pt>
                <c:pt idx="1860">
                  <c:v>0.0688721148188241</c:v>
                </c:pt>
                <c:pt idx="1861">
                  <c:v>0.0653187735383385</c:v>
                </c:pt>
                <c:pt idx="1862">
                  <c:v>0.0619744523331756</c:v>
                </c:pt>
                <c:pt idx="1863">
                  <c:v>0.0597797415422874</c:v>
                </c:pt>
                <c:pt idx="1864">
                  <c:v>0.0611383720318849</c:v>
                </c:pt>
                <c:pt idx="1865">
                  <c:v>0.0622879824461596</c:v>
                </c:pt>
                <c:pt idx="1866">
                  <c:v>0.0632285727851117</c:v>
                </c:pt>
                <c:pt idx="1867">
                  <c:v>0.0638556330110798</c:v>
                </c:pt>
                <c:pt idx="1868">
                  <c:v>0.0644826932370478</c:v>
                </c:pt>
                <c:pt idx="1869">
                  <c:v>0.0651097534630159</c:v>
                </c:pt>
                <c:pt idx="1870">
                  <c:v>0.0654232835759999</c:v>
                </c:pt>
                <c:pt idx="1871">
                  <c:v>0.0658413237266452</c:v>
                </c:pt>
                <c:pt idx="1872">
                  <c:v>0.0662593638772906</c:v>
                </c:pt>
                <c:pt idx="1873">
                  <c:v>0.0665728939902746</c:v>
                </c:pt>
                <c:pt idx="1874">
                  <c:v>0.0667819140655973</c:v>
                </c:pt>
                <c:pt idx="1875">
                  <c:v>0.0670954441785813</c:v>
                </c:pt>
                <c:pt idx="1876">
                  <c:v>0.0681405445551948</c:v>
                </c:pt>
                <c:pt idx="1877">
                  <c:v>0.071275845685035</c:v>
                </c:pt>
                <c:pt idx="1878">
                  <c:v>0.0744111468148753</c:v>
                </c:pt>
                <c:pt idx="1879">
                  <c:v>0.0774419379070542</c:v>
                </c:pt>
                <c:pt idx="1880">
                  <c:v>0.0804727289992331</c:v>
                </c:pt>
                <c:pt idx="1881">
                  <c:v>0.0832945000160893</c:v>
                </c:pt>
                <c:pt idx="1882">
                  <c:v>0.0862207810706069</c:v>
                </c:pt>
                <c:pt idx="1883">
                  <c:v>0.0891470621251244</c:v>
                </c:pt>
                <c:pt idx="1884">
                  <c:v>0.0921778532173033</c:v>
                </c:pt>
                <c:pt idx="1885">
                  <c:v>0.0948951141964982</c:v>
                </c:pt>
                <c:pt idx="1886">
                  <c:v>0.0978213952510158</c:v>
                </c:pt>
                <c:pt idx="1887">
                  <c:v>0.100956696380856</c:v>
                </c:pt>
                <c:pt idx="1888">
                  <c:v>0.10440552762368</c:v>
                </c:pt>
                <c:pt idx="1889">
                  <c:v>0.107958868904166</c:v>
                </c:pt>
                <c:pt idx="1890">
                  <c:v>0.111303190109329</c:v>
                </c:pt>
                <c:pt idx="1891">
                  <c:v>0.114961041427476</c:v>
                </c:pt>
                <c:pt idx="1892">
                  <c:v>0.11914144293393</c:v>
                </c:pt>
                <c:pt idx="1893">
                  <c:v>0.123321844440383</c:v>
                </c:pt>
                <c:pt idx="1894">
                  <c:v>0.127606755984498</c:v>
                </c:pt>
                <c:pt idx="1895">
                  <c:v>0.131996177566275</c:v>
                </c:pt>
                <c:pt idx="1896">
                  <c:v>0.136908149336358</c:v>
                </c:pt>
                <c:pt idx="1897">
                  <c:v>0.141715611068779</c:v>
                </c:pt>
                <c:pt idx="1898">
                  <c:v>0.146627582838862</c:v>
                </c:pt>
                <c:pt idx="1899">
                  <c:v>0.151644064646607</c:v>
                </c:pt>
                <c:pt idx="1900">
                  <c:v>0.156869566529674</c:v>
                </c:pt>
                <c:pt idx="1901">
                  <c:v>0.162304088488064</c:v>
                </c:pt>
                <c:pt idx="1902">
                  <c:v>0.168052140559437</c:v>
                </c:pt>
                <c:pt idx="1903">
                  <c:v>0.173382152480166</c:v>
                </c:pt>
                <c:pt idx="1904">
                  <c:v>0.178607654363233</c:v>
                </c:pt>
                <c:pt idx="1905">
                  <c:v>0.183937666283961</c:v>
                </c:pt>
                <c:pt idx="1906">
                  <c:v>0.189476698280012</c:v>
                </c:pt>
                <c:pt idx="1907">
                  <c:v>0.195120240313725</c:v>
                </c:pt>
                <c:pt idx="1908">
                  <c:v>0.20097280242276</c:v>
                </c:pt>
                <c:pt idx="1909">
                  <c:v>0.206720854494134</c:v>
                </c:pt>
                <c:pt idx="1910">
                  <c:v>0.212468906565508</c:v>
                </c:pt>
                <c:pt idx="1911">
                  <c:v>0.21811244859922</c:v>
                </c:pt>
                <c:pt idx="1912">
                  <c:v>0.223965010708255</c:v>
                </c:pt>
                <c:pt idx="1913">
                  <c:v>0.22981757281729</c:v>
                </c:pt>
                <c:pt idx="1914">
                  <c:v>0.235774644963987</c:v>
                </c:pt>
                <c:pt idx="1915">
                  <c:v>0.242045247223667</c:v>
                </c:pt>
                <c:pt idx="1916">
                  <c:v>0.248524869558671</c:v>
                </c:pt>
                <c:pt idx="1917">
                  <c:v>0.254899981856012</c:v>
                </c:pt>
                <c:pt idx="1918">
                  <c:v>0.261484114228677</c:v>
                </c:pt>
                <c:pt idx="1919">
                  <c:v>0.268068246601341</c:v>
                </c:pt>
                <c:pt idx="1920">
                  <c:v>0.274861399049329</c:v>
                </c:pt>
                <c:pt idx="1921">
                  <c:v>0.28123651134667</c:v>
                </c:pt>
                <c:pt idx="1922">
                  <c:v>0.287611623644012</c:v>
                </c:pt>
                <c:pt idx="1923">
                  <c:v>0.294195756016677</c:v>
                </c:pt>
                <c:pt idx="1924">
                  <c:v>0.300779888389341</c:v>
                </c:pt>
                <c:pt idx="1925">
                  <c:v>0.30767755087499</c:v>
                </c:pt>
                <c:pt idx="1926">
                  <c:v>0.314784233435961</c:v>
                </c:pt>
                <c:pt idx="1927">
                  <c:v>0.321786405959271</c:v>
                </c:pt>
                <c:pt idx="1928">
                  <c:v>0.32868406844492</c:v>
                </c:pt>
                <c:pt idx="1929">
                  <c:v>0.336208791156536</c:v>
                </c:pt>
                <c:pt idx="1930">
                  <c:v>0.34352449379283</c:v>
                </c:pt>
                <c:pt idx="1931">
                  <c:v>0.350944706466785</c:v>
                </c:pt>
                <c:pt idx="1932">
                  <c:v>0.358573939216063</c:v>
                </c:pt>
                <c:pt idx="1933">
                  <c:v>0.366203171965341</c:v>
                </c:pt>
                <c:pt idx="1934">
                  <c:v>0.37393691475228</c:v>
                </c:pt>
                <c:pt idx="1935">
                  <c:v>0.38167065753922</c:v>
                </c:pt>
                <c:pt idx="1936">
                  <c:v>0.390031460552127</c:v>
                </c:pt>
                <c:pt idx="1937">
                  <c:v>0.398705793678018</c:v>
                </c:pt>
                <c:pt idx="1938">
                  <c:v>0.406962086653264</c:v>
                </c:pt>
                <c:pt idx="1939">
                  <c:v>0.41521837962851</c:v>
                </c:pt>
                <c:pt idx="1940">
                  <c:v>0.423579182641418</c:v>
                </c:pt>
                <c:pt idx="1941">
                  <c:v>0.43235802580497</c:v>
                </c:pt>
                <c:pt idx="1942">
                  <c:v>0.441450399081507</c:v>
                </c:pt>
                <c:pt idx="1943">
                  <c:v>0.451065322546351</c:v>
                </c:pt>
                <c:pt idx="1944">
                  <c:v>0.460889266086517</c:v>
                </c:pt>
                <c:pt idx="1945">
                  <c:v>0.471026739739667</c:v>
                </c:pt>
                <c:pt idx="1946">
                  <c:v>0.48137323346814</c:v>
                </c:pt>
                <c:pt idx="1947">
                  <c:v>0.491301687045967</c:v>
                </c:pt>
                <c:pt idx="1948">
                  <c:v>0.500916610510811</c:v>
                </c:pt>
                <c:pt idx="1949">
                  <c:v>0.511263104239284</c:v>
                </c:pt>
                <c:pt idx="1950">
                  <c:v>0.521609597967756</c:v>
                </c:pt>
                <c:pt idx="1951">
                  <c:v>0.532269621809213</c:v>
                </c:pt>
                <c:pt idx="1952">
                  <c:v>0.54292964565067</c:v>
                </c:pt>
                <c:pt idx="1953">
                  <c:v>0.554007709642772</c:v>
                </c:pt>
                <c:pt idx="1954">
                  <c:v>0.565817343898504</c:v>
                </c:pt>
                <c:pt idx="1955">
                  <c:v>0.577417958078913</c:v>
                </c:pt>
                <c:pt idx="1956">
                  <c:v>0.589018572259322</c:v>
                </c:pt>
                <c:pt idx="1957">
                  <c:v>0.600828206515053</c:v>
                </c:pt>
                <c:pt idx="1958">
                  <c:v>0.612533330733123</c:v>
                </c:pt>
                <c:pt idx="1959">
                  <c:v>0.624447475026516</c:v>
                </c:pt>
                <c:pt idx="1960">
                  <c:v>0.635734559093941</c:v>
                </c:pt>
                <c:pt idx="1961">
                  <c:v>0.647962233500318</c:v>
                </c:pt>
                <c:pt idx="1962">
                  <c:v>0.660816968132663</c:v>
                </c:pt>
                <c:pt idx="1963">
                  <c:v>0.674298762990976</c:v>
                </c:pt>
                <c:pt idx="1964">
                  <c:v>0.687467027736305</c:v>
                </c:pt>
                <c:pt idx="1965">
                  <c:v>0.700635292481635</c:v>
                </c:pt>
                <c:pt idx="1966">
                  <c:v>0.713594537151641</c:v>
                </c:pt>
                <c:pt idx="1967">
                  <c:v>0.726344761746325</c:v>
                </c:pt>
                <c:pt idx="1968">
                  <c:v>0.738781456228024</c:v>
                </c:pt>
                <c:pt idx="1969">
                  <c:v>0.751845210935692</c:v>
                </c:pt>
                <c:pt idx="1970">
                  <c:v>0.765327005794005</c:v>
                </c:pt>
                <c:pt idx="1971">
                  <c:v>0.77891331068998</c:v>
                </c:pt>
                <c:pt idx="1972">
                  <c:v>0.791663535284663</c:v>
                </c:pt>
                <c:pt idx="1973">
                  <c:v>0.805249840180638</c:v>
                </c:pt>
                <c:pt idx="1974">
                  <c:v>0.818836145076612</c:v>
                </c:pt>
                <c:pt idx="1975">
                  <c:v>0.831795389746618</c:v>
                </c:pt>
                <c:pt idx="1976">
                  <c:v>0.845695224755577</c:v>
                </c:pt>
                <c:pt idx="1977">
                  <c:v>0.859386039689213</c:v>
                </c:pt>
                <c:pt idx="1978">
                  <c:v>0.87318136466051</c:v>
                </c:pt>
                <c:pt idx="1979">
                  <c:v>0.886767669556484</c:v>
                </c:pt>
                <c:pt idx="1980">
                  <c:v>0.899622404188829</c:v>
                </c:pt>
                <c:pt idx="1981">
                  <c:v>0.912372628783513</c:v>
                </c:pt>
                <c:pt idx="1982">
                  <c:v>0.925540893528842</c:v>
                </c:pt>
                <c:pt idx="1983">
                  <c:v>0.938918178349494</c:v>
                </c:pt>
                <c:pt idx="1984">
                  <c:v>0.952295463170145</c:v>
                </c:pt>
                <c:pt idx="1985">
                  <c:v>0.965254707840152</c:v>
                </c:pt>
                <c:pt idx="1986">
                  <c:v>0.97915454284911</c:v>
                </c:pt>
                <c:pt idx="1987">
                  <c:v>0.992845357782746</c:v>
                </c:pt>
                <c:pt idx="1988">
                  <c:v>1.006013622528075</c:v>
                </c:pt>
                <c:pt idx="1989">
                  <c:v>1.013956385390337</c:v>
                </c:pt>
                <c:pt idx="1990">
                  <c:v>1.012388734825417</c:v>
                </c:pt>
                <c:pt idx="1991">
                  <c:v>1.011030104335819</c:v>
                </c:pt>
                <c:pt idx="1992">
                  <c:v>1.010716574222835</c:v>
                </c:pt>
                <c:pt idx="1993">
                  <c:v>1.009671473846222</c:v>
                </c:pt>
                <c:pt idx="1994">
                  <c:v>1.00873088350727</c:v>
                </c:pt>
                <c:pt idx="1995">
                  <c:v>1.007685783130656</c:v>
                </c:pt>
                <c:pt idx="1996">
                  <c:v>1.006954212867027</c:v>
                </c:pt>
                <c:pt idx="1997">
                  <c:v>1.00632715264106</c:v>
                </c:pt>
                <c:pt idx="1998">
                  <c:v>1.008312843356625</c:v>
                </c:pt>
                <c:pt idx="1999">
                  <c:v>1.008312843356625</c:v>
                </c:pt>
                <c:pt idx="2000">
                  <c:v>1.007685783130656</c:v>
                </c:pt>
                <c:pt idx="2001">
                  <c:v>1.007476763055334</c:v>
                </c:pt>
                <c:pt idx="2002">
                  <c:v>1.009253433695577</c:v>
                </c:pt>
                <c:pt idx="2003">
                  <c:v>1.01573305603058</c:v>
                </c:pt>
                <c:pt idx="2004">
                  <c:v>1.01573305603058</c:v>
                </c:pt>
                <c:pt idx="2005">
                  <c:v>1.011030104335819</c:v>
                </c:pt>
                <c:pt idx="2006">
                  <c:v>1.0048640121138</c:v>
                </c:pt>
                <c:pt idx="2007">
                  <c:v>0.998697919891781</c:v>
                </c:pt>
                <c:pt idx="2008">
                  <c:v>0.992322807594439</c:v>
                </c:pt>
                <c:pt idx="2009">
                  <c:v>0.985634165184113</c:v>
                </c:pt>
                <c:pt idx="2010">
                  <c:v>0.977795912359513</c:v>
                </c:pt>
                <c:pt idx="2011">
                  <c:v>0.96974863945959</c:v>
                </c:pt>
                <c:pt idx="2012">
                  <c:v>0.961701366559666</c:v>
                </c:pt>
                <c:pt idx="2013">
                  <c:v>0.953236053509097</c:v>
                </c:pt>
                <c:pt idx="2014">
                  <c:v>0.944352700307883</c:v>
                </c:pt>
                <c:pt idx="2015">
                  <c:v>0.935782877219653</c:v>
                </c:pt>
                <c:pt idx="2016">
                  <c:v>0.926795013980778</c:v>
                </c:pt>
                <c:pt idx="2017">
                  <c:v>0.917493620628919</c:v>
                </c:pt>
                <c:pt idx="2018">
                  <c:v>0.907878697164075</c:v>
                </c:pt>
                <c:pt idx="2019">
                  <c:v>0.897114163284957</c:v>
                </c:pt>
                <c:pt idx="2020">
                  <c:v>0.886767669556484</c:v>
                </c:pt>
                <c:pt idx="2021">
                  <c:v>0.876734705940995</c:v>
                </c:pt>
                <c:pt idx="2022">
                  <c:v>0.86701527243849</c:v>
                </c:pt>
                <c:pt idx="2023">
                  <c:v>0.857086818860663</c:v>
                </c:pt>
                <c:pt idx="2024">
                  <c:v>0.847262875320497</c:v>
                </c:pt>
                <c:pt idx="2025">
                  <c:v>0.836916381592024</c:v>
                </c:pt>
                <c:pt idx="2026">
                  <c:v>0.826256357750567</c:v>
                </c:pt>
                <c:pt idx="2027">
                  <c:v>0.815805353984433</c:v>
                </c:pt>
                <c:pt idx="2028">
                  <c:v>0.804309249841685</c:v>
                </c:pt>
                <c:pt idx="2029">
                  <c:v>0.791140985096356</c:v>
                </c:pt>
                <c:pt idx="2030">
                  <c:v>0.778495270539334</c:v>
                </c:pt>
                <c:pt idx="2031">
                  <c:v>0.766894656358925</c:v>
                </c:pt>
                <c:pt idx="2032">
                  <c:v>0.754876002027871</c:v>
                </c:pt>
                <c:pt idx="2033">
                  <c:v>0.744006958111091</c:v>
                </c:pt>
                <c:pt idx="2034">
                  <c:v>0.732824384081328</c:v>
                </c:pt>
                <c:pt idx="2035">
                  <c:v>0.721955340164548</c:v>
                </c:pt>
                <c:pt idx="2036">
                  <c:v>0.710459236021801</c:v>
                </c:pt>
                <c:pt idx="2037">
                  <c:v>0.698649601766069</c:v>
                </c:pt>
                <c:pt idx="2038">
                  <c:v>0.686944477547999</c:v>
                </c:pt>
                <c:pt idx="2039">
                  <c:v>0.675552883442913</c:v>
                </c:pt>
                <c:pt idx="2040">
                  <c:v>0.66447481945081</c:v>
                </c:pt>
                <c:pt idx="2041">
                  <c:v>0.653605775534031</c:v>
                </c:pt>
                <c:pt idx="2042">
                  <c:v>0.642318691466606</c:v>
                </c:pt>
                <c:pt idx="2043">
                  <c:v>0.630300037135552</c:v>
                </c:pt>
                <c:pt idx="2044">
                  <c:v>0.619117463105788</c:v>
                </c:pt>
                <c:pt idx="2045">
                  <c:v>0.607934889076024</c:v>
                </c:pt>
                <c:pt idx="2046">
                  <c:v>0.596543294970938</c:v>
                </c:pt>
                <c:pt idx="2047">
                  <c:v>0.585360720941175</c:v>
                </c:pt>
                <c:pt idx="2048">
                  <c:v>0.573864616798427</c:v>
                </c:pt>
                <c:pt idx="2049">
                  <c:v>0.562786552806325</c:v>
                </c:pt>
                <c:pt idx="2050">
                  <c:v>0.5514994687389</c:v>
                </c:pt>
                <c:pt idx="2051">
                  <c:v>0.540421404746798</c:v>
                </c:pt>
                <c:pt idx="2052">
                  <c:v>0.529970400980664</c:v>
                </c:pt>
                <c:pt idx="2053">
                  <c:v>0.519205867101545</c:v>
                </c:pt>
                <c:pt idx="2054">
                  <c:v>0.508859373373073</c:v>
                </c:pt>
                <c:pt idx="2055">
                  <c:v>0.498617389682261</c:v>
                </c:pt>
                <c:pt idx="2056">
                  <c:v>0.488688936104434</c:v>
                </c:pt>
                <c:pt idx="2057">
                  <c:v>0.47907401263959</c:v>
                </c:pt>
                <c:pt idx="2058">
                  <c:v>0.468309478760472</c:v>
                </c:pt>
                <c:pt idx="2059">
                  <c:v>0.457440434843693</c:v>
                </c:pt>
                <c:pt idx="2060">
                  <c:v>0.44709394111522</c:v>
                </c:pt>
                <c:pt idx="2061">
                  <c:v>0.43695646746207</c:v>
                </c:pt>
                <c:pt idx="2062">
                  <c:v>0.427132523921903</c:v>
                </c:pt>
                <c:pt idx="2063">
                  <c:v>0.417099560306415</c:v>
                </c:pt>
                <c:pt idx="2064">
                  <c:v>0.407275616766248</c:v>
                </c:pt>
                <c:pt idx="2065">
                  <c:v>0.398183243489712</c:v>
                </c:pt>
                <c:pt idx="2066">
                  <c:v>0.388359299949546</c:v>
                </c:pt>
                <c:pt idx="2067">
                  <c:v>0.378953396560025</c:v>
                </c:pt>
                <c:pt idx="2068">
                  <c:v>0.369756513245827</c:v>
                </c:pt>
                <c:pt idx="2069">
                  <c:v>0.360977670082274</c:v>
                </c:pt>
                <c:pt idx="2070">
                  <c:v>0.352303336956383</c:v>
                </c:pt>
                <c:pt idx="2071">
                  <c:v>0.343733513868153</c:v>
                </c:pt>
                <c:pt idx="2072">
                  <c:v>0.335477220892907</c:v>
                </c:pt>
                <c:pt idx="2073">
                  <c:v>0.327116417879999</c:v>
                </c:pt>
                <c:pt idx="2074">
                  <c:v>0.318964634942415</c:v>
                </c:pt>
                <c:pt idx="2075">
                  <c:v>0.311021872080153</c:v>
                </c:pt>
                <c:pt idx="2076">
                  <c:v>0.303079109217891</c:v>
                </c:pt>
                <c:pt idx="2077">
                  <c:v>0.295449876468613</c:v>
                </c:pt>
                <c:pt idx="2078">
                  <c:v>0.287820643719335</c:v>
                </c:pt>
                <c:pt idx="2079">
                  <c:v>0.280295921007718</c:v>
                </c:pt>
                <c:pt idx="2080">
                  <c:v>0.272980218371424</c:v>
                </c:pt>
                <c:pt idx="2081">
                  <c:v>0.265769025772792</c:v>
                </c:pt>
                <c:pt idx="2082">
                  <c:v>0.259080383362466</c:v>
                </c:pt>
                <c:pt idx="2083">
                  <c:v>0.251869190763833</c:v>
                </c:pt>
                <c:pt idx="2084">
                  <c:v>0.244867018240524</c:v>
                </c:pt>
                <c:pt idx="2085">
                  <c:v>0.23755131560423</c:v>
                </c:pt>
                <c:pt idx="2086">
                  <c:v>0.230340123005597</c:v>
                </c:pt>
                <c:pt idx="2087">
                  <c:v>0.223128930406964</c:v>
                </c:pt>
                <c:pt idx="2088">
                  <c:v>0.215917737808332</c:v>
                </c:pt>
                <c:pt idx="2089">
                  <c:v>0.208602035172038</c:v>
                </c:pt>
                <c:pt idx="2090">
                  <c:v>0.200554762272115</c:v>
                </c:pt>
                <c:pt idx="2091">
                  <c:v>0.192611999409853</c:v>
                </c:pt>
                <c:pt idx="2092">
                  <c:v>0.184878256622913</c:v>
                </c:pt>
                <c:pt idx="2093">
                  <c:v>0.176935493760651</c:v>
                </c:pt>
                <c:pt idx="2094">
                  <c:v>0.168783710823067</c:v>
                </c:pt>
                <c:pt idx="2095">
                  <c:v>0.160318397772498</c:v>
                </c:pt>
                <c:pt idx="2096">
                  <c:v>0.152898185098543</c:v>
                </c:pt>
                <c:pt idx="2097">
                  <c:v>0.145373462386926</c:v>
                </c:pt>
                <c:pt idx="2098">
                  <c:v>0.138475799901278</c:v>
                </c:pt>
                <c:pt idx="2099">
                  <c:v>0.131996177566275</c:v>
                </c:pt>
                <c:pt idx="2100">
                  <c:v>0.125203025118287</c:v>
                </c:pt>
                <c:pt idx="2101">
                  <c:v>0.118932422858607</c:v>
                </c:pt>
                <c:pt idx="2102">
                  <c:v>0.112557310561265</c:v>
                </c:pt>
                <c:pt idx="2103">
                  <c:v>0.107122788602875</c:v>
                </c:pt>
                <c:pt idx="2104">
                  <c:v>0.101897286719808</c:v>
                </c:pt>
                <c:pt idx="2105">
                  <c:v>0.096985314949725</c:v>
                </c:pt>
                <c:pt idx="2106">
                  <c:v>0.0924913833302874</c:v>
                </c:pt>
                <c:pt idx="2107">
                  <c:v>0.0873703914848816</c:v>
                </c:pt>
                <c:pt idx="2108">
                  <c:v>0.0828764598654439</c:v>
                </c:pt>
                <c:pt idx="2109">
                  <c:v>0.0784870382836676</c:v>
                </c:pt>
                <c:pt idx="2110">
                  <c:v>0.0743066367772139</c:v>
                </c:pt>
                <c:pt idx="2111">
                  <c:v>0.0703352553460829</c:v>
                </c:pt>
                <c:pt idx="2112">
                  <c:v>0.066363873914952</c:v>
                </c:pt>
                <c:pt idx="2113">
                  <c:v>0.0629150426721277</c:v>
                </c:pt>
                <c:pt idx="2114">
                  <c:v>0.0594662114293034</c:v>
                </c:pt>
                <c:pt idx="2115">
                  <c:v>0.0571669906007539</c:v>
                </c:pt>
                <c:pt idx="2116">
                  <c:v>0.0583166010150286</c:v>
                </c:pt>
                <c:pt idx="2117">
                  <c:v>0.0644826932370478</c:v>
                </c:pt>
                <c:pt idx="2118">
                  <c:v>0.0647962233500318</c:v>
                </c:pt>
                <c:pt idx="2119">
                  <c:v>0.0651097534630159</c:v>
                </c:pt>
                <c:pt idx="2120">
                  <c:v>0.0653187735383385</c:v>
                </c:pt>
                <c:pt idx="2121">
                  <c:v>0.0656323036513226</c:v>
                </c:pt>
                <c:pt idx="2122">
                  <c:v>0.0659458337643066</c:v>
                </c:pt>
                <c:pt idx="2123">
                  <c:v>0.0660503438019679</c:v>
                </c:pt>
                <c:pt idx="2124">
                  <c:v>0.066363873914952</c:v>
                </c:pt>
                <c:pt idx="2125">
                  <c:v>0.0665728939902746</c:v>
                </c:pt>
                <c:pt idx="2126">
                  <c:v>0.066677404027936</c:v>
                </c:pt>
                <c:pt idx="2127">
                  <c:v>0.0667819140655973</c:v>
                </c:pt>
                <c:pt idx="2128">
                  <c:v>0.0671999542162427</c:v>
                </c:pt>
                <c:pt idx="2129">
                  <c:v>0.0697081951201149</c:v>
                </c:pt>
                <c:pt idx="2130">
                  <c:v>0.0729480062876165</c:v>
                </c:pt>
                <c:pt idx="2131">
                  <c:v>0.0750382070408433</c:v>
                </c:pt>
                <c:pt idx="2132">
                  <c:v>0.0747246769278593</c:v>
                </c:pt>
                <c:pt idx="2133">
                  <c:v>0.0745156568525366</c:v>
                </c:pt>
                <c:pt idx="2134">
                  <c:v>0.0745156568525366</c:v>
                </c:pt>
                <c:pt idx="2135">
                  <c:v>0.0744111468148753</c:v>
                </c:pt>
                <c:pt idx="2136">
                  <c:v>0.0744111468148753</c:v>
                </c:pt>
                <c:pt idx="2137">
                  <c:v>0.0744111468148753</c:v>
                </c:pt>
                <c:pt idx="2138">
                  <c:v>0.0744111468148753</c:v>
                </c:pt>
                <c:pt idx="2139">
                  <c:v>0.0745156568525366</c:v>
                </c:pt>
                <c:pt idx="2140">
                  <c:v>0.0745156568525366</c:v>
                </c:pt>
                <c:pt idx="2141">
                  <c:v>0.0745156568525366</c:v>
                </c:pt>
                <c:pt idx="2142">
                  <c:v>0.0745156568525366</c:v>
                </c:pt>
                <c:pt idx="2143">
                  <c:v>0.074620166890198</c:v>
                </c:pt>
                <c:pt idx="2144">
                  <c:v>0.074620166890198</c:v>
                </c:pt>
                <c:pt idx="2145">
                  <c:v>0.074620166890198</c:v>
                </c:pt>
                <c:pt idx="2146">
                  <c:v>0.0747246769278593</c:v>
                </c:pt>
                <c:pt idx="2147">
                  <c:v>0.0748291869655206</c:v>
                </c:pt>
                <c:pt idx="2148">
                  <c:v>0.0748291869655206</c:v>
                </c:pt>
                <c:pt idx="2149">
                  <c:v>0.0748291869655206</c:v>
                </c:pt>
                <c:pt idx="2150">
                  <c:v>0.0748291869655206</c:v>
                </c:pt>
                <c:pt idx="2151">
                  <c:v>0.074933697003182</c:v>
                </c:pt>
                <c:pt idx="2152">
                  <c:v>0.0750382070408433</c:v>
                </c:pt>
                <c:pt idx="2153">
                  <c:v>0.0750382070408433</c:v>
                </c:pt>
                <c:pt idx="2154">
                  <c:v>0.0750382070408433</c:v>
                </c:pt>
                <c:pt idx="2155">
                  <c:v>0.0751427170785047</c:v>
                </c:pt>
                <c:pt idx="2156">
                  <c:v>0.0750382070408433</c:v>
                </c:pt>
                <c:pt idx="2157">
                  <c:v>0.0751427170785047</c:v>
                </c:pt>
                <c:pt idx="2158">
                  <c:v>0.075247227116166</c:v>
                </c:pt>
                <c:pt idx="2159">
                  <c:v>0.075247227116166</c:v>
                </c:pt>
                <c:pt idx="2160">
                  <c:v>0.0753517371538273</c:v>
                </c:pt>
                <c:pt idx="2161">
                  <c:v>0.0753517371538273</c:v>
                </c:pt>
                <c:pt idx="2162">
                  <c:v>0.0753517371538273</c:v>
                </c:pt>
                <c:pt idx="2163">
                  <c:v>0.0754562471914887</c:v>
                </c:pt>
                <c:pt idx="2164">
                  <c:v>0.07556075722915</c:v>
                </c:pt>
                <c:pt idx="2165">
                  <c:v>0.07556075722915</c:v>
                </c:pt>
                <c:pt idx="2166">
                  <c:v>0.07556075722915</c:v>
                </c:pt>
                <c:pt idx="2167">
                  <c:v>0.07556075722915</c:v>
                </c:pt>
                <c:pt idx="2168">
                  <c:v>0.07556075722915</c:v>
                </c:pt>
                <c:pt idx="2169">
                  <c:v>0.0756652672668114</c:v>
                </c:pt>
                <c:pt idx="2170">
                  <c:v>0.0757697773044727</c:v>
                </c:pt>
                <c:pt idx="2171">
                  <c:v>0.0757697773044727</c:v>
                </c:pt>
                <c:pt idx="2172">
                  <c:v>0.075874287342134</c:v>
                </c:pt>
                <c:pt idx="2173">
                  <c:v>0.075874287342134</c:v>
                </c:pt>
                <c:pt idx="2174">
                  <c:v>0.075874287342134</c:v>
                </c:pt>
                <c:pt idx="2175">
                  <c:v>0.075874287342134</c:v>
                </c:pt>
                <c:pt idx="2176">
                  <c:v>0.0759787973797954</c:v>
                </c:pt>
                <c:pt idx="2177">
                  <c:v>0.0759787973797954</c:v>
                </c:pt>
                <c:pt idx="2178">
                  <c:v>0.0760833074174567</c:v>
                </c:pt>
                <c:pt idx="2179">
                  <c:v>0.0760833074174567</c:v>
                </c:pt>
                <c:pt idx="2180">
                  <c:v>0.0760833074174567</c:v>
                </c:pt>
                <c:pt idx="2181">
                  <c:v>0.0761878174551181</c:v>
                </c:pt>
                <c:pt idx="2182">
                  <c:v>0.0761878174551181</c:v>
                </c:pt>
                <c:pt idx="2183">
                  <c:v>0.0761878174551181</c:v>
                </c:pt>
                <c:pt idx="2184">
                  <c:v>0.0761878174551181</c:v>
                </c:pt>
                <c:pt idx="2185">
                  <c:v>0.0761878174551181</c:v>
                </c:pt>
                <c:pt idx="2186">
                  <c:v>0.0762923274927794</c:v>
                </c:pt>
                <c:pt idx="2187">
                  <c:v>0.0763968375304408</c:v>
                </c:pt>
                <c:pt idx="2188">
                  <c:v>0.0763968375304408</c:v>
                </c:pt>
                <c:pt idx="2189">
                  <c:v>0.0763968375304408</c:v>
                </c:pt>
                <c:pt idx="2190">
                  <c:v>0.0763968375304408</c:v>
                </c:pt>
                <c:pt idx="2191">
                  <c:v>0.0763968375304408</c:v>
                </c:pt>
                <c:pt idx="2192">
                  <c:v>0.0766058576057634</c:v>
                </c:pt>
                <c:pt idx="2193">
                  <c:v>0.0769193877187475</c:v>
                </c:pt>
                <c:pt idx="2194">
                  <c:v>0.0772329178317315</c:v>
                </c:pt>
                <c:pt idx="2195">
                  <c:v>0.0775464479447155</c:v>
                </c:pt>
                <c:pt idx="2196">
                  <c:v>0.0777554680200382</c:v>
                </c:pt>
                <c:pt idx="2197">
                  <c:v>0.0779644880953609</c:v>
                </c:pt>
                <c:pt idx="2198">
                  <c:v>0.0781735081706836</c:v>
                </c:pt>
                <c:pt idx="2199">
                  <c:v>0.0782780182083449</c:v>
                </c:pt>
                <c:pt idx="2200">
                  <c:v>0.0784870382836676</c:v>
                </c:pt>
                <c:pt idx="2201">
                  <c:v>0.0785915483213289</c:v>
                </c:pt>
                <c:pt idx="2202">
                  <c:v>0.0786960583589903</c:v>
                </c:pt>
                <c:pt idx="2203">
                  <c:v>0.078905078434313</c:v>
                </c:pt>
                <c:pt idx="2204">
                  <c:v>0.0790095884719743</c:v>
                </c:pt>
                <c:pt idx="2205">
                  <c:v>0.0791140985096357</c:v>
                </c:pt>
                <c:pt idx="2206">
                  <c:v>0.0791140985096357</c:v>
                </c:pt>
                <c:pt idx="2207">
                  <c:v>0.079218608547297</c:v>
                </c:pt>
                <c:pt idx="2208">
                  <c:v>0.0793231185849583</c:v>
                </c:pt>
                <c:pt idx="2209">
                  <c:v>0.0793231185849583</c:v>
                </c:pt>
                <c:pt idx="2210">
                  <c:v>0.0793231185849583</c:v>
                </c:pt>
                <c:pt idx="2211">
                  <c:v>0.0794276286226197</c:v>
                </c:pt>
                <c:pt idx="2212">
                  <c:v>0.079532138660281</c:v>
                </c:pt>
                <c:pt idx="2213">
                  <c:v>0.079532138660281</c:v>
                </c:pt>
                <c:pt idx="2214">
                  <c:v>0.079532138660281</c:v>
                </c:pt>
                <c:pt idx="2215">
                  <c:v>0.0796366486979424</c:v>
                </c:pt>
                <c:pt idx="2216">
                  <c:v>0.0796366486979424</c:v>
                </c:pt>
                <c:pt idx="2217">
                  <c:v>0.0797411587356037</c:v>
                </c:pt>
                <c:pt idx="2218">
                  <c:v>0.0797411587356037</c:v>
                </c:pt>
                <c:pt idx="2219">
                  <c:v>0.0797411587356037</c:v>
                </c:pt>
                <c:pt idx="2220">
                  <c:v>0.0797411587356037</c:v>
                </c:pt>
                <c:pt idx="2221">
                  <c:v>0.0797411587356037</c:v>
                </c:pt>
                <c:pt idx="2222">
                  <c:v>0.0797411587356037</c:v>
                </c:pt>
                <c:pt idx="2223">
                  <c:v>0.0797411587356037</c:v>
                </c:pt>
                <c:pt idx="2224">
                  <c:v>0.079845668773265</c:v>
                </c:pt>
                <c:pt idx="2225">
                  <c:v>0.079845668773265</c:v>
                </c:pt>
                <c:pt idx="2226">
                  <c:v>0.079845668773265</c:v>
                </c:pt>
                <c:pt idx="2227">
                  <c:v>0.079845668773265</c:v>
                </c:pt>
                <c:pt idx="2228">
                  <c:v>0.079845668773265</c:v>
                </c:pt>
                <c:pt idx="2229">
                  <c:v>0.0799501788109264</c:v>
                </c:pt>
                <c:pt idx="2230">
                  <c:v>0.079845668773265</c:v>
                </c:pt>
                <c:pt idx="2231">
                  <c:v>0.079845668773265</c:v>
                </c:pt>
                <c:pt idx="2232">
                  <c:v>0.079845668773265</c:v>
                </c:pt>
                <c:pt idx="2233">
                  <c:v>0.0799501788109264</c:v>
                </c:pt>
                <c:pt idx="2234">
                  <c:v>0.0799501788109264</c:v>
                </c:pt>
                <c:pt idx="2235">
                  <c:v>0.079845668773265</c:v>
                </c:pt>
                <c:pt idx="2236">
                  <c:v>0.079845668773265</c:v>
                </c:pt>
                <c:pt idx="2237">
                  <c:v>0.079845668773265</c:v>
                </c:pt>
                <c:pt idx="2238">
                  <c:v>0.0797411587356037</c:v>
                </c:pt>
                <c:pt idx="2239">
                  <c:v>0.0796366486979424</c:v>
                </c:pt>
                <c:pt idx="2240">
                  <c:v>0.0796366486979424</c:v>
                </c:pt>
                <c:pt idx="2241">
                  <c:v>0.0796366486979424</c:v>
                </c:pt>
                <c:pt idx="2242">
                  <c:v>0.079532138660281</c:v>
                </c:pt>
                <c:pt idx="2243">
                  <c:v>0.0796366486979424</c:v>
                </c:pt>
                <c:pt idx="2244">
                  <c:v>0.079532138660281</c:v>
                </c:pt>
                <c:pt idx="2245">
                  <c:v>0.079532138660281</c:v>
                </c:pt>
                <c:pt idx="2246">
                  <c:v>0.0796366486979424</c:v>
                </c:pt>
                <c:pt idx="2247">
                  <c:v>0.079532138660281</c:v>
                </c:pt>
                <c:pt idx="2248">
                  <c:v>0.079532138660281</c:v>
                </c:pt>
                <c:pt idx="2249">
                  <c:v>0.0794276286226197</c:v>
                </c:pt>
                <c:pt idx="2250">
                  <c:v>0.0793231185849583</c:v>
                </c:pt>
                <c:pt idx="2251">
                  <c:v>0.0793231185849583</c:v>
                </c:pt>
                <c:pt idx="2252">
                  <c:v>0.0793231185849583</c:v>
                </c:pt>
                <c:pt idx="2253">
                  <c:v>0.0793231185849583</c:v>
                </c:pt>
                <c:pt idx="2254">
                  <c:v>0.0793231185849583</c:v>
                </c:pt>
                <c:pt idx="2255">
                  <c:v>0.079218608547297</c:v>
                </c:pt>
                <c:pt idx="2256">
                  <c:v>0.0791140985096357</c:v>
                </c:pt>
                <c:pt idx="2257">
                  <c:v>0.0791140985096357</c:v>
                </c:pt>
                <c:pt idx="2258">
                  <c:v>0.0791140985096357</c:v>
                </c:pt>
                <c:pt idx="2259">
                  <c:v>0.0791140985096357</c:v>
                </c:pt>
                <c:pt idx="2260">
                  <c:v>0.0790095884719743</c:v>
                </c:pt>
                <c:pt idx="2261">
                  <c:v>0.0790095884719743</c:v>
                </c:pt>
                <c:pt idx="2262">
                  <c:v>0.0790095884719743</c:v>
                </c:pt>
                <c:pt idx="2263">
                  <c:v>0.0790095884719743</c:v>
                </c:pt>
                <c:pt idx="2264">
                  <c:v>0.078905078434313</c:v>
                </c:pt>
                <c:pt idx="2265">
                  <c:v>0.078905078434313</c:v>
                </c:pt>
                <c:pt idx="2266">
                  <c:v>0.078905078434313</c:v>
                </c:pt>
                <c:pt idx="2267">
                  <c:v>0.0788005683966516</c:v>
                </c:pt>
                <c:pt idx="2268">
                  <c:v>0.0786960583589903</c:v>
                </c:pt>
                <c:pt idx="2269">
                  <c:v>0.0785915483213289</c:v>
                </c:pt>
                <c:pt idx="2270">
                  <c:v>0.0784870382836676</c:v>
                </c:pt>
                <c:pt idx="2271">
                  <c:v>0.0784870382836676</c:v>
                </c:pt>
                <c:pt idx="2272">
                  <c:v>0.0784870382836676</c:v>
                </c:pt>
                <c:pt idx="2273">
                  <c:v>0.0785915483213289</c:v>
                </c:pt>
                <c:pt idx="2274">
                  <c:v>0.0784870382836676</c:v>
                </c:pt>
                <c:pt idx="2275">
                  <c:v>0.0784870382836676</c:v>
                </c:pt>
                <c:pt idx="2276">
                  <c:v>0.0784870382836676</c:v>
                </c:pt>
                <c:pt idx="2277">
                  <c:v>0.0783825282460063</c:v>
                </c:pt>
                <c:pt idx="2278">
                  <c:v>0.0782780182083449</c:v>
                </c:pt>
                <c:pt idx="2279">
                  <c:v>0.0782780182083449</c:v>
                </c:pt>
                <c:pt idx="2280">
                  <c:v>0.0781735081706836</c:v>
                </c:pt>
                <c:pt idx="2281">
                  <c:v>0.0780689981330222</c:v>
                </c:pt>
                <c:pt idx="2282">
                  <c:v>0.0781735081706836</c:v>
                </c:pt>
                <c:pt idx="2283">
                  <c:v>0.0780689981330222</c:v>
                </c:pt>
                <c:pt idx="2284">
                  <c:v>0.0779644880953609</c:v>
                </c:pt>
                <c:pt idx="2285">
                  <c:v>0.0779644880953609</c:v>
                </c:pt>
                <c:pt idx="2286">
                  <c:v>0.0779644880953609</c:v>
                </c:pt>
                <c:pt idx="2287">
                  <c:v>0.0778599780576995</c:v>
                </c:pt>
                <c:pt idx="2288">
                  <c:v>0.0778599780576995</c:v>
                </c:pt>
                <c:pt idx="2289">
                  <c:v>0.0778599780576995</c:v>
                </c:pt>
                <c:pt idx="2290">
                  <c:v>0.0779644880953609</c:v>
                </c:pt>
                <c:pt idx="2291">
                  <c:v>0.0778599780576995</c:v>
                </c:pt>
                <c:pt idx="2292">
                  <c:v>0.0777554680200382</c:v>
                </c:pt>
                <c:pt idx="2293">
                  <c:v>0.0776509579823769</c:v>
                </c:pt>
                <c:pt idx="2294">
                  <c:v>0.0776509579823769</c:v>
                </c:pt>
                <c:pt idx="2295">
                  <c:v>0.0776509579823769</c:v>
                </c:pt>
                <c:pt idx="2296">
                  <c:v>0.0776509579823769</c:v>
                </c:pt>
                <c:pt idx="2297">
                  <c:v>0.0776509579823769</c:v>
                </c:pt>
                <c:pt idx="2298">
                  <c:v>0.0775464479447155</c:v>
                </c:pt>
                <c:pt idx="2299">
                  <c:v>0.0774419379070542</c:v>
                </c:pt>
                <c:pt idx="2300">
                  <c:v>0.0775464479447155</c:v>
                </c:pt>
                <c:pt idx="2301">
                  <c:v>0.0774419379070542</c:v>
                </c:pt>
                <c:pt idx="2302">
                  <c:v>0.0773374278693928</c:v>
                </c:pt>
                <c:pt idx="2303">
                  <c:v>0.0772329178317315</c:v>
                </c:pt>
                <c:pt idx="2304">
                  <c:v>0.0772329178317315</c:v>
                </c:pt>
                <c:pt idx="2305">
                  <c:v>0.0771284077940701</c:v>
                </c:pt>
                <c:pt idx="2306">
                  <c:v>0.0770238977564088</c:v>
                </c:pt>
                <c:pt idx="2307">
                  <c:v>0.0769193877187475</c:v>
                </c:pt>
                <c:pt idx="2308">
                  <c:v>0.0770238977564088</c:v>
                </c:pt>
                <c:pt idx="2309">
                  <c:v>0.0770238977564088</c:v>
                </c:pt>
                <c:pt idx="2310">
                  <c:v>0.0770238977564088</c:v>
                </c:pt>
                <c:pt idx="2311">
                  <c:v>0.0770238977564088</c:v>
                </c:pt>
                <c:pt idx="2312">
                  <c:v>0.0769193877187475</c:v>
                </c:pt>
                <c:pt idx="2313">
                  <c:v>0.0769193877187475</c:v>
                </c:pt>
                <c:pt idx="2314">
                  <c:v>0.0769193877187475</c:v>
                </c:pt>
                <c:pt idx="2315">
                  <c:v>0.0768148776810861</c:v>
                </c:pt>
                <c:pt idx="2316">
                  <c:v>0.0768148776810861</c:v>
                </c:pt>
                <c:pt idx="2317">
                  <c:v>0.0767103676434248</c:v>
                </c:pt>
                <c:pt idx="2318">
                  <c:v>0.0767103676434248</c:v>
                </c:pt>
                <c:pt idx="2319">
                  <c:v>0.0767103676434248</c:v>
                </c:pt>
                <c:pt idx="2320">
                  <c:v>0.0766058576057634</c:v>
                </c:pt>
                <c:pt idx="2321">
                  <c:v>0.0766058576057634</c:v>
                </c:pt>
                <c:pt idx="2322">
                  <c:v>0.0765013475681021</c:v>
                </c:pt>
                <c:pt idx="2323">
                  <c:v>0.0763968375304408</c:v>
                </c:pt>
                <c:pt idx="2324">
                  <c:v>0.0763968375304408</c:v>
                </c:pt>
                <c:pt idx="2325">
                  <c:v>0.0763968375304408</c:v>
                </c:pt>
                <c:pt idx="2326">
                  <c:v>0.0763968375304408</c:v>
                </c:pt>
                <c:pt idx="2327">
                  <c:v>0.0763968375304408</c:v>
                </c:pt>
                <c:pt idx="2328">
                  <c:v>0.0763968375304408</c:v>
                </c:pt>
                <c:pt idx="2329">
                  <c:v>0.0763968375304408</c:v>
                </c:pt>
                <c:pt idx="2330">
                  <c:v>0.0763968375304408</c:v>
                </c:pt>
                <c:pt idx="2331">
                  <c:v>0.0763968375304408</c:v>
                </c:pt>
                <c:pt idx="2332">
                  <c:v>0.0763968375304408</c:v>
                </c:pt>
                <c:pt idx="2333">
                  <c:v>0.0763968375304408</c:v>
                </c:pt>
                <c:pt idx="2334">
                  <c:v>0.0763968375304408</c:v>
                </c:pt>
                <c:pt idx="2335">
                  <c:v>0.0762923274927794</c:v>
                </c:pt>
                <c:pt idx="2336">
                  <c:v>0.0763968375304408</c:v>
                </c:pt>
                <c:pt idx="2337">
                  <c:v>0.0762923274927794</c:v>
                </c:pt>
                <c:pt idx="2338">
                  <c:v>0.0763968375304408</c:v>
                </c:pt>
                <c:pt idx="2339">
                  <c:v>0.0763968375304408</c:v>
                </c:pt>
                <c:pt idx="2340">
                  <c:v>0.0763968375304408</c:v>
                </c:pt>
                <c:pt idx="2341">
                  <c:v>0.0762923274927794</c:v>
                </c:pt>
                <c:pt idx="2342">
                  <c:v>0.0763968375304408</c:v>
                </c:pt>
                <c:pt idx="2343">
                  <c:v>0.0762923274927794</c:v>
                </c:pt>
                <c:pt idx="2344">
                  <c:v>0.0762923274927794</c:v>
                </c:pt>
                <c:pt idx="2345">
                  <c:v>0.0762923274927794</c:v>
                </c:pt>
                <c:pt idx="2346">
                  <c:v>0.0762923274927794</c:v>
                </c:pt>
                <c:pt idx="2347">
                  <c:v>0.0762923274927794</c:v>
                </c:pt>
                <c:pt idx="2348">
                  <c:v>0.0762923274927794</c:v>
                </c:pt>
                <c:pt idx="2349">
                  <c:v>0.0762923274927794</c:v>
                </c:pt>
                <c:pt idx="2350">
                  <c:v>0.0761878174551181</c:v>
                </c:pt>
                <c:pt idx="2351">
                  <c:v>0.0762923274927794</c:v>
                </c:pt>
                <c:pt idx="2352">
                  <c:v>0.0762923274927794</c:v>
                </c:pt>
                <c:pt idx="2353">
                  <c:v>0.0761878174551181</c:v>
                </c:pt>
                <c:pt idx="2354">
                  <c:v>0.0760833074174567</c:v>
                </c:pt>
                <c:pt idx="2355">
                  <c:v>0.0760833074174567</c:v>
                </c:pt>
                <c:pt idx="2356">
                  <c:v>0.0759787973797954</c:v>
                </c:pt>
                <c:pt idx="2357">
                  <c:v>0.0759787973797954</c:v>
                </c:pt>
                <c:pt idx="2358">
                  <c:v>0.0759787973797954</c:v>
                </c:pt>
                <c:pt idx="2359">
                  <c:v>0.0760833074174567</c:v>
                </c:pt>
                <c:pt idx="2360">
                  <c:v>0.0760833074174567</c:v>
                </c:pt>
                <c:pt idx="2361">
                  <c:v>0.0759787973797954</c:v>
                </c:pt>
                <c:pt idx="2362">
                  <c:v>0.0759787973797954</c:v>
                </c:pt>
                <c:pt idx="2363">
                  <c:v>0.075874287342134</c:v>
                </c:pt>
                <c:pt idx="2364">
                  <c:v>0.075874287342134</c:v>
                </c:pt>
                <c:pt idx="2365">
                  <c:v>0.075874287342134</c:v>
                </c:pt>
                <c:pt idx="2366">
                  <c:v>0.0757697773044727</c:v>
                </c:pt>
                <c:pt idx="2367">
                  <c:v>0.0757697773044727</c:v>
                </c:pt>
                <c:pt idx="2368">
                  <c:v>0.0757697773044727</c:v>
                </c:pt>
                <c:pt idx="2369">
                  <c:v>0.0757697773044727</c:v>
                </c:pt>
                <c:pt idx="2370">
                  <c:v>0.0757697773044727</c:v>
                </c:pt>
                <c:pt idx="2371">
                  <c:v>0.0756652672668114</c:v>
                </c:pt>
                <c:pt idx="2372">
                  <c:v>0.0757697773044727</c:v>
                </c:pt>
                <c:pt idx="2373">
                  <c:v>0.0757697773044727</c:v>
                </c:pt>
                <c:pt idx="2374">
                  <c:v>0.0756652672668114</c:v>
                </c:pt>
                <c:pt idx="2375">
                  <c:v>0.0756652672668114</c:v>
                </c:pt>
                <c:pt idx="2376">
                  <c:v>0.07556075722915</c:v>
                </c:pt>
                <c:pt idx="2377">
                  <c:v>0.07556075722915</c:v>
                </c:pt>
                <c:pt idx="2378">
                  <c:v>0.07556075722915</c:v>
                </c:pt>
                <c:pt idx="2379">
                  <c:v>0.0754562471914887</c:v>
                </c:pt>
                <c:pt idx="2380">
                  <c:v>0.0754562471914887</c:v>
                </c:pt>
                <c:pt idx="2381">
                  <c:v>0.0753517371538273</c:v>
                </c:pt>
                <c:pt idx="2382">
                  <c:v>0.0753517371538273</c:v>
                </c:pt>
                <c:pt idx="2383">
                  <c:v>0.0754562471914887</c:v>
                </c:pt>
                <c:pt idx="2384">
                  <c:v>0.0753517371538273</c:v>
                </c:pt>
                <c:pt idx="2385">
                  <c:v>0.075247227116166</c:v>
                </c:pt>
                <c:pt idx="2386">
                  <c:v>0.075247227116166</c:v>
                </c:pt>
                <c:pt idx="2387">
                  <c:v>0.0753517371538273</c:v>
                </c:pt>
                <c:pt idx="2388">
                  <c:v>0.075247227116166</c:v>
                </c:pt>
                <c:pt idx="2389">
                  <c:v>0.075247227116166</c:v>
                </c:pt>
                <c:pt idx="2390">
                  <c:v>0.075247227116166</c:v>
                </c:pt>
                <c:pt idx="2391">
                  <c:v>0.0753517371538273</c:v>
                </c:pt>
                <c:pt idx="2392">
                  <c:v>0.0753517371538273</c:v>
                </c:pt>
                <c:pt idx="2393">
                  <c:v>0.0753517371538273</c:v>
                </c:pt>
                <c:pt idx="2394">
                  <c:v>0.0753517371538273</c:v>
                </c:pt>
                <c:pt idx="2395">
                  <c:v>0.0754562471914887</c:v>
                </c:pt>
                <c:pt idx="2396">
                  <c:v>0.0753517371538273</c:v>
                </c:pt>
                <c:pt idx="2397">
                  <c:v>0.0753517371538273</c:v>
                </c:pt>
                <c:pt idx="2398">
                  <c:v>0.0753517371538273</c:v>
                </c:pt>
                <c:pt idx="2399">
                  <c:v>0.075247227116166</c:v>
                </c:pt>
                <c:pt idx="2400">
                  <c:v>0.075247227116166</c:v>
                </c:pt>
                <c:pt idx="2401">
                  <c:v>0.075247227116166</c:v>
                </c:pt>
                <c:pt idx="2402">
                  <c:v>0.0751427170785047</c:v>
                </c:pt>
                <c:pt idx="2403">
                  <c:v>0.0751427170785047</c:v>
                </c:pt>
                <c:pt idx="2404">
                  <c:v>0.0751427170785047</c:v>
                </c:pt>
                <c:pt idx="2405">
                  <c:v>0.0750382070408433</c:v>
                </c:pt>
                <c:pt idx="2406">
                  <c:v>0.0750382070408433</c:v>
                </c:pt>
                <c:pt idx="2407">
                  <c:v>0.0751427170785047</c:v>
                </c:pt>
                <c:pt idx="2408">
                  <c:v>0.0751427170785047</c:v>
                </c:pt>
                <c:pt idx="2409">
                  <c:v>0.0751427170785047</c:v>
                </c:pt>
                <c:pt idx="2410">
                  <c:v>0.0750382070408433</c:v>
                </c:pt>
                <c:pt idx="2411">
                  <c:v>0.0751427170785047</c:v>
                </c:pt>
                <c:pt idx="2412">
                  <c:v>0.0750382070408433</c:v>
                </c:pt>
                <c:pt idx="2413">
                  <c:v>0.0750382070408433</c:v>
                </c:pt>
                <c:pt idx="2414">
                  <c:v>0.0750382070408433</c:v>
                </c:pt>
                <c:pt idx="2415">
                  <c:v>0.074933697003182</c:v>
                </c:pt>
                <c:pt idx="2416">
                  <c:v>0.0750382070408433</c:v>
                </c:pt>
                <c:pt idx="2417">
                  <c:v>0.0750382070408433</c:v>
                </c:pt>
                <c:pt idx="2418">
                  <c:v>0.0750382070408433</c:v>
                </c:pt>
                <c:pt idx="2419">
                  <c:v>0.0750382070408433</c:v>
                </c:pt>
                <c:pt idx="2420">
                  <c:v>0.0750382070408433</c:v>
                </c:pt>
                <c:pt idx="2421">
                  <c:v>0.074933697003182</c:v>
                </c:pt>
                <c:pt idx="2422">
                  <c:v>0.074933697003182</c:v>
                </c:pt>
                <c:pt idx="2423">
                  <c:v>0.074933697003182</c:v>
                </c:pt>
                <c:pt idx="2424">
                  <c:v>0.074933697003182</c:v>
                </c:pt>
                <c:pt idx="2425">
                  <c:v>0.0748291869655206</c:v>
                </c:pt>
                <c:pt idx="2426">
                  <c:v>0.074933697003182</c:v>
                </c:pt>
                <c:pt idx="2427">
                  <c:v>0.0748291869655206</c:v>
                </c:pt>
                <c:pt idx="2428">
                  <c:v>0.0747246769278593</c:v>
                </c:pt>
                <c:pt idx="2429">
                  <c:v>0.0747246769278593</c:v>
                </c:pt>
                <c:pt idx="2430">
                  <c:v>0.0747246769278593</c:v>
                </c:pt>
                <c:pt idx="2431">
                  <c:v>0.0747246769278593</c:v>
                </c:pt>
                <c:pt idx="2432">
                  <c:v>0.0747246769278593</c:v>
                </c:pt>
                <c:pt idx="2433">
                  <c:v>0.0747246769278593</c:v>
                </c:pt>
                <c:pt idx="2434">
                  <c:v>0.074620166890198</c:v>
                </c:pt>
                <c:pt idx="2435">
                  <c:v>0.074620166890198</c:v>
                </c:pt>
                <c:pt idx="2436">
                  <c:v>0.074620166890198</c:v>
                </c:pt>
                <c:pt idx="2437">
                  <c:v>0.074620166890198</c:v>
                </c:pt>
                <c:pt idx="2438">
                  <c:v>0.0745156568525366</c:v>
                </c:pt>
                <c:pt idx="2439">
                  <c:v>0.0745156568525366</c:v>
                </c:pt>
                <c:pt idx="2440">
                  <c:v>0.0745156568525366</c:v>
                </c:pt>
                <c:pt idx="2441">
                  <c:v>0.0744111468148753</c:v>
                </c:pt>
                <c:pt idx="2442">
                  <c:v>0.0744111468148753</c:v>
                </c:pt>
                <c:pt idx="2443">
                  <c:v>0.0743066367772139</c:v>
                </c:pt>
                <c:pt idx="2444">
                  <c:v>0.0743066367772139</c:v>
                </c:pt>
                <c:pt idx="2445">
                  <c:v>0.0743066367772139</c:v>
                </c:pt>
                <c:pt idx="2446">
                  <c:v>0.0744111468148753</c:v>
                </c:pt>
                <c:pt idx="2447">
                  <c:v>0.0744111468148753</c:v>
                </c:pt>
                <c:pt idx="2448">
                  <c:v>0.0744111468148753</c:v>
                </c:pt>
                <c:pt idx="2449">
                  <c:v>0.0744111468148753</c:v>
                </c:pt>
                <c:pt idx="2450">
                  <c:v>0.0743066367772139</c:v>
                </c:pt>
                <c:pt idx="2451">
                  <c:v>0.0743066367772139</c:v>
                </c:pt>
                <c:pt idx="2452">
                  <c:v>0.0743066367772139</c:v>
                </c:pt>
                <c:pt idx="2453">
                  <c:v>0.0743066367772139</c:v>
                </c:pt>
                <c:pt idx="2454">
                  <c:v>0.0742021267395526</c:v>
                </c:pt>
                <c:pt idx="2455">
                  <c:v>0.0740976167018912</c:v>
                </c:pt>
                <c:pt idx="2456">
                  <c:v>0.0739931066642299</c:v>
                </c:pt>
                <c:pt idx="2457">
                  <c:v>0.0739931066642299</c:v>
                </c:pt>
                <c:pt idx="2458">
                  <c:v>0.0738885966265686</c:v>
                </c:pt>
                <c:pt idx="2459">
                  <c:v>0.0739931066642299</c:v>
                </c:pt>
                <c:pt idx="2460">
                  <c:v>0.0738885966265686</c:v>
                </c:pt>
                <c:pt idx="2461">
                  <c:v>0.0737840865889072</c:v>
                </c:pt>
                <c:pt idx="2462">
                  <c:v>0.0737840865889072</c:v>
                </c:pt>
                <c:pt idx="2463">
                  <c:v>0.0736795765512459</c:v>
                </c:pt>
                <c:pt idx="2464">
                  <c:v>0.0735750665135845</c:v>
                </c:pt>
                <c:pt idx="2465">
                  <c:v>0.0735750665135845</c:v>
                </c:pt>
                <c:pt idx="2466">
                  <c:v>0.0735750665135845</c:v>
                </c:pt>
                <c:pt idx="2467">
                  <c:v>0.0734705564759232</c:v>
                </c:pt>
                <c:pt idx="2468">
                  <c:v>0.0734705564759232</c:v>
                </c:pt>
                <c:pt idx="2469">
                  <c:v>0.0734705564759232</c:v>
                </c:pt>
                <c:pt idx="2470">
                  <c:v>0.0734705564759232</c:v>
                </c:pt>
                <c:pt idx="2471">
                  <c:v>0.0734705564759232</c:v>
                </c:pt>
                <c:pt idx="2472">
                  <c:v>0.0734705564759232</c:v>
                </c:pt>
                <c:pt idx="2473">
                  <c:v>0.0734705564759232</c:v>
                </c:pt>
                <c:pt idx="2474">
                  <c:v>0.0734705564759232</c:v>
                </c:pt>
                <c:pt idx="2475">
                  <c:v>0.0734705564759232</c:v>
                </c:pt>
                <c:pt idx="2476">
                  <c:v>0.0733660464382618</c:v>
                </c:pt>
                <c:pt idx="2477">
                  <c:v>0.0733660464382618</c:v>
                </c:pt>
                <c:pt idx="2478">
                  <c:v>0.0732615364006005</c:v>
                </c:pt>
                <c:pt idx="2479">
                  <c:v>0.0732615364006005</c:v>
                </c:pt>
                <c:pt idx="2480">
                  <c:v>0.0731570263629392</c:v>
                </c:pt>
                <c:pt idx="2481">
                  <c:v>0.0730525163252778</c:v>
                </c:pt>
                <c:pt idx="2482">
                  <c:v>0.0730525163252778</c:v>
                </c:pt>
                <c:pt idx="2483">
                  <c:v>0.0729480062876165</c:v>
                </c:pt>
                <c:pt idx="2484">
                  <c:v>0.0729480062876165</c:v>
                </c:pt>
                <c:pt idx="2485">
                  <c:v>0.0729480062876165</c:v>
                </c:pt>
                <c:pt idx="2486">
                  <c:v>0.0730525163252778</c:v>
                </c:pt>
                <c:pt idx="2487">
                  <c:v>0.0730525163252778</c:v>
                </c:pt>
                <c:pt idx="2488">
                  <c:v>0.0730525163252778</c:v>
                </c:pt>
                <c:pt idx="2489">
                  <c:v>0.0730525163252778</c:v>
                </c:pt>
                <c:pt idx="2490">
                  <c:v>0.0730525163252778</c:v>
                </c:pt>
                <c:pt idx="2491">
                  <c:v>0.0731570263629392</c:v>
                </c:pt>
                <c:pt idx="2492">
                  <c:v>0.0731570263629392</c:v>
                </c:pt>
                <c:pt idx="2493">
                  <c:v>0.0731570263629392</c:v>
                </c:pt>
                <c:pt idx="2494">
                  <c:v>0.0731570263629392</c:v>
                </c:pt>
                <c:pt idx="2495">
                  <c:v>0.0729480062876165</c:v>
                </c:pt>
                <c:pt idx="2496">
                  <c:v>0.0729480062876165</c:v>
                </c:pt>
                <c:pt idx="2497">
                  <c:v>0.0729480062876165</c:v>
                </c:pt>
                <c:pt idx="2498">
                  <c:v>0.0729480062876165</c:v>
                </c:pt>
                <c:pt idx="2499">
                  <c:v>0.0729480062876165</c:v>
                </c:pt>
                <c:pt idx="2500">
                  <c:v>0.0729480062876165</c:v>
                </c:pt>
                <c:pt idx="2501">
                  <c:v>0.0729480062876165</c:v>
                </c:pt>
                <c:pt idx="2502">
                  <c:v>0.0729480062876165</c:v>
                </c:pt>
                <c:pt idx="2503">
                  <c:v>0.0728434962499551</c:v>
                </c:pt>
                <c:pt idx="2504">
                  <c:v>0.0728434962499551</c:v>
                </c:pt>
                <c:pt idx="2505">
                  <c:v>0.0727389862122938</c:v>
                </c:pt>
                <c:pt idx="2506">
                  <c:v>0.0727389862122938</c:v>
                </c:pt>
                <c:pt idx="2507">
                  <c:v>0.0727389862122938</c:v>
                </c:pt>
                <c:pt idx="2508">
                  <c:v>0.0727389862122938</c:v>
                </c:pt>
                <c:pt idx="2509">
                  <c:v>0.0726344761746325</c:v>
                </c:pt>
                <c:pt idx="2510">
                  <c:v>0.0725299661369711</c:v>
                </c:pt>
                <c:pt idx="2511">
                  <c:v>0.0726344761746325</c:v>
                </c:pt>
                <c:pt idx="2512">
                  <c:v>0.0726344761746325</c:v>
                </c:pt>
                <c:pt idx="2513">
                  <c:v>0.0725299661369711</c:v>
                </c:pt>
                <c:pt idx="2514">
                  <c:v>0.0727389862122938</c:v>
                </c:pt>
                <c:pt idx="2515">
                  <c:v>0.0727389862122938</c:v>
                </c:pt>
                <c:pt idx="2516">
                  <c:v>0.0726344761746325</c:v>
                </c:pt>
                <c:pt idx="2517">
                  <c:v>0.0726344761746325</c:v>
                </c:pt>
                <c:pt idx="2518">
                  <c:v>0.0724254560993098</c:v>
                </c:pt>
                <c:pt idx="2519">
                  <c:v>0.0724254560993098</c:v>
                </c:pt>
                <c:pt idx="2520">
                  <c:v>0.0724254560993098</c:v>
                </c:pt>
                <c:pt idx="2521">
                  <c:v>0.0723209460616484</c:v>
                </c:pt>
                <c:pt idx="2522">
                  <c:v>0.0722164360239871</c:v>
                </c:pt>
                <c:pt idx="2523">
                  <c:v>0.0723209460616484</c:v>
                </c:pt>
                <c:pt idx="2524">
                  <c:v>0.0723209460616484</c:v>
                </c:pt>
                <c:pt idx="2525">
                  <c:v>0.0722164360239871</c:v>
                </c:pt>
                <c:pt idx="2526">
                  <c:v>0.0722164360239871</c:v>
                </c:pt>
                <c:pt idx="2527">
                  <c:v>0.0723209460616484</c:v>
                </c:pt>
                <c:pt idx="2528">
                  <c:v>0.0722164360239871</c:v>
                </c:pt>
                <c:pt idx="2529">
                  <c:v>0.0722164360239871</c:v>
                </c:pt>
                <c:pt idx="2530">
                  <c:v>0.0721119259863258</c:v>
                </c:pt>
                <c:pt idx="2531">
                  <c:v>0.0721119259863258</c:v>
                </c:pt>
                <c:pt idx="2532">
                  <c:v>0.0721119259863258</c:v>
                </c:pt>
                <c:pt idx="2533">
                  <c:v>0.0721119259863258</c:v>
                </c:pt>
                <c:pt idx="2534">
                  <c:v>0.0720074159486644</c:v>
                </c:pt>
                <c:pt idx="2535">
                  <c:v>0.0719029059110031</c:v>
                </c:pt>
                <c:pt idx="2536">
                  <c:v>0.0717983958733417</c:v>
                </c:pt>
                <c:pt idx="2537">
                  <c:v>0.071589375798019</c:v>
                </c:pt>
                <c:pt idx="2538">
                  <c:v>0.0716938858356804</c:v>
                </c:pt>
                <c:pt idx="2539">
                  <c:v>0.071589375798019</c:v>
                </c:pt>
                <c:pt idx="2540">
                  <c:v>0.0714848657603577</c:v>
                </c:pt>
                <c:pt idx="2541">
                  <c:v>0.0714848657603577</c:v>
                </c:pt>
                <c:pt idx="2542">
                  <c:v>0.071589375798019</c:v>
                </c:pt>
                <c:pt idx="2543">
                  <c:v>0.0714848657603577</c:v>
                </c:pt>
                <c:pt idx="2544">
                  <c:v>0.0713803557226964</c:v>
                </c:pt>
                <c:pt idx="2545">
                  <c:v>0.0713803557226964</c:v>
                </c:pt>
                <c:pt idx="2546">
                  <c:v>0.0713803557226964</c:v>
                </c:pt>
                <c:pt idx="2547">
                  <c:v>0.0713803557226964</c:v>
                </c:pt>
                <c:pt idx="2548">
                  <c:v>0.0714848657603577</c:v>
                </c:pt>
                <c:pt idx="2549">
                  <c:v>0.0713803557226964</c:v>
                </c:pt>
                <c:pt idx="2550">
                  <c:v>0.0714848657603577</c:v>
                </c:pt>
                <c:pt idx="2551">
                  <c:v>0.0714848657603577</c:v>
                </c:pt>
                <c:pt idx="2552">
                  <c:v>0.071589375798019</c:v>
                </c:pt>
                <c:pt idx="2553">
                  <c:v>0.0716938858356804</c:v>
                </c:pt>
                <c:pt idx="2554">
                  <c:v>0.071589375798019</c:v>
                </c:pt>
                <c:pt idx="2555">
                  <c:v>0.071589375798019</c:v>
                </c:pt>
                <c:pt idx="2556">
                  <c:v>0.071589375798019</c:v>
                </c:pt>
                <c:pt idx="2557">
                  <c:v>0.0713803557226964</c:v>
                </c:pt>
                <c:pt idx="2558">
                  <c:v>0.071275845685035</c:v>
                </c:pt>
                <c:pt idx="2559">
                  <c:v>0.0713803557226964</c:v>
                </c:pt>
                <c:pt idx="2560">
                  <c:v>0.0713803557226964</c:v>
                </c:pt>
                <c:pt idx="2561">
                  <c:v>0.0713803557226964</c:v>
                </c:pt>
                <c:pt idx="2562">
                  <c:v>0.071275845685035</c:v>
                </c:pt>
                <c:pt idx="2563">
                  <c:v>0.071275845685035</c:v>
                </c:pt>
                <c:pt idx="2564">
                  <c:v>0.0711713356473737</c:v>
                </c:pt>
                <c:pt idx="2565">
                  <c:v>0.071275845685035</c:v>
                </c:pt>
                <c:pt idx="2566">
                  <c:v>0.0711713356473737</c:v>
                </c:pt>
                <c:pt idx="2567">
                  <c:v>0.0711713356473737</c:v>
                </c:pt>
                <c:pt idx="2568">
                  <c:v>0.0710668256097123</c:v>
                </c:pt>
                <c:pt idx="2569">
                  <c:v>0.0710668256097123</c:v>
                </c:pt>
                <c:pt idx="2570">
                  <c:v>0.0711713356473737</c:v>
                </c:pt>
                <c:pt idx="2571">
                  <c:v>0.0711713356473737</c:v>
                </c:pt>
                <c:pt idx="2572">
                  <c:v>0.071275845685035</c:v>
                </c:pt>
                <c:pt idx="2573">
                  <c:v>0.071275845685035</c:v>
                </c:pt>
                <c:pt idx="2574">
                  <c:v>0.0711713356473737</c:v>
                </c:pt>
                <c:pt idx="2575">
                  <c:v>0.0711713356473737</c:v>
                </c:pt>
                <c:pt idx="2576">
                  <c:v>0.0710668256097123</c:v>
                </c:pt>
                <c:pt idx="2577">
                  <c:v>0.0711713356473737</c:v>
                </c:pt>
                <c:pt idx="2578">
                  <c:v>0.0710668256097123</c:v>
                </c:pt>
                <c:pt idx="2579">
                  <c:v>0.0710668256097123</c:v>
                </c:pt>
                <c:pt idx="2580">
                  <c:v>0.0711713356473737</c:v>
                </c:pt>
                <c:pt idx="2581">
                  <c:v>0.0711713356473737</c:v>
                </c:pt>
                <c:pt idx="2582">
                  <c:v>0.071275845685035</c:v>
                </c:pt>
                <c:pt idx="2583">
                  <c:v>0.0711713356473737</c:v>
                </c:pt>
                <c:pt idx="2584">
                  <c:v>0.0710668256097123</c:v>
                </c:pt>
                <c:pt idx="2585">
                  <c:v>0.0710668256097123</c:v>
                </c:pt>
                <c:pt idx="2586">
                  <c:v>0.0710668256097123</c:v>
                </c:pt>
                <c:pt idx="2587">
                  <c:v>0.0710668256097123</c:v>
                </c:pt>
                <c:pt idx="2588">
                  <c:v>0.0710668256097123</c:v>
                </c:pt>
                <c:pt idx="2589">
                  <c:v>0.0711713356473737</c:v>
                </c:pt>
                <c:pt idx="2590">
                  <c:v>0.0711713356473737</c:v>
                </c:pt>
                <c:pt idx="2591">
                  <c:v>0.0710668256097123</c:v>
                </c:pt>
                <c:pt idx="2592">
                  <c:v>0.0710668256097123</c:v>
                </c:pt>
                <c:pt idx="2593">
                  <c:v>0.0710668256097123</c:v>
                </c:pt>
                <c:pt idx="2594">
                  <c:v>0.0710668256097123</c:v>
                </c:pt>
                <c:pt idx="2595">
                  <c:v>0.0710668256097123</c:v>
                </c:pt>
                <c:pt idx="2596">
                  <c:v>0.070962315572051</c:v>
                </c:pt>
                <c:pt idx="2597">
                  <c:v>0.0708578055343897</c:v>
                </c:pt>
                <c:pt idx="2598">
                  <c:v>0.0708578055343897</c:v>
                </c:pt>
                <c:pt idx="2599">
                  <c:v>0.0708578055343897</c:v>
                </c:pt>
                <c:pt idx="2600">
                  <c:v>0.0708578055343897</c:v>
                </c:pt>
                <c:pt idx="2601">
                  <c:v>0.0708578055343897</c:v>
                </c:pt>
                <c:pt idx="2602">
                  <c:v>0.0708578055343897</c:v>
                </c:pt>
                <c:pt idx="2603">
                  <c:v>0.070962315572051</c:v>
                </c:pt>
                <c:pt idx="2604">
                  <c:v>0.0711713356473737</c:v>
                </c:pt>
                <c:pt idx="2605">
                  <c:v>0.0710668256097123</c:v>
                </c:pt>
                <c:pt idx="2606">
                  <c:v>0.0710668256097123</c:v>
                </c:pt>
                <c:pt idx="2607">
                  <c:v>0.0710668256097123</c:v>
                </c:pt>
                <c:pt idx="2608">
                  <c:v>0.0710668256097123</c:v>
                </c:pt>
                <c:pt idx="2609">
                  <c:v>0.070962315572051</c:v>
                </c:pt>
                <c:pt idx="2610">
                  <c:v>0.0710668256097123</c:v>
                </c:pt>
                <c:pt idx="2611">
                  <c:v>0.0710668256097123</c:v>
                </c:pt>
                <c:pt idx="2612">
                  <c:v>0.070962315572051</c:v>
                </c:pt>
                <c:pt idx="2613">
                  <c:v>0.0708578055343897</c:v>
                </c:pt>
                <c:pt idx="2614">
                  <c:v>0.070962315572051</c:v>
                </c:pt>
                <c:pt idx="2615">
                  <c:v>0.070962315572051</c:v>
                </c:pt>
                <c:pt idx="2616">
                  <c:v>0.070962315572051</c:v>
                </c:pt>
                <c:pt idx="2617">
                  <c:v>0.070962315572051</c:v>
                </c:pt>
                <c:pt idx="2618">
                  <c:v>0.0708578055343897</c:v>
                </c:pt>
                <c:pt idx="2619">
                  <c:v>0.0708578055343897</c:v>
                </c:pt>
                <c:pt idx="2620">
                  <c:v>0.0707532954967283</c:v>
                </c:pt>
                <c:pt idx="2621">
                  <c:v>0.070648785459067</c:v>
                </c:pt>
                <c:pt idx="2622">
                  <c:v>0.0707532954967283</c:v>
                </c:pt>
                <c:pt idx="2623">
                  <c:v>0.0707532954967283</c:v>
                </c:pt>
                <c:pt idx="2624">
                  <c:v>0.0707532954967283</c:v>
                </c:pt>
                <c:pt idx="2625">
                  <c:v>0.0707532954967283</c:v>
                </c:pt>
                <c:pt idx="2626">
                  <c:v>0.0708578055343897</c:v>
                </c:pt>
                <c:pt idx="2627">
                  <c:v>0.070962315572051</c:v>
                </c:pt>
                <c:pt idx="2628">
                  <c:v>0.0708578055343897</c:v>
                </c:pt>
                <c:pt idx="2629">
                  <c:v>0.0707532954967283</c:v>
                </c:pt>
                <c:pt idx="2630">
                  <c:v>0.0707532954967283</c:v>
                </c:pt>
                <c:pt idx="2631">
                  <c:v>0.070648785459067</c:v>
                </c:pt>
                <c:pt idx="2632">
                  <c:v>0.0704397653837443</c:v>
                </c:pt>
                <c:pt idx="2633">
                  <c:v>0.0703352553460829</c:v>
                </c:pt>
                <c:pt idx="2634">
                  <c:v>0.0704397653837443</c:v>
                </c:pt>
                <c:pt idx="2635">
                  <c:v>0.0705442754214056</c:v>
                </c:pt>
                <c:pt idx="2636">
                  <c:v>0.0705442754214056</c:v>
                </c:pt>
                <c:pt idx="2637">
                  <c:v>0.0705442754214056</c:v>
                </c:pt>
                <c:pt idx="2638">
                  <c:v>0.0705442754214056</c:v>
                </c:pt>
                <c:pt idx="2639">
                  <c:v>0.0704397653837443</c:v>
                </c:pt>
                <c:pt idx="2640">
                  <c:v>0.0705442754214056</c:v>
                </c:pt>
                <c:pt idx="2641">
                  <c:v>0.0705442754214056</c:v>
                </c:pt>
                <c:pt idx="2642">
                  <c:v>0.0705442754214056</c:v>
                </c:pt>
                <c:pt idx="2643">
                  <c:v>0.0705442754214056</c:v>
                </c:pt>
                <c:pt idx="2644">
                  <c:v>0.0703352553460829</c:v>
                </c:pt>
                <c:pt idx="2645">
                  <c:v>0.0702307453084216</c:v>
                </c:pt>
                <c:pt idx="2646">
                  <c:v>0.0703352553460829</c:v>
                </c:pt>
                <c:pt idx="2647">
                  <c:v>0.0702307453084216</c:v>
                </c:pt>
                <c:pt idx="2648">
                  <c:v>0.0702307453084216</c:v>
                </c:pt>
                <c:pt idx="2649">
                  <c:v>0.0702307453084216</c:v>
                </c:pt>
                <c:pt idx="2650">
                  <c:v>0.0702307453084216</c:v>
                </c:pt>
                <c:pt idx="2651">
                  <c:v>0.0702307453084216</c:v>
                </c:pt>
                <c:pt idx="2652">
                  <c:v>0.0701262352707603</c:v>
                </c:pt>
                <c:pt idx="2653">
                  <c:v>0.0700217252330989</c:v>
                </c:pt>
                <c:pt idx="2654">
                  <c:v>0.0700217252330989</c:v>
                </c:pt>
                <c:pt idx="2655">
                  <c:v>0.0700217252330989</c:v>
                </c:pt>
                <c:pt idx="2656">
                  <c:v>0.0699172151954376</c:v>
                </c:pt>
                <c:pt idx="2657">
                  <c:v>0.0699172151954376</c:v>
                </c:pt>
                <c:pt idx="2658">
                  <c:v>0.0698127051577762</c:v>
                </c:pt>
                <c:pt idx="2659">
                  <c:v>0.0698127051577762</c:v>
                </c:pt>
                <c:pt idx="2660">
                  <c:v>0.0697081951201149</c:v>
                </c:pt>
                <c:pt idx="2661">
                  <c:v>0.0697081951201149</c:v>
                </c:pt>
                <c:pt idx="2662">
                  <c:v>0.0698127051577762</c:v>
                </c:pt>
                <c:pt idx="2663">
                  <c:v>0.0697081951201149</c:v>
                </c:pt>
                <c:pt idx="2664">
                  <c:v>0.0696036850824535</c:v>
                </c:pt>
                <c:pt idx="2665">
                  <c:v>0.0694991750447922</c:v>
                </c:pt>
                <c:pt idx="2666">
                  <c:v>0.0696036850824535</c:v>
                </c:pt>
                <c:pt idx="2667">
                  <c:v>0.0696036850824535</c:v>
                </c:pt>
                <c:pt idx="2668">
                  <c:v>0.0696036850824535</c:v>
                </c:pt>
                <c:pt idx="2669">
                  <c:v>0.0694991750447922</c:v>
                </c:pt>
                <c:pt idx="2670">
                  <c:v>0.0694991750447922</c:v>
                </c:pt>
                <c:pt idx="2671">
                  <c:v>0.0694991750447922</c:v>
                </c:pt>
                <c:pt idx="2672">
                  <c:v>0.0696036850824535</c:v>
                </c:pt>
                <c:pt idx="2673">
                  <c:v>0.0694991750447922</c:v>
                </c:pt>
                <c:pt idx="2674">
                  <c:v>0.0693946650071309</c:v>
                </c:pt>
                <c:pt idx="2675">
                  <c:v>0.0693946650071309</c:v>
                </c:pt>
                <c:pt idx="2676">
                  <c:v>0.0693946650071309</c:v>
                </c:pt>
                <c:pt idx="2677">
                  <c:v>0.0691856449318082</c:v>
                </c:pt>
                <c:pt idx="2678">
                  <c:v>0.0690811348941468</c:v>
                </c:pt>
                <c:pt idx="2679">
                  <c:v>0.0691856449318082</c:v>
                </c:pt>
                <c:pt idx="2680">
                  <c:v>0.0689766248564855</c:v>
                </c:pt>
                <c:pt idx="2681">
                  <c:v>0.0688721148188241</c:v>
                </c:pt>
                <c:pt idx="2682">
                  <c:v>0.0687676047811628</c:v>
                </c:pt>
                <c:pt idx="2683">
                  <c:v>0.0687676047811628</c:v>
                </c:pt>
                <c:pt idx="2684">
                  <c:v>0.0686630947435015</c:v>
                </c:pt>
                <c:pt idx="2685">
                  <c:v>0.0686630947435015</c:v>
                </c:pt>
                <c:pt idx="2686">
                  <c:v>0.0686630947435015</c:v>
                </c:pt>
                <c:pt idx="2687">
                  <c:v>0.0685585847058401</c:v>
                </c:pt>
                <c:pt idx="2688">
                  <c:v>0.0685585847058401</c:v>
                </c:pt>
                <c:pt idx="2689">
                  <c:v>0.0685585847058401</c:v>
                </c:pt>
                <c:pt idx="2690">
                  <c:v>0.0685585847058401</c:v>
                </c:pt>
                <c:pt idx="2691">
                  <c:v>0.0685585847058401</c:v>
                </c:pt>
                <c:pt idx="2692">
                  <c:v>0.0684540746681788</c:v>
                </c:pt>
                <c:pt idx="2693">
                  <c:v>0.0684540746681788</c:v>
                </c:pt>
                <c:pt idx="2694">
                  <c:v>0.0684540746681788</c:v>
                </c:pt>
                <c:pt idx="2695">
                  <c:v>0.0683495646305174</c:v>
                </c:pt>
                <c:pt idx="2696">
                  <c:v>0.0683495646305174</c:v>
                </c:pt>
                <c:pt idx="2697">
                  <c:v>0.0683495646305174</c:v>
                </c:pt>
                <c:pt idx="2698">
                  <c:v>0.0684540746681788</c:v>
                </c:pt>
                <c:pt idx="2699">
                  <c:v>0.0684540746681788</c:v>
                </c:pt>
                <c:pt idx="2700">
                  <c:v>0.0684540746681788</c:v>
                </c:pt>
                <c:pt idx="2701">
                  <c:v>0.0684540746681788</c:v>
                </c:pt>
                <c:pt idx="2702">
                  <c:v>0.0684540746681788</c:v>
                </c:pt>
                <c:pt idx="2703">
                  <c:v>0.0685585847058401</c:v>
                </c:pt>
                <c:pt idx="2704">
                  <c:v>0.0684540746681788</c:v>
                </c:pt>
                <c:pt idx="2705">
                  <c:v>0.0684540746681788</c:v>
                </c:pt>
                <c:pt idx="2706">
                  <c:v>0.0684540746681788</c:v>
                </c:pt>
                <c:pt idx="2707">
                  <c:v>0.0682450545928561</c:v>
                </c:pt>
                <c:pt idx="2708">
                  <c:v>0.0683495646305174</c:v>
                </c:pt>
                <c:pt idx="2709">
                  <c:v>0.0683495646305174</c:v>
                </c:pt>
                <c:pt idx="2710">
                  <c:v>0.0683495646305174</c:v>
                </c:pt>
                <c:pt idx="2711">
                  <c:v>0.0683495646305174</c:v>
                </c:pt>
                <c:pt idx="2712">
                  <c:v>0.0683495646305174</c:v>
                </c:pt>
                <c:pt idx="2713">
                  <c:v>0.0683495646305174</c:v>
                </c:pt>
                <c:pt idx="2714">
                  <c:v>0.0682450545928561</c:v>
                </c:pt>
                <c:pt idx="2715">
                  <c:v>0.0680360345175334</c:v>
                </c:pt>
                <c:pt idx="2716">
                  <c:v>0.0679315244798721</c:v>
                </c:pt>
                <c:pt idx="2717">
                  <c:v>0.0680360345175334</c:v>
                </c:pt>
                <c:pt idx="2718">
                  <c:v>0.0679315244798721</c:v>
                </c:pt>
                <c:pt idx="2719">
                  <c:v>0.0679315244798721</c:v>
                </c:pt>
                <c:pt idx="2720">
                  <c:v>0.0679315244798721</c:v>
                </c:pt>
                <c:pt idx="2721">
                  <c:v>0.0678270144422107</c:v>
                </c:pt>
                <c:pt idx="2722">
                  <c:v>0.067617994366888</c:v>
                </c:pt>
                <c:pt idx="2723">
                  <c:v>0.0677225044045494</c:v>
                </c:pt>
                <c:pt idx="2724">
                  <c:v>0.0677225044045494</c:v>
                </c:pt>
                <c:pt idx="2725">
                  <c:v>0.0677225044045494</c:v>
                </c:pt>
                <c:pt idx="2726">
                  <c:v>0.0678270144422107</c:v>
                </c:pt>
                <c:pt idx="2727">
                  <c:v>0.0678270144422107</c:v>
                </c:pt>
                <c:pt idx="2728">
                  <c:v>0.0678270144422107</c:v>
                </c:pt>
                <c:pt idx="2729">
                  <c:v>0.0679315244798721</c:v>
                </c:pt>
                <c:pt idx="2730">
                  <c:v>0.0678270144422107</c:v>
                </c:pt>
                <c:pt idx="2731">
                  <c:v>0.0678270144422107</c:v>
                </c:pt>
                <c:pt idx="2732">
                  <c:v>0.0678270144422107</c:v>
                </c:pt>
                <c:pt idx="2733">
                  <c:v>0.0678270144422107</c:v>
                </c:pt>
                <c:pt idx="2734">
                  <c:v>0.0677225044045494</c:v>
                </c:pt>
                <c:pt idx="2735">
                  <c:v>0.0678270144422107</c:v>
                </c:pt>
                <c:pt idx="2736">
                  <c:v>0.0678270144422107</c:v>
                </c:pt>
                <c:pt idx="2737">
                  <c:v>0.0678270144422107</c:v>
                </c:pt>
                <c:pt idx="2738">
                  <c:v>0.0678270144422107</c:v>
                </c:pt>
                <c:pt idx="2739">
                  <c:v>0.0679315244798721</c:v>
                </c:pt>
                <c:pt idx="2740">
                  <c:v>0.0678270144422107</c:v>
                </c:pt>
                <c:pt idx="2741">
                  <c:v>0.0679315244798721</c:v>
                </c:pt>
                <c:pt idx="2742">
                  <c:v>0.0679315244798721</c:v>
                </c:pt>
                <c:pt idx="2743">
                  <c:v>0.0680360345175334</c:v>
                </c:pt>
                <c:pt idx="2744">
                  <c:v>0.0680360345175334</c:v>
                </c:pt>
                <c:pt idx="2745">
                  <c:v>0.0680360345175334</c:v>
                </c:pt>
                <c:pt idx="2746">
                  <c:v>0.0680360345175334</c:v>
                </c:pt>
                <c:pt idx="2747">
                  <c:v>0.0680360345175334</c:v>
                </c:pt>
                <c:pt idx="2748">
                  <c:v>0.0680360345175334</c:v>
                </c:pt>
                <c:pt idx="2749">
                  <c:v>0.0680360345175334</c:v>
                </c:pt>
                <c:pt idx="2750">
                  <c:v>0.0680360345175334</c:v>
                </c:pt>
                <c:pt idx="2751">
                  <c:v>0.0680360345175334</c:v>
                </c:pt>
                <c:pt idx="2752">
                  <c:v>0.0686630947435015</c:v>
                </c:pt>
                <c:pt idx="2753">
                  <c:v>0.0687676047811628</c:v>
                </c:pt>
                <c:pt idx="2754">
                  <c:v>0.0687676047811628</c:v>
                </c:pt>
                <c:pt idx="2755">
                  <c:v>0.0685585847058401</c:v>
                </c:pt>
                <c:pt idx="2756">
                  <c:v>0.0685585847058401</c:v>
                </c:pt>
                <c:pt idx="2757">
                  <c:v>0.0689766248564855</c:v>
                </c:pt>
                <c:pt idx="2758">
                  <c:v>0.0702307453084216</c:v>
                </c:pt>
                <c:pt idx="2759">
                  <c:v>0.0717983958733417</c:v>
                </c:pt>
                <c:pt idx="2760">
                  <c:v>0.0740976167018912</c:v>
                </c:pt>
                <c:pt idx="2761">
                  <c:v>0.0766058576057634</c:v>
                </c:pt>
                <c:pt idx="2762">
                  <c:v>0.0794276286226197</c:v>
                </c:pt>
                <c:pt idx="2763">
                  <c:v>0.0818313594888305</c:v>
                </c:pt>
                <c:pt idx="2764">
                  <c:v>0.0842350903550414</c:v>
                </c:pt>
                <c:pt idx="2765">
                  <c:v>0.0866388212212522</c:v>
                </c:pt>
                <c:pt idx="2766">
                  <c:v>0.0891470621251244</c:v>
                </c:pt>
                <c:pt idx="2767">
                  <c:v>0.0915507929913353</c:v>
                </c:pt>
                <c:pt idx="2768">
                  <c:v>0.0937455037822235</c:v>
                </c:pt>
                <c:pt idx="2769">
                  <c:v>0.096358254723757</c:v>
                </c:pt>
                <c:pt idx="2770">
                  <c:v>0.0988664956276292</c:v>
                </c:pt>
                <c:pt idx="2771">
                  <c:v>0.102001796757469</c:v>
                </c:pt>
                <c:pt idx="2772">
                  <c:v>0.10513709788731</c:v>
                </c:pt>
                <c:pt idx="2773">
                  <c:v>0.108690439167795</c:v>
                </c:pt>
                <c:pt idx="2774">
                  <c:v>0.111825740297636</c:v>
                </c:pt>
                <c:pt idx="2775">
                  <c:v>0.115379081578121</c:v>
                </c:pt>
                <c:pt idx="2776">
                  <c:v>0.119454973046914</c:v>
                </c:pt>
                <c:pt idx="2777">
                  <c:v>0.123530864515706</c:v>
                </c:pt>
                <c:pt idx="2778">
                  <c:v>0.127397735909175</c:v>
                </c:pt>
                <c:pt idx="2779">
                  <c:v>0.131369117340306</c:v>
                </c:pt>
                <c:pt idx="2780">
                  <c:v>0.135967558997406</c:v>
                </c:pt>
                <c:pt idx="2781">
                  <c:v>0.140252470541521</c:v>
                </c:pt>
                <c:pt idx="2782">
                  <c:v>0.144746402160958</c:v>
                </c:pt>
                <c:pt idx="2783">
                  <c:v>0.149449353855719</c:v>
                </c:pt>
                <c:pt idx="2784">
                  <c:v>0.154047795512818</c:v>
                </c:pt>
                <c:pt idx="2785">
                  <c:v>0.159273297395885</c:v>
                </c:pt>
                <c:pt idx="2786">
                  <c:v>0.164498799278952</c:v>
                </c:pt>
                <c:pt idx="2787">
                  <c:v>0.169619791124358</c:v>
                </c:pt>
                <c:pt idx="2788">
                  <c:v>0.174636272932102</c:v>
                </c:pt>
                <c:pt idx="2789">
                  <c:v>0.179652754739846</c:v>
                </c:pt>
                <c:pt idx="2790">
                  <c:v>0.184773746585252</c:v>
                </c:pt>
                <c:pt idx="2791">
                  <c:v>0.190208268543642</c:v>
                </c:pt>
                <c:pt idx="2792">
                  <c:v>0.195747300539693</c:v>
                </c:pt>
                <c:pt idx="2793">
                  <c:v>0.201181822498083</c:v>
                </c:pt>
                <c:pt idx="2794">
                  <c:v>0.206720854494134</c:v>
                </c:pt>
                <c:pt idx="2795">
                  <c:v>0.212259886490185</c:v>
                </c:pt>
                <c:pt idx="2796">
                  <c:v>0.217903428523897</c:v>
                </c:pt>
                <c:pt idx="2797">
                  <c:v>0.223442460519948</c:v>
                </c:pt>
                <c:pt idx="2798">
                  <c:v>0.229190512591322</c:v>
                </c:pt>
                <c:pt idx="2799">
                  <c:v>0.234729544587373</c:v>
                </c:pt>
                <c:pt idx="2800">
                  <c:v>0.240582106696409</c:v>
                </c:pt>
                <c:pt idx="2801">
                  <c:v>0.246748198918428</c:v>
                </c:pt>
                <c:pt idx="2802">
                  <c:v>0.25312331121577</c:v>
                </c:pt>
                <c:pt idx="2803">
                  <c:v>0.259498423513111</c:v>
                </c:pt>
                <c:pt idx="2804">
                  <c:v>0.265873535810453</c:v>
                </c:pt>
                <c:pt idx="2805">
                  <c:v>0.271935117994811</c:v>
                </c:pt>
                <c:pt idx="2806">
                  <c:v>0.27810121021683</c:v>
                </c:pt>
                <c:pt idx="2807">
                  <c:v>0.284580832551833</c:v>
                </c:pt>
                <c:pt idx="2808">
                  <c:v>0.291060454886837</c:v>
                </c:pt>
                <c:pt idx="2809">
                  <c:v>0.29754007722184</c:v>
                </c:pt>
                <c:pt idx="2810">
                  <c:v>0.304333229669827</c:v>
                </c:pt>
                <c:pt idx="2811">
                  <c:v>0.310917362042491</c:v>
                </c:pt>
                <c:pt idx="2812">
                  <c:v>0.317606004452817</c:v>
                </c:pt>
                <c:pt idx="2813">
                  <c:v>0.324190136825482</c:v>
                </c:pt>
                <c:pt idx="2814">
                  <c:v>0.331296819386453</c:v>
                </c:pt>
                <c:pt idx="2815">
                  <c:v>0.338508011985086</c:v>
                </c:pt>
                <c:pt idx="2816">
                  <c:v>0.345719204583718</c:v>
                </c:pt>
                <c:pt idx="2817">
                  <c:v>0.353348437332996</c:v>
                </c:pt>
                <c:pt idx="2818">
                  <c:v>0.360768650006951</c:v>
                </c:pt>
                <c:pt idx="2819">
                  <c:v>0.368188862680907</c:v>
                </c:pt>
                <c:pt idx="2820">
                  <c:v>0.376549665693814</c:v>
                </c:pt>
                <c:pt idx="2821">
                  <c:v>0.38480595866906</c:v>
                </c:pt>
                <c:pt idx="2822">
                  <c:v>0.392853231568983</c:v>
                </c:pt>
                <c:pt idx="2823">
                  <c:v>0.400586974355923</c:v>
                </c:pt>
                <c:pt idx="2824">
                  <c:v>0.408425227180523</c:v>
                </c:pt>
                <c:pt idx="2825">
                  <c:v>0.416786030193431</c:v>
                </c:pt>
                <c:pt idx="2826">
                  <c:v>0.425564873356983</c:v>
                </c:pt>
                <c:pt idx="2827">
                  <c:v>0.434343716520536</c:v>
                </c:pt>
                <c:pt idx="2828">
                  <c:v>0.443645109872395</c:v>
                </c:pt>
                <c:pt idx="2829">
                  <c:v>0.453051013261916</c:v>
                </c:pt>
                <c:pt idx="2830">
                  <c:v>0.462561426689098</c:v>
                </c:pt>
                <c:pt idx="2831">
                  <c:v>0.471653799965635</c:v>
                </c:pt>
                <c:pt idx="2832">
                  <c:v>0.481059703355156</c:v>
                </c:pt>
                <c:pt idx="2833">
                  <c:v>0.491092666970645</c:v>
                </c:pt>
                <c:pt idx="2834">
                  <c:v>0.501230140623795</c:v>
                </c:pt>
                <c:pt idx="2835">
                  <c:v>0.511263104239284</c:v>
                </c:pt>
                <c:pt idx="2836">
                  <c:v>0.52192312808074</c:v>
                </c:pt>
                <c:pt idx="2837">
                  <c:v>0.533001192072843</c:v>
                </c:pt>
                <c:pt idx="2838">
                  <c:v>0.544183766102606</c:v>
                </c:pt>
                <c:pt idx="2839">
                  <c:v>0.555261830094708</c:v>
                </c:pt>
                <c:pt idx="2840">
                  <c:v>0.566757934237456</c:v>
                </c:pt>
                <c:pt idx="2841">
                  <c:v>0.578149528342542</c:v>
                </c:pt>
                <c:pt idx="2842">
                  <c:v>0.58964563248529</c:v>
                </c:pt>
                <c:pt idx="2843">
                  <c:v>0.600932716552715</c:v>
                </c:pt>
                <c:pt idx="2844">
                  <c:v>0.612219800620139</c:v>
                </c:pt>
                <c:pt idx="2845">
                  <c:v>0.62392492483821</c:v>
                </c:pt>
                <c:pt idx="2846">
                  <c:v>0.635943579169264</c:v>
                </c:pt>
                <c:pt idx="2847">
                  <c:v>0.648484783688625</c:v>
                </c:pt>
                <c:pt idx="2848">
                  <c:v>0.660921478170325</c:v>
                </c:pt>
                <c:pt idx="2849">
                  <c:v>0.672522092350734</c:v>
                </c:pt>
                <c:pt idx="2850">
                  <c:v>0.684958786832433</c:v>
                </c:pt>
                <c:pt idx="2851">
                  <c:v>0.696454890975181</c:v>
                </c:pt>
                <c:pt idx="2852">
                  <c:v>0.708578055343896</c:v>
                </c:pt>
                <c:pt idx="2853">
                  <c:v>0.721014749825596</c:v>
                </c:pt>
                <c:pt idx="2854">
                  <c:v>0.733973994495603</c:v>
                </c:pt>
                <c:pt idx="2855">
                  <c:v>0.74703774920327</c:v>
                </c:pt>
                <c:pt idx="2856">
                  <c:v>0.759056403534324</c:v>
                </c:pt>
                <c:pt idx="2857">
                  <c:v>0.772329178317315</c:v>
                </c:pt>
                <c:pt idx="2858">
                  <c:v>0.785079402911999</c:v>
                </c:pt>
                <c:pt idx="2859">
                  <c:v>0.797725117469021</c:v>
                </c:pt>
                <c:pt idx="2860">
                  <c:v>0.811206912327334</c:v>
                </c:pt>
                <c:pt idx="2861">
                  <c:v>0.824479687110324</c:v>
                </c:pt>
                <c:pt idx="2862">
                  <c:v>0.837961481968638</c:v>
                </c:pt>
                <c:pt idx="2863">
                  <c:v>0.85060719652566</c:v>
                </c:pt>
                <c:pt idx="2864">
                  <c:v>0.863461931158005</c:v>
                </c:pt>
                <c:pt idx="2865">
                  <c:v>0.875585095526721</c:v>
                </c:pt>
                <c:pt idx="2866">
                  <c:v>0.888544340196727</c:v>
                </c:pt>
                <c:pt idx="2867">
                  <c:v>0.901190054753749</c:v>
                </c:pt>
                <c:pt idx="2868">
                  <c:v>0.914358319499078</c:v>
                </c:pt>
                <c:pt idx="2869">
                  <c:v>0.927108544093762</c:v>
                </c:pt>
                <c:pt idx="2870">
                  <c:v>0.940590338952075</c:v>
                </c:pt>
                <c:pt idx="2871">
                  <c:v>0.953654093659743</c:v>
                </c:pt>
                <c:pt idx="2872">
                  <c:v>0.962432936823296</c:v>
                </c:pt>
                <c:pt idx="2873">
                  <c:v>0.960865286258375</c:v>
                </c:pt>
                <c:pt idx="2874">
                  <c:v>0.959297635693455</c:v>
                </c:pt>
                <c:pt idx="2875">
                  <c:v>0.958043515241519</c:v>
                </c:pt>
                <c:pt idx="2876">
                  <c:v>0.956998414864906</c:v>
                </c:pt>
                <c:pt idx="2877">
                  <c:v>0.955953314488292</c:v>
                </c:pt>
                <c:pt idx="2878">
                  <c:v>0.955117234187002</c:v>
                </c:pt>
                <c:pt idx="2879">
                  <c:v>0.954281153885711</c:v>
                </c:pt>
                <c:pt idx="2880">
                  <c:v>0.95344507358442</c:v>
                </c:pt>
                <c:pt idx="2881">
                  <c:v>0.952818013358452</c:v>
                </c:pt>
                <c:pt idx="2882">
                  <c:v>0.952086443094823</c:v>
                </c:pt>
                <c:pt idx="2883">
                  <c:v>0.951459382868855</c:v>
                </c:pt>
                <c:pt idx="2884">
                  <c:v>0.950832322642887</c:v>
                </c:pt>
                <c:pt idx="2885">
                  <c:v>0.95030977245458</c:v>
                </c:pt>
                <c:pt idx="2886">
                  <c:v>0.949787222266273</c:v>
                </c:pt>
                <c:pt idx="2887">
                  <c:v>0.949264672077966</c:v>
                </c:pt>
                <c:pt idx="2888">
                  <c:v>0.94874212188966</c:v>
                </c:pt>
                <c:pt idx="2889">
                  <c:v>0.948219571701353</c:v>
                </c:pt>
                <c:pt idx="2890">
                  <c:v>0.947697021513046</c:v>
                </c:pt>
                <c:pt idx="2891">
                  <c:v>0.947383491400062</c:v>
                </c:pt>
                <c:pt idx="2892">
                  <c:v>0.946965451249417</c:v>
                </c:pt>
                <c:pt idx="2893">
                  <c:v>0.946547411098771</c:v>
                </c:pt>
                <c:pt idx="2894">
                  <c:v>0.946129370948126</c:v>
                </c:pt>
                <c:pt idx="2895">
                  <c:v>0.945711330797481</c:v>
                </c:pt>
                <c:pt idx="2896">
                  <c:v>0.945397800684497</c:v>
                </c:pt>
                <c:pt idx="2897">
                  <c:v>0.94487525049619</c:v>
                </c:pt>
                <c:pt idx="2898">
                  <c:v>0.944561720383206</c:v>
                </c:pt>
                <c:pt idx="2899">
                  <c:v>0.944143680232561</c:v>
                </c:pt>
                <c:pt idx="2900">
                  <c:v>0.943934660157238</c:v>
                </c:pt>
                <c:pt idx="2901">
                  <c:v>0.943516620006593</c:v>
                </c:pt>
                <c:pt idx="2902">
                  <c:v>0.943203089893609</c:v>
                </c:pt>
                <c:pt idx="2903">
                  <c:v>0.942994069818286</c:v>
                </c:pt>
                <c:pt idx="2904">
                  <c:v>0.942576029667641</c:v>
                </c:pt>
                <c:pt idx="2905">
                  <c:v>0.942262499554657</c:v>
                </c:pt>
                <c:pt idx="2906">
                  <c:v>0.941948969441672</c:v>
                </c:pt>
                <c:pt idx="2907">
                  <c:v>0.941635439328688</c:v>
                </c:pt>
                <c:pt idx="2908">
                  <c:v>0.941426419253366</c:v>
                </c:pt>
                <c:pt idx="2909">
                  <c:v>0.941112889140382</c:v>
                </c:pt>
                <c:pt idx="2910">
                  <c:v>0.940799359027398</c:v>
                </c:pt>
                <c:pt idx="2911">
                  <c:v>0.940485828914414</c:v>
                </c:pt>
                <c:pt idx="2912">
                  <c:v>0.94017229880143</c:v>
                </c:pt>
                <c:pt idx="2913">
                  <c:v>0.939963278726107</c:v>
                </c:pt>
                <c:pt idx="2914">
                  <c:v>0.939649748613123</c:v>
                </c:pt>
                <c:pt idx="2915">
                  <c:v>0.939336218500139</c:v>
                </c:pt>
                <c:pt idx="2916">
                  <c:v>0.939127198424816</c:v>
                </c:pt>
                <c:pt idx="2917">
                  <c:v>0.938918178349494</c:v>
                </c:pt>
                <c:pt idx="2918">
                  <c:v>0.938709158274171</c:v>
                </c:pt>
                <c:pt idx="2919">
                  <c:v>0.938500138198848</c:v>
                </c:pt>
                <c:pt idx="2920">
                  <c:v>0.938186608085864</c:v>
                </c:pt>
                <c:pt idx="2921">
                  <c:v>0.937977588010542</c:v>
                </c:pt>
                <c:pt idx="2922">
                  <c:v>0.937768567935219</c:v>
                </c:pt>
                <c:pt idx="2923">
                  <c:v>0.937559547859896</c:v>
                </c:pt>
                <c:pt idx="2924">
                  <c:v>0.937246017746912</c:v>
                </c:pt>
                <c:pt idx="2925">
                  <c:v>0.937036997671589</c:v>
                </c:pt>
                <c:pt idx="2926">
                  <c:v>0.936932487633928</c:v>
                </c:pt>
                <c:pt idx="2927">
                  <c:v>0.936618957520944</c:v>
                </c:pt>
                <c:pt idx="2928">
                  <c:v>0.936514447483283</c:v>
                </c:pt>
                <c:pt idx="2929">
                  <c:v>0.93630542740796</c:v>
                </c:pt>
                <c:pt idx="2930">
                  <c:v>0.936096407332637</c:v>
                </c:pt>
                <c:pt idx="2931">
                  <c:v>0.935887387257315</c:v>
                </c:pt>
                <c:pt idx="2932">
                  <c:v>0.935678367181992</c:v>
                </c:pt>
                <c:pt idx="2933">
                  <c:v>0.935469347106669</c:v>
                </c:pt>
                <c:pt idx="2934">
                  <c:v>0.935260327031347</c:v>
                </c:pt>
                <c:pt idx="2935">
                  <c:v>0.935051306956024</c:v>
                </c:pt>
                <c:pt idx="2936">
                  <c:v>0.934842286880701</c:v>
                </c:pt>
                <c:pt idx="2937">
                  <c:v>0.93473777684304</c:v>
                </c:pt>
                <c:pt idx="2938">
                  <c:v>0.934424246730056</c:v>
                </c:pt>
                <c:pt idx="2939">
                  <c:v>0.934319736692395</c:v>
                </c:pt>
                <c:pt idx="2940">
                  <c:v>0.934006206579411</c:v>
                </c:pt>
                <c:pt idx="2941">
                  <c:v>0.933901696541749</c:v>
                </c:pt>
                <c:pt idx="2942">
                  <c:v>0.933692676466427</c:v>
                </c:pt>
                <c:pt idx="2943">
                  <c:v>0.932647576089813</c:v>
                </c:pt>
                <c:pt idx="2944">
                  <c:v>0.931079925524893</c:v>
                </c:pt>
                <c:pt idx="2945">
                  <c:v>0.929616784997634</c:v>
                </c:pt>
                <c:pt idx="2946">
                  <c:v>0.928258154508037</c:v>
                </c:pt>
                <c:pt idx="2947">
                  <c:v>0.927004034056101</c:v>
                </c:pt>
                <c:pt idx="2948">
                  <c:v>0.925854423641826</c:v>
                </c:pt>
                <c:pt idx="2949">
                  <c:v>0.92460030318989</c:v>
                </c:pt>
                <c:pt idx="2950">
                  <c:v>0.923555202813276</c:v>
                </c:pt>
                <c:pt idx="2951">
                  <c:v>0.922510102436663</c:v>
                </c:pt>
                <c:pt idx="2952">
                  <c:v>0.921569512097711</c:v>
                </c:pt>
                <c:pt idx="2953">
                  <c:v>0.92073343179642</c:v>
                </c:pt>
                <c:pt idx="2954">
                  <c:v>0.919792841457468</c:v>
                </c:pt>
                <c:pt idx="2955">
                  <c:v>0.918852251118516</c:v>
                </c:pt>
                <c:pt idx="2956">
                  <c:v>0.918016170817225</c:v>
                </c:pt>
                <c:pt idx="2957">
                  <c:v>0.917180090515935</c:v>
                </c:pt>
                <c:pt idx="2958">
                  <c:v>0.91603048010166</c:v>
                </c:pt>
                <c:pt idx="2959">
                  <c:v>0.915194399800369</c:v>
                </c:pt>
                <c:pt idx="2960">
                  <c:v>0.914567339574401</c:v>
                </c:pt>
                <c:pt idx="2961">
                  <c:v>0.913940279348433</c:v>
                </c:pt>
                <c:pt idx="2962">
                  <c:v>0.913313219122465</c:v>
                </c:pt>
                <c:pt idx="2963">
                  <c:v>0.912477138821174</c:v>
                </c:pt>
                <c:pt idx="2964">
                  <c:v>0.911432038444561</c:v>
                </c:pt>
                <c:pt idx="2965">
                  <c:v>0.910909488256254</c:v>
                </c:pt>
                <c:pt idx="2966">
                  <c:v>0.910282428030286</c:v>
                </c:pt>
                <c:pt idx="2967">
                  <c:v>0.909759877841979</c:v>
                </c:pt>
                <c:pt idx="2968">
                  <c:v>0.909341837691334</c:v>
                </c:pt>
                <c:pt idx="2969">
                  <c:v>0.908819287503027</c:v>
                </c:pt>
                <c:pt idx="2970">
                  <c:v>0.90829673731472</c:v>
                </c:pt>
                <c:pt idx="2971">
                  <c:v>0.907565167051091</c:v>
                </c:pt>
                <c:pt idx="2972">
                  <c:v>0.906938106825123</c:v>
                </c:pt>
                <c:pt idx="2973">
                  <c:v>0.906415556636816</c:v>
                </c:pt>
                <c:pt idx="2974">
                  <c:v>0.905997516486171</c:v>
                </c:pt>
                <c:pt idx="2975">
                  <c:v>0.905370456260203</c:v>
                </c:pt>
                <c:pt idx="2976">
                  <c:v>0.904743396034235</c:v>
                </c:pt>
                <c:pt idx="2977">
                  <c:v>0.904220845845928</c:v>
                </c:pt>
                <c:pt idx="2978">
                  <c:v>0.90359378561996</c:v>
                </c:pt>
                <c:pt idx="2979">
                  <c:v>0.903071235431653</c:v>
                </c:pt>
                <c:pt idx="2980">
                  <c:v>0.902548685243347</c:v>
                </c:pt>
                <c:pt idx="2981">
                  <c:v>0.902130645092701</c:v>
                </c:pt>
                <c:pt idx="2982">
                  <c:v>0.901608094904395</c:v>
                </c:pt>
                <c:pt idx="2983">
                  <c:v>0.901085544716088</c:v>
                </c:pt>
                <c:pt idx="2984">
                  <c:v>0.900562994527781</c:v>
                </c:pt>
                <c:pt idx="2985">
                  <c:v>0.900040444339475</c:v>
                </c:pt>
                <c:pt idx="2986">
                  <c:v>0.899517894151168</c:v>
                </c:pt>
                <c:pt idx="2987">
                  <c:v>0.898995343962861</c:v>
                </c:pt>
                <c:pt idx="2988">
                  <c:v>0.898472793774554</c:v>
                </c:pt>
                <c:pt idx="2989">
                  <c:v>0.898054753623909</c:v>
                </c:pt>
                <c:pt idx="2990">
                  <c:v>0.897532203435602</c:v>
                </c:pt>
                <c:pt idx="2991">
                  <c:v>0.897114163284957</c:v>
                </c:pt>
                <c:pt idx="2992">
                  <c:v>0.89659161309665</c:v>
                </c:pt>
                <c:pt idx="2993">
                  <c:v>0.896173572946005</c:v>
                </c:pt>
                <c:pt idx="2994">
                  <c:v>0.895755532795359</c:v>
                </c:pt>
                <c:pt idx="2995">
                  <c:v>0.895546512720037</c:v>
                </c:pt>
                <c:pt idx="2996">
                  <c:v>0.895128472569391</c:v>
                </c:pt>
                <c:pt idx="2997">
                  <c:v>0.894814942456407</c:v>
                </c:pt>
                <c:pt idx="2998">
                  <c:v>0.894396902305762</c:v>
                </c:pt>
                <c:pt idx="2999">
                  <c:v>0.894083372192778</c:v>
                </c:pt>
                <c:pt idx="3000">
                  <c:v>0.893665332042133</c:v>
                </c:pt>
                <c:pt idx="3001">
                  <c:v>0.893351801929149</c:v>
                </c:pt>
                <c:pt idx="3002">
                  <c:v>0.892933761778503</c:v>
                </c:pt>
                <c:pt idx="3003">
                  <c:v>0.892411211590197</c:v>
                </c:pt>
                <c:pt idx="3004">
                  <c:v>0.89188866140189</c:v>
                </c:pt>
                <c:pt idx="3005">
                  <c:v>0.891366111213583</c:v>
                </c:pt>
                <c:pt idx="3006">
                  <c:v>0.89115709113826</c:v>
                </c:pt>
                <c:pt idx="3007">
                  <c:v>0.890843561025276</c:v>
                </c:pt>
                <c:pt idx="3008">
                  <c:v>0.89032101083697</c:v>
                </c:pt>
                <c:pt idx="3009">
                  <c:v>0.889902970686324</c:v>
                </c:pt>
                <c:pt idx="3010">
                  <c:v>0.88958944057334</c:v>
                </c:pt>
                <c:pt idx="3011">
                  <c:v>0.889380420498018</c:v>
                </c:pt>
                <c:pt idx="3012">
                  <c:v>0.889066890385034</c:v>
                </c:pt>
                <c:pt idx="3013">
                  <c:v>0.888439830159066</c:v>
                </c:pt>
                <c:pt idx="3014">
                  <c:v>0.887917279970759</c:v>
                </c:pt>
                <c:pt idx="3015">
                  <c:v>0.887394729782452</c:v>
                </c:pt>
                <c:pt idx="3016">
                  <c:v>0.887081199669468</c:v>
                </c:pt>
                <c:pt idx="3017">
                  <c:v>0.886767669556484</c:v>
                </c:pt>
                <c:pt idx="3018">
                  <c:v>0.886349629405839</c:v>
                </c:pt>
                <c:pt idx="3019">
                  <c:v>0.886036099292855</c:v>
                </c:pt>
                <c:pt idx="3020">
                  <c:v>0.885513549104548</c:v>
                </c:pt>
                <c:pt idx="3021">
                  <c:v>0.885200018991564</c:v>
                </c:pt>
                <c:pt idx="3022">
                  <c:v>0.88488648887858</c:v>
                </c:pt>
                <c:pt idx="3023">
                  <c:v>0.884572958765596</c:v>
                </c:pt>
                <c:pt idx="3024">
                  <c:v>0.88415491861495</c:v>
                </c:pt>
                <c:pt idx="3025">
                  <c:v>0.883945898539628</c:v>
                </c:pt>
                <c:pt idx="3026">
                  <c:v>0.883632368426644</c:v>
                </c:pt>
                <c:pt idx="3027">
                  <c:v>0.883214328275998</c:v>
                </c:pt>
                <c:pt idx="3028">
                  <c:v>0.882796288125353</c:v>
                </c:pt>
                <c:pt idx="3029">
                  <c:v>0.88258726805003</c:v>
                </c:pt>
                <c:pt idx="3030">
                  <c:v>0.882169227899385</c:v>
                </c:pt>
                <c:pt idx="3031">
                  <c:v>0.881855697786401</c:v>
                </c:pt>
                <c:pt idx="3032">
                  <c:v>0.881437657635756</c:v>
                </c:pt>
                <c:pt idx="3033">
                  <c:v>0.881228637560433</c:v>
                </c:pt>
                <c:pt idx="3034">
                  <c:v>0.880810597409788</c:v>
                </c:pt>
                <c:pt idx="3035">
                  <c:v>0.880497067296804</c:v>
                </c:pt>
                <c:pt idx="3036">
                  <c:v>0.880288047221481</c:v>
                </c:pt>
                <c:pt idx="3037">
                  <c:v>0.879974517108497</c:v>
                </c:pt>
                <c:pt idx="3038">
                  <c:v>0.87945196692019</c:v>
                </c:pt>
                <c:pt idx="3039">
                  <c:v>0.879138436807206</c:v>
                </c:pt>
                <c:pt idx="3040">
                  <c:v>0.878720396656561</c:v>
                </c:pt>
                <c:pt idx="3041">
                  <c:v>0.878511376581238</c:v>
                </c:pt>
                <c:pt idx="3042">
                  <c:v>0.878093336430593</c:v>
                </c:pt>
                <c:pt idx="3043">
                  <c:v>0.877675296279947</c:v>
                </c:pt>
                <c:pt idx="3044">
                  <c:v>0.877466276204625</c:v>
                </c:pt>
                <c:pt idx="3045">
                  <c:v>0.877152746091641</c:v>
                </c:pt>
                <c:pt idx="3046">
                  <c:v>0.876839215978657</c:v>
                </c:pt>
                <c:pt idx="3047">
                  <c:v>0.876525685865673</c:v>
                </c:pt>
                <c:pt idx="3048">
                  <c:v>0.876107645715027</c:v>
                </c:pt>
                <c:pt idx="3049">
                  <c:v>0.876003135677366</c:v>
                </c:pt>
                <c:pt idx="3050">
                  <c:v>0.875689605564382</c:v>
                </c:pt>
                <c:pt idx="3051">
                  <c:v>0.875376075451398</c:v>
                </c:pt>
                <c:pt idx="3052">
                  <c:v>0.874958035300753</c:v>
                </c:pt>
                <c:pt idx="3053">
                  <c:v>0.874644505187768</c:v>
                </c:pt>
                <c:pt idx="3054">
                  <c:v>0.874330975074784</c:v>
                </c:pt>
                <c:pt idx="3055">
                  <c:v>0.874121954999462</c:v>
                </c:pt>
                <c:pt idx="3056">
                  <c:v>0.873912934924139</c:v>
                </c:pt>
                <c:pt idx="3057">
                  <c:v>0.873494894773494</c:v>
                </c:pt>
                <c:pt idx="3058">
                  <c:v>0.873285874698171</c:v>
                </c:pt>
                <c:pt idx="3059">
                  <c:v>0.873285874698171</c:v>
                </c:pt>
                <c:pt idx="3060">
                  <c:v>0.87318136466051</c:v>
                </c:pt>
                <c:pt idx="3061">
                  <c:v>0.872972344585187</c:v>
                </c:pt>
                <c:pt idx="3062">
                  <c:v>0.872763324509864</c:v>
                </c:pt>
                <c:pt idx="3063">
                  <c:v>0.872554304434542</c:v>
                </c:pt>
                <c:pt idx="3064">
                  <c:v>0.872345284359219</c:v>
                </c:pt>
                <c:pt idx="3065">
                  <c:v>0.872031754246235</c:v>
                </c:pt>
                <c:pt idx="3066">
                  <c:v>0.871718224133251</c:v>
                </c:pt>
                <c:pt idx="3067">
                  <c:v>0.871404694020267</c:v>
                </c:pt>
                <c:pt idx="3068">
                  <c:v>0.870986653869622</c:v>
                </c:pt>
                <c:pt idx="3069">
                  <c:v>0.87088214383196</c:v>
                </c:pt>
                <c:pt idx="3070">
                  <c:v>0.870673123756637</c:v>
                </c:pt>
                <c:pt idx="3071">
                  <c:v>0.870359593643654</c:v>
                </c:pt>
                <c:pt idx="3072">
                  <c:v>0.870150573568331</c:v>
                </c:pt>
                <c:pt idx="3073">
                  <c:v>0.870046063530669</c:v>
                </c:pt>
                <c:pt idx="3074">
                  <c:v>0.869941553493008</c:v>
                </c:pt>
                <c:pt idx="3075">
                  <c:v>0.869732533417685</c:v>
                </c:pt>
                <c:pt idx="3076">
                  <c:v>0.869523513342363</c:v>
                </c:pt>
                <c:pt idx="3077">
                  <c:v>0.869419003304701</c:v>
                </c:pt>
                <c:pt idx="3078">
                  <c:v>0.869105473191717</c:v>
                </c:pt>
                <c:pt idx="3079">
                  <c:v>0.868896453116395</c:v>
                </c:pt>
                <c:pt idx="3080">
                  <c:v>0.868582923003411</c:v>
                </c:pt>
                <c:pt idx="3081">
                  <c:v>0.868269392890427</c:v>
                </c:pt>
                <c:pt idx="3082">
                  <c:v>0.868060372815104</c:v>
                </c:pt>
                <c:pt idx="3083">
                  <c:v>0.868164882852765</c:v>
                </c:pt>
                <c:pt idx="3084">
                  <c:v>0.867955862777443</c:v>
                </c:pt>
                <c:pt idx="3085">
                  <c:v>0.867642332664459</c:v>
                </c:pt>
                <c:pt idx="3086">
                  <c:v>0.867433312589136</c:v>
                </c:pt>
                <c:pt idx="3087">
                  <c:v>0.867433312589136</c:v>
                </c:pt>
                <c:pt idx="3088">
                  <c:v>0.867224292513813</c:v>
                </c:pt>
                <c:pt idx="3089">
                  <c:v>0.86701527243849</c:v>
                </c:pt>
                <c:pt idx="3090">
                  <c:v>0.866701742325507</c:v>
                </c:pt>
                <c:pt idx="3091">
                  <c:v>0.866492722250184</c:v>
                </c:pt>
                <c:pt idx="3092">
                  <c:v>0.866388212212523</c:v>
                </c:pt>
                <c:pt idx="3093">
                  <c:v>0.866283702174861</c:v>
                </c:pt>
                <c:pt idx="3094">
                  <c:v>0.865970172061877</c:v>
                </c:pt>
                <c:pt idx="3095">
                  <c:v>0.865761151986554</c:v>
                </c:pt>
                <c:pt idx="3096">
                  <c:v>0.865552131911232</c:v>
                </c:pt>
                <c:pt idx="3097">
                  <c:v>0.865238601798248</c:v>
                </c:pt>
                <c:pt idx="3098">
                  <c:v>0.865134091760586</c:v>
                </c:pt>
                <c:pt idx="3099">
                  <c:v>0.864925071685264</c:v>
                </c:pt>
                <c:pt idx="3100">
                  <c:v>0.864507031534618</c:v>
                </c:pt>
                <c:pt idx="3101">
                  <c:v>0.864298011459296</c:v>
                </c:pt>
                <c:pt idx="3102">
                  <c:v>0.864193501421634</c:v>
                </c:pt>
                <c:pt idx="3103">
                  <c:v>0.864088991383973</c:v>
                </c:pt>
                <c:pt idx="3104">
                  <c:v>0.86387997130865</c:v>
                </c:pt>
                <c:pt idx="3105">
                  <c:v>0.863670951233328</c:v>
                </c:pt>
                <c:pt idx="3106">
                  <c:v>0.863566441195666</c:v>
                </c:pt>
                <c:pt idx="3107">
                  <c:v>0.863461931158005</c:v>
                </c:pt>
                <c:pt idx="3108">
                  <c:v>0.863357421120344</c:v>
                </c:pt>
                <c:pt idx="3109">
                  <c:v>0.863357421120344</c:v>
                </c:pt>
                <c:pt idx="3110">
                  <c:v>0.863252911082682</c:v>
                </c:pt>
                <c:pt idx="3111">
                  <c:v>0.86304389100736</c:v>
                </c:pt>
                <c:pt idx="3112">
                  <c:v>0.862834870932037</c:v>
                </c:pt>
                <c:pt idx="3113">
                  <c:v>0.862521340819053</c:v>
                </c:pt>
                <c:pt idx="3114">
                  <c:v>0.862416830781391</c:v>
                </c:pt>
                <c:pt idx="3115">
                  <c:v>0.86231232074373</c:v>
                </c:pt>
                <c:pt idx="3116">
                  <c:v>0.862207810706069</c:v>
                </c:pt>
                <c:pt idx="3117">
                  <c:v>0.861998790630746</c:v>
                </c:pt>
                <c:pt idx="3118">
                  <c:v>0.861685260517762</c:v>
                </c:pt>
                <c:pt idx="3119">
                  <c:v>0.861685260517762</c:v>
                </c:pt>
                <c:pt idx="3120">
                  <c:v>0.861580750480101</c:v>
                </c:pt>
                <c:pt idx="3121">
                  <c:v>0.861476240442439</c:v>
                </c:pt>
                <c:pt idx="3122">
                  <c:v>0.861162710329455</c:v>
                </c:pt>
                <c:pt idx="3123">
                  <c:v>0.860953690254133</c:v>
                </c:pt>
                <c:pt idx="3124">
                  <c:v>0.860640160141149</c:v>
                </c:pt>
                <c:pt idx="3125">
                  <c:v>0.860326630028165</c:v>
                </c:pt>
                <c:pt idx="3126">
                  <c:v>0.860117609952842</c:v>
                </c:pt>
                <c:pt idx="3127">
                  <c:v>0.860013099915181</c:v>
                </c:pt>
                <c:pt idx="3128">
                  <c:v>0.859908589877519</c:v>
                </c:pt>
                <c:pt idx="3129">
                  <c:v>0.859699569802197</c:v>
                </c:pt>
                <c:pt idx="3130">
                  <c:v>0.859595059764535</c:v>
                </c:pt>
                <c:pt idx="3131">
                  <c:v>0.859490549726874</c:v>
                </c:pt>
                <c:pt idx="3132">
                  <c:v>0.859386039689213</c:v>
                </c:pt>
                <c:pt idx="3133">
                  <c:v>0.859072509576229</c:v>
                </c:pt>
                <c:pt idx="3134">
                  <c:v>0.858863489500906</c:v>
                </c:pt>
                <c:pt idx="3135">
                  <c:v>0.858654469425583</c:v>
                </c:pt>
                <c:pt idx="3136">
                  <c:v>0.858445449350261</c:v>
                </c:pt>
                <c:pt idx="3137">
                  <c:v>0.858340939312599</c:v>
                </c:pt>
                <c:pt idx="3138">
                  <c:v>0.858131919237276</c:v>
                </c:pt>
                <c:pt idx="3139">
                  <c:v>0.857922899161954</c:v>
                </c:pt>
                <c:pt idx="3140">
                  <c:v>0.85760936904897</c:v>
                </c:pt>
                <c:pt idx="3141">
                  <c:v>0.857504859011308</c:v>
                </c:pt>
                <c:pt idx="3142">
                  <c:v>0.857295838935986</c:v>
                </c:pt>
                <c:pt idx="3143">
                  <c:v>0.857086818860663</c:v>
                </c:pt>
                <c:pt idx="3144">
                  <c:v>0.85687779878534</c:v>
                </c:pt>
                <c:pt idx="3145">
                  <c:v>0.856564268672356</c:v>
                </c:pt>
                <c:pt idx="3146">
                  <c:v>0.856355248597034</c:v>
                </c:pt>
                <c:pt idx="3147">
                  <c:v>0.856250738559372</c:v>
                </c:pt>
                <c:pt idx="3148">
                  <c:v>0.856250738559372</c:v>
                </c:pt>
                <c:pt idx="3149">
                  <c:v>0.856146228521711</c:v>
                </c:pt>
                <c:pt idx="3150">
                  <c:v>0.855937208446388</c:v>
                </c:pt>
                <c:pt idx="3151">
                  <c:v>0.855832698408727</c:v>
                </c:pt>
                <c:pt idx="3152">
                  <c:v>0.855623678333404</c:v>
                </c:pt>
                <c:pt idx="3153">
                  <c:v>0.855414658258082</c:v>
                </c:pt>
                <c:pt idx="3154">
                  <c:v>0.855101128145097</c:v>
                </c:pt>
                <c:pt idx="3155">
                  <c:v>0.854892108069775</c:v>
                </c:pt>
                <c:pt idx="3156">
                  <c:v>0.854683087994452</c:v>
                </c:pt>
                <c:pt idx="3157">
                  <c:v>0.854578577956791</c:v>
                </c:pt>
                <c:pt idx="3158">
                  <c:v>0.85447406791913</c:v>
                </c:pt>
                <c:pt idx="3159">
                  <c:v>0.854265047843807</c:v>
                </c:pt>
                <c:pt idx="3160">
                  <c:v>0.854056027768484</c:v>
                </c:pt>
                <c:pt idx="3161">
                  <c:v>0.853847007693162</c:v>
                </c:pt>
                <c:pt idx="3162">
                  <c:v>0.8537424976555</c:v>
                </c:pt>
                <c:pt idx="3163">
                  <c:v>0.853428967542516</c:v>
                </c:pt>
                <c:pt idx="3164">
                  <c:v>0.853219947467193</c:v>
                </c:pt>
                <c:pt idx="3165">
                  <c:v>0.853010927391871</c:v>
                </c:pt>
                <c:pt idx="3166">
                  <c:v>0.852697397278887</c:v>
                </c:pt>
                <c:pt idx="3167">
                  <c:v>0.852592887241225</c:v>
                </c:pt>
                <c:pt idx="3168">
                  <c:v>0.852383867165903</c:v>
                </c:pt>
                <c:pt idx="3169">
                  <c:v>0.85217484709058</c:v>
                </c:pt>
                <c:pt idx="3170">
                  <c:v>0.851965827015257</c:v>
                </c:pt>
                <c:pt idx="3171">
                  <c:v>0.851652296902273</c:v>
                </c:pt>
                <c:pt idx="3172">
                  <c:v>0.851338766789289</c:v>
                </c:pt>
                <c:pt idx="3173">
                  <c:v>0.851129746713967</c:v>
                </c:pt>
                <c:pt idx="3174">
                  <c:v>0.850920726638644</c:v>
                </c:pt>
                <c:pt idx="3175">
                  <c:v>0.850920726638644</c:v>
                </c:pt>
                <c:pt idx="3176">
                  <c:v>0.850816216600983</c:v>
                </c:pt>
                <c:pt idx="3177">
                  <c:v>0.850398176450337</c:v>
                </c:pt>
                <c:pt idx="3178">
                  <c:v>0.850084646337353</c:v>
                </c:pt>
                <c:pt idx="3179">
                  <c:v>0.849771116224369</c:v>
                </c:pt>
                <c:pt idx="3180">
                  <c:v>0.849666606186708</c:v>
                </c:pt>
                <c:pt idx="3181">
                  <c:v>0.849457586111385</c:v>
                </c:pt>
                <c:pt idx="3182">
                  <c:v>0.849248566036063</c:v>
                </c:pt>
                <c:pt idx="3183">
                  <c:v>0.84903954596074</c:v>
                </c:pt>
                <c:pt idx="3184">
                  <c:v>0.848935035923078</c:v>
                </c:pt>
                <c:pt idx="3185">
                  <c:v>0.848935035923078</c:v>
                </c:pt>
                <c:pt idx="3186">
                  <c:v>0.848726015847756</c:v>
                </c:pt>
                <c:pt idx="3187">
                  <c:v>0.848516995772433</c:v>
                </c:pt>
                <c:pt idx="3188">
                  <c:v>0.84830797569711</c:v>
                </c:pt>
                <c:pt idx="3189">
                  <c:v>0.848203465659449</c:v>
                </c:pt>
                <c:pt idx="3190">
                  <c:v>0.847994445584126</c:v>
                </c:pt>
                <c:pt idx="3191">
                  <c:v>0.847680915471142</c:v>
                </c:pt>
                <c:pt idx="3192">
                  <c:v>0.847367385358158</c:v>
                </c:pt>
                <c:pt idx="3193">
                  <c:v>0.847367385358158</c:v>
                </c:pt>
                <c:pt idx="3194">
                  <c:v>0.847158365282836</c:v>
                </c:pt>
                <c:pt idx="3195">
                  <c:v>0.846949345207513</c:v>
                </c:pt>
                <c:pt idx="3196">
                  <c:v>0.84674032513219</c:v>
                </c:pt>
                <c:pt idx="3197">
                  <c:v>0.846531305056868</c:v>
                </c:pt>
                <c:pt idx="3198">
                  <c:v>0.846113264906222</c:v>
                </c:pt>
                <c:pt idx="3199">
                  <c:v>0.846008754868561</c:v>
                </c:pt>
                <c:pt idx="3200">
                  <c:v>0.845799734793238</c:v>
                </c:pt>
                <c:pt idx="3201">
                  <c:v>0.845799734793238</c:v>
                </c:pt>
                <c:pt idx="3202">
                  <c:v>0.846008754868561</c:v>
                </c:pt>
                <c:pt idx="3203">
                  <c:v>0.845904244830899</c:v>
                </c:pt>
                <c:pt idx="3204">
                  <c:v>0.845904244830899</c:v>
                </c:pt>
                <c:pt idx="3205">
                  <c:v>0.845799734793238</c:v>
                </c:pt>
                <c:pt idx="3206">
                  <c:v>0.845695224755577</c:v>
                </c:pt>
                <c:pt idx="3207">
                  <c:v>0.845277184604931</c:v>
                </c:pt>
                <c:pt idx="3208">
                  <c:v>0.845068164529609</c:v>
                </c:pt>
                <c:pt idx="3209">
                  <c:v>0.844963654491947</c:v>
                </c:pt>
                <c:pt idx="3210">
                  <c:v>0.845068164529609</c:v>
                </c:pt>
                <c:pt idx="3211">
                  <c:v>0.845068164529609</c:v>
                </c:pt>
                <c:pt idx="3212">
                  <c:v>0.845068164529609</c:v>
                </c:pt>
                <c:pt idx="3213">
                  <c:v>0.844963654491947</c:v>
                </c:pt>
                <c:pt idx="3214">
                  <c:v>0.844859144454286</c:v>
                </c:pt>
                <c:pt idx="3215">
                  <c:v>0.844754634416625</c:v>
                </c:pt>
                <c:pt idx="3216">
                  <c:v>0.844650124378963</c:v>
                </c:pt>
                <c:pt idx="3217">
                  <c:v>0.844336594265979</c:v>
                </c:pt>
                <c:pt idx="3218">
                  <c:v>0.844232084228318</c:v>
                </c:pt>
                <c:pt idx="3219">
                  <c:v>0.844023064152995</c:v>
                </c:pt>
                <c:pt idx="3220">
                  <c:v>0.843814044077673</c:v>
                </c:pt>
                <c:pt idx="3221">
                  <c:v>0.843709534040011</c:v>
                </c:pt>
                <c:pt idx="3222">
                  <c:v>0.84360502400235</c:v>
                </c:pt>
                <c:pt idx="3223">
                  <c:v>0.843396003927027</c:v>
                </c:pt>
                <c:pt idx="3224">
                  <c:v>0.843186983851705</c:v>
                </c:pt>
                <c:pt idx="3225">
                  <c:v>0.843082473814043</c:v>
                </c:pt>
                <c:pt idx="3226">
                  <c:v>0.843186983851705</c:v>
                </c:pt>
                <c:pt idx="3227">
                  <c:v>0.843291493889366</c:v>
                </c:pt>
                <c:pt idx="3228">
                  <c:v>0.843291493889366</c:v>
                </c:pt>
                <c:pt idx="3229">
                  <c:v>0.843082473814043</c:v>
                </c:pt>
                <c:pt idx="3230">
                  <c:v>0.843186983851705</c:v>
                </c:pt>
                <c:pt idx="3231">
                  <c:v>0.843082473814043</c:v>
                </c:pt>
                <c:pt idx="3232">
                  <c:v>0.842977963776382</c:v>
                </c:pt>
                <c:pt idx="3233">
                  <c:v>0.842873453738721</c:v>
                </c:pt>
                <c:pt idx="3234">
                  <c:v>0.842873453738721</c:v>
                </c:pt>
                <c:pt idx="3235">
                  <c:v>0.842873453738721</c:v>
                </c:pt>
                <c:pt idx="3236">
                  <c:v>0.842768943701059</c:v>
                </c:pt>
                <c:pt idx="3237">
                  <c:v>0.842664433663398</c:v>
                </c:pt>
                <c:pt idx="3238">
                  <c:v>0.842455413588075</c:v>
                </c:pt>
                <c:pt idx="3239">
                  <c:v>0.842246393512753</c:v>
                </c:pt>
                <c:pt idx="3240">
                  <c:v>0.842141883475091</c:v>
                </c:pt>
                <c:pt idx="3241">
                  <c:v>0.841932863399769</c:v>
                </c:pt>
                <c:pt idx="3242">
                  <c:v>0.841723843324446</c:v>
                </c:pt>
                <c:pt idx="3243">
                  <c:v>0.841723843324446</c:v>
                </c:pt>
                <c:pt idx="3244">
                  <c:v>0.841619333286784</c:v>
                </c:pt>
                <c:pt idx="3245">
                  <c:v>0.841514823249123</c:v>
                </c:pt>
                <c:pt idx="3246">
                  <c:v>0.841410313211462</c:v>
                </c:pt>
                <c:pt idx="3247">
                  <c:v>0.8413058031738</c:v>
                </c:pt>
                <c:pt idx="3248">
                  <c:v>0.841096783098478</c:v>
                </c:pt>
                <c:pt idx="3249">
                  <c:v>0.841201293136139</c:v>
                </c:pt>
                <c:pt idx="3250">
                  <c:v>0.841096783098478</c:v>
                </c:pt>
                <c:pt idx="3251">
                  <c:v>0.840678742947832</c:v>
                </c:pt>
                <c:pt idx="3252">
                  <c:v>0.840574232910171</c:v>
                </c:pt>
                <c:pt idx="3253">
                  <c:v>0.84046972287251</c:v>
                </c:pt>
                <c:pt idx="3254">
                  <c:v>0.840260702797187</c:v>
                </c:pt>
                <c:pt idx="3255">
                  <c:v>0.840260702797187</c:v>
                </c:pt>
                <c:pt idx="3256">
                  <c:v>0.840365212834848</c:v>
                </c:pt>
                <c:pt idx="3257">
                  <c:v>0.840156192759526</c:v>
                </c:pt>
                <c:pt idx="3258">
                  <c:v>0.840260702797187</c:v>
                </c:pt>
                <c:pt idx="3259">
                  <c:v>0.840156192759526</c:v>
                </c:pt>
                <c:pt idx="3260">
                  <c:v>0.840156192759526</c:v>
                </c:pt>
                <c:pt idx="3261">
                  <c:v>0.840260702797187</c:v>
                </c:pt>
                <c:pt idx="3262">
                  <c:v>0.840260702797187</c:v>
                </c:pt>
                <c:pt idx="3263">
                  <c:v>0.840051682721864</c:v>
                </c:pt>
                <c:pt idx="3264">
                  <c:v>0.840051682721864</c:v>
                </c:pt>
                <c:pt idx="3265">
                  <c:v>0.839947172684203</c:v>
                </c:pt>
                <c:pt idx="3266">
                  <c:v>0.839947172684203</c:v>
                </c:pt>
                <c:pt idx="3267">
                  <c:v>0.839633642571219</c:v>
                </c:pt>
                <c:pt idx="3268">
                  <c:v>0.839424622495896</c:v>
                </c:pt>
                <c:pt idx="3269">
                  <c:v>0.839320112458235</c:v>
                </c:pt>
                <c:pt idx="3270">
                  <c:v>0.839320112458235</c:v>
                </c:pt>
                <c:pt idx="3271">
                  <c:v>0.839215602420574</c:v>
                </c:pt>
                <c:pt idx="3272">
                  <c:v>0.839111092382912</c:v>
                </c:pt>
                <c:pt idx="3273">
                  <c:v>0.83890207230759</c:v>
                </c:pt>
                <c:pt idx="3274">
                  <c:v>0.839111092382912</c:v>
                </c:pt>
                <c:pt idx="3275">
                  <c:v>0.839006582345251</c:v>
                </c:pt>
                <c:pt idx="3276">
                  <c:v>0.839006582345251</c:v>
                </c:pt>
                <c:pt idx="3277">
                  <c:v>0.83890207230759</c:v>
                </c:pt>
                <c:pt idx="3278">
                  <c:v>0.838693052232267</c:v>
                </c:pt>
                <c:pt idx="3279">
                  <c:v>0.838275012081622</c:v>
                </c:pt>
                <c:pt idx="3280">
                  <c:v>0.83817050204396</c:v>
                </c:pt>
                <c:pt idx="3281">
                  <c:v>0.838065992006299</c:v>
                </c:pt>
                <c:pt idx="3282">
                  <c:v>0.837961481968638</c:v>
                </c:pt>
                <c:pt idx="3283">
                  <c:v>0.837961481968638</c:v>
                </c:pt>
                <c:pt idx="3284">
                  <c:v>0.83817050204396</c:v>
                </c:pt>
                <c:pt idx="3285">
                  <c:v>0.838065992006299</c:v>
                </c:pt>
                <c:pt idx="3286">
                  <c:v>0.83817050204396</c:v>
                </c:pt>
                <c:pt idx="3287">
                  <c:v>0.838065992006299</c:v>
                </c:pt>
                <c:pt idx="3288">
                  <c:v>0.837856971930976</c:v>
                </c:pt>
                <c:pt idx="3289">
                  <c:v>0.837961481968638</c:v>
                </c:pt>
                <c:pt idx="3290">
                  <c:v>0.837647951855654</c:v>
                </c:pt>
                <c:pt idx="3291">
                  <c:v>0.837647951855654</c:v>
                </c:pt>
                <c:pt idx="3292">
                  <c:v>0.83733442174267</c:v>
                </c:pt>
                <c:pt idx="3293">
                  <c:v>0.837229911705008</c:v>
                </c:pt>
                <c:pt idx="3294">
                  <c:v>0.837229911705008</c:v>
                </c:pt>
                <c:pt idx="3295">
                  <c:v>0.837229911705008</c:v>
                </c:pt>
                <c:pt idx="3296">
                  <c:v>0.837020891629685</c:v>
                </c:pt>
                <c:pt idx="3297">
                  <c:v>0.837020891629685</c:v>
                </c:pt>
                <c:pt idx="3298">
                  <c:v>0.836916381592024</c:v>
                </c:pt>
                <c:pt idx="3299">
                  <c:v>0.836811871554363</c:v>
                </c:pt>
                <c:pt idx="3300">
                  <c:v>0.83660285147904</c:v>
                </c:pt>
                <c:pt idx="3301">
                  <c:v>0.836707361516702</c:v>
                </c:pt>
                <c:pt idx="3302">
                  <c:v>0.83660285147904</c:v>
                </c:pt>
                <c:pt idx="3303">
                  <c:v>0.836498341441379</c:v>
                </c:pt>
                <c:pt idx="3304">
                  <c:v>0.836393831403717</c:v>
                </c:pt>
                <c:pt idx="3305">
                  <c:v>0.836289321366056</c:v>
                </c:pt>
                <c:pt idx="3306">
                  <c:v>0.835975791253072</c:v>
                </c:pt>
                <c:pt idx="3307">
                  <c:v>0.835766771177749</c:v>
                </c:pt>
                <c:pt idx="3308">
                  <c:v>0.835557751102427</c:v>
                </c:pt>
                <c:pt idx="3309">
                  <c:v>0.835453241064765</c:v>
                </c:pt>
                <c:pt idx="3310">
                  <c:v>0.835348731027104</c:v>
                </c:pt>
                <c:pt idx="3311">
                  <c:v>0.835348731027104</c:v>
                </c:pt>
                <c:pt idx="3312">
                  <c:v>0.835348731027104</c:v>
                </c:pt>
                <c:pt idx="3313">
                  <c:v>0.835139710951781</c:v>
                </c:pt>
                <c:pt idx="3314">
                  <c:v>0.835139710951781</c:v>
                </c:pt>
                <c:pt idx="3315">
                  <c:v>0.834930690876459</c:v>
                </c:pt>
                <c:pt idx="3316">
                  <c:v>0.834617160763475</c:v>
                </c:pt>
                <c:pt idx="3317">
                  <c:v>0.834199120612829</c:v>
                </c:pt>
                <c:pt idx="3318">
                  <c:v>0.834094610575168</c:v>
                </c:pt>
                <c:pt idx="3319">
                  <c:v>0.833885590499845</c:v>
                </c:pt>
                <c:pt idx="3320">
                  <c:v>0.833885590499845</c:v>
                </c:pt>
                <c:pt idx="3321">
                  <c:v>0.833885590499845</c:v>
                </c:pt>
                <c:pt idx="3322">
                  <c:v>0.833781080462184</c:v>
                </c:pt>
                <c:pt idx="3323">
                  <c:v>0.833676570424522</c:v>
                </c:pt>
                <c:pt idx="3324">
                  <c:v>0.833781080462184</c:v>
                </c:pt>
                <c:pt idx="3325">
                  <c:v>0.833572060386861</c:v>
                </c:pt>
                <c:pt idx="3326">
                  <c:v>0.8334675503492</c:v>
                </c:pt>
                <c:pt idx="3327">
                  <c:v>0.833258530273877</c:v>
                </c:pt>
                <c:pt idx="3328">
                  <c:v>0.832945000160893</c:v>
                </c:pt>
                <c:pt idx="3329">
                  <c:v>0.833049510198554</c:v>
                </c:pt>
                <c:pt idx="3330">
                  <c:v>0.833258530273877</c:v>
                </c:pt>
                <c:pt idx="3331">
                  <c:v>0.833154020236216</c:v>
                </c:pt>
                <c:pt idx="3332">
                  <c:v>0.833049510198554</c:v>
                </c:pt>
                <c:pt idx="3333">
                  <c:v>0.832840490123232</c:v>
                </c:pt>
                <c:pt idx="3334">
                  <c:v>0.832631470047909</c:v>
                </c:pt>
                <c:pt idx="3335">
                  <c:v>0.832422449972586</c:v>
                </c:pt>
                <c:pt idx="3336">
                  <c:v>0.832526960010248</c:v>
                </c:pt>
                <c:pt idx="3337">
                  <c:v>0.832317939934925</c:v>
                </c:pt>
                <c:pt idx="3338">
                  <c:v>0.832004409821941</c:v>
                </c:pt>
                <c:pt idx="3339">
                  <c:v>0.83189989978428</c:v>
                </c:pt>
                <c:pt idx="3340">
                  <c:v>0.83189989978428</c:v>
                </c:pt>
                <c:pt idx="3341">
                  <c:v>0.831690879708957</c:v>
                </c:pt>
                <c:pt idx="3342">
                  <c:v>0.831586369671296</c:v>
                </c:pt>
                <c:pt idx="3343">
                  <c:v>0.831481859633634</c:v>
                </c:pt>
                <c:pt idx="3344">
                  <c:v>0.831377349595973</c:v>
                </c:pt>
                <c:pt idx="3345">
                  <c:v>0.831272839558312</c:v>
                </c:pt>
                <c:pt idx="3346">
                  <c:v>0.83116832952065</c:v>
                </c:pt>
                <c:pt idx="3347">
                  <c:v>0.831063819482989</c:v>
                </c:pt>
                <c:pt idx="3348">
                  <c:v>0.830750289370005</c:v>
                </c:pt>
                <c:pt idx="3349">
                  <c:v>0.830645779332344</c:v>
                </c:pt>
                <c:pt idx="3350">
                  <c:v>0.830645779332344</c:v>
                </c:pt>
                <c:pt idx="3351">
                  <c:v>0.830436759257021</c:v>
                </c:pt>
                <c:pt idx="3352">
                  <c:v>0.83033224921936</c:v>
                </c:pt>
                <c:pt idx="3353">
                  <c:v>0.83033224921936</c:v>
                </c:pt>
                <c:pt idx="3354">
                  <c:v>0.830123229144037</c:v>
                </c:pt>
                <c:pt idx="3355">
                  <c:v>0.830123229144037</c:v>
                </c:pt>
                <c:pt idx="3356">
                  <c:v>0.829914209068714</c:v>
                </c:pt>
                <c:pt idx="3357">
                  <c:v>0.82960067895573</c:v>
                </c:pt>
                <c:pt idx="3358">
                  <c:v>0.829391658880408</c:v>
                </c:pt>
                <c:pt idx="3359">
                  <c:v>0.829182638805085</c:v>
                </c:pt>
                <c:pt idx="3360">
                  <c:v>0.828869108692101</c:v>
                </c:pt>
                <c:pt idx="3361">
                  <c:v>0.828869108692101</c:v>
                </c:pt>
                <c:pt idx="3362">
                  <c:v>0.828764598654439</c:v>
                </c:pt>
                <c:pt idx="3363">
                  <c:v>0.828346558503794</c:v>
                </c:pt>
                <c:pt idx="3364">
                  <c:v>0.828137538428471</c:v>
                </c:pt>
                <c:pt idx="3365">
                  <c:v>0.827928518353149</c:v>
                </c:pt>
                <c:pt idx="3366">
                  <c:v>0.827928518353149</c:v>
                </c:pt>
                <c:pt idx="3367">
                  <c:v>0.82803302839081</c:v>
                </c:pt>
                <c:pt idx="3368">
                  <c:v>0.827719498277826</c:v>
                </c:pt>
                <c:pt idx="3369">
                  <c:v>0.827719498277826</c:v>
                </c:pt>
                <c:pt idx="3370">
                  <c:v>0.827510478202503</c:v>
                </c:pt>
                <c:pt idx="3371">
                  <c:v>0.827614988240165</c:v>
                </c:pt>
                <c:pt idx="3372">
                  <c:v>0.827719498277826</c:v>
                </c:pt>
                <c:pt idx="3373">
                  <c:v>0.827719498277826</c:v>
                </c:pt>
                <c:pt idx="3374">
                  <c:v>0.827510478202503</c:v>
                </c:pt>
                <c:pt idx="3375">
                  <c:v>0.827405968164842</c:v>
                </c:pt>
                <c:pt idx="3376">
                  <c:v>0.826987928014197</c:v>
                </c:pt>
                <c:pt idx="3377">
                  <c:v>0.826778907938874</c:v>
                </c:pt>
                <c:pt idx="3378">
                  <c:v>0.826883417976535</c:v>
                </c:pt>
                <c:pt idx="3379">
                  <c:v>0.826883417976535</c:v>
                </c:pt>
                <c:pt idx="3380">
                  <c:v>0.826987928014197</c:v>
                </c:pt>
                <c:pt idx="3381">
                  <c:v>0.826883417976535</c:v>
                </c:pt>
                <c:pt idx="3382">
                  <c:v>0.826987928014197</c:v>
                </c:pt>
                <c:pt idx="3383">
                  <c:v>0.826778907938874</c:v>
                </c:pt>
                <c:pt idx="3384">
                  <c:v>0.826360867788229</c:v>
                </c:pt>
                <c:pt idx="3385">
                  <c:v>0.826360867788229</c:v>
                </c:pt>
                <c:pt idx="3386">
                  <c:v>0.826360867788229</c:v>
                </c:pt>
                <c:pt idx="3387">
                  <c:v>0.826256357750567</c:v>
                </c:pt>
                <c:pt idx="3388">
                  <c:v>0.826256357750567</c:v>
                </c:pt>
                <c:pt idx="3389">
                  <c:v>0.826151847712906</c:v>
                </c:pt>
                <c:pt idx="3390">
                  <c:v>0.825942827637583</c:v>
                </c:pt>
                <c:pt idx="3391">
                  <c:v>0.825838317599922</c:v>
                </c:pt>
                <c:pt idx="3392">
                  <c:v>0.825733807562261</c:v>
                </c:pt>
                <c:pt idx="3393">
                  <c:v>0.825420277449277</c:v>
                </c:pt>
                <c:pt idx="3394">
                  <c:v>0.825211257373954</c:v>
                </c:pt>
                <c:pt idx="3395">
                  <c:v>0.825106747336293</c:v>
                </c:pt>
                <c:pt idx="3396">
                  <c:v>0.825002237298631</c:v>
                </c:pt>
                <c:pt idx="3397">
                  <c:v>0.824688707185647</c:v>
                </c:pt>
                <c:pt idx="3398">
                  <c:v>0.824584197147986</c:v>
                </c:pt>
                <c:pt idx="3399">
                  <c:v>0.824584197147986</c:v>
                </c:pt>
                <c:pt idx="3400">
                  <c:v>0.824479687110324</c:v>
                </c:pt>
                <c:pt idx="3401">
                  <c:v>0.824375177072663</c:v>
                </c:pt>
                <c:pt idx="3402">
                  <c:v>0.82416615699734</c:v>
                </c:pt>
                <c:pt idx="3403">
                  <c:v>0.823957136922018</c:v>
                </c:pt>
                <c:pt idx="3404">
                  <c:v>0.823957136922018</c:v>
                </c:pt>
                <c:pt idx="3405">
                  <c:v>0.823957136922018</c:v>
                </c:pt>
                <c:pt idx="3406">
                  <c:v>0.823852626884356</c:v>
                </c:pt>
                <c:pt idx="3407">
                  <c:v>0.823852626884356</c:v>
                </c:pt>
                <c:pt idx="3408">
                  <c:v>0.823539096771372</c:v>
                </c:pt>
                <c:pt idx="3409">
                  <c:v>0.823225566658388</c:v>
                </c:pt>
                <c:pt idx="3410">
                  <c:v>0.822912036545404</c:v>
                </c:pt>
                <c:pt idx="3411">
                  <c:v>0.822703016470082</c:v>
                </c:pt>
                <c:pt idx="3412">
                  <c:v>0.822493996394759</c:v>
                </c:pt>
                <c:pt idx="3413">
                  <c:v>0.822284976319436</c:v>
                </c:pt>
                <c:pt idx="3414">
                  <c:v>0.821971446206452</c:v>
                </c:pt>
                <c:pt idx="3415">
                  <c:v>0.821866936168791</c:v>
                </c:pt>
                <c:pt idx="3416">
                  <c:v>0.821657916093468</c:v>
                </c:pt>
                <c:pt idx="3417">
                  <c:v>0.821553406055807</c:v>
                </c:pt>
                <c:pt idx="3418">
                  <c:v>0.821344385980484</c:v>
                </c:pt>
                <c:pt idx="3419">
                  <c:v>0.821344385980484</c:v>
                </c:pt>
                <c:pt idx="3420">
                  <c:v>0.8210308558675</c:v>
                </c:pt>
                <c:pt idx="3421">
                  <c:v>0.820821835792178</c:v>
                </c:pt>
                <c:pt idx="3422">
                  <c:v>0.820926345829839</c:v>
                </c:pt>
                <c:pt idx="3423">
                  <c:v>0.8210308558675</c:v>
                </c:pt>
                <c:pt idx="3424">
                  <c:v>0.820926345829839</c:v>
                </c:pt>
                <c:pt idx="3425">
                  <c:v>0.820926345829839</c:v>
                </c:pt>
                <c:pt idx="3426">
                  <c:v>0.820926345829839</c:v>
                </c:pt>
                <c:pt idx="3427">
                  <c:v>0.820821835792178</c:v>
                </c:pt>
                <c:pt idx="3428">
                  <c:v>0.820821835792178</c:v>
                </c:pt>
                <c:pt idx="3429">
                  <c:v>0.820821835792178</c:v>
                </c:pt>
                <c:pt idx="3430">
                  <c:v>0.820717325754516</c:v>
                </c:pt>
                <c:pt idx="3431">
                  <c:v>0.820717325754516</c:v>
                </c:pt>
                <c:pt idx="3432">
                  <c:v>0.820717325754516</c:v>
                </c:pt>
                <c:pt idx="3433">
                  <c:v>0.820717325754516</c:v>
                </c:pt>
                <c:pt idx="3434">
                  <c:v>0.820612815716855</c:v>
                </c:pt>
                <c:pt idx="3435">
                  <c:v>0.820508305679193</c:v>
                </c:pt>
                <c:pt idx="3436">
                  <c:v>0.820299285603871</c:v>
                </c:pt>
                <c:pt idx="3437">
                  <c:v>0.820090265528548</c:v>
                </c:pt>
                <c:pt idx="3438">
                  <c:v>0.819985755490887</c:v>
                </c:pt>
                <c:pt idx="3439">
                  <c:v>0.819881245453225</c:v>
                </c:pt>
                <c:pt idx="3440">
                  <c:v>0.819567715340241</c:v>
                </c:pt>
                <c:pt idx="3441">
                  <c:v>0.819358695264919</c:v>
                </c:pt>
                <c:pt idx="3442">
                  <c:v>0.819358695264919</c:v>
                </c:pt>
                <c:pt idx="3443">
                  <c:v>0.819149675189596</c:v>
                </c:pt>
                <c:pt idx="3444">
                  <c:v>0.819254185227257</c:v>
                </c:pt>
                <c:pt idx="3445">
                  <c:v>0.819045165151935</c:v>
                </c:pt>
                <c:pt idx="3446">
                  <c:v>0.818940655114273</c:v>
                </c:pt>
                <c:pt idx="3447">
                  <c:v>0.818731635038951</c:v>
                </c:pt>
                <c:pt idx="3448">
                  <c:v>0.818522614963628</c:v>
                </c:pt>
                <c:pt idx="3449">
                  <c:v>0.818418104925967</c:v>
                </c:pt>
                <c:pt idx="3450">
                  <c:v>0.818418104925967</c:v>
                </c:pt>
                <c:pt idx="3451">
                  <c:v>0.818313594888305</c:v>
                </c:pt>
                <c:pt idx="3452">
                  <c:v>0.818313594888305</c:v>
                </c:pt>
                <c:pt idx="3453">
                  <c:v>0.818209084850644</c:v>
                </c:pt>
                <c:pt idx="3454">
                  <c:v>0.818000064775321</c:v>
                </c:pt>
                <c:pt idx="3455">
                  <c:v>0.81789555473766</c:v>
                </c:pt>
                <c:pt idx="3456">
                  <c:v>0.817791044699999</c:v>
                </c:pt>
                <c:pt idx="3457">
                  <c:v>0.817686534662337</c:v>
                </c:pt>
                <c:pt idx="3458">
                  <c:v>0.817686534662337</c:v>
                </c:pt>
                <c:pt idx="3459">
                  <c:v>0.817373004549353</c:v>
                </c:pt>
                <c:pt idx="3460">
                  <c:v>0.817373004549353</c:v>
                </c:pt>
                <c:pt idx="3461">
                  <c:v>0.817268494511692</c:v>
                </c:pt>
                <c:pt idx="3462">
                  <c:v>0.817059474436369</c:v>
                </c:pt>
                <c:pt idx="3463">
                  <c:v>0.816954964398708</c:v>
                </c:pt>
                <c:pt idx="3464">
                  <c:v>0.816954964398708</c:v>
                </c:pt>
                <c:pt idx="3465">
                  <c:v>0.816850454361046</c:v>
                </c:pt>
                <c:pt idx="3466">
                  <c:v>0.816745944323385</c:v>
                </c:pt>
                <c:pt idx="3467">
                  <c:v>0.816745944323385</c:v>
                </c:pt>
                <c:pt idx="3468">
                  <c:v>0.816745944323385</c:v>
                </c:pt>
                <c:pt idx="3469">
                  <c:v>0.816850454361046</c:v>
                </c:pt>
                <c:pt idx="3470">
                  <c:v>0.817059474436369</c:v>
                </c:pt>
                <c:pt idx="3471">
                  <c:v>0.817059474436369</c:v>
                </c:pt>
                <c:pt idx="3472">
                  <c:v>0.817163984474031</c:v>
                </c:pt>
                <c:pt idx="3473">
                  <c:v>0.816954964398708</c:v>
                </c:pt>
                <c:pt idx="3474">
                  <c:v>0.816954964398708</c:v>
                </c:pt>
                <c:pt idx="3475">
                  <c:v>0.817059474436369</c:v>
                </c:pt>
                <c:pt idx="3476">
                  <c:v>0.816954964398708</c:v>
                </c:pt>
                <c:pt idx="3477">
                  <c:v>0.816954964398708</c:v>
                </c:pt>
                <c:pt idx="3478">
                  <c:v>0.816954964398708</c:v>
                </c:pt>
                <c:pt idx="3479">
                  <c:v>0.817059474436369</c:v>
                </c:pt>
                <c:pt idx="3480">
                  <c:v>0.817059474436369</c:v>
                </c:pt>
                <c:pt idx="3481">
                  <c:v>0.817059474436369</c:v>
                </c:pt>
                <c:pt idx="3482">
                  <c:v>0.817059474436369</c:v>
                </c:pt>
                <c:pt idx="3483">
                  <c:v>0.817059474436369</c:v>
                </c:pt>
                <c:pt idx="3484">
                  <c:v>0.817059474436369</c:v>
                </c:pt>
                <c:pt idx="3485">
                  <c:v>0.817059474436369</c:v>
                </c:pt>
                <c:pt idx="3486">
                  <c:v>0.817163984474031</c:v>
                </c:pt>
                <c:pt idx="3487">
                  <c:v>0.817477514587015</c:v>
                </c:pt>
                <c:pt idx="3488">
                  <c:v>0.818418104925967</c:v>
                </c:pt>
                <c:pt idx="3489">
                  <c:v>0.818418104925967</c:v>
                </c:pt>
                <c:pt idx="3490">
                  <c:v>0.818313594888305</c:v>
                </c:pt>
                <c:pt idx="3491">
                  <c:v>0.818418104925967</c:v>
                </c:pt>
                <c:pt idx="3492">
                  <c:v>0.818418104925967</c:v>
                </c:pt>
                <c:pt idx="3493">
                  <c:v>0.819358695264919</c:v>
                </c:pt>
                <c:pt idx="3494">
                  <c:v>0.821866936168791</c:v>
                </c:pt>
                <c:pt idx="3495">
                  <c:v>0.825002237298631</c:v>
                </c:pt>
                <c:pt idx="3496">
                  <c:v>0.828451068541455</c:v>
                </c:pt>
                <c:pt idx="3497">
                  <c:v>0.832004409821941</c:v>
                </c:pt>
                <c:pt idx="3498">
                  <c:v>0.835975791253072</c:v>
                </c:pt>
                <c:pt idx="3499">
                  <c:v>0.840574232910171</c:v>
                </c:pt>
                <c:pt idx="3500">
                  <c:v>0.846217774943884</c:v>
                </c:pt>
                <c:pt idx="3501">
                  <c:v>0.85217484709058</c:v>
                </c:pt>
                <c:pt idx="3502">
                  <c:v>0.858967999538567</c:v>
                </c:pt>
                <c:pt idx="3503">
                  <c:v>0.865865662024216</c:v>
                </c:pt>
                <c:pt idx="3504">
                  <c:v>0.873076854622848</c:v>
                </c:pt>
                <c:pt idx="3505">
                  <c:v>0.880288047221481</c:v>
                </c:pt>
                <c:pt idx="3506">
                  <c:v>0.888126300046082</c:v>
                </c:pt>
                <c:pt idx="3507">
                  <c:v>0.896069062908343</c:v>
                </c:pt>
                <c:pt idx="3508">
                  <c:v>0.90432535588359</c:v>
                </c:pt>
                <c:pt idx="3509">
                  <c:v>0.913522239197788</c:v>
                </c:pt>
                <c:pt idx="3510">
                  <c:v>0.92230108236134</c:v>
                </c:pt>
                <c:pt idx="3511">
                  <c:v>0.931079925524893</c:v>
                </c:pt>
                <c:pt idx="3512">
                  <c:v>0.940381318876752</c:v>
                </c:pt>
                <c:pt idx="3513">
                  <c:v>0.94957820219095</c:v>
                </c:pt>
                <c:pt idx="3514">
                  <c:v>0.958461555392164</c:v>
                </c:pt>
                <c:pt idx="3515">
                  <c:v>0.968180988894669</c:v>
                </c:pt>
                <c:pt idx="3516">
                  <c:v>0.978109442472497</c:v>
                </c:pt>
                <c:pt idx="3517">
                  <c:v>0.988037896050324</c:v>
                </c:pt>
                <c:pt idx="3518">
                  <c:v>0.998279879741136</c:v>
                </c:pt>
                <c:pt idx="3519">
                  <c:v>1.008835393544931</c:v>
                </c:pt>
                <c:pt idx="3520">
                  <c:v>1.019181887273404</c:v>
                </c:pt>
                <c:pt idx="3521">
                  <c:v>1.029632891039538</c:v>
                </c:pt>
                <c:pt idx="3522">
                  <c:v>1.040292914880995</c:v>
                </c:pt>
                <c:pt idx="3523">
                  <c:v>1.050743918647129</c:v>
                </c:pt>
                <c:pt idx="3524">
                  <c:v>1.061612962563909</c:v>
                </c:pt>
                <c:pt idx="3525">
                  <c:v>1.071959456292382</c:v>
                </c:pt>
                <c:pt idx="3526">
                  <c:v>1.082096929945532</c:v>
                </c:pt>
                <c:pt idx="3527">
                  <c:v>1.092547933711666</c:v>
                </c:pt>
                <c:pt idx="3528">
                  <c:v>1.103103447515461</c:v>
                </c:pt>
                <c:pt idx="3529">
                  <c:v>1.113763471356918</c:v>
                </c:pt>
                <c:pt idx="3530">
                  <c:v>1.125364085537327</c:v>
                </c:pt>
                <c:pt idx="3531">
                  <c:v>1.136651169604752</c:v>
                </c:pt>
                <c:pt idx="3532">
                  <c:v>1.147729233596854</c:v>
                </c:pt>
                <c:pt idx="3533">
                  <c:v>1.159225337739602</c:v>
                </c:pt>
                <c:pt idx="3534">
                  <c:v>1.170198891694043</c:v>
                </c:pt>
                <c:pt idx="3535">
                  <c:v>1.181276955686145</c:v>
                </c:pt>
                <c:pt idx="3536">
                  <c:v>1.19183246948994</c:v>
                </c:pt>
                <c:pt idx="3537">
                  <c:v>1.203015043519704</c:v>
                </c:pt>
                <c:pt idx="3538">
                  <c:v>1.215660758076726</c:v>
                </c:pt>
                <c:pt idx="3539">
                  <c:v>1.228620002746733</c:v>
                </c:pt>
                <c:pt idx="3540">
                  <c:v>1.240638657077787</c:v>
                </c:pt>
                <c:pt idx="3541">
                  <c:v>1.253075351559487</c:v>
                </c:pt>
                <c:pt idx="3542">
                  <c:v>1.265407536003525</c:v>
                </c:pt>
                <c:pt idx="3543">
                  <c:v>1.277426190334579</c:v>
                </c:pt>
                <c:pt idx="3544">
                  <c:v>1.289340334627972</c:v>
                </c:pt>
                <c:pt idx="3545">
                  <c:v>1.300940948808381</c:v>
                </c:pt>
                <c:pt idx="3546">
                  <c:v>1.312646073026451</c:v>
                </c:pt>
                <c:pt idx="3547">
                  <c:v>1.324351197244522</c:v>
                </c:pt>
                <c:pt idx="3548">
                  <c:v>1.336265341537915</c:v>
                </c:pt>
                <c:pt idx="3549">
                  <c:v>1.348806546057276</c:v>
                </c:pt>
                <c:pt idx="3550">
                  <c:v>1.361556770651959</c:v>
                </c:pt>
                <c:pt idx="3551">
                  <c:v>1.374725035397288</c:v>
                </c:pt>
                <c:pt idx="3552">
                  <c:v>1.387997810180279</c:v>
                </c:pt>
                <c:pt idx="3553">
                  <c:v>1.400643524737301</c:v>
                </c:pt>
                <c:pt idx="3554">
                  <c:v>1.412975709181339</c:v>
                </c:pt>
                <c:pt idx="3555">
                  <c:v>1.42541240366304</c:v>
                </c:pt>
                <c:pt idx="3556">
                  <c:v>1.437849098144739</c:v>
                </c:pt>
                <c:pt idx="3557">
                  <c:v>1.450494812701761</c:v>
                </c:pt>
                <c:pt idx="3558">
                  <c:v>1.462304446957493</c:v>
                </c:pt>
                <c:pt idx="3559">
                  <c:v>1.474218591250886</c:v>
                </c:pt>
                <c:pt idx="3560">
                  <c:v>1.485610185355972</c:v>
                </c:pt>
                <c:pt idx="3561">
                  <c:v>1.496270209197429</c:v>
                </c:pt>
                <c:pt idx="3562">
                  <c:v>1.507348273189531</c:v>
                </c:pt>
                <c:pt idx="3563">
                  <c:v>1.518321827143972</c:v>
                </c:pt>
                <c:pt idx="3564">
                  <c:v>1.529190871060751</c:v>
                </c:pt>
                <c:pt idx="3565">
                  <c:v>1.540373445090515</c:v>
                </c:pt>
                <c:pt idx="3566">
                  <c:v>1.551869549233263</c:v>
                </c:pt>
                <c:pt idx="3567">
                  <c:v>1.563888203564317</c:v>
                </c:pt>
                <c:pt idx="3568">
                  <c:v>1.575279797669403</c:v>
                </c:pt>
                <c:pt idx="3569">
                  <c:v>1.586253351623844</c:v>
                </c:pt>
                <c:pt idx="3570">
                  <c:v>1.598062985879576</c:v>
                </c:pt>
                <c:pt idx="3571">
                  <c:v>1.609141049871678</c:v>
                </c:pt>
                <c:pt idx="3572">
                  <c:v>1.620741664052087</c:v>
                </c:pt>
                <c:pt idx="3573">
                  <c:v>1.632446788270157</c:v>
                </c:pt>
                <c:pt idx="3574">
                  <c:v>1.643420342224598</c:v>
                </c:pt>
                <c:pt idx="3575">
                  <c:v>1.655020956405007</c:v>
                </c:pt>
                <c:pt idx="3576">
                  <c:v>1.666308040472432</c:v>
                </c:pt>
                <c:pt idx="3577">
                  <c:v>1.67707257435155</c:v>
                </c:pt>
                <c:pt idx="3578">
                  <c:v>1.687419068080023</c:v>
                </c:pt>
                <c:pt idx="3579">
                  <c:v>1.697974581883818</c:v>
                </c:pt>
                <c:pt idx="3580">
                  <c:v>1.708007545499307</c:v>
                </c:pt>
                <c:pt idx="3581">
                  <c:v>1.717726979001812</c:v>
                </c:pt>
                <c:pt idx="3582">
                  <c:v>1.728073472730285</c:v>
                </c:pt>
                <c:pt idx="3583">
                  <c:v>1.737165846006821</c:v>
                </c:pt>
                <c:pt idx="3584">
                  <c:v>1.746989789546987</c:v>
                </c:pt>
                <c:pt idx="3585">
                  <c:v>1.756813733087154</c:v>
                </c:pt>
                <c:pt idx="3586">
                  <c:v>1.766010616401352</c:v>
                </c:pt>
                <c:pt idx="3587">
                  <c:v>1.775416519790872</c:v>
                </c:pt>
                <c:pt idx="3588">
                  <c:v>1.784404383029748</c:v>
                </c:pt>
                <c:pt idx="3589">
                  <c:v>1.793392246268623</c:v>
                </c:pt>
                <c:pt idx="3590">
                  <c:v>1.802693639620483</c:v>
                </c:pt>
                <c:pt idx="3591">
                  <c:v>1.811890522934681</c:v>
                </c:pt>
                <c:pt idx="3592">
                  <c:v>1.820460346022911</c:v>
                </c:pt>
                <c:pt idx="3593">
                  <c:v>1.828612128960495</c:v>
                </c:pt>
                <c:pt idx="3594">
                  <c:v>1.83592783159679</c:v>
                </c:pt>
                <c:pt idx="3595">
                  <c:v>1.843661574383729</c:v>
                </c:pt>
                <c:pt idx="3596">
                  <c:v>1.85160433724599</c:v>
                </c:pt>
                <c:pt idx="3597">
                  <c:v>1.859651610145914</c:v>
                </c:pt>
                <c:pt idx="3598">
                  <c:v>1.867594373008176</c:v>
                </c:pt>
                <c:pt idx="3599">
                  <c:v>1.875328115795115</c:v>
                </c:pt>
                <c:pt idx="3600">
                  <c:v>1.882643818431409</c:v>
                </c:pt>
                <c:pt idx="3601">
                  <c:v>1.888496380540444</c:v>
                </c:pt>
                <c:pt idx="3602">
                  <c:v>1.882434798356086</c:v>
                </c:pt>
                <c:pt idx="3603">
                  <c:v>1.874387525456163</c:v>
                </c:pt>
                <c:pt idx="3604">
                  <c:v>1.867489862970514</c:v>
                </c:pt>
                <c:pt idx="3605">
                  <c:v>1.861323770748495</c:v>
                </c:pt>
                <c:pt idx="3606">
                  <c:v>1.855784738752444</c:v>
                </c:pt>
                <c:pt idx="3607">
                  <c:v>1.850663746907039</c:v>
                </c:pt>
                <c:pt idx="3608">
                  <c:v>1.845960795212278</c:v>
                </c:pt>
                <c:pt idx="3609">
                  <c:v>1.841675883668163</c:v>
                </c:pt>
                <c:pt idx="3610">
                  <c:v>1.837495482161709</c:v>
                </c:pt>
                <c:pt idx="3611">
                  <c:v>1.833733120805901</c:v>
                </c:pt>
                <c:pt idx="3612">
                  <c:v>1.829970759450093</c:v>
                </c:pt>
                <c:pt idx="3613">
                  <c:v>1.826417418169607</c:v>
                </c:pt>
                <c:pt idx="3614">
                  <c:v>1.823073096964444</c:v>
                </c:pt>
                <c:pt idx="3615">
                  <c:v>1.819937795834604</c:v>
                </c:pt>
                <c:pt idx="3616">
                  <c:v>1.816907004742425</c:v>
                </c:pt>
                <c:pt idx="3617">
                  <c:v>1.813876213650246</c:v>
                </c:pt>
                <c:pt idx="3618">
                  <c:v>1.81105444263339</c:v>
                </c:pt>
                <c:pt idx="3619">
                  <c:v>1.808337181654195</c:v>
                </c:pt>
                <c:pt idx="3620">
                  <c:v>1.805724430712662</c:v>
                </c:pt>
                <c:pt idx="3621">
                  <c:v>1.803320699846451</c:v>
                </c:pt>
                <c:pt idx="3622">
                  <c:v>1.800812458942578</c:v>
                </c:pt>
                <c:pt idx="3623">
                  <c:v>1.798513238114029</c:v>
                </c:pt>
                <c:pt idx="3624">
                  <c:v>1.796318527323141</c:v>
                </c:pt>
                <c:pt idx="3625">
                  <c:v>1.794123816532252</c:v>
                </c:pt>
                <c:pt idx="3626">
                  <c:v>1.792033615779026</c:v>
                </c:pt>
                <c:pt idx="3627">
                  <c:v>1.79004792506346</c:v>
                </c:pt>
                <c:pt idx="3628">
                  <c:v>1.788166744385556</c:v>
                </c:pt>
                <c:pt idx="3629">
                  <c:v>1.786285563707652</c:v>
                </c:pt>
                <c:pt idx="3630">
                  <c:v>1.784299872992086</c:v>
                </c:pt>
                <c:pt idx="3631">
                  <c:v>1.782523202351844</c:v>
                </c:pt>
                <c:pt idx="3632">
                  <c:v>1.780746531711601</c:v>
                </c:pt>
                <c:pt idx="3633">
                  <c:v>1.779074371109019</c:v>
                </c:pt>
                <c:pt idx="3634">
                  <c:v>1.777402210506438</c:v>
                </c:pt>
                <c:pt idx="3635">
                  <c:v>1.775834559941518</c:v>
                </c:pt>
                <c:pt idx="3636">
                  <c:v>1.774162399338936</c:v>
                </c:pt>
                <c:pt idx="3637">
                  <c:v>1.772594748774016</c:v>
                </c:pt>
                <c:pt idx="3638">
                  <c:v>1.770922588171434</c:v>
                </c:pt>
                <c:pt idx="3639">
                  <c:v>1.769563957681837</c:v>
                </c:pt>
                <c:pt idx="3640">
                  <c:v>1.768100817154579</c:v>
                </c:pt>
                <c:pt idx="3641">
                  <c:v>1.766742186664981</c:v>
                </c:pt>
                <c:pt idx="3642">
                  <c:v>1.765383556175383</c:v>
                </c:pt>
                <c:pt idx="3643">
                  <c:v>1.764024925685786</c:v>
                </c:pt>
                <c:pt idx="3644">
                  <c:v>1.762666295196189</c:v>
                </c:pt>
                <c:pt idx="3645">
                  <c:v>1.761307664706591</c:v>
                </c:pt>
                <c:pt idx="3646">
                  <c:v>1.759949034216994</c:v>
                </c:pt>
                <c:pt idx="3647">
                  <c:v>1.75879942380272</c:v>
                </c:pt>
                <c:pt idx="3648">
                  <c:v>1.757545303350783</c:v>
                </c:pt>
                <c:pt idx="3649">
                  <c:v>1.756395692936508</c:v>
                </c:pt>
                <c:pt idx="3650">
                  <c:v>1.755141572484572</c:v>
                </c:pt>
                <c:pt idx="3651">
                  <c:v>1.753991962070297</c:v>
                </c:pt>
                <c:pt idx="3652">
                  <c:v>1.752737841618361</c:v>
                </c:pt>
                <c:pt idx="3653">
                  <c:v>1.751692741241748</c:v>
                </c:pt>
                <c:pt idx="3654">
                  <c:v>1.750543130827473</c:v>
                </c:pt>
                <c:pt idx="3655">
                  <c:v>1.749393520413198</c:v>
                </c:pt>
                <c:pt idx="3656">
                  <c:v>1.748348420036585</c:v>
                </c:pt>
                <c:pt idx="3657">
                  <c:v>1.747303319659971</c:v>
                </c:pt>
                <c:pt idx="3658">
                  <c:v>1.746258219283358</c:v>
                </c:pt>
                <c:pt idx="3659">
                  <c:v>1.745317628944406</c:v>
                </c:pt>
                <c:pt idx="3660">
                  <c:v>1.744272528567793</c:v>
                </c:pt>
                <c:pt idx="3661">
                  <c:v>1.743436448266502</c:v>
                </c:pt>
                <c:pt idx="3662">
                  <c:v>1.742391347889888</c:v>
                </c:pt>
                <c:pt idx="3663">
                  <c:v>1.741450757550936</c:v>
                </c:pt>
                <c:pt idx="3664">
                  <c:v>1.740405657174323</c:v>
                </c:pt>
                <c:pt idx="3665">
                  <c:v>1.739465066835371</c:v>
                </c:pt>
                <c:pt idx="3666">
                  <c:v>1.738524476496419</c:v>
                </c:pt>
                <c:pt idx="3667">
                  <c:v>1.737583886157467</c:v>
                </c:pt>
                <c:pt idx="3668">
                  <c:v>1.736747805856176</c:v>
                </c:pt>
                <c:pt idx="3669">
                  <c:v>1.735807215517224</c:v>
                </c:pt>
                <c:pt idx="3670">
                  <c:v>1.735075645253595</c:v>
                </c:pt>
                <c:pt idx="3671">
                  <c:v>1.734239564952304</c:v>
                </c:pt>
                <c:pt idx="3672">
                  <c:v>1.733298974613352</c:v>
                </c:pt>
                <c:pt idx="3673">
                  <c:v>1.732462894312061</c:v>
                </c:pt>
                <c:pt idx="3674">
                  <c:v>1.73162681401077</c:v>
                </c:pt>
                <c:pt idx="3675">
                  <c:v>1.73079073370948</c:v>
                </c:pt>
                <c:pt idx="3676">
                  <c:v>1.73005916344585</c:v>
                </c:pt>
                <c:pt idx="3677">
                  <c:v>1.729223083144559</c:v>
                </c:pt>
                <c:pt idx="3678">
                  <c:v>1.728387002843269</c:v>
                </c:pt>
                <c:pt idx="3679">
                  <c:v>1.727550922541978</c:v>
                </c:pt>
                <c:pt idx="3680">
                  <c:v>1.726714842240687</c:v>
                </c:pt>
                <c:pt idx="3681">
                  <c:v>1.72608778201472</c:v>
                </c:pt>
                <c:pt idx="3682">
                  <c:v>1.725251701713428</c:v>
                </c:pt>
                <c:pt idx="3683">
                  <c:v>1.72462464148746</c:v>
                </c:pt>
                <c:pt idx="3684">
                  <c:v>1.72378856118617</c:v>
                </c:pt>
                <c:pt idx="3685">
                  <c:v>1.723161500960201</c:v>
                </c:pt>
                <c:pt idx="3686">
                  <c:v>1.722429930696572</c:v>
                </c:pt>
                <c:pt idx="3687">
                  <c:v>1.721698360432943</c:v>
                </c:pt>
                <c:pt idx="3688">
                  <c:v>1.721071300206975</c:v>
                </c:pt>
                <c:pt idx="3689">
                  <c:v>1.720444239981007</c:v>
                </c:pt>
                <c:pt idx="3690">
                  <c:v>1.719712669717377</c:v>
                </c:pt>
                <c:pt idx="3691">
                  <c:v>1.718981099453748</c:v>
                </c:pt>
                <c:pt idx="3692">
                  <c:v>1.71835403922778</c:v>
                </c:pt>
                <c:pt idx="3693">
                  <c:v>1.71762246896415</c:v>
                </c:pt>
                <c:pt idx="3694">
                  <c:v>1.716995408738182</c:v>
                </c:pt>
                <c:pt idx="3695">
                  <c:v>1.716368348512214</c:v>
                </c:pt>
                <c:pt idx="3696">
                  <c:v>1.715741288286246</c:v>
                </c:pt>
                <c:pt idx="3697">
                  <c:v>1.715114228060278</c:v>
                </c:pt>
                <c:pt idx="3698">
                  <c:v>1.71448716783431</c:v>
                </c:pt>
                <c:pt idx="3699">
                  <c:v>1.713860107608342</c:v>
                </c:pt>
                <c:pt idx="3700">
                  <c:v>1.713233047382374</c:v>
                </c:pt>
                <c:pt idx="3701">
                  <c:v>1.712605987156406</c:v>
                </c:pt>
                <c:pt idx="3702">
                  <c:v>1.711978926930438</c:v>
                </c:pt>
                <c:pt idx="3703">
                  <c:v>1.71135186670447</c:v>
                </c:pt>
                <c:pt idx="3704">
                  <c:v>1.710724806478502</c:v>
                </c:pt>
                <c:pt idx="3705">
                  <c:v>1.710202256290195</c:v>
                </c:pt>
                <c:pt idx="3706">
                  <c:v>1.709575196064227</c:v>
                </c:pt>
                <c:pt idx="3707">
                  <c:v>1.70905264587592</c:v>
                </c:pt>
                <c:pt idx="3708">
                  <c:v>1.708530095687614</c:v>
                </c:pt>
                <c:pt idx="3709">
                  <c:v>1.707798525423984</c:v>
                </c:pt>
                <c:pt idx="3710">
                  <c:v>1.707275975235678</c:v>
                </c:pt>
                <c:pt idx="3711">
                  <c:v>1.706753425047371</c:v>
                </c:pt>
                <c:pt idx="3712">
                  <c:v>1.706230874859064</c:v>
                </c:pt>
                <c:pt idx="3713">
                  <c:v>1.705708324670758</c:v>
                </c:pt>
                <c:pt idx="3714">
                  <c:v>1.705081264444789</c:v>
                </c:pt>
                <c:pt idx="3715">
                  <c:v>1.704558714256483</c:v>
                </c:pt>
                <c:pt idx="3716">
                  <c:v>1.704036164068176</c:v>
                </c:pt>
                <c:pt idx="3717">
                  <c:v>1.703513613879869</c:v>
                </c:pt>
                <c:pt idx="3718">
                  <c:v>1.703095573729224</c:v>
                </c:pt>
                <c:pt idx="3719">
                  <c:v>1.702573023540917</c:v>
                </c:pt>
                <c:pt idx="3720">
                  <c:v>1.70194596331495</c:v>
                </c:pt>
                <c:pt idx="3721">
                  <c:v>1.701423413126643</c:v>
                </c:pt>
                <c:pt idx="3722">
                  <c:v>1.701005372975997</c:v>
                </c:pt>
                <c:pt idx="3723">
                  <c:v>1.70048282278769</c:v>
                </c:pt>
                <c:pt idx="3724">
                  <c:v>1.699960272599384</c:v>
                </c:pt>
                <c:pt idx="3725">
                  <c:v>1.699437722411077</c:v>
                </c:pt>
                <c:pt idx="3726">
                  <c:v>1.699019682260431</c:v>
                </c:pt>
                <c:pt idx="3727">
                  <c:v>1.698497132072125</c:v>
                </c:pt>
                <c:pt idx="3728">
                  <c:v>1.698079091921479</c:v>
                </c:pt>
                <c:pt idx="3729">
                  <c:v>1.697661051770834</c:v>
                </c:pt>
                <c:pt idx="3730">
                  <c:v>1.697243011620189</c:v>
                </c:pt>
                <c:pt idx="3731">
                  <c:v>1.696720461431882</c:v>
                </c:pt>
                <c:pt idx="3732">
                  <c:v>1.696302421281237</c:v>
                </c:pt>
                <c:pt idx="3733">
                  <c:v>1.695884381130591</c:v>
                </c:pt>
                <c:pt idx="3734">
                  <c:v>1.695466340979946</c:v>
                </c:pt>
                <c:pt idx="3735">
                  <c:v>1.694943790791639</c:v>
                </c:pt>
                <c:pt idx="3736">
                  <c:v>1.694421240603332</c:v>
                </c:pt>
                <c:pt idx="3737">
                  <c:v>1.694003200452687</c:v>
                </c:pt>
                <c:pt idx="3738">
                  <c:v>1.693585160302042</c:v>
                </c:pt>
                <c:pt idx="3739">
                  <c:v>1.693167120151396</c:v>
                </c:pt>
                <c:pt idx="3740">
                  <c:v>1.69264456996309</c:v>
                </c:pt>
                <c:pt idx="3741">
                  <c:v>1.692122019774783</c:v>
                </c:pt>
                <c:pt idx="3742">
                  <c:v>1.691703979624138</c:v>
                </c:pt>
                <c:pt idx="3743">
                  <c:v>1.691181429435831</c:v>
                </c:pt>
                <c:pt idx="3744">
                  <c:v>1.690658879247524</c:v>
                </c:pt>
                <c:pt idx="3745">
                  <c:v>1.690240839096879</c:v>
                </c:pt>
                <c:pt idx="3746">
                  <c:v>1.689927308983895</c:v>
                </c:pt>
                <c:pt idx="3747">
                  <c:v>1.689404758795588</c:v>
                </c:pt>
                <c:pt idx="3748">
                  <c:v>1.688986718644943</c:v>
                </c:pt>
                <c:pt idx="3749">
                  <c:v>1.688568678494297</c:v>
                </c:pt>
                <c:pt idx="3750">
                  <c:v>1.688046128305991</c:v>
                </c:pt>
                <c:pt idx="3751">
                  <c:v>1.687732598193007</c:v>
                </c:pt>
                <c:pt idx="3752">
                  <c:v>1.687314558042361</c:v>
                </c:pt>
                <c:pt idx="3753">
                  <c:v>1.686896517891716</c:v>
                </c:pt>
                <c:pt idx="3754">
                  <c:v>1.686373967703409</c:v>
                </c:pt>
                <c:pt idx="3755">
                  <c:v>1.685955927552764</c:v>
                </c:pt>
                <c:pt idx="3756">
                  <c:v>1.68564239743978</c:v>
                </c:pt>
                <c:pt idx="3757">
                  <c:v>1.685224357289134</c:v>
                </c:pt>
                <c:pt idx="3758">
                  <c:v>1.684806317138489</c:v>
                </c:pt>
                <c:pt idx="3759">
                  <c:v>1.684388276987844</c:v>
                </c:pt>
                <c:pt idx="3760">
                  <c:v>1.684074746874859</c:v>
                </c:pt>
                <c:pt idx="3761">
                  <c:v>1.683656706724214</c:v>
                </c:pt>
                <c:pt idx="3762">
                  <c:v>1.68334317661123</c:v>
                </c:pt>
                <c:pt idx="3763">
                  <c:v>1.682925136460585</c:v>
                </c:pt>
                <c:pt idx="3764">
                  <c:v>1.68250709630994</c:v>
                </c:pt>
                <c:pt idx="3765">
                  <c:v>1.682298076234617</c:v>
                </c:pt>
                <c:pt idx="3766">
                  <c:v>1.68177552604631</c:v>
                </c:pt>
                <c:pt idx="3767">
                  <c:v>1.681461995933326</c:v>
                </c:pt>
                <c:pt idx="3768">
                  <c:v>1.681148465820342</c:v>
                </c:pt>
                <c:pt idx="3769">
                  <c:v>1.680834935707358</c:v>
                </c:pt>
                <c:pt idx="3770">
                  <c:v>1.680521405594374</c:v>
                </c:pt>
                <c:pt idx="3771">
                  <c:v>1.680103365443729</c:v>
                </c:pt>
                <c:pt idx="3772">
                  <c:v>1.679789835330745</c:v>
                </c:pt>
                <c:pt idx="3773">
                  <c:v>1.67947630521776</c:v>
                </c:pt>
                <c:pt idx="3774">
                  <c:v>1.679058265067115</c:v>
                </c:pt>
                <c:pt idx="3775">
                  <c:v>1.678744734954131</c:v>
                </c:pt>
                <c:pt idx="3776">
                  <c:v>1.678326694803486</c:v>
                </c:pt>
                <c:pt idx="3777">
                  <c:v>1.678013164690502</c:v>
                </c:pt>
                <c:pt idx="3778">
                  <c:v>1.677699634577518</c:v>
                </c:pt>
                <c:pt idx="3779">
                  <c:v>1.67550492378663</c:v>
                </c:pt>
                <c:pt idx="3780">
                  <c:v>1.672265112619128</c:v>
                </c:pt>
                <c:pt idx="3781">
                  <c:v>1.669234321526949</c:v>
                </c:pt>
                <c:pt idx="3782">
                  <c:v>1.666308040472432</c:v>
                </c:pt>
                <c:pt idx="3783">
                  <c:v>1.663277249380253</c:v>
                </c:pt>
                <c:pt idx="3784">
                  <c:v>1.660350968325735</c:v>
                </c:pt>
                <c:pt idx="3785">
                  <c:v>1.657529197308879</c:v>
                </c:pt>
                <c:pt idx="3786">
                  <c:v>1.654916446367345</c:v>
                </c:pt>
                <c:pt idx="3787">
                  <c:v>1.652408205463473</c:v>
                </c:pt>
                <c:pt idx="3788">
                  <c:v>1.650213494672585</c:v>
                </c:pt>
                <c:pt idx="3789">
                  <c:v>1.648018783881697</c:v>
                </c:pt>
                <c:pt idx="3790">
                  <c:v>1.645719563053147</c:v>
                </c:pt>
                <c:pt idx="3791">
                  <c:v>1.643524852262259</c:v>
                </c:pt>
                <c:pt idx="3792">
                  <c:v>1.641330141471371</c:v>
                </c:pt>
                <c:pt idx="3793">
                  <c:v>1.639239940718144</c:v>
                </c:pt>
                <c:pt idx="3794">
                  <c:v>1.637045229927256</c:v>
                </c:pt>
                <c:pt idx="3795">
                  <c:v>1.635164049249352</c:v>
                </c:pt>
                <c:pt idx="3796">
                  <c:v>1.63338737860911</c:v>
                </c:pt>
                <c:pt idx="3797">
                  <c:v>1.631506197931205</c:v>
                </c:pt>
                <c:pt idx="3798">
                  <c:v>1.629625017253301</c:v>
                </c:pt>
                <c:pt idx="3799">
                  <c:v>1.627639326537735</c:v>
                </c:pt>
                <c:pt idx="3800">
                  <c:v>1.625758145859831</c:v>
                </c:pt>
                <c:pt idx="3801">
                  <c:v>1.624295005332572</c:v>
                </c:pt>
                <c:pt idx="3802">
                  <c:v>1.622727354767652</c:v>
                </c:pt>
                <c:pt idx="3803">
                  <c:v>1.621055194165071</c:v>
                </c:pt>
                <c:pt idx="3804">
                  <c:v>1.619487543600151</c:v>
                </c:pt>
                <c:pt idx="3805">
                  <c:v>1.617815382997569</c:v>
                </c:pt>
                <c:pt idx="3806">
                  <c:v>1.61635224247031</c:v>
                </c:pt>
                <c:pt idx="3807">
                  <c:v>1.614889101943052</c:v>
                </c:pt>
                <c:pt idx="3808">
                  <c:v>1.613530471453454</c:v>
                </c:pt>
                <c:pt idx="3809">
                  <c:v>1.612380861039179</c:v>
                </c:pt>
                <c:pt idx="3810">
                  <c:v>1.61091772051192</c:v>
                </c:pt>
                <c:pt idx="3811">
                  <c:v>1.609559090022323</c:v>
                </c:pt>
                <c:pt idx="3812">
                  <c:v>1.608409479608048</c:v>
                </c:pt>
                <c:pt idx="3813">
                  <c:v>1.607050849118451</c:v>
                </c:pt>
                <c:pt idx="3814">
                  <c:v>1.605692218628853</c:v>
                </c:pt>
                <c:pt idx="3815">
                  <c:v>1.604229078101595</c:v>
                </c:pt>
                <c:pt idx="3816">
                  <c:v>1.602974957649658</c:v>
                </c:pt>
                <c:pt idx="3817">
                  <c:v>1.601825347235384</c:v>
                </c:pt>
                <c:pt idx="3818">
                  <c:v>1.600571226783448</c:v>
                </c:pt>
                <c:pt idx="3819">
                  <c:v>1.599317106331512</c:v>
                </c:pt>
                <c:pt idx="3820">
                  <c:v>1.598062985879576</c:v>
                </c:pt>
                <c:pt idx="3821">
                  <c:v>1.596704355389978</c:v>
                </c:pt>
                <c:pt idx="3822">
                  <c:v>1.595659255013365</c:v>
                </c:pt>
                <c:pt idx="3823">
                  <c:v>1.594405134561429</c:v>
                </c:pt>
                <c:pt idx="3824">
                  <c:v>1.593360034184815</c:v>
                </c:pt>
                <c:pt idx="3825">
                  <c:v>1.59221042377054</c:v>
                </c:pt>
                <c:pt idx="3826">
                  <c:v>1.591060813356266</c:v>
                </c:pt>
                <c:pt idx="3827">
                  <c:v>1.589911202941991</c:v>
                </c:pt>
                <c:pt idx="3828">
                  <c:v>1.588866102565378</c:v>
                </c:pt>
                <c:pt idx="3829">
                  <c:v>1.587821002188764</c:v>
                </c:pt>
                <c:pt idx="3830">
                  <c:v>1.586880411849812</c:v>
                </c:pt>
                <c:pt idx="3831">
                  <c:v>1.58593982151086</c:v>
                </c:pt>
                <c:pt idx="3832">
                  <c:v>1.584894721134247</c:v>
                </c:pt>
                <c:pt idx="3833">
                  <c:v>1.583849620757633</c:v>
                </c:pt>
                <c:pt idx="3834">
                  <c:v>1.582700010343358</c:v>
                </c:pt>
                <c:pt idx="3835">
                  <c:v>1.581863930042068</c:v>
                </c:pt>
                <c:pt idx="3836">
                  <c:v>1.580923339703116</c:v>
                </c:pt>
                <c:pt idx="3837">
                  <c:v>1.580087259401825</c:v>
                </c:pt>
                <c:pt idx="3838">
                  <c:v>1.579355689138195</c:v>
                </c:pt>
                <c:pt idx="3839">
                  <c:v>1.578415098799243</c:v>
                </c:pt>
                <c:pt idx="3840">
                  <c:v>1.577579018497953</c:v>
                </c:pt>
                <c:pt idx="3841">
                  <c:v>1.576742938196662</c:v>
                </c:pt>
                <c:pt idx="3842">
                  <c:v>1.576011367933033</c:v>
                </c:pt>
                <c:pt idx="3843">
                  <c:v>1.575279797669403</c:v>
                </c:pt>
                <c:pt idx="3844">
                  <c:v>1.574443717368112</c:v>
                </c:pt>
                <c:pt idx="3845">
                  <c:v>1.573398616991499</c:v>
                </c:pt>
                <c:pt idx="3846">
                  <c:v>1.572458026652547</c:v>
                </c:pt>
                <c:pt idx="3847">
                  <c:v>1.571412926275934</c:v>
                </c:pt>
                <c:pt idx="3848">
                  <c:v>1.570681356012304</c:v>
                </c:pt>
                <c:pt idx="3849">
                  <c:v>1.569845275711013</c:v>
                </c:pt>
                <c:pt idx="3850">
                  <c:v>1.568904685372061</c:v>
                </c:pt>
                <c:pt idx="3851">
                  <c:v>1.568173115108432</c:v>
                </c:pt>
                <c:pt idx="3852">
                  <c:v>1.567441544844802</c:v>
                </c:pt>
                <c:pt idx="3853">
                  <c:v>1.566605464543512</c:v>
                </c:pt>
                <c:pt idx="3854">
                  <c:v>1.565873894279882</c:v>
                </c:pt>
                <c:pt idx="3855">
                  <c:v>1.565037813978592</c:v>
                </c:pt>
                <c:pt idx="3856">
                  <c:v>1.564201733677301</c:v>
                </c:pt>
                <c:pt idx="3857">
                  <c:v>1.563470163413671</c:v>
                </c:pt>
                <c:pt idx="3858">
                  <c:v>1.562634083112381</c:v>
                </c:pt>
                <c:pt idx="3859">
                  <c:v>1.561902512848751</c:v>
                </c:pt>
                <c:pt idx="3860">
                  <c:v>1.561379962660445</c:v>
                </c:pt>
                <c:pt idx="3861">
                  <c:v>1.560752902434477</c:v>
                </c:pt>
                <c:pt idx="3862">
                  <c:v>1.560021332170847</c:v>
                </c:pt>
                <c:pt idx="3863">
                  <c:v>1.559394271944879</c:v>
                </c:pt>
                <c:pt idx="3864">
                  <c:v>1.558558191643588</c:v>
                </c:pt>
                <c:pt idx="3865">
                  <c:v>1.557826621379959</c:v>
                </c:pt>
                <c:pt idx="3866">
                  <c:v>1.557199561153991</c:v>
                </c:pt>
                <c:pt idx="3867">
                  <c:v>1.556467990890362</c:v>
                </c:pt>
                <c:pt idx="3868">
                  <c:v>1.555840930664394</c:v>
                </c:pt>
                <c:pt idx="3869">
                  <c:v>1.555109360400764</c:v>
                </c:pt>
                <c:pt idx="3870">
                  <c:v>1.554586810212457</c:v>
                </c:pt>
                <c:pt idx="3871">
                  <c:v>1.553855239948828</c:v>
                </c:pt>
                <c:pt idx="3872">
                  <c:v>1.553123669685199</c:v>
                </c:pt>
                <c:pt idx="3873">
                  <c:v>1.552496609459231</c:v>
                </c:pt>
                <c:pt idx="3874">
                  <c:v>1.551765039195601</c:v>
                </c:pt>
                <c:pt idx="3875">
                  <c:v>1.551242489007295</c:v>
                </c:pt>
                <c:pt idx="3876">
                  <c:v>1.550615428781327</c:v>
                </c:pt>
                <c:pt idx="3877">
                  <c:v>1.550197388630681</c:v>
                </c:pt>
                <c:pt idx="3878">
                  <c:v>1.549779348480036</c:v>
                </c:pt>
                <c:pt idx="3879">
                  <c:v>1.54936130832939</c:v>
                </c:pt>
                <c:pt idx="3880">
                  <c:v>1.548629738065761</c:v>
                </c:pt>
                <c:pt idx="3881">
                  <c:v>1.548107187877454</c:v>
                </c:pt>
                <c:pt idx="3882">
                  <c:v>1.547584637689148</c:v>
                </c:pt>
                <c:pt idx="3883">
                  <c:v>1.54695757746318</c:v>
                </c:pt>
                <c:pt idx="3884">
                  <c:v>1.546435027274873</c:v>
                </c:pt>
                <c:pt idx="3885">
                  <c:v>1.546016987124228</c:v>
                </c:pt>
                <c:pt idx="3886">
                  <c:v>1.54538992689826</c:v>
                </c:pt>
                <c:pt idx="3887">
                  <c:v>1.544762866672291</c:v>
                </c:pt>
                <c:pt idx="3888">
                  <c:v>1.544031296408662</c:v>
                </c:pt>
                <c:pt idx="3889">
                  <c:v>1.543613256258016</c:v>
                </c:pt>
                <c:pt idx="3890">
                  <c:v>1.542986196032048</c:v>
                </c:pt>
                <c:pt idx="3891">
                  <c:v>1.542359135806081</c:v>
                </c:pt>
                <c:pt idx="3892">
                  <c:v>1.541836585617774</c:v>
                </c:pt>
                <c:pt idx="3893">
                  <c:v>1.541418545467129</c:v>
                </c:pt>
                <c:pt idx="3894">
                  <c:v>1.541105015354145</c:v>
                </c:pt>
                <c:pt idx="3895">
                  <c:v>1.540895995278822</c:v>
                </c:pt>
                <c:pt idx="3896">
                  <c:v>1.540477955128176</c:v>
                </c:pt>
                <c:pt idx="3897">
                  <c:v>1.539850894902208</c:v>
                </c:pt>
                <c:pt idx="3898">
                  <c:v>1.539328344713901</c:v>
                </c:pt>
                <c:pt idx="3899">
                  <c:v>1.538805794525595</c:v>
                </c:pt>
                <c:pt idx="3900">
                  <c:v>1.538283244337288</c:v>
                </c:pt>
                <c:pt idx="3901">
                  <c:v>1.537760694148981</c:v>
                </c:pt>
                <c:pt idx="3902">
                  <c:v>1.537238143960675</c:v>
                </c:pt>
                <c:pt idx="3903">
                  <c:v>1.53682010381003</c:v>
                </c:pt>
                <c:pt idx="3904">
                  <c:v>1.536193043584061</c:v>
                </c:pt>
                <c:pt idx="3905">
                  <c:v>1.535775003433416</c:v>
                </c:pt>
                <c:pt idx="3906">
                  <c:v>1.535356963282771</c:v>
                </c:pt>
                <c:pt idx="3907">
                  <c:v>1.534834413094464</c:v>
                </c:pt>
                <c:pt idx="3908">
                  <c:v>1.534311862906157</c:v>
                </c:pt>
                <c:pt idx="3909">
                  <c:v>1.533998332793173</c:v>
                </c:pt>
                <c:pt idx="3910">
                  <c:v>1.533475782604866</c:v>
                </c:pt>
                <c:pt idx="3911">
                  <c:v>1.533162252491882</c:v>
                </c:pt>
                <c:pt idx="3912">
                  <c:v>1.532744212341237</c:v>
                </c:pt>
                <c:pt idx="3913">
                  <c:v>1.532221662152931</c:v>
                </c:pt>
                <c:pt idx="3914">
                  <c:v>1.531699111964624</c:v>
                </c:pt>
                <c:pt idx="3915">
                  <c:v>1.531176561776317</c:v>
                </c:pt>
                <c:pt idx="3916">
                  <c:v>1.530758521625672</c:v>
                </c:pt>
                <c:pt idx="3917">
                  <c:v>1.530444991512687</c:v>
                </c:pt>
                <c:pt idx="3918">
                  <c:v>1.530026951362042</c:v>
                </c:pt>
                <c:pt idx="3919">
                  <c:v>1.529608911211397</c:v>
                </c:pt>
                <c:pt idx="3920">
                  <c:v>1.529295381098413</c:v>
                </c:pt>
                <c:pt idx="3921">
                  <c:v>1.528772830910106</c:v>
                </c:pt>
                <c:pt idx="3922">
                  <c:v>1.528354790759461</c:v>
                </c:pt>
                <c:pt idx="3923">
                  <c:v>1.528041260646477</c:v>
                </c:pt>
                <c:pt idx="3924">
                  <c:v>1.527414200420509</c:v>
                </c:pt>
                <c:pt idx="3925">
                  <c:v>1.526891650232202</c:v>
                </c:pt>
                <c:pt idx="3926">
                  <c:v>1.526578120119218</c:v>
                </c:pt>
                <c:pt idx="3927">
                  <c:v>1.526264590006234</c:v>
                </c:pt>
                <c:pt idx="3928">
                  <c:v>1.525742039817927</c:v>
                </c:pt>
                <c:pt idx="3929">
                  <c:v>1.525219489629621</c:v>
                </c:pt>
                <c:pt idx="3930">
                  <c:v>1.524905959516636</c:v>
                </c:pt>
                <c:pt idx="3931">
                  <c:v>1.524487919365991</c:v>
                </c:pt>
                <c:pt idx="3932">
                  <c:v>1.524069879215346</c:v>
                </c:pt>
                <c:pt idx="3933">
                  <c:v>1.5236518390647</c:v>
                </c:pt>
                <c:pt idx="3934">
                  <c:v>1.523129288876394</c:v>
                </c:pt>
                <c:pt idx="3935">
                  <c:v>1.522606738688087</c:v>
                </c:pt>
                <c:pt idx="3936">
                  <c:v>1.52208418849978</c:v>
                </c:pt>
                <c:pt idx="3937">
                  <c:v>1.521666148349135</c:v>
                </c:pt>
                <c:pt idx="3938">
                  <c:v>1.521457128273812</c:v>
                </c:pt>
                <c:pt idx="3939">
                  <c:v>1.520934578085505</c:v>
                </c:pt>
                <c:pt idx="3940">
                  <c:v>1.520412027897199</c:v>
                </c:pt>
                <c:pt idx="3941">
                  <c:v>1.520203007821876</c:v>
                </c:pt>
                <c:pt idx="3942">
                  <c:v>1.51978496767123</c:v>
                </c:pt>
                <c:pt idx="3943">
                  <c:v>1.519366927520585</c:v>
                </c:pt>
                <c:pt idx="3944">
                  <c:v>1.518844377332279</c:v>
                </c:pt>
                <c:pt idx="3945">
                  <c:v>1.518530847219295</c:v>
                </c:pt>
                <c:pt idx="3946">
                  <c:v>1.51811280706865</c:v>
                </c:pt>
                <c:pt idx="3947">
                  <c:v>1.517590256880343</c:v>
                </c:pt>
                <c:pt idx="3948">
                  <c:v>1.517276726767359</c:v>
                </c:pt>
                <c:pt idx="3949">
                  <c:v>1.516858686616713</c:v>
                </c:pt>
                <c:pt idx="3950">
                  <c:v>1.516336136428406</c:v>
                </c:pt>
                <c:pt idx="3951">
                  <c:v>1.515918096277761</c:v>
                </c:pt>
                <c:pt idx="3952">
                  <c:v>1.515500056127116</c:v>
                </c:pt>
                <c:pt idx="3953">
                  <c:v>1.515186526014132</c:v>
                </c:pt>
                <c:pt idx="3954">
                  <c:v>1.514663975825825</c:v>
                </c:pt>
                <c:pt idx="3955">
                  <c:v>1.514454955750502</c:v>
                </c:pt>
                <c:pt idx="3956">
                  <c:v>1.514141425637518</c:v>
                </c:pt>
                <c:pt idx="3957">
                  <c:v>1.513827895524534</c:v>
                </c:pt>
                <c:pt idx="3958">
                  <c:v>1.513618875449212</c:v>
                </c:pt>
                <c:pt idx="3959">
                  <c:v>1.513200835298566</c:v>
                </c:pt>
                <c:pt idx="3960">
                  <c:v>1.51267828511026</c:v>
                </c:pt>
                <c:pt idx="3961">
                  <c:v>1.512364754997276</c:v>
                </c:pt>
                <c:pt idx="3962">
                  <c:v>1.51194671484663</c:v>
                </c:pt>
                <c:pt idx="3963">
                  <c:v>1.511737694771307</c:v>
                </c:pt>
                <c:pt idx="3964">
                  <c:v>1.511424164658323</c:v>
                </c:pt>
                <c:pt idx="3965">
                  <c:v>1.511110634545339</c:v>
                </c:pt>
                <c:pt idx="3966">
                  <c:v>1.510588084357033</c:v>
                </c:pt>
                <c:pt idx="3967">
                  <c:v>1.510274554244049</c:v>
                </c:pt>
                <c:pt idx="3968">
                  <c:v>1.510065534168726</c:v>
                </c:pt>
                <c:pt idx="3969">
                  <c:v>1.50964749401808</c:v>
                </c:pt>
                <c:pt idx="3970">
                  <c:v>1.509020433792112</c:v>
                </c:pt>
                <c:pt idx="3971">
                  <c:v>1.508602393641467</c:v>
                </c:pt>
                <c:pt idx="3972">
                  <c:v>1.508393373566145</c:v>
                </c:pt>
                <c:pt idx="3973">
                  <c:v>1.507975333415499</c:v>
                </c:pt>
                <c:pt idx="3974">
                  <c:v>1.507557293264854</c:v>
                </c:pt>
                <c:pt idx="3975">
                  <c:v>1.50724376315187</c:v>
                </c:pt>
                <c:pt idx="3976">
                  <c:v>1.506825723001224</c:v>
                </c:pt>
                <c:pt idx="3977">
                  <c:v>1.506303172812917</c:v>
                </c:pt>
                <c:pt idx="3978">
                  <c:v>1.505989642699934</c:v>
                </c:pt>
                <c:pt idx="3979">
                  <c:v>1.505571602549288</c:v>
                </c:pt>
                <c:pt idx="3980">
                  <c:v>1.505362582473965</c:v>
                </c:pt>
                <c:pt idx="3981">
                  <c:v>1.505153562398643</c:v>
                </c:pt>
                <c:pt idx="3982">
                  <c:v>1.504735522247997</c:v>
                </c:pt>
                <c:pt idx="3983">
                  <c:v>1.504212972059691</c:v>
                </c:pt>
                <c:pt idx="3984">
                  <c:v>1.503794931909045</c:v>
                </c:pt>
                <c:pt idx="3985">
                  <c:v>1.503272381720739</c:v>
                </c:pt>
                <c:pt idx="3986">
                  <c:v>1.503063361645416</c:v>
                </c:pt>
                <c:pt idx="3987">
                  <c:v>1.502854341570093</c:v>
                </c:pt>
                <c:pt idx="3988">
                  <c:v>1.502331791381787</c:v>
                </c:pt>
                <c:pt idx="3989">
                  <c:v>1.501704731155818</c:v>
                </c:pt>
                <c:pt idx="3990">
                  <c:v>1.501286691005173</c:v>
                </c:pt>
                <c:pt idx="3991">
                  <c:v>1.500973160892189</c:v>
                </c:pt>
                <c:pt idx="3992">
                  <c:v>1.500555120741544</c:v>
                </c:pt>
                <c:pt idx="3993">
                  <c:v>1.500137080590898</c:v>
                </c:pt>
                <c:pt idx="3994">
                  <c:v>1.499719040440253</c:v>
                </c:pt>
                <c:pt idx="3995">
                  <c:v>1.499405510327269</c:v>
                </c:pt>
                <c:pt idx="3996">
                  <c:v>1.498987470176624</c:v>
                </c:pt>
                <c:pt idx="3997">
                  <c:v>1.498569430025978</c:v>
                </c:pt>
                <c:pt idx="3998">
                  <c:v>1.498151389875333</c:v>
                </c:pt>
                <c:pt idx="3999">
                  <c:v>1.497733349724688</c:v>
                </c:pt>
                <c:pt idx="4000">
                  <c:v>1.497419819611704</c:v>
                </c:pt>
                <c:pt idx="4001">
                  <c:v>1.497210799536381</c:v>
                </c:pt>
                <c:pt idx="4002">
                  <c:v>1.496897269423397</c:v>
                </c:pt>
                <c:pt idx="4003">
                  <c:v>1.496583739310413</c:v>
                </c:pt>
                <c:pt idx="4004">
                  <c:v>1.496270209197429</c:v>
                </c:pt>
                <c:pt idx="4005">
                  <c:v>1.495747659009122</c:v>
                </c:pt>
                <c:pt idx="4006">
                  <c:v>1.495434128896138</c:v>
                </c:pt>
                <c:pt idx="4007">
                  <c:v>1.495225108820815</c:v>
                </c:pt>
                <c:pt idx="4008">
                  <c:v>1.49480706867017</c:v>
                </c:pt>
                <c:pt idx="4009">
                  <c:v>1.494598048594847</c:v>
                </c:pt>
                <c:pt idx="4010">
                  <c:v>1.494284518481863</c:v>
                </c:pt>
                <c:pt idx="4011">
                  <c:v>1.493761968293557</c:v>
                </c:pt>
                <c:pt idx="4012">
                  <c:v>1.493448438180573</c:v>
                </c:pt>
                <c:pt idx="4013">
                  <c:v>1.493343928142911</c:v>
                </c:pt>
                <c:pt idx="4014">
                  <c:v>1.493030398029927</c:v>
                </c:pt>
                <c:pt idx="4015">
                  <c:v>1.492716867916943</c:v>
                </c:pt>
                <c:pt idx="4016">
                  <c:v>1.492403337803959</c:v>
                </c:pt>
                <c:pt idx="4017">
                  <c:v>1.492194317728636</c:v>
                </c:pt>
                <c:pt idx="4018">
                  <c:v>1.491880787615653</c:v>
                </c:pt>
                <c:pt idx="4019">
                  <c:v>1.49167176754033</c:v>
                </c:pt>
                <c:pt idx="4020">
                  <c:v>1.491358237427346</c:v>
                </c:pt>
                <c:pt idx="4021">
                  <c:v>1.4909401972767</c:v>
                </c:pt>
                <c:pt idx="4022">
                  <c:v>1.490731177201378</c:v>
                </c:pt>
                <c:pt idx="4023">
                  <c:v>1.490313137050732</c:v>
                </c:pt>
                <c:pt idx="4024">
                  <c:v>1.489895096900087</c:v>
                </c:pt>
                <c:pt idx="4025">
                  <c:v>1.489581566787103</c:v>
                </c:pt>
                <c:pt idx="4026">
                  <c:v>1.489163526636458</c:v>
                </c:pt>
                <c:pt idx="4027">
                  <c:v>1.488954506561135</c:v>
                </c:pt>
                <c:pt idx="4028">
                  <c:v>1.488640976448151</c:v>
                </c:pt>
                <c:pt idx="4029">
                  <c:v>1.488431956372828</c:v>
                </c:pt>
                <c:pt idx="4030">
                  <c:v>1.488118426259844</c:v>
                </c:pt>
                <c:pt idx="4031">
                  <c:v>1.48780489614686</c:v>
                </c:pt>
                <c:pt idx="4032">
                  <c:v>1.487386855996215</c:v>
                </c:pt>
                <c:pt idx="4033">
                  <c:v>1.487177835920892</c:v>
                </c:pt>
                <c:pt idx="4034">
                  <c:v>1.487073325883231</c:v>
                </c:pt>
                <c:pt idx="4035">
                  <c:v>1.486759795770246</c:v>
                </c:pt>
                <c:pt idx="4036">
                  <c:v>1.486550775694924</c:v>
                </c:pt>
                <c:pt idx="4037">
                  <c:v>1.486341755619601</c:v>
                </c:pt>
                <c:pt idx="4038">
                  <c:v>1.486028225506617</c:v>
                </c:pt>
                <c:pt idx="4039">
                  <c:v>1.485714695393633</c:v>
                </c:pt>
                <c:pt idx="4040">
                  <c:v>1.485296655242988</c:v>
                </c:pt>
                <c:pt idx="4041">
                  <c:v>1.484878615092343</c:v>
                </c:pt>
                <c:pt idx="4042">
                  <c:v>1.48466959501702</c:v>
                </c:pt>
                <c:pt idx="4043">
                  <c:v>1.484460574941697</c:v>
                </c:pt>
                <c:pt idx="4044">
                  <c:v>1.484251554866375</c:v>
                </c:pt>
                <c:pt idx="4045">
                  <c:v>1.484147044828713</c:v>
                </c:pt>
                <c:pt idx="4046">
                  <c:v>1.483938024753391</c:v>
                </c:pt>
                <c:pt idx="4047">
                  <c:v>1.483624494640406</c:v>
                </c:pt>
                <c:pt idx="4048">
                  <c:v>1.483415474565084</c:v>
                </c:pt>
                <c:pt idx="4049">
                  <c:v>1.4831019444521</c:v>
                </c:pt>
                <c:pt idx="4050">
                  <c:v>1.482683904301454</c:v>
                </c:pt>
                <c:pt idx="4051">
                  <c:v>1.482474884226132</c:v>
                </c:pt>
                <c:pt idx="4052">
                  <c:v>1.482161354113147</c:v>
                </c:pt>
                <c:pt idx="4053">
                  <c:v>1.481847824000164</c:v>
                </c:pt>
                <c:pt idx="4054">
                  <c:v>1.481638803924841</c:v>
                </c:pt>
                <c:pt idx="4055">
                  <c:v>1.481325273811857</c:v>
                </c:pt>
                <c:pt idx="4056">
                  <c:v>1.480907233661211</c:v>
                </c:pt>
                <c:pt idx="4057">
                  <c:v>1.480593703548227</c:v>
                </c:pt>
                <c:pt idx="4058">
                  <c:v>1.480280173435243</c:v>
                </c:pt>
                <c:pt idx="4059">
                  <c:v>1.480071153359921</c:v>
                </c:pt>
                <c:pt idx="4060">
                  <c:v>1.479862133284598</c:v>
                </c:pt>
                <c:pt idx="4061">
                  <c:v>1.479548603171614</c:v>
                </c:pt>
                <c:pt idx="4062">
                  <c:v>1.47923507305863</c:v>
                </c:pt>
                <c:pt idx="4063">
                  <c:v>1.478921542945646</c:v>
                </c:pt>
                <c:pt idx="4064">
                  <c:v>1.478712522870323</c:v>
                </c:pt>
                <c:pt idx="4065">
                  <c:v>1.478608012832662</c:v>
                </c:pt>
                <c:pt idx="4066">
                  <c:v>1.478503502795001</c:v>
                </c:pt>
                <c:pt idx="4067">
                  <c:v>1.478189972682017</c:v>
                </c:pt>
                <c:pt idx="4068">
                  <c:v>1.47766742249371</c:v>
                </c:pt>
                <c:pt idx="4069">
                  <c:v>1.477458402418387</c:v>
                </c:pt>
                <c:pt idx="4070">
                  <c:v>1.477353892380726</c:v>
                </c:pt>
                <c:pt idx="4071">
                  <c:v>1.477040362267742</c:v>
                </c:pt>
                <c:pt idx="4072">
                  <c:v>1.476831342192419</c:v>
                </c:pt>
                <c:pt idx="4073">
                  <c:v>1.476726832154758</c:v>
                </c:pt>
                <c:pt idx="4074">
                  <c:v>1.476622322117096</c:v>
                </c:pt>
                <c:pt idx="4075">
                  <c:v>1.476517812079435</c:v>
                </c:pt>
                <c:pt idx="4076">
                  <c:v>1.476413302041774</c:v>
                </c:pt>
                <c:pt idx="4077">
                  <c:v>1.476308792004112</c:v>
                </c:pt>
                <c:pt idx="4078">
                  <c:v>1.475995261891128</c:v>
                </c:pt>
                <c:pt idx="4079">
                  <c:v>1.475577221740483</c:v>
                </c:pt>
                <c:pt idx="4080">
                  <c:v>1.47536820166516</c:v>
                </c:pt>
                <c:pt idx="4081">
                  <c:v>1.475263691627499</c:v>
                </c:pt>
                <c:pt idx="4082">
                  <c:v>1.475054671552176</c:v>
                </c:pt>
                <c:pt idx="4083">
                  <c:v>1.474741141439193</c:v>
                </c:pt>
                <c:pt idx="4084">
                  <c:v>1.47453212136387</c:v>
                </c:pt>
                <c:pt idx="4085">
                  <c:v>1.474009571175563</c:v>
                </c:pt>
                <c:pt idx="4086">
                  <c:v>1.473800551100241</c:v>
                </c:pt>
                <c:pt idx="4087">
                  <c:v>1.473800551100241</c:v>
                </c:pt>
                <c:pt idx="4088">
                  <c:v>1.473591531024918</c:v>
                </c:pt>
                <c:pt idx="4089">
                  <c:v>1.473591531024918</c:v>
                </c:pt>
                <c:pt idx="4090">
                  <c:v>1.473696041062579</c:v>
                </c:pt>
                <c:pt idx="4091">
                  <c:v>1.473591531024918</c:v>
                </c:pt>
                <c:pt idx="4092">
                  <c:v>1.473173490874272</c:v>
                </c:pt>
                <c:pt idx="4093">
                  <c:v>1.473068980836611</c:v>
                </c:pt>
                <c:pt idx="4094">
                  <c:v>1.473068980836611</c:v>
                </c:pt>
                <c:pt idx="4095">
                  <c:v>1.472755450723627</c:v>
                </c:pt>
                <c:pt idx="4096">
                  <c:v>1.472441920610643</c:v>
                </c:pt>
                <c:pt idx="4097">
                  <c:v>1.47223290053532</c:v>
                </c:pt>
                <c:pt idx="4098">
                  <c:v>1.471919370422336</c:v>
                </c:pt>
                <c:pt idx="4099">
                  <c:v>1.471814860384675</c:v>
                </c:pt>
                <c:pt idx="4100">
                  <c:v>1.471396820234029</c:v>
                </c:pt>
                <c:pt idx="4101">
                  <c:v>1.471187800158707</c:v>
                </c:pt>
                <c:pt idx="4102">
                  <c:v>1.470978780083384</c:v>
                </c:pt>
                <c:pt idx="4103">
                  <c:v>1.470456229895077</c:v>
                </c:pt>
                <c:pt idx="4104">
                  <c:v>1.470038189744432</c:v>
                </c:pt>
                <c:pt idx="4105">
                  <c:v>1.469829169669109</c:v>
                </c:pt>
                <c:pt idx="4106">
                  <c:v>1.469829169669109</c:v>
                </c:pt>
                <c:pt idx="4107">
                  <c:v>1.469411129518464</c:v>
                </c:pt>
                <c:pt idx="4108">
                  <c:v>1.46909759940548</c:v>
                </c:pt>
                <c:pt idx="4109">
                  <c:v>1.468888579330157</c:v>
                </c:pt>
                <c:pt idx="4110">
                  <c:v>1.468679559254835</c:v>
                </c:pt>
                <c:pt idx="4111">
                  <c:v>1.468575049217173</c:v>
                </c:pt>
                <c:pt idx="4112">
                  <c:v>1.468470539179512</c:v>
                </c:pt>
                <c:pt idx="4113">
                  <c:v>1.468366029141851</c:v>
                </c:pt>
                <c:pt idx="4114">
                  <c:v>1.468261519104189</c:v>
                </c:pt>
                <c:pt idx="4115">
                  <c:v>1.467947988991205</c:v>
                </c:pt>
                <c:pt idx="4116">
                  <c:v>1.467634458878221</c:v>
                </c:pt>
                <c:pt idx="4117">
                  <c:v>1.467425438802898</c:v>
                </c:pt>
                <c:pt idx="4118">
                  <c:v>1.467111908689914</c:v>
                </c:pt>
                <c:pt idx="4119">
                  <c:v>1.466693868539269</c:v>
                </c:pt>
                <c:pt idx="4120">
                  <c:v>1.466380338426285</c:v>
                </c:pt>
                <c:pt idx="4121">
                  <c:v>1.466171318350962</c:v>
                </c:pt>
                <c:pt idx="4122">
                  <c:v>1.465753278200317</c:v>
                </c:pt>
                <c:pt idx="4123">
                  <c:v>1.465439748087333</c:v>
                </c:pt>
                <c:pt idx="4124">
                  <c:v>1.465335238049672</c:v>
                </c:pt>
                <c:pt idx="4125">
                  <c:v>1.465126217974349</c:v>
                </c:pt>
                <c:pt idx="4126">
                  <c:v>1.464917197899026</c:v>
                </c:pt>
                <c:pt idx="4127">
                  <c:v>1.464499157748381</c:v>
                </c:pt>
                <c:pt idx="4128">
                  <c:v>1.464185627635397</c:v>
                </c:pt>
                <c:pt idx="4129">
                  <c:v>1.463872097522413</c:v>
                </c:pt>
                <c:pt idx="4130">
                  <c:v>1.463872097522413</c:v>
                </c:pt>
                <c:pt idx="4131">
                  <c:v>1.463767587484752</c:v>
                </c:pt>
                <c:pt idx="4132">
                  <c:v>1.463558567409429</c:v>
                </c:pt>
                <c:pt idx="4133">
                  <c:v>1.463245037296445</c:v>
                </c:pt>
                <c:pt idx="4134">
                  <c:v>1.463140527258783</c:v>
                </c:pt>
                <c:pt idx="4135">
                  <c:v>1.462722487108138</c:v>
                </c:pt>
                <c:pt idx="4136">
                  <c:v>1.462617977070477</c:v>
                </c:pt>
                <c:pt idx="4137">
                  <c:v>1.462199936919831</c:v>
                </c:pt>
                <c:pt idx="4138">
                  <c:v>1.461990916844509</c:v>
                </c:pt>
                <c:pt idx="4139">
                  <c:v>1.461781896769186</c:v>
                </c:pt>
                <c:pt idx="4140">
                  <c:v>1.461468366656202</c:v>
                </c:pt>
                <c:pt idx="4141">
                  <c:v>1.461259346580879</c:v>
                </c:pt>
                <c:pt idx="4142">
                  <c:v>1.461050326505557</c:v>
                </c:pt>
                <c:pt idx="4143">
                  <c:v>1.460736796392573</c:v>
                </c:pt>
                <c:pt idx="4144">
                  <c:v>1.460632286354911</c:v>
                </c:pt>
                <c:pt idx="4145">
                  <c:v>1.46052777631725</c:v>
                </c:pt>
                <c:pt idx="4146">
                  <c:v>1.460318756241927</c:v>
                </c:pt>
                <c:pt idx="4147">
                  <c:v>1.460005226128943</c:v>
                </c:pt>
                <c:pt idx="4148">
                  <c:v>1.459482675940636</c:v>
                </c:pt>
                <c:pt idx="4149">
                  <c:v>1.459273655865314</c:v>
                </c:pt>
                <c:pt idx="4150">
                  <c:v>1.458855615714669</c:v>
                </c:pt>
                <c:pt idx="4151">
                  <c:v>1.458646595639346</c:v>
                </c:pt>
                <c:pt idx="4152">
                  <c:v>1.458646595639346</c:v>
                </c:pt>
                <c:pt idx="4153">
                  <c:v>1.458646595639346</c:v>
                </c:pt>
                <c:pt idx="4154">
                  <c:v>1.458646595639346</c:v>
                </c:pt>
                <c:pt idx="4155">
                  <c:v>1.458333065526362</c:v>
                </c:pt>
                <c:pt idx="4156">
                  <c:v>1.458333065526362</c:v>
                </c:pt>
                <c:pt idx="4157">
                  <c:v>1.457915025375716</c:v>
                </c:pt>
                <c:pt idx="4158">
                  <c:v>1.457601495262732</c:v>
                </c:pt>
                <c:pt idx="4159">
                  <c:v>1.457287965149748</c:v>
                </c:pt>
                <c:pt idx="4160">
                  <c:v>1.456974435036764</c:v>
                </c:pt>
                <c:pt idx="4161">
                  <c:v>1.45666090492378</c:v>
                </c:pt>
                <c:pt idx="4162">
                  <c:v>1.45655639488612</c:v>
                </c:pt>
                <c:pt idx="4163">
                  <c:v>1.456138354735474</c:v>
                </c:pt>
                <c:pt idx="4164">
                  <c:v>1.455929334660151</c:v>
                </c:pt>
                <c:pt idx="4165">
                  <c:v>1.455720314584828</c:v>
                </c:pt>
                <c:pt idx="4166">
                  <c:v>1.455720314584828</c:v>
                </c:pt>
                <c:pt idx="4167">
                  <c:v>1.455720314584828</c:v>
                </c:pt>
                <c:pt idx="4168">
                  <c:v>1.455511294509506</c:v>
                </c:pt>
                <c:pt idx="4169">
                  <c:v>1.455197764396522</c:v>
                </c:pt>
                <c:pt idx="4170">
                  <c:v>1.454884234283537</c:v>
                </c:pt>
                <c:pt idx="4171">
                  <c:v>1.454884234283537</c:v>
                </c:pt>
                <c:pt idx="4172">
                  <c:v>1.454675214208215</c:v>
                </c:pt>
                <c:pt idx="4173">
                  <c:v>1.45425717405757</c:v>
                </c:pt>
                <c:pt idx="4174">
                  <c:v>1.453839133906924</c:v>
                </c:pt>
                <c:pt idx="4175">
                  <c:v>1.45352560379394</c:v>
                </c:pt>
                <c:pt idx="4176">
                  <c:v>1.453421093756279</c:v>
                </c:pt>
                <c:pt idx="4177">
                  <c:v>1.453212073680956</c:v>
                </c:pt>
                <c:pt idx="4178">
                  <c:v>1.453003053605633</c:v>
                </c:pt>
                <c:pt idx="4179">
                  <c:v>1.452794033530311</c:v>
                </c:pt>
                <c:pt idx="4180">
                  <c:v>1.452794033530311</c:v>
                </c:pt>
                <c:pt idx="4181">
                  <c:v>1.452689523492649</c:v>
                </c:pt>
                <c:pt idx="4182">
                  <c:v>1.452271483342004</c:v>
                </c:pt>
                <c:pt idx="4183">
                  <c:v>1.452062463266681</c:v>
                </c:pt>
                <c:pt idx="4184">
                  <c:v>1.451748933153697</c:v>
                </c:pt>
                <c:pt idx="4185">
                  <c:v>1.451435403040713</c:v>
                </c:pt>
                <c:pt idx="4186">
                  <c:v>1.451539913078374</c:v>
                </c:pt>
                <c:pt idx="4187">
                  <c:v>1.451435403040713</c:v>
                </c:pt>
                <c:pt idx="4188">
                  <c:v>1.451121872927729</c:v>
                </c:pt>
                <c:pt idx="4189">
                  <c:v>1.450912852852407</c:v>
                </c:pt>
                <c:pt idx="4190">
                  <c:v>1.450912852852407</c:v>
                </c:pt>
                <c:pt idx="4191">
                  <c:v>1.450703832777084</c:v>
                </c:pt>
                <c:pt idx="4192">
                  <c:v>1.450703832777084</c:v>
                </c:pt>
                <c:pt idx="4193">
                  <c:v>1.450703832777084</c:v>
                </c:pt>
                <c:pt idx="4194">
                  <c:v>1.450599322739423</c:v>
                </c:pt>
                <c:pt idx="4195">
                  <c:v>1.450599322739423</c:v>
                </c:pt>
                <c:pt idx="4196">
                  <c:v>1.4503903026641</c:v>
                </c:pt>
                <c:pt idx="4197">
                  <c:v>1.450285792626438</c:v>
                </c:pt>
                <c:pt idx="4198">
                  <c:v>1.449867752475793</c:v>
                </c:pt>
                <c:pt idx="4199">
                  <c:v>1.449763242438132</c:v>
                </c:pt>
                <c:pt idx="4200">
                  <c:v>1.449763242438132</c:v>
                </c:pt>
                <c:pt idx="4201">
                  <c:v>1.449658732400471</c:v>
                </c:pt>
                <c:pt idx="4202">
                  <c:v>1.449658732400471</c:v>
                </c:pt>
                <c:pt idx="4203">
                  <c:v>1.449658732400471</c:v>
                </c:pt>
                <c:pt idx="4204">
                  <c:v>1.449554222362809</c:v>
                </c:pt>
                <c:pt idx="4205">
                  <c:v>1.449554222362809</c:v>
                </c:pt>
                <c:pt idx="4206">
                  <c:v>1.449136182212164</c:v>
                </c:pt>
                <c:pt idx="4207">
                  <c:v>1.448927162136841</c:v>
                </c:pt>
                <c:pt idx="4208">
                  <c:v>1.448509121986196</c:v>
                </c:pt>
                <c:pt idx="4209">
                  <c:v>1.44809108183555</c:v>
                </c:pt>
                <c:pt idx="4210">
                  <c:v>1.447882061760227</c:v>
                </c:pt>
                <c:pt idx="4211">
                  <c:v>1.447673041684905</c:v>
                </c:pt>
                <c:pt idx="4212">
                  <c:v>1.447568531647243</c:v>
                </c:pt>
                <c:pt idx="4213">
                  <c:v>1.447464021609582</c:v>
                </c:pt>
                <c:pt idx="4214">
                  <c:v>1.447464021609582</c:v>
                </c:pt>
                <c:pt idx="4215">
                  <c:v>1.447359511571921</c:v>
                </c:pt>
                <c:pt idx="4216">
                  <c:v>1.447359511571921</c:v>
                </c:pt>
                <c:pt idx="4217">
                  <c:v>1.447045981458937</c:v>
                </c:pt>
                <c:pt idx="4218">
                  <c:v>1.446732451345953</c:v>
                </c:pt>
                <c:pt idx="4219">
                  <c:v>1.446732451345953</c:v>
                </c:pt>
                <c:pt idx="4220">
                  <c:v>1.446627941308291</c:v>
                </c:pt>
                <c:pt idx="4221">
                  <c:v>1.446418921232969</c:v>
                </c:pt>
                <c:pt idx="4222">
                  <c:v>1.446314411195307</c:v>
                </c:pt>
                <c:pt idx="4223">
                  <c:v>1.445896371044662</c:v>
                </c:pt>
                <c:pt idx="4224">
                  <c:v>1.445791861007001</c:v>
                </c:pt>
                <c:pt idx="4225">
                  <c:v>1.445478330894017</c:v>
                </c:pt>
                <c:pt idx="4226">
                  <c:v>1.445164800781033</c:v>
                </c:pt>
                <c:pt idx="4227">
                  <c:v>1.445060290743372</c:v>
                </c:pt>
                <c:pt idx="4228">
                  <c:v>1.444851270668049</c:v>
                </c:pt>
                <c:pt idx="4229">
                  <c:v>1.444537740555065</c:v>
                </c:pt>
                <c:pt idx="4230">
                  <c:v>1.444328720479742</c:v>
                </c:pt>
                <c:pt idx="4231">
                  <c:v>1.444224210442081</c:v>
                </c:pt>
                <c:pt idx="4232">
                  <c:v>1.444119700404419</c:v>
                </c:pt>
                <c:pt idx="4233">
                  <c:v>1.444015190366758</c:v>
                </c:pt>
                <c:pt idx="4234">
                  <c:v>1.443910680329097</c:v>
                </c:pt>
                <c:pt idx="4235">
                  <c:v>1.443806170291435</c:v>
                </c:pt>
                <c:pt idx="4236">
                  <c:v>1.443597150216112</c:v>
                </c:pt>
                <c:pt idx="4237">
                  <c:v>1.44338813014079</c:v>
                </c:pt>
                <c:pt idx="4238">
                  <c:v>1.443283620103128</c:v>
                </c:pt>
                <c:pt idx="4239">
                  <c:v>1.443074600027806</c:v>
                </c:pt>
                <c:pt idx="4240">
                  <c:v>1.442761069914822</c:v>
                </c:pt>
                <c:pt idx="4241">
                  <c:v>1.442761069914822</c:v>
                </c:pt>
                <c:pt idx="4242">
                  <c:v>1.442552049839499</c:v>
                </c:pt>
                <c:pt idx="4243">
                  <c:v>1.442447539801838</c:v>
                </c:pt>
                <c:pt idx="4244">
                  <c:v>1.442238519726515</c:v>
                </c:pt>
                <c:pt idx="4245">
                  <c:v>1.442029499651192</c:v>
                </c:pt>
                <c:pt idx="4246">
                  <c:v>1.44182047957587</c:v>
                </c:pt>
                <c:pt idx="4247">
                  <c:v>1.441715969538208</c:v>
                </c:pt>
                <c:pt idx="4248">
                  <c:v>1.441611459500547</c:v>
                </c:pt>
                <c:pt idx="4249">
                  <c:v>1.441402439425224</c:v>
                </c:pt>
                <c:pt idx="4250">
                  <c:v>1.441193419349902</c:v>
                </c:pt>
                <c:pt idx="4251">
                  <c:v>1.440984399274579</c:v>
                </c:pt>
                <c:pt idx="4252">
                  <c:v>1.440775379199257</c:v>
                </c:pt>
                <c:pt idx="4253">
                  <c:v>1.440461849086272</c:v>
                </c:pt>
                <c:pt idx="4254">
                  <c:v>1.440043808935627</c:v>
                </c:pt>
                <c:pt idx="4255">
                  <c:v>1.439730278822643</c:v>
                </c:pt>
                <c:pt idx="4256">
                  <c:v>1.439416748709659</c:v>
                </c:pt>
                <c:pt idx="4257">
                  <c:v>1.439103218596675</c:v>
                </c:pt>
                <c:pt idx="4258">
                  <c:v>1.438998708559013</c:v>
                </c:pt>
                <c:pt idx="4259">
                  <c:v>1.438685178446029</c:v>
                </c:pt>
                <c:pt idx="4260">
                  <c:v>1.438476158370707</c:v>
                </c:pt>
                <c:pt idx="4261">
                  <c:v>1.438162628257723</c:v>
                </c:pt>
                <c:pt idx="4262">
                  <c:v>1.437849098144739</c:v>
                </c:pt>
                <c:pt idx="4263">
                  <c:v>1.437640078069416</c:v>
                </c:pt>
                <c:pt idx="4264">
                  <c:v>1.437535568031755</c:v>
                </c:pt>
                <c:pt idx="4265">
                  <c:v>1.437326547956432</c:v>
                </c:pt>
                <c:pt idx="4266">
                  <c:v>1.437222037918771</c:v>
                </c:pt>
                <c:pt idx="4267">
                  <c:v>1.43711752788111</c:v>
                </c:pt>
                <c:pt idx="4268">
                  <c:v>1.436908507805787</c:v>
                </c:pt>
                <c:pt idx="4269">
                  <c:v>1.436699487730464</c:v>
                </c:pt>
                <c:pt idx="4270">
                  <c:v>1.436594977692803</c:v>
                </c:pt>
                <c:pt idx="4271">
                  <c:v>1.436490467655141</c:v>
                </c:pt>
                <c:pt idx="4272">
                  <c:v>1.436490467655141</c:v>
                </c:pt>
                <c:pt idx="4273">
                  <c:v>1.436176937542157</c:v>
                </c:pt>
                <c:pt idx="4274">
                  <c:v>1.435967917466835</c:v>
                </c:pt>
                <c:pt idx="4275">
                  <c:v>1.435758897391512</c:v>
                </c:pt>
                <c:pt idx="4276">
                  <c:v>1.435654387353851</c:v>
                </c:pt>
                <c:pt idx="4277">
                  <c:v>1.435445367278528</c:v>
                </c:pt>
                <c:pt idx="4278">
                  <c:v>1.435236347203205</c:v>
                </c:pt>
                <c:pt idx="4279">
                  <c:v>1.435131837165544</c:v>
                </c:pt>
                <c:pt idx="4280">
                  <c:v>1.43481830705256</c:v>
                </c:pt>
                <c:pt idx="4281">
                  <c:v>1.434504776939576</c:v>
                </c:pt>
                <c:pt idx="4282">
                  <c:v>1.434295756864253</c:v>
                </c:pt>
                <c:pt idx="4283">
                  <c:v>1.434295756864253</c:v>
                </c:pt>
                <c:pt idx="4284">
                  <c:v>1.434295756864253</c:v>
                </c:pt>
                <c:pt idx="4285">
                  <c:v>1.434295756864253</c:v>
                </c:pt>
                <c:pt idx="4286">
                  <c:v>1.43398222675127</c:v>
                </c:pt>
                <c:pt idx="4287">
                  <c:v>1.433668696638285</c:v>
                </c:pt>
                <c:pt idx="4288">
                  <c:v>1.43325065648764</c:v>
                </c:pt>
                <c:pt idx="4289">
                  <c:v>1.433041636412317</c:v>
                </c:pt>
                <c:pt idx="4290">
                  <c:v>1.432832616336994</c:v>
                </c:pt>
                <c:pt idx="4291">
                  <c:v>1.432623596261672</c:v>
                </c:pt>
                <c:pt idx="4292">
                  <c:v>1.43251908622401</c:v>
                </c:pt>
                <c:pt idx="4293">
                  <c:v>1.432205556111026</c:v>
                </c:pt>
                <c:pt idx="4294">
                  <c:v>1.431996536035704</c:v>
                </c:pt>
                <c:pt idx="4295">
                  <c:v>1.43168300592272</c:v>
                </c:pt>
                <c:pt idx="4296">
                  <c:v>1.431264965772074</c:v>
                </c:pt>
                <c:pt idx="4297">
                  <c:v>1.430742415583768</c:v>
                </c:pt>
                <c:pt idx="4298">
                  <c:v>1.430219865395461</c:v>
                </c:pt>
                <c:pt idx="4299">
                  <c:v>1.4301153553578</c:v>
                </c:pt>
                <c:pt idx="4300">
                  <c:v>1.4301153553578</c:v>
                </c:pt>
                <c:pt idx="4301">
                  <c:v>1.429801825244815</c:v>
                </c:pt>
                <c:pt idx="4302">
                  <c:v>1.429488295131831</c:v>
                </c:pt>
                <c:pt idx="4303">
                  <c:v>1.429174765018848</c:v>
                </c:pt>
                <c:pt idx="4304">
                  <c:v>1.429070254981186</c:v>
                </c:pt>
                <c:pt idx="4305">
                  <c:v>1.428861234905863</c:v>
                </c:pt>
                <c:pt idx="4306">
                  <c:v>1.428861234905863</c:v>
                </c:pt>
                <c:pt idx="4307">
                  <c:v>1.428756724868202</c:v>
                </c:pt>
                <c:pt idx="4308">
                  <c:v>1.428652214830541</c:v>
                </c:pt>
                <c:pt idx="4309">
                  <c:v>1.428443194755218</c:v>
                </c:pt>
                <c:pt idx="4310">
                  <c:v>1.428234174679895</c:v>
                </c:pt>
                <c:pt idx="4311">
                  <c:v>1.428129664642234</c:v>
                </c:pt>
                <c:pt idx="4312">
                  <c:v>1.428129664642234</c:v>
                </c:pt>
                <c:pt idx="4313">
                  <c:v>1.427920644566911</c:v>
                </c:pt>
                <c:pt idx="4314">
                  <c:v>1.427607114453927</c:v>
                </c:pt>
                <c:pt idx="4315">
                  <c:v>1.427607114453927</c:v>
                </c:pt>
                <c:pt idx="4316">
                  <c:v>1.427607114453927</c:v>
                </c:pt>
                <c:pt idx="4317">
                  <c:v>1.427502604416266</c:v>
                </c:pt>
                <c:pt idx="4318">
                  <c:v>1.427293584340943</c:v>
                </c:pt>
                <c:pt idx="4319">
                  <c:v>1.427293584340943</c:v>
                </c:pt>
                <c:pt idx="4320">
                  <c:v>1.427293584340943</c:v>
                </c:pt>
                <c:pt idx="4321">
                  <c:v>1.427293584340943</c:v>
                </c:pt>
                <c:pt idx="4322">
                  <c:v>1.427189074303282</c:v>
                </c:pt>
                <c:pt idx="4323">
                  <c:v>1.427189074303282</c:v>
                </c:pt>
                <c:pt idx="4324">
                  <c:v>1.427084564265621</c:v>
                </c:pt>
                <c:pt idx="4325">
                  <c:v>1.427084564265621</c:v>
                </c:pt>
                <c:pt idx="4326">
                  <c:v>1.427084564265621</c:v>
                </c:pt>
                <c:pt idx="4327">
                  <c:v>1.426980054227959</c:v>
                </c:pt>
                <c:pt idx="4328">
                  <c:v>1.427084564265621</c:v>
                </c:pt>
                <c:pt idx="4329">
                  <c:v>1.426980054227959</c:v>
                </c:pt>
                <c:pt idx="4330">
                  <c:v>1.426980054227959</c:v>
                </c:pt>
                <c:pt idx="4331">
                  <c:v>1.426980054227959</c:v>
                </c:pt>
                <c:pt idx="4332">
                  <c:v>1.426980054227959</c:v>
                </c:pt>
                <c:pt idx="4333">
                  <c:v>1.426980054227959</c:v>
                </c:pt>
                <c:pt idx="4334">
                  <c:v>1.426875544190298</c:v>
                </c:pt>
                <c:pt idx="4335">
                  <c:v>1.426875544190298</c:v>
                </c:pt>
                <c:pt idx="4336">
                  <c:v>1.426875544190298</c:v>
                </c:pt>
                <c:pt idx="4337">
                  <c:v>1.427502604416266</c:v>
                </c:pt>
                <c:pt idx="4338">
                  <c:v>1.427502604416266</c:v>
                </c:pt>
                <c:pt idx="4339">
                  <c:v>1.427607114453927</c:v>
                </c:pt>
                <c:pt idx="4340">
                  <c:v>1.427293584340943</c:v>
                </c:pt>
                <c:pt idx="4341">
                  <c:v>1.427084564265621</c:v>
                </c:pt>
                <c:pt idx="4342">
                  <c:v>1.427084564265621</c:v>
                </c:pt>
                <c:pt idx="4343">
                  <c:v>1.429697315207154</c:v>
                </c:pt>
                <c:pt idx="4344">
                  <c:v>1.431369475809736</c:v>
                </c:pt>
                <c:pt idx="4345">
                  <c:v>1.431264965772074</c:v>
                </c:pt>
                <c:pt idx="4346">
                  <c:v>1.431264965772074</c:v>
                </c:pt>
                <c:pt idx="4347">
                  <c:v>1.43168300592272</c:v>
                </c:pt>
                <c:pt idx="4348">
                  <c:v>1.434713797014899</c:v>
                </c:pt>
                <c:pt idx="4349">
                  <c:v>1.443806170291435</c:v>
                </c:pt>
                <c:pt idx="4350">
                  <c:v>1.444746760630387</c:v>
                </c:pt>
                <c:pt idx="4351">
                  <c:v>1.439939298897966</c:v>
                </c:pt>
                <c:pt idx="4352">
                  <c:v>1.43408673678893</c:v>
                </c:pt>
                <c:pt idx="4353">
                  <c:v>1.427607114453927</c:v>
                </c:pt>
                <c:pt idx="4354">
                  <c:v>1.420604941930617</c:v>
                </c:pt>
                <c:pt idx="4355">
                  <c:v>1.413080219219001</c:v>
                </c:pt>
                <c:pt idx="4356">
                  <c:v>1.405555496507384</c:v>
                </c:pt>
                <c:pt idx="4357">
                  <c:v>1.397612733645122</c:v>
                </c:pt>
                <c:pt idx="4358">
                  <c:v>1.389042910556892</c:v>
                </c:pt>
                <c:pt idx="4359">
                  <c:v>1.380159557355678</c:v>
                </c:pt>
                <c:pt idx="4360">
                  <c:v>1.371276204154464</c:v>
                </c:pt>
                <c:pt idx="4361">
                  <c:v>1.362183830877927</c:v>
                </c:pt>
                <c:pt idx="4362">
                  <c:v>1.352673417450745</c:v>
                </c:pt>
                <c:pt idx="4363">
                  <c:v>1.342431433759934</c:v>
                </c:pt>
                <c:pt idx="4364">
                  <c:v>1.3319804299938</c:v>
                </c:pt>
                <c:pt idx="4365">
                  <c:v>1.321424916190004</c:v>
                </c:pt>
                <c:pt idx="4366">
                  <c:v>1.31097391242387</c:v>
                </c:pt>
                <c:pt idx="4367">
                  <c:v>1.300731928733058</c:v>
                </c:pt>
                <c:pt idx="4368">
                  <c:v>1.289653864740956</c:v>
                </c:pt>
                <c:pt idx="4369">
                  <c:v>1.277948740522886</c:v>
                </c:pt>
                <c:pt idx="4370">
                  <c:v>1.266975186568445</c:v>
                </c:pt>
                <c:pt idx="4371">
                  <c:v>1.25641967276465</c:v>
                </c:pt>
                <c:pt idx="4372">
                  <c:v>1.245341608772547</c:v>
                </c:pt>
                <c:pt idx="4373">
                  <c:v>1.234159034742784</c:v>
                </c:pt>
                <c:pt idx="4374">
                  <c:v>1.222453910524714</c:v>
                </c:pt>
                <c:pt idx="4375">
                  <c:v>1.210748786306643</c:v>
                </c:pt>
                <c:pt idx="4376">
                  <c:v>1.199043662088573</c:v>
                </c:pt>
                <c:pt idx="4377">
                  <c:v>1.188070108134132</c:v>
                </c:pt>
                <c:pt idx="4378">
                  <c:v>1.176678514029046</c:v>
                </c:pt>
                <c:pt idx="4379">
                  <c:v>1.165182409886298</c:v>
                </c:pt>
                <c:pt idx="4380">
                  <c:v>1.153686305743551</c:v>
                </c:pt>
                <c:pt idx="4381">
                  <c:v>1.141458631337174</c:v>
                </c:pt>
                <c:pt idx="4382">
                  <c:v>1.13027605730741</c:v>
                </c:pt>
                <c:pt idx="4383">
                  <c:v>1.118988973239985</c:v>
                </c:pt>
                <c:pt idx="4384">
                  <c:v>1.107492869097238</c:v>
                </c:pt>
                <c:pt idx="4385">
                  <c:v>1.096519315142797</c:v>
                </c:pt>
                <c:pt idx="4386">
                  <c:v>1.085545761188356</c:v>
                </c:pt>
                <c:pt idx="4387">
                  <c:v>1.073840636970286</c:v>
                </c:pt>
                <c:pt idx="4388">
                  <c:v>1.062658062940522</c:v>
                </c:pt>
                <c:pt idx="4389">
                  <c:v>1.049907838345838</c:v>
                </c:pt>
                <c:pt idx="4390">
                  <c:v>1.037889184014784</c:v>
                </c:pt>
                <c:pt idx="4391">
                  <c:v>1.026393079872037</c:v>
                </c:pt>
                <c:pt idx="4392">
                  <c:v>1.013956385390337</c:v>
                </c:pt>
                <c:pt idx="4393">
                  <c:v>1.002460281247589</c:v>
                </c:pt>
                <c:pt idx="4394">
                  <c:v>0.990337116878874</c:v>
                </c:pt>
                <c:pt idx="4395">
                  <c:v>0.978422972585481</c:v>
                </c:pt>
                <c:pt idx="4396">
                  <c:v>0.967135888518056</c:v>
                </c:pt>
                <c:pt idx="4397">
                  <c:v>0.955221744224663</c:v>
                </c:pt>
                <c:pt idx="4398">
                  <c:v>0.943621130044254</c:v>
                </c:pt>
                <c:pt idx="4399">
                  <c:v>0.931288945600216</c:v>
                </c:pt>
                <c:pt idx="4400">
                  <c:v>0.919061271193839</c:v>
                </c:pt>
                <c:pt idx="4401">
                  <c:v>0.907042616862785</c:v>
                </c:pt>
                <c:pt idx="4402">
                  <c:v>0.894501412343423</c:v>
                </c:pt>
                <c:pt idx="4403">
                  <c:v>0.88258726805003</c:v>
                </c:pt>
                <c:pt idx="4404">
                  <c:v>0.870359593643654</c:v>
                </c:pt>
                <c:pt idx="4405">
                  <c:v>0.85760936904897</c:v>
                </c:pt>
                <c:pt idx="4406">
                  <c:v>0.845590714717915</c:v>
                </c:pt>
                <c:pt idx="4407">
                  <c:v>0.833363040311538</c:v>
                </c:pt>
                <c:pt idx="4408">
                  <c:v>0.821866936168791</c:v>
                </c:pt>
                <c:pt idx="4409">
                  <c:v>0.810161811950721</c:v>
                </c:pt>
                <c:pt idx="4410">
                  <c:v>0.798665707807973</c:v>
                </c:pt>
                <c:pt idx="4411">
                  <c:v>0.787692153853532</c:v>
                </c:pt>
                <c:pt idx="4412">
                  <c:v>0.776509579823769</c:v>
                </c:pt>
                <c:pt idx="4413">
                  <c:v>0.76574504594465</c:v>
                </c:pt>
                <c:pt idx="4414">
                  <c:v>0.75403992172658</c:v>
                </c:pt>
                <c:pt idx="4415">
                  <c:v>0.743066367772139</c:v>
                </c:pt>
                <c:pt idx="4416">
                  <c:v>0.731988303780037</c:v>
                </c:pt>
                <c:pt idx="4417">
                  <c:v>0.721223769900919</c:v>
                </c:pt>
                <c:pt idx="4418">
                  <c:v>0.710250215946478</c:v>
                </c:pt>
                <c:pt idx="4419">
                  <c:v>0.700217252330989</c:v>
                </c:pt>
                <c:pt idx="4420">
                  <c:v>0.691124879054452</c:v>
                </c:pt>
                <c:pt idx="4421">
                  <c:v>0.680673875288318</c:v>
                </c:pt>
                <c:pt idx="4422">
                  <c:v>0.669491301258555</c:v>
                </c:pt>
                <c:pt idx="4423">
                  <c:v>0.658726767379436</c:v>
                </c:pt>
                <c:pt idx="4424">
                  <c:v>0.648484783688625</c:v>
                </c:pt>
                <c:pt idx="4425">
                  <c:v>0.638869860223782</c:v>
                </c:pt>
                <c:pt idx="4426">
                  <c:v>0.628732386570631</c:v>
                </c:pt>
                <c:pt idx="4427">
                  <c:v>0.618699422955143</c:v>
                </c:pt>
                <c:pt idx="4428">
                  <c:v>0.608666459339654</c:v>
                </c:pt>
                <c:pt idx="4429">
                  <c:v>0.598633495724165</c:v>
                </c:pt>
                <c:pt idx="4430">
                  <c:v>0.589018572259322</c:v>
                </c:pt>
                <c:pt idx="4431">
                  <c:v>0.578254038380203</c:v>
                </c:pt>
                <c:pt idx="4432">
                  <c:v>0.567803034614069</c:v>
                </c:pt>
                <c:pt idx="4433">
                  <c:v>0.557770070998581</c:v>
                </c:pt>
                <c:pt idx="4434">
                  <c:v>0.548155147533737</c:v>
                </c:pt>
                <c:pt idx="4435">
                  <c:v>0.538644734106555</c:v>
                </c:pt>
                <c:pt idx="4436">
                  <c:v>0.528820790566389</c:v>
                </c:pt>
                <c:pt idx="4437">
                  <c:v>0.519205867101545</c:v>
                </c:pt>
                <c:pt idx="4438">
                  <c:v>0.509590943636702</c:v>
                </c:pt>
                <c:pt idx="4439">
                  <c:v>0.499871510134197</c:v>
                </c:pt>
                <c:pt idx="4440">
                  <c:v>0.48994305655637</c:v>
                </c:pt>
                <c:pt idx="4441">
                  <c:v>0.480537153166849</c:v>
                </c:pt>
                <c:pt idx="4442">
                  <c:v>0.471758310003296</c:v>
                </c:pt>
                <c:pt idx="4443">
                  <c:v>0.462352406613776</c:v>
                </c:pt>
                <c:pt idx="4444">
                  <c:v>0.453155523299578</c:v>
                </c:pt>
                <c:pt idx="4445">
                  <c:v>0.443749619910057</c:v>
                </c:pt>
                <c:pt idx="4446">
                  <c:v>0.435075286784165</c:v>
                </c:pt>
                <c:pt idx="4447">
                  <c:v>0.425982913507629</c:v>
                </c:pt>
                <c:pt idx="4448">
                  <c:v>0.41594994989214</c:v>
                </c:pt>
                <c:pt idx="4449">
                  <c:v>0.406439536464958</c:v>
                </c:pt>
                <c:pt idx="4450">
                  <c:v>0.397138143113098</c:v>
                </c:pt>
                <c:pt idx="4451">
                  <c:v>0.388777340100191</c:v>
                </c:pt>
                <c:pt idx="4452">
                  <c:v>0.37937143671067</c:v>
                </c:pt>
                <c:pt idx="4453">
                  <c:v>0.370174553396472</c:v>
                </c:pt>
                <c:pt idx="4454">
                  <c:v>0.361500220270581</c:v>
                </c:pt>
                <c:pt idx="4455">
                  <c:v>0.352721377107028</c:v>
                </c:pt>
                <c:pt idx="4456">
                  <c:v>0.344256064056459</c:v>
                </c:pt>
                <c:pt idx="4457">
                  <c:v>0.334745650629277</c:v>
                </c:pt>
                <c:pt idx="4458">
                  <c:v>0.325130727164434</c:v>
                </c:pt>
                <c:pt idx="4459">
                  <c:v>0.316874434189188</c:v>
                </c:pt>
                <c:pt idx="4460">
                  <c:v>0.308931671326926</c:v>
                </c:pt>
                <c:pt idx="4461">
                  <c:v>0.301720478728293</c:v>
                </c:pt>
                <c:pt idx="4462">
                  <c:v>0.293777715866031</c:v>
                </c:pt>
                <c:pt idx="4463">
                  <c:v>0.285730442966108</c:v>
                </c:pt>
                <c:pt idx="4464">
                  <c:v>0.276847089764894</c:v>
                </c:pt>
                <c:pt idx="4465">
                  <c:v>0.267023146224728</c:v>
                </c:pt>
                <c:pt idx="4466">
                  <c:v>0.258139793023514</c:v>
                </c:pt>
                <c:pt idx="4467">
                  <c:v>0.249569969935284</c:v>
                </c:pt>
                <c:pt idx="4468">
                  <c:v>0.242045247223667</c:v>
                </c:pt>
                <c:pt idx="4469">
                  <c:v>0.234938564662696</c:v>
                </c:pt>
                <c:pt idx="4470">
                  <c:v>0.228040902177048</c:v>
                </c:pt>
                <c:pt idx="4471">
                  <c:v>0.220516179465431</c:v>
                </c:pt>
                <c:pt idx="4472">
                  <c:v>0.212573416603169</c:v>
                </c:pt>
                <c:pt idx="4473">
                  <c:v>0.20483967381623</c:v>
                </c:pt>
                <c:pt idx="4474">
                  <c:v>0.197732991255258</c:v>
                </c:pt>
                <c:pt idx="4475">
                  <c:v>0.190939838807271</c:v>
                </c:pt>
                <c:pt idx="4476">
                  <c:v>0.183728646208639</c:v>
                </c:pt>
                <c:pt idx="4477">
                  <c:v>0.176726473685329</c:v>
                </c:pt>
                <c:pt idx="4478">
                  <c:v>0.170351361387987</c:v>
                </c:pt>
                <c:pt idx="4479">
                  <c:v>0.163767229015322</c:v>
                </c:pt>
                <c:pt idx="4480">
                  <c:v>0.157392116717981</c:v>
                </c:pt>
                <c:pt idx="4481">
                  <c:v>0.150912494382977</c:v>
                </c:pt>
                <c:pt idx="4482">
                  <c:v>0.144432872047974</c:v>
                </c:pt>
                <c:pt idx="4483">
                  <c:v>0.138162269788294</c:v>
                </c:pt>
                <c:pt idx="4484">
                  <c:v>0.13168264745329</c:v>
                </c:pt>
                <c:pt idx="4485">
                  <c:v>0.126143615457239</c:v>
                </c:pt>
                <c:pt idx="4486">
                  <c:v>0.120395563385866</c:v>
                </c:pt>
                <c:pt idx="4487">
                  <c:v>0.115170061502799</c:v>
                </c:pt>
                <c:pt idx="4488">
                  <c:v>0.110049069657393</c:v>
                </c:pt>
                <c:pt idx="4489">
                  <c:v>0.10513709788731</c:v>
                </c:pt>
                <c:pt idx="4490">
                  <c:v>0.100120616079565</c:v>
                </c:pt>
                <c:pt idx="4491">
                  <c:v>0.0948951141964982</c:v>
                </c:pt>
                <c:pt idx="4492">
                  <c:v>0.0899831424264152</c:v>
                </c:pt>
                <c:pt idx="4493">
                  <c:v>0.0852801907316548</c:v>
                </c:pt>
                <c:pt idx="4494">
                  <c:v>0.0813088093005238</c:v>
                </c:pt>
                <c:pt idx="4495">
                  <c:v>0.0772329178317315</c:v>
                </c:pt>
                <c:pt idx="4496">
                  <c:v>0.0734705564759232</c:v>
                </c:pt>
                <c:pt idx="4497">
                  <c:v>0.0703352553460829</c:v>
                </c:pt>
                <c:pt idx="4498">
                  <c:v>0.0674089742915654</c:v>
                </c:pt>
                <c:pt idx="4499">
                  <c:v>0.0650052434253545</c:v>
                </c:pt>
                <c:pt idx="4500">
                  <c:v>0.0622879824461596</c:v>
                </c:pt>
                <c:pt idx="4501">
                  <c:v>0.0593617013916421</c:v>
                </c:pt>
                <c:pt idx="4502">
                  <c:v>0.0568534604877699</c:v>
                </c:pt>
                <c:pt idx="4503">
                  <c:v>0.0543452195838977</c:v>
                </c:pt>
                <c:pt idx="4504">
                  <c:v>0.0518369786800255</c:v>
                </c:pt>
                <c:pt idx="4505">
                  <c:v>0.049537757851476</c:v>
                </c:pt>
                <c:pt idx="4506">
                  <c:v>0.0469250069099424</c:v>
                </c:pt>
                <c:pt idx="4507">
                  <c:v>0.0448348061567156</c:v>
                </c:pt>
                <c:pt idx="4508">
                  <c:v>0.0424310752905047</c:v>
                </c:pt>
                <c:pt idx="4509">
                  <c:v>0.0405498946126006</c:v>
                </c:pt>
                <c:pt idx="4510">
                  <c:v>0.0387732239723578</c:v>
                </c:pt>
                <c:pt idx="4511">
                  <c:v>0.0369965533321149</c:v>
                </c:pt>
                <c:pt idx="4512">
                  <c:v>0.0352198826918721</c:v>
                </c:pt>
                <c:pt idx="4513">
                  <c:v>0.0335477220892907</c:v>
                </c:pt>
                <c:pt idx="4514">
                  <c:v>0.0322936016373546</c:v>
                </c:pt>
                <c:pt idx="4515">
                  <c:v>0.0306214410347731</c:v>
                </c:pt>
                <c:pt idx="4516">
                  <c:v>0.0289492804321916</c:v>
                </c:pt>
                <c:pt idx="4517">
                  <c:v>0.0273816298672715</c:v>
                </c:pt>
                <c:pt idx="4518">
                  <c:v>0.0259184893400127</c:v>
                </c:pt>
                <c:pt idx="4519">
                  <c:v>0.0248733889633993</c:v>
                </c:pt>
                <c:pt idx="4520">
                  <c:v>0.0236192685114632</c:v>
                </c:pt>
                <c:pt idx="4521">
                  <c:v>0.0227831882101725</c:v>
                </c:pt>
                <c:pt idx="4522">
                  <c:v>0.0217380878335591</c:v>
                </c:pt>
                <c:pt idx="4523">
                  <c:v>0.0210065175699297</c:v>
                </c:pt>
                <c:pt idx="4524">
                  <c:v>0.0202749473063003</c:v>
                </c:pt>
                <c:pt idx="4525">
                  <c:v>0.0192298469296869</c:v>
                </c:pt>
                <c:pt idx="4526">
                  <c:v>0.0184982766660575</c:v>
                </c:pt>
                <c:pt idx="4527">
                  <c:v>0.0178712164400894</c:v>
                </c:pt>
                <c:pt idx="4528">
                  <c:v>0.0173486662517827</c:v>
                </c:pt>
                <c:pt idx="4529">
                  <c:v>0.0170351361387987</c:v>
                </c:pt>
                <c:pt idx="4530">
                  <c:v>0.016826116063476</c:v>
                </c:pt>
                <c:pt idx="4531">
                  <c:v>0.0167216060258147</c:v>
                </c:pt>
                <c:pt idx="4532">
                  <c:v>0.0164080759128306</c:v>
                </c:pt>
                <c:pt idx="4533">
                  <c:v>0.0160945457998466</c:v>
                </c:pt>
                <c:pt idx="4534">
                  <c:v>0.0154674855738786</c:v>
                </c:pt>
                <c:pt idx="4535">
                  <c:v>0.0151539554608945</c:v>
                </c:pt>
                <c:pt idx="4536">
                  <c:v>0.0148404253479105</c:v>
                </c:pt>
                <c:pt idx="4537">
                  <c:v>0.0146314052725878</c:v>
                </c:pt>
                <c:pt idx="4538">
                  <c:v>0.0145268952349265</c:v>
                </c:pt>
                <c:pt idx="4539">
                  <c:v>0.0143178751596038</c:v>
                </c:pt>
                <c:pt idx="4540">
                  <c:v>0.0141088550842811</c:v>
                </c:pt>
                <c:pt idx="4541">
                  <c:v>0.0136908149336358</c:v>
                </c:pt>
                <c:pt idx="4542">
                  <c:v>0.0133772848206517</c:v>
                </c:pt>
                <c:pt idx="4543">
                  <c:v>0.013168264745329</c:v>
                </c:pt>
                <c:pt idx="4544">
                  <c:v>0.0127502245946837</c:v>
                </c:pt>
                <c:pt idx="4545">
                  <c:v>0.0126457145570223</c:v>
                </c:pt>
                <c:pt idx="4546">
                  <c:v>0.0123321844440383</c:v>
                </c:pt>
                <c:pt idx="4547">
                  <c:v>0.0121231643687156</c:v>
                </c:pt>
                <c:pt idx="4548">
                  <c:v>0.0118096342557316</c:v>
                </c:pt>
                <c:pt idx="4549">
                  <c:v>0.0117051242180703</c:v>
                </c:pt>
                <c:pt idx="4550">
                  <c:v>0.0116006141804089</c:v>
                </c:pt>
                <c:pt idx="4551">
                  <c:v>0.0119141442933929</c:v>
                </c:pt>
                <c:pt idx="4552">
                  <c:v>0.0113915941050862</c:v>
                </c:pt>
                <c:pt idx="4553">
                  <c:v>0.0108690439167795</c:v>
                </c:pt>
                <c:pt idx="4554">
                  <c:v>0.0108690439167795</c:v>
                </c:pt>
                <c:pt idx="4555">
                  <c:v>0.0108690439167795</c:v>
                </c:pt>
                <c:pt idx="4556">
                  <c:v>0.0105555138037955</c:v>
                </c:pt>
                <c:pt idx="4557">
                  <c:v>0.0108690439167795</c:v>
                </c:pt>
                <c:pt idx="4558">
                  <c:v>0.0107645338791182</c:v>
                </c:pt>
                <c:pt idx="4559">
                  <c:v>0.0106600238414568</c:v>
                </c:pt>
                <c:pt idx="4560">
                  <c:v>0.0107645338791182</c:v>
                </c:pt>
                <c:pt idx="4561">
                  <c:v>0.0106600238414568</c:v>
                </c:pt>
                <c:pt idx="4562">
                  <c:v>0.0106600238414568</c:v>
                </c:pt>
                <c:pt idx="4563">
                  <c:v>0.0106600238414568</c:v>
                </c:pt>
                <c:pt idx="4564">
                  <c:v>0.0106600238414568</c:v>
                </c:pt>
                <c:pt idx="4565">
                  <c:v>0.0106600238414568</c:v>
                </c:pt>
                <c:pt idx="456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298744"/>
        <c:axId val="2135653128"/>
      </c:scatterChart>
      <c:valAx>
        <c:axId val="2137298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653128"/>
        <c:crosses val="autoZero"/>
        <c:crossBetween val="midCat"/>
      </c:valAx>
      <c:valAx>
        <c:axId val="2135653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298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Sheet1!$AC$4352:$AC$4408</c:f>
              <c:numCache>
                <c:formatCode>General</c:formatCode>
                <c:ptCount val="57"/>
                <c:pt idx="0">
                  <c:v>0.0367598503191723</c:v>
                </c:pt>
                <c:pt idx="1">
                  <c:v>0.036649790887079</c:v>
                </c:pt>
                <c:pt idx="2">
                  <c:v>0.0365397314549857</c:v>
                </c:pt>
                <c:pt idx="3">
                  <c:v>0.0365397314549857</c:v>
                </c:pt>
                <c:pt idx="4">
                  <c:v>0.0364296720228924</c:v>
                </c:pt>
                <c:pt idx="5">
                  <c:v>0.0364296720228924</c:v>
                </c:pt>
                <c:pt idx="6">
                  <c:v>0.036319612590799</c:v>
                </c:pt>
                <c:pt idx="7">
                  <c:v>0.0362095531587057</c:v>
                </c:pt>
                <c:pt idx="8">
                  <c:v>0.0360994937266124</c:v>
                </c:pt>
                <c:pt idx="9">
                  <c:v>0.035989434294519</c:v>
                </c:pt>
                <c:pt idx="10">
                  <c:v>0.0358793748624257</c:v>
                </c:pt>
                <c:pt idx="11">
                  <c:v>0.0357693154303324</c:v>
                </c:pt>
                <c:pt idx="12">
                  <c:v>0.0355491965661457</c:v>
                </c:pt>
                <c:pt idx="13">
                  <c:v>0.0354391371340524</c:v>
                </c:pt>
                <c:pt idx="14">
                  <c:v>0.0352190182698657</c:v>
                </c:pt>
                <c:pt idx="15">
                  <c:v>0.0351089588377724</c:v>
                </c:pt>
                <c:pt idx="16">
                  <c:v>0.0349988994056791</c:v>
                </c:pt>
                <c:pt idx="17">
                  <c:v>0.0348888399735857</c:v>
                </c:pt>
                <c:pt idx="18">
                  <c:v>0.0347787805414924</c:v>
                </c:pt>
                <c:pt idx="19">
                  <c:v>0.0346687211093991</c:v>
                </c:pt>
                <c:pt idx="20">
                  <c:v>0.0344486022452124</c:v>
                </c:pt>
                <c:pt idx="21">
                  <c:v>0.0343385428131191</c:v>
                </c:pt>
                <c:pt idx="22">
                  <c:v>0.0342284833810257</c:v>
                </c:pt>
                <c:pt idx="23">
                  <c:v>0.0341184239489324</c:v>
                </c:pt>
                <c:pt idx="24">
                  <c:v>0.0340083645168391</c:v>
                </c:pt>
                <c:pt idx="25">
                  <c:v>0.0338983050847458</c:v>
                </c:pt>
                <c:pt idx="26">
                  <c:v>0.0336781862205591</c:v>
                </c:pt>
                <c:pt idx="27">
                  <c:v>0.0335681267884658</c:v>
                </c:pt>
                <c:pt idx="28">
                  <c:v>0.0334580673563724</c:v>
                </c:pt>
                <c:pt idx="29">
                  <c:v>0.0333480079242791</c:v>
                </c:pt>
                <c:pt idx="30">
                  <c:v>0.0331278890600924</c:v>
                </c:pt>
                <c:pt idx="31">
                  <c:v>0.0330178296279991</c:v>
                </c:pt>
                <c:pt idx="32">
                  <c:v>0.0329077701959058</c:v>
                </c:pt>
                <c:pt idx="33">
                  <c:v>0.0327977107638125</c:v>
                </c:pt>
                <c:pt idx="34">
                  <c:v>0.0326876513317191</c:v>
                </c:pt>
                <c:pt idx="35">
                  <c:v>0.0324675324675325</c:v>
                </c:pt>
                <c:pt idx="36">
                  <c:v>0.0324675324675325</c:v>
                </c:pt>
                <c:pt idx="37">
                  <c:v>0.0322474136033458</c:v>
                </c:pt>
                <c:pt idx="38">
                  <c:v>0.0321373541712525</c:v>
                </c:pt>
                <c:pt idx="39">
                  <c:v>0.0319172353070658</c:v>
                </c:pt>
                <c:pt idx="40">
                  <c:v>0.0318071758749725</c:v>
                </c:pt>
                <c:pt idx="41">
                  <c:v>0.0316971164428791</c:v>
                </c:pt>
                <c:pt idx="42">
                  <c:v>0.0315870570107858</c:v>
                </c:pt>
                <c:pt idx="43">
                  <c:v>0.0314769975786925</c:v>
                </c:pt>
                <c:pt idx="44">
                  <c:v>0.0312568787145058</c:v>
                </c:pt>
                <c:pt idx="45">
                  <c:v>0.0311468192824125</c:v>
                </c:pt>
                <c:pt idx="46">
                  <c:v>0.0310367598503192</c:v>
                </c:pt>
                <c:pt idx="47">
                  <c:v>0.0309267004182258</c:v>
                </c:pt>
                <c:pt idx="48">
                  <c:v>0.0307065815540392</c:v>
                </c:pt>
                <c:pt idx="49">
                  <c:v>0.0305965221219458</c:v>
                </c:pt>
                <c:pt idx="50">
                  <c:v>0.0303764032577592</c:v>
                </c:pt>
                <c:pt idx="51">
                  <c:v>0.0302663438256659</c:v>
                </c:pt>
                <c:pt idx="52">
                  <c:v>0.0300462249614792</c:v>
                </c:pt>
                <c:pt idx="53">
                  <c:v>0.0298261060972925</c:v>
                </c:pt>
                <c:pt idx="54">
                  <c:v>0.0297160466651992</c:v>
                </c:pt>
                <c:pt idx="55">
                  <c:v>0.0294959278010125</c:v>
                </c:pt>
                <c:pt idx="56">
                  <c:v>0.0293858683689192</c:v>
                </c:pt>
              </c:numCache>
            </c:numRef>
          </c:xVal>
          <c:yVal>
            <c:numRef>
              <c:f>Sheet1!$AD$4352:$AD$4408</c:f>
              <c:numCache>
                <c:formatCode>General</c:formatCode>
                <c:ptCount val="57"/>
                <c:pt idx="0">
                  <c:v>1.439939298897966</c:v>
                </c:pt>
                <c:pt idx="1">
                  <c:v>1.43408673678893</c:v>
                </c:pt>
                <c:pt idx="2">
                  <c:v>1.427607114453927</c:v>
                </c:pt>
                <c:pt idx="3">
                  <c:v>1.420604941930617</c:v>
                </c:pt>
                <c:pt idx="4">
                  <c:v>1.413080219219001</c:v>
                </c:pt>
                <c:pt idx="5">
                  <c:v>1.405555496507384</c:v>
                </c:pt>
                <c:pt idx="6">
                  <c:v>1.397612733645122</c:v>
                </c:pt>
                <c:pt idx="7">
                  <c:v>1.389042910556892</c:v>
                </c:pt>
                <c:pt idx="8">
                  <c:v>1.380159557355678</c:v>
                </c:pt>
                <c:pt idx="9">
                  <c:v>1.371276204154464</c:v>
                </c:pt>
                <c:pt idx="10">
                  <c:v>1.362183830877927</c:v>
                </c:pt>
                <c:pt idx="11">
                  <c:v>1.352673417450745</c:v>
                </c:pt>
                <c:pt idx="12">
                  <c:v>1.342431433759934</c:v>
                </c:pt>
                <c:pt idx="13">
                  <c:v>1.3319804299938</c:v>
                </c:pt>
                <c:pt idx="14">
                  <c:v>1.321424916190004</c:v>
                </c:pt>
                <c:pt idx="15">
                  <c:v>1.31097391242387</c:v>
                </c:pt>
                <c:pt idx="16">
                  <c:v>1.300731928733058</c:v>
                </c:pt>
                <c:pt idx="17">
                  <c:v>1.289653864740956</c:v>
                </c:pt>
                <c:pt idx="18">
                  <c:v>1.277948740522886</c:v>
                </c:pt>
                <c:pt idx="19">
                  <c:v>1.266975186568445</c:v>
                </c:pt>
                <c:pt idx="20">
                  <c:v>1.25641967276465</c:v>
                </c:pt>
                <c:pt idx="21">
                  <c:v>1.245341608772547</c:v>
                </c:pt>
                <c:pt idx="22">
                  <c:v>1.234159034742784</c:v>
                </c:pt>
                <c:pt idx="23">
                  <c:v>1.222453910524714</c:v>
                </c:pt>
                <c:pt idx="24">
                  <c:v>1.210748786306643</c:v>
                </c:pt>
                <c:pt idx="25">
                  <c:v>1.199043662088573</c:v>
                </c:pt>
                <c:pt idx="26">
                  <c:v>1.188070108134132</c:v>
                </c:pt>
                <c:pt idx="27">
                  <c:v>1.176678514029046</c:v>
                </c:pt>
                <c:pt idx="28">
                  <c:v>1.165182409886298</c:v>
                </c:pt>
                <c:pt idx="29">
                  <c:v>1.153686305743551</c:v>
                </c:pt>
                <c:pt idx="30">
                  <c:v>1.141458631337174</c:v>
                </c:pt>
                <c:pt idx="31">
                  <c:v>1.13027605730741</c:v>
                </c:pt>
                <c:pt idx="32">
                  <c:v>1.118988973239985</c:v>
                </c:pt>
                <c:pt idx="33">
                  <c:v>1.107492869097238</c:v>
                </c:pt>
                <c:pt idx="34">
                  <c:v>1.096519315142797</c:v>
                </c:pt>
                <c:pt idx="35">
                  <c:v>1.085545761188356</c:v>
                </c:pt>
                <c:pt idx="36">
                  <c:v>1.073840636970286</c:v>
                </c:pt>
                <c:pt idx="37">
                  <c:v>1.062658062940522</c:v>
                </c:pt>
                <c:pt idx="38">
                  <c:v>1.049907838345838</c:v>
                </c:pt>
                <c:pt idx="39">
                  <c:v>1.037889184014784</c:v>
                </c:pt>
                <c:pt idx="40">
                  <c:v>1.026393079872037</c:v>
                </c:pt>
                <c:pt idx="41">
                  <c:v>1.013956385390337</c:v>
                </c:pt>
                <c:pt idx="42">
                  <c:v>1.002460281247589</c:v>
                </c:pt>
                <c:pt idx="43">
                  <c:v>0.990337116878874</c:v>
                </c:pt>
                <c:pt idx="44">
                  <c:v>0.978422972585481</c:v>
                </c:pt>
                <c:pt idx="45">
                  <c:v>0.967135888518056</c:v>
                </c:pt>
                <c:pt idx="46">
                  <c:v>0.955221744224663</c:v>
                </c:pt>
                <c:pt idx="47">
                  <c:v>0.943621130044254</c:v>
                </c:pt>
                <c:pt idx="48">
                  <c:v>0.931288945600216</c:v>
                </c:pt>
                <c:pt idx="49">
                  <c:v>0.919061271193839</c:v>
                </c:pt>
                <c:pt idx="50">
                  <c:v>0.907042616862785</c:v>
                </c:pt>
                <c:pt idx="51">
                  <c:v>0.894501412343423</c:v>
                </c:pt>
                <c:pt idx="52">
                  <c:v>0.88258726805003</c:v>
                </c:pt>
                <c:pt idx="53">
                  <c:v>0.870359593643654</c:v>
                </c:pt>
                <c:pt idx="54">
                  <c:v>0.85760936904897</c:v>
                </c:pt>
                <c:pt idx="55">
                  <c:v>0.845590714717915</c:v>
                </c:pt>
                <c:pt idx="56">
                  <c:v>0.833363040311538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834312"/>
        <c:axId val="2090837272"/>
      </c:scatterChart>
      <c:valAx>
        <c:axId val="209083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837272"/>
        <c:crosses val="autoZero"/>
        <c:crossBetween val="midCat"/>
      </c:valAx>
      <c:valAx>
        <c:axId val="209083727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834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Sheet1!$AC$3499:$AC$3602</c:f>
              <c:numCache>
                <c:formatCode>General</c:formatCode>
                <c:ptCount val="104"/>
                <c:pt idx="0">
                  <c:v>0.0211314109619194</c:v>
                </c:pt>
                <c:pt idx="1">
                  <c:v>0.0212414703940128</c:v>
                </c:pt>
                <c:pt idx="2">
                  <c:v>0.0212414703940128</c:v>
                </c:pt>
                <c:pt idx="3">
                  <c:v>0.0213515298261061</c:v>
                </c:pt>
                <c:pt idx="4">
                  <c:v>0.0214615892581994</c:v>
                </c:pt>
                <c:pt idx="5">
                  <c:v>0.0215716486902928</c:v>
                </c:pt>
                <c:pt idx="6">
                  <c:v>0.0215716486902928</c:v>
                </c:pt>
                <c:pt idx="7">
                  <c:v>0.0215716486902928</c:v>
                </c:pt>
                <c:pt idx="8">
                  <c:v>0.0217917675544794</c:v>
                </c:pt>
                <c:pt idx="9">
                  <c:v>0.0219018269865727</c:v>
                </c:pt>
                <c:pt idx="10">
                  <c:v>0.0219018269865727</c:v>
                </c:pt>
                <c:pt idx="11">
                  <c:v>0.0220118864186661</c:v>
                </c:pt>
                <c:pt idx="12">
                  <c:v>0.0221219458507594</c:v>
                </c:pt>
                <c:pt idx="13">
                  <c:v>0.0222320052828527</c:v>
                </c:pt>
                <c:pt idx="14">
                  <c:v>0.0223420647149461</c:v>
                </c:pt>
                <c:pt idx="15">
                  <c:v>0.0224521241470394</c:v>
                </c:pt>
                <c:pt idx="16">
                  <c:v>0.0225621835791327</c:v>
                </c:pt>
                <c:pt idx="17">
                  <c:v>0.0226722430112261</c:v>
                </c:pt>
                <c:pt idx="18">
                  <c:v>0.0227823024433194</c:v>
                </c:pt>
                <c:pt idx="19">
                  <c:v>0.0228923618754127</c:v>
                </c:pt>
                <c:pt idx="20">
                  <c:v>0.0231124807395994</c:v>
                </c:pt>
                <c:pt idx="21">
                  <c:v>0.0232225401716927</c:v>
                </c:pt>
                <c:pt idx="22">
                  <c:v>0.023332599603786</c:v>
                </c:pt>
                <c:pt idx="23">
                  <c:v>0.0234426590358794</c:v>
                </c:pt>
                <c:pt idx="24">
                  <c:v>0.0235527184679727</c:v>
                </c:pt>
                <c:pt idx="25">
                  <c:v>0.0237728373321594</c:v>
                </c:pt>
                <c:pt idx="26">
                  <c:v>0.023992956196346</c:v>
                </c:pt>
                <c:pt idx="27">
                  <c:v>0.0241030156284394</c:v>
                </c:pt>
                <c:pt idx="28">
                  <c:v>0.0242130750605327</c:v>
                </c:pt>
                <c:pt idx="29">
                  <c:v>0.024323134492626</c:v>
                </c:pt>
                <c:pt idx="30">
                  <c:v>0.0244331939247193</c:v>
                </c:pt>
                <c:pt idx="31">
                  <c:v>0.0245432533568127</c:v>
                </c:pt>
                <c:pt idx="32">
                  <c:v>0.024653312788906</c:v>
                </c:pt>
                <c:pt idx="33">
                  <c:v>0.0247633722209993</c:v>
                </c:pt>
                <c:pt idx="34">
                  <c:v>0.024983491085186</c:v>
                </c:pt>
                <c:pt idx="35">
                  <c:v>0.0250935505172793</c:v>
                </c:pt>
                <c:pt idx="36">
                  <c:v>0.0252036099493727</c:v>
                </c:pt>
                <c:pt idx="37">
                  <c:v>0.025313669381466</c:v>
                </c:pt>
                <c:pt idx="38">
                  <c:v>0.0254237288135593</c:v>
                </c:pt>
                <c:pt idx="39">
                  <c:v>0.0255337882456526</c:v>
                </c:pt>
                <c:pt idx="40">
                  <c:v>0.025643847677746</c:v>
                </c:pt>
                <c:pt idx="41">
                  <c:v>0.0258639665419326</c:v>
                </c:pt>
                <c:pt idx="42">
                  <c:v>0.025974025974026</c:v>
                </c:pt>
                <c:pt idx="43">
                  <c:v>0.0261941448382126</c:v>
                </c:pt>
                <c:pt idx="44">
                  <c:v>0.0264142637023993</c:v>
                </c:pt>
                <c:pt idx="45">
                  <c:v>0.0265243231344926</c:v>
                </c:pt>
                <c:pt idx="46">
                  <c:v>0.0266343825665859</c:v>
                </c:pt>
                <c:pt idx="47">
                  <c:v>0.0267444419986793</c:v>
                </c:pt>
                <c:pt idx="48">
                  <c:v>0.0268545014307726</c:v>
                </c:pt>
                <c:pt idx="49">
                  <c:v>0.0270746202949593</c:v>
                </c:pt>
                <c:pt idx="50">
                  <c:v>0.0271846797270526</c:v>
                </c:pt>
                <c:pt idx="51">
                  <c:v>0.0272947391591459</c:v>
                </c:pt>
                <c:pt idx="52">
                  <c:v>0.0275148580233326</c:v>
                </c:pt>
                <c:pt idx="53">
                  <c:v>0.0277349768875193</c:v>
                </c:pt>
                <c:pt idx="54">
                  <c:v>0.0278450363196126</c:v>
                </c:pt>
                <c:pt idx="55">
                  <c:v>0.0280651551837992</c:v>
                </c:pt>
                <c:pt idx="56">
                  <c:v>0.0281752146158926</c:v>
                </c:pt>
                <c:pt idx="57">
                  <c:v>0.0282852740479859</c:v>
                </c:pt>
                <c:pt idx="58">
                  <c:v>0.0283953334800792</c:v>
                </c:pt>
                <c:pt idx="59">
                  <c:v>0.0286154523442659</c:v>
                </c:pt>
                <c:pt idx="60">
                  <c:v>0.0287255117763592</c:v>
                </c:pt>
                <c:pt idx="61">
                  <c:v>0.0289456306405459</c:v>
                </c:pt>
                <c:pt idx="62">
                  <c:v>0.0290556900726392</c:v>
                </c:pt>
                <c:pt idx="63">
                  <c:v>0.0292758089368259</c:v>
                </c:pt>
                <c:pt idx="64">
                  <c:v>0.0293858683689192</c:v>
                </c:pt>
                <c:pt idx="65">
                  <c:v>0.0296059872331059</c:v>
                </c:pt>
                <c:pt idx="66">
                  <c:v>0.0297160466651992</c:v>
                </c:pt>
                <c:pt idx="67">
                  <c:v>0.0298261060972925</c:v>
                </c:pt>
                <c:pt idx="68">
                  <c:v>0.0300462249614792</c:v>
                </c:pt>
                <c:pt idx="69">
                  <c:v>0.0302663438256659</c:v>
                </c:pt>
                <c:pt idx="70">
                  <c:v>0.0303764032577592</c:v>
                </c:pt>
                <c:pt idx="71">
                  <c:v>0.0305965221219458</c:v>
                </c:pt>
                <c:pt idx="72">
                  <c:v>0.0307065815540392</c:v>
                </c:pt>
                <c:pt idx="73">
                  <c:v>0.0309267004182258</c:v>
                </c:pt>
                <c:pt idx="74">
                  <c:v>0.0310367598503192</c:v>
                </c:pt>
                <c:pt idx="75">
                  <c:v>0.0312568787145058</c:v>
                </c:pt>
                <c:pt idx="76">
                  <c:v>0.0314769975786925</c:v>
                </c:pt>
                <c:pt idx="77">
                  <c:v>0.0315870570107858</c:v>
                </c:pt>
                <c:pt idx="78">
                  <c:v>0.0318071758749725</c:v>
                </c:pt>
                <c:pt idx="79">
                  <c:v>0.0319172353070658</c:v>
                </c:pt>
                <c:pt idx="80">
                  <c:v>0.0321373541712525</c:v>
                </c:pt>
                <c:pt idx="81">
                  <c:v>0.0323574730354391</c:v>
                </c:pt>
                <c:pt idx="82">
                  <c:v>0.0324675324675325</c:v>
                </c:pt>
                <c:pt idx="83">
                  <c:v>0.0326876513317191</c:v>
                </c:pt>
                <c:pt idx="84">
                  <c:v>0.0329077701959058</c:v>
                </c:pt>
                <c:pt idx="85">
                  <c:v>0.0330178296279991</c:v>
                </c:pt>
                <c:pt idx="86">
                  <c:v>0.0332379484921858</c:v>
                </c:pt>
                <c:pt idx="87">
                  <c:v>0.0334580673563724</c:v>
                </c:pt>
                <c:pt idx="88">
                  <c:v>0.0336781862205591</c:v>
                </c:pt>
                <c:pt idx="89">
                  <c:v>0.0338983050847458</c:v>
                </c:pt>
                <c:pt idx="90">
                  <c:v>0.0340083645168391</c:v>
                </c:pt>
                <c:pt idx="91">
                  <c:v>0.0341184239489324</c:v>
                </c:pt>
                <c:pt idx="92">
                  <c:v>0.0343385428131191</c:v>
                </c:pt>
                <c:pt idx="93">
                  <c:v>0.0345586616773057</c:v>
                </c:pt>
                <c:pt idx="94">
                  <c:v>0.0347787805414924</c:v>
                </c:pt>
                <c:pt idx="95">
                  <c:v>0.0349988994056791</c:v>
                </c:pt>
                <c:pt idx="96">
                  <c:v>0.0352190182698657</c:v>
                </c:pt>
                <c:pt idx="97">
                  <c:v>0.0354391371340524</c:v>
                </c:pt>
                <c:pt idx="98">
                  <c:v>0.035659255998239</c:v>
                </c:pt>
                <c:pt idx="99">
                  <c:v>0.0357693154303324</c:v>
                </c:pt>
                <c:pt idx="100">
                  <c:v>0.035989434294519</c:v>
                </c:pt>
                <c:pt idx="101">
                  <c:v>0.0362095531587057</c:v>
                </c:pt>
                <c:pt idx="102">
                  <c:v>0.036319612590799</c:v>
                </c:pt>
                <c:pt idx="103">
                  <c:v>0.0365397314549857</c:v>
                </c:pt>
              </c:numCache>
            </c:numRef>
          </c:xVal>
          <c:yVal>
            <c:numRef>
              <c:f>Sheet1!$AD$3499:$AD$3602</c:f>
              <c:numCache>
                <c:formatCode>General</c:formatCode>
                <c:ptCount val="104"/>
                <c:pt idx="0">
                  <c:v>0.835975791253072</c:v>
                </c:pt>
                <c:pt idx="1">
                  <c:v>0.840574232910171</c:v>
                </c:pt>
                <c:pt idx="2">
                  <c:v>0.846217774943884</c:v>
                </c:pt>
                <c:pt idx="3">
                  <c:v>0.85217484709058</c:v>
                </c:pt>
                <c:pt idx="4">
                  <c:v>0.858967999538567</c:v>
                </c:pt>
                <c:pt idx="5">
                  <c:v>0.865865662024216</c:v>
                </c:pt>
                <c:pt idx="6">
                  <c:v>0.873076854622848</c:v>
                </c:pt>
                <c:pt idx="7">
                  <c:v>0.880288047221481</c:v>
                </c:pt>
                <c:pt idx="8">
                  <c:v>0.888126300046082</c:v>
                </c:pt>
                <c:pt idx="9">
                  <c:v>0.896069062908343</c:v>
                </c:pt>
                <c:pt idx="10">
                  <c:v>0.90432535588359</c:v>
                </c:pt>
                <c:pt idx="11">
                  <c:v>0.913522239197788</c:v>
                </c:pt>
                <c:pt idx="12">
                  <c:v>0.92230108236134</c:v>
                </c:pt>
                <c:pt idx="13">
                  <c:v>0.931079925524893</c:v>
                </c:pt>
                <c:pt idx="14">
                  <c:v>0.940381318876752</c:v>
                </c:pt>
                <c:pt idx="15">
                  <c:v>0.94957820219095</c:v>
                </c:pt>
                <c:pt idx="16">
                  <c:v>0.958461555392164</c:v>
                </c:pt>
                <c:pt idx="17">
                  <c:v>0.968180988894669</c:v>
                </c:pt>
                <c:pt idx="18">
                  <c:v>0.978109442472497</c:v>
                </c:pt>
                <c:pt idx="19">
                  <c:v>0.988037896050324</c:v>
                </c:pt>
                <c:pt idx="20">
                  <c:v>0.998279879741136</c:v>
                </c:pt>
                <c:pt idx="21">
                  <c:v>1.008835393544931</c:v>
                </c:pt>
                <c:pt idx="22">
                  <c:v>1.019181887273404</c:v>
                </c:pt>
                <c:pt idx="23">
                  <c:v>1.029632891039538</c:v>
                </c:pt>
                <c:pt idx="24">
                  <c:v>1.040292914880995</c:v>
                </c:pt>
                <c:pt idx="25">
                  <c:v>1.050743918647129</c:v>
                </c:pt>
                <c:pt idx="26">
                  <c:v>1.061612962563909</c:v>
                </c:pt>
                <c:pt idx="27">
                  <c:v>1.071959456292382</c:v>
                </c:pt>
                <c:pt idx="28">
                  <c:v>1.082096929945532</c:v>
                </c:pt>
                <c:pt idx="29">
                  <c:v>1.092547933711666</c:v>
                </c:pt>
                <c:pt idx="30">
                  <c:v>1.103103447515461</c:v>
                </c:pt>
                <c:pt idx="31">
                  <c:v>1.113763471356918</c:v>
                </c:pt>
                <c:pt idx="32">
                  <c:v>1.125364085537327</c:v>
                </c:pt>
                <c:pt idx="33">
                  <c:v>1.136651169604752</c:v>
                </c:pt>
                <c:pt idx="34">
                  <c:v>1.147729233596854</c:v>
                </c:pt>
                <c:pt idx="35">
                  <c:v>1.159225337739602</c:v>
                </c:pt>
                <c:pt idx="36">
                  <c:v>1.170198891694043</c:v>
                </c:pt>
                <c:pt idx="37">
                  <c:v>1.181276955686145</c:v>
                </c:pt>
                <c:pt idx="38">
                  <c:v>1.19183246948994</c:v>
                </c:pt>
                <c:pt idx="39">
                  <c:v>1.203015043519704</c:v>
                </c:pt>
                <c:pt idx="40">
                  <c:v>1.215660758076726</c:v>
                </c:pt>
                <c:pt idx="41">
                  <c:v>1.228620002746733</c:v>
                </c:pt>
                <c:pt idx="42">
                  <c:v>1.240638657077787</c:v>
                </c:pt>
                <c:pt idx="43">
                  <c:v>1.253075351559487</c:v>
                </c:pt>
                <c:pt idx="44">
                  <c:v>1.265407536003525</c:v>
                </c:pt>
                <c:pt idx="45">
                  <c:v>1.277426190334579</c:v>
                </c:pt>
                <c:pt idx="46">
                  <c:v>1.289340334627972</c:v>
                </c:pt>
                <c:pt idx="47">
                  <c:v>1.300940948808381</c:v>
                </c:pt>
                <c:pt idx="48">
                  <c:v>1.312646073026451</c:v>
                </c:pt>
                <c:pt idx="49">
                  <c:v>1.324351197244522</c:v>
                </c:pt>
                <c:pt idx="50">
                  <c:v>1.336265341537915</c:v>
                </c:pt>
                <c:pt idx="51">
                  <c:v>1.348806546057276</c:v>
                </c:pt>
                <c:pt idx="52">
                  <c:v>1.361556770651959</c:v>
                </c:pt>
                <c:pt idx="53">
                  <c:v>1.374725035397288</c:v>
                </c:pt>
                <c:pt idx="54">
                  <c:v>1.387997810180279</c:v>
                </c:pt>
                <c:pt idx="55">
                  <c:v>1.400643524737301</c:v>
                </c:pt>
                <c:pt idx="56">
                  <c:v>1.412975709181339</c:v>
                </c:pt>
                <c:pt idx="57">
                  <c:v>1.42541240366304</c:v>
                </c:pt>
                <c:pt idx="58">
                  <c:v>1.437849098144739</c:v>
                </c:pt>
                <c:pt idx="59">
                  <c:v>1.450494812701761</c:v>
                </c:pt>
                <c:pt idx="60">
                  <c:v>1.462304446957493</c:v>
                </c:pt>
                <c:pt idx="61">
                  <c:v>1.474218591250886</c:v>
                </c:pt>
                <c:pt idx="62">
                  <c:v>1.485610185355972</c:v>
                </c:pt>
                <c:pt idx="63">
                  <c:v>1.496270209197429</c:v>
                </c:pt>
                <c:pt idx="64">
                  <c:v>1.507348273189531</c:v>
                </c:pt>
                <c:pt idx="65">
                  <c:v>1.518321827143972</c:v>
                </c:pt>
                <c:pt idx="66">
                  <c:v>1.529190871060751</c:v>
                </c:pt>
                <c:pt idx="67">
                  <c:v>1.540373445090515</c:v>
                </c:pt>
                <c:pt idx="68">
                  <c:v>1.551869549233263</c:v>
                </c:pt>
                <c:pt idx="69">
                  <c:v>1.563888203564317</c:v>
                </c:pt>
                <c:pt idx="70">
                  <c:v>1.575279797669403</c:v>
                </c:pt>
                <c:pt idx="71">
                  <c:v>1.586253351623844</c:v>
                </c:pt>
                <c:pt idx="72">
                  <c:v>1.598062985879576</c:v>
                </c:pt>
                <c:pt idx="73">
                  <c:v>1.609141049871678</c:v>
                </c:pt>
                <c:pt idx="74">
                  <c:v>1.620741664052087</c:v>
                </c:pt>
                <c:pt idx="75">
                  <c:v>1.632446788270157</c:v>
                </c:pt>
                <c:pt idx="76">
                  <c:v>1.643420342224598</c:v>
                </c:pt>
                <c:pt idx="77">
                  <c:v>1.655020956405007</c:v>
                </c:pt>
                <c:pt idx="78">
                  <c:v>1.666308040472432</c:v>
                </c:pt>
                <c:pt idx="79">
                  <c:v>1.67707257435155</c:v>
                </c:pt>
                <c:pt idx="80">
                  <c:v>1.687419068080023</c:v>
                </c:pt>
                <c:pt idx="81">
                  <c:v>1.697974581883818</c:v>
                </c:pt>
                <c:pt idx="82">
                  <c:v>1.708007545499307</c:v>
                </c:pt>
                <c:pt idx="83">
                  <c:v>1.717726979001812</c:v>
                </c:pt>
                <c:pt idx="84">
                  <c:v>1.728073472730285</c:v>
                </c:pt>
                <c:pt idx="85">
                  <c:v>1.737165846006821</c:v>
                </c:pt>
                <c:pt idx="86">
                  <c:v>1.746989789546987</c:v>
                </c:pt>
                <c:pt idx="87">
                  <c:v>1.756813733087154</c:v>
                </c:pt>
                <c:pt idx="88">
                  <c:v>1.766010616401352</c:v>
                </c:pt>
                <c:pt idx="89">
                  <c:v>1.775416519790872</c:v>
                </c:pt>
                <c:pt idx="90">
                  <c:v>1.784404383029748</c:v>
                </c:pt>
                <c:pt idx="91">
                  <c:v>1.793392246268623</c:v>
                </c:pt>
                <c:pt idx="92">
                  <c:v>1.802693639620483</c:v>
                </c:pt>
                <c:pt idx="93">
                  <c:v>1.811890522934681</c:v>
                </c:pt>
                <c:pt idx="94">
                  <c:v>1.820460346022911</c:v>
                </c:pt>
                <c:pt idx="95">
                  <c:v>1.828612128960495</c:v>
                </c:pt>
                <c:pt idx="96">
                  <c:v>1.83592783159679</c:v>
                </c:pt>
                <c:pt idx="97">
                  <c:v>1.843661574383729</c:v>
                </c:pt>
                <c:pt idx="98">
                  <c:v>1.85160433724599</c:v>
                </c:pt>
                <c:pt idx="99">
                  <c:v>1.859651610145914</c:v>
                </c:pt>
                <c:pt idx="100">
                  <c:v>1.867594373008176</c:v>
                </c:pt>
                <c:pt idx="101">
                  <c:v>1.875328115795115</c:v>
                </c:pt>
                <c:pt idx="102">
                  <c:v>1.882643818431409</c:v>
                </c:pt>
                <c:pt idx="103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96984"/>
        <c:axId val="2137136200"/>
      </c:scatterChart>
      <c:valAx>
        <c:axId val="213459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136200"/>
        <c:crosses val="autoZero"/>
        <c:crossBetween val="midCat"/>
      </c:valAx>
      <c:valAx>
        <c:axId val="2137136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596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Sheet1!$AC$2780:$AC$2873</c:f>
              <c:numCache>
                <c:formatCode>General</c:formatCode>
                <c:ptCount val="94"/>
                <c:pt idx="0">
                  <c:v>0.00704380365397314</c:v>
                </c:pt>
                <c:pt idx="1">
                  <c:v>0.00715386308606647</c:v>
                </c:pt>
                <c:pt idx="2">
                  <c:v>0.0072639225181598</c:v>
                </c:pt>
                <c:pt idx="3">
                  <c:v>0.00737398195025313</c:v>
                </c:pt>
                <c:pt idx="4">
                  <c:v>0.00748404138234647</c:v>
                </c:pt>
                <c:pt idx="5">
                  <c:v>0.0075941008144398</c:v>
                </c:pt>
                <c:pt idx="6">
                  <c:v>0.00770416024653313</c:v>
                </c:pt>
                <c:pt idx="7">
                  <c:v>0.00770416024653313</c:v>
                </c:pt>
                <c:pt idx="8">
                  <c:v>0.00781421967862646</c:v>
                </c:pt>
                <c:pt idx="9">
                  <c:v>0.00792427911071979</c:v>
                </c:pt>
                <c:pt idx="10">
                  <c:v>0.00814439797490645</c:v>
                </c:pt>
                <c:pt idx="11">
                  <c:v>0.00825445740699978</c:v>
                </c:pt>
                <c:pt idx="12">
                  <c:v>0.00825445740699978</c:v>
                </c:pt>
                <c:pt idx="13">
                  <c:v>0.00847457627118644</c:v>
                </c:pt>
                <c:pt idx="14">
                  <c:v>0.00847457627118644</c:v>
                </c:pt>
                <c:pt idx="15">
                  <c:v>0.00858463570327977</c:v>
                </c:pt>
                <c:pt idx="16">
                  <c:v>0.00880475456746643</c:v>
                </c:pt>
                <c:pt idx="17">
                  <c:v>0.00891481399955976</c:v>
                </c:pt>
                <c:pt idx="18">
                  <c:v>0.00902487343165309</c:v>
                </c:pt>
                <c:pt idx="19">
                  <c:v>0.00924499229583975</c:v>
                </c:pt>
                <c:pt idx="20">
                  <c:v>0.00935505172793308</c:v>
                </c:pt>
                <c:pt idx="21">
                  <c:v>0.00957517059211974</c:v>
                </c:pt>
                <c:pt idx="22">
                  <c:v>0.00968523002421307</c:v>
                </c:pt>
                <c:pt idx="23">
                  <c:v>0.0097952894563064</c:v>
                </c:pt>
                <c:pt idx="24">
                  <c:v>0.00990534888839973</c:v>
                </c:pt>
                <c:pt idx="25">
                  <c:v>0.0100154083204931</c:v>
                </c:pt>
                <c:pt idx="26">
                  <c:v>0.0101254677525864</c:v>
                </c:pt>
                <c:pt idx="27">
                  <c:v>0.0103455866167731</c:v>
                </c:pt>
                <c:pt idx="28">
                  <c:v>0.0104556460488664</c:v>
                </c:pt>
                <c:pt idx="29">
                  <c:v>0.0105657054809597</c:v>
                </c:pt>
                <c:pt idx="30">
                  <c:v>0.010675764913053</c:v>
                </c:pt>
                <c:pt idx="31">
                  <c:v>0.0108958837772397</c:v>
                </c:pt>
                <c:pt idx="32">
                  <c:v>0.011005943209333</c:v>
                </c:pt>
                <c:pt idx="33">
                  <c:v>0.0111160026414264</c:v>
                </c:pt>
                <c:pt idx="34">
                  <c:v>0.011336121505613</c:v>
                </c:pt>
                <c:pt idx="35">
                  <c:v>0.0114461809377064</c:v>
                </c:pt>
                <c:pt idx="36">
                  <c:v>0.0115562403697997</c:v>
                </c:pt>
                <c:pt idx="37">
                  <c:v>0.011666299801893</c:v>
                </c:pt>
                <c:pt idx="38">
                  <c:v>0.0117763592339863</c:v>
                </c:pt>
                <c:pt idx="39">
                  <c:v>0.0118864186660797</c:v>
                </c:pt>
                <c:pt idx="40">
                  <c:v>0.011996478098173</c:v>
                </c:pt>
                <c:pt idx="41">
                  <c:v>0.0121065375302663</c:v>
                </c:pt>
                <c:pt idx="42">
                  <c:v>0.0122165969623597</c:v>
                </c:pt>
                <c:pt idx="43">
                  <c:v>0.0124367158265463</c:v>
                </c:pt>
                <c:pt idx="44">
                  <c:v>0.0125467752586397</c:v>
                </c:pt>
                <c:pt idx="45">
                  <c:v>0.012656834690733</c:v>
                </c:pt>
                <c:pt idx="46">
                  <c:v>0.0128769535549197</c:v>
                </c:pt>
                <c:pt idx="47">
                  <c:v>0.0128769535549197</c:v>
                </c:pt>
                <c:pt idx="48">
                  <c:v>0.0130970724191063</c:v>
                </c:pt>
                <c:pt idx="49">
                  <c:v>0.0132071318511996</c:v>
                </c:pt>
                <c:pt idx="50">
                  <c:v>0.0134272507153863</c:v>
                </c:pt>
                <c:pt idx="51">
                  <c:v>0.0135373101474796</c:v>
                </c:pt>
                <c:pt idx="52">
                  <c:v>0.0137574290116663</c:v>
                </c:pt>
                <c:pt idx="53">
                  <c:v>0.0138674884437596</c:v>
                </c:pt>
                <c:pt idx="54">
                  <c:v>0.013977547875853</c:v>
                </c:pt>
                <c:pt idx="55">
                  <c:v>0.0141976667400396</c:v>
                </c:pt>
                <c:pt idx="56">
                  <c:v>0.0141976667400396</c:v>
                </c:pt>
                <c:pt idx="57">
                  <c:v>0.0144177856042263</c:v>
                </c:pt>
                <c:pt idx="58">
                  <c:v>0.0146379044684129</c:v>
                </c:pt>
                <c:pt idx="59">
                  <c:v>0.0147479639005063</c:v>
                </c:pt>
                <c:pt idx="60">
                  <c:v>0.0148580233325996</c:v>
                </c:pt>
                <c:pt idx="61">
                  <c:v>0.0150781421967863</c:v>
                </c:pt>
                <c:pt idx="62">
                  <c:v>0.0151882016288796</c:v>
                </c:pt>
                <c:pt idx="63">
                  <c:v>0.0154083204930663</c:v>
                </c:pt>
                <c:pt idx="64">
                  <c:v>0.0155183799251596</c:v>
                </c:pt>
                <c:pt idx="65">
                  <c:v>0.0156284393572529</c:v>
                </c:pt>
                <c:pt idx="66">
                  <c:v>0.0158485582214396</c:v>
                </c:pt>
                <c:pt idx="67">
                  <c:v>0.0160686770856262</c:v>
                </c:pt>
                <c:pt idx="68">
                  <c:v>0.0162887959498129</c:v>
                </c:pt>
                <c:pt idx="69">
                  <c:v>0.0165089148139996</c:v>
                </c:pt>
                <c:pt idx="70">
                  <c:v>0.0166189742460929</c:v>
                </c:pt>
                <c:pt idx="71">
                  <c:v>0.0168390931102795</c:v>
                </c:pt>
                <c:pt idx="72">
                  <c:v>0.0170592119744662</c:v>
                </c:pt>
                <c:pt idx="73">
                  <c:v>0.0171692714065595</c:v>
                </c:pt>
                <c:pt idx="74">
                  <c:v>0.0173893902707462</c:v>
                </c:pt>
                <c:pt idx="75">
                  <c:v>0.0176095091349329</c:v>
                </c:pt>
                <c:pt idx="76">
                  <c:v>0.0177195685670262</c:v>
                </c:pt>
                <c:pt idx="77">
                  <c:v>0.0179396874312129</c:v>
                </c:pt>
                <c:pt idx="78">
                  <c:v>0.0181598062953995</c:v>
                </c:pt>
                <c:pt idx="79">
                  <c:v>0.0183799251595862</c:v>
                </c:pt>
                <c:pt idx="80">
                  <c:v>0.0184899845916795</c:v>
                </c:pt>
                <c:pt idx="81">
                  <c:v>0.0188201628879595</c:v>
                </c:pt>
                <c:pt idx="82">
                  <c:v>0.0190402817521462</c:v>
                </c:pt>
                <c:pt idx="83">
                  <c:v>0.0191503411842395</c:v>
                </c:pt>
                <c:pt idx="84">
                  <c:v>0.0194805194805195</c:v>
                </c:pt>
                <c:pt idx="85">
                  <c:v>0.0195905789126128</c:v>
                </c:pt>
                <c:pt idx="86">
                  <c:v>0.0198106977767995</c:v>
                </c:pt>
                <c:pt idx="87">
                  <c:v>0.0200308166409861</c:v>
                </c:pt>
                <c:pt idx="88">
                  <c:v>0.0201408760730795</c:v>
                </c:pt>
                <c:pt idx="89">
                  <c:v>0.0202509355051728</c:v>
                </c:pt>
                <c:pt idx="90">
                  <c:v>0.0204710543693594</c:v>
                </c:pt>
                <c:pt idx="91">
                  <c:v>0.0205811138014528</c:v>
                </c:pt>
                <c:pt idx="92">
                  <c:v>0.0208012326656394</c:v>
                </c:pt>
                <c:pt idx="93">
                  <c:v>0.0209112920977328</c:v>
                </c:pt>
              </c:numCache>
            </c:numRef>
          </c:xVal>
          <c:yVal>
            <c:numRef>
              <c:f>Sheet1!$AD$2780:$AD$2873</c:f>
              <c:numCache>
                <c:formatCode>General</c:formatCode>
                <c:ptCount val="94"/>
                <c:pt idx="0">
                  <c:v>0.131369117340306</c:v>
                </c:pt>
                <c:pt idx="1">
                  <c:v>0.135967558997406</c:v>
                </c:pt>
                <c:pt idx="2">
                  <c:v>0.140252470541521</c:v>
                </c:pt>
                <c:pt idx="3">
                  <c:v>0.144746402160958</c:v>
                </c:pt>
                <c:pt idx="4">
                  <c:v>0.149449353855719</c:v>
                </c:pt>
                <c:pt idx="5">
                  <c:v>0.154047795512818</c:v>
                </c:pt>
                <c:pt idx="6">
                  <c:v>0.159273297395885</c:v>
                </c:pt>
                <c:pt idx="7">
                  <c:v>0.164498799278952</c:v>
                </c:pt>
                <c:pt idx="8">
                  <c:v>0.169619791124358</c:v>
                </c:pt>
                <c:pt idx="9">
                  <c:v>0.174636272932102</c:v>
                </c:pt>
                <c:pt idx="10">
                  <c:v>0.179652754739846</c:v>
                </c:pt>
                <c:pt idx="11">
                  <c:v>0.184773746585252</c:v>
                </c:pt>
                <c:pt idx="12">
                  <c:v>0.190208268543642</c:v>
                </c:pt>
                <c:pt idx="13">
                  <c:v>0.195747300539693</c:v>
                </c:pt>
                <c:pt idx="14">
                  <c:v>0.201181822498083</c:v>
                </c:pt>
                <c:pt idx="15">
                  <c:v>0.206720854494134</c:v>
                </c:pt>
                <c:pt idx="16">
                  <c:v>0.212259886490185</c:v>
                </c:pt>
                <c:pt idx="17">
                  <c:v>0.217903428523897</c:v>
                </c:pt>
                <c:pt idx="18">
                  <c:v>0.223442460519948</c:v>
                </c:pt>
                <c:pt idx="19">
                  <c:v>0.229190512591322</c:v>
                </c:pt>
                <c:pt idx="20">
                  <c:v>0.234729544587373</c:v>
                </c:pt>
                <c:pt idx="21">
                  <c:v>0.240582106696409</c:v>
                </c:pt>
                <c:pt idx="22">
                  <c:v>0.246748198918428</c:v>
                </c:pt>
                <c:pt idx="23">
                  <c:v>0.25312331121577</c:v>
                </c:pt>
                <c:pt idx="24">
                  <c:v>0.259498423513111</c:v>
                </c:pt>
                <c:pt idx="25">
                  <c:v>0.265873535810453</c:v>
                </c:pt>
                <c:pt idx="26">
                  <c:v>0.271935117994811</c:v>
                </c:pt>
                <c:pt idx="27">
                  <c:v>0.27810121021683</c:v>
                </c:pt>
                <c:pt idx="28">
                  <c:v>0.284580832551833</c:v>
                </c:pt>
                <c:pt idx="29">
                  <c:v>0.291060454886837</c:v>
                </c:pt>
                <c:pt idx="30">
                  <c:v>0.29754007722184</c:v>
                </c:pt>
                <c:pt idx="31">
                  <c:v>0.304333229669827</c:v>
                </c:pt>
                <c:pt idx="32">
                  <c:v>0.310917362042491</c:v>
                </c:pt>
                <c:pt idx="33">
                  <c:v>0.317606004452817</c:v>
                </c:pt>
                <c:pt idx="34">
                  <c:v>0.324190136825482</c:v>
                </c:pt>
                <c:pt idx="35">
                  <c:v>0.331296819386453</c:v>
                </c:pt>
                <c:pt idx="36">
                  <c:v>0.338508011985086</c:v>
                </c:pt>
                <c:pt idx="37">
                  <c:v>0.345719204583718</c:v>
                </c:pt>
                <c:pt idx="38">
                  <c:v>0.353348437332996</c:v>
                </c:pt>
                <c:pt idx="39">
                  <c:v>0.360768650006951</c:v>
                </c:pt>
                <c:pt idx="40">
                  <c:v>0.368188862680907</c:v>
                </c:pt>
                <c:pt idx="41">
                  <c:v>0.376549665693814</c:v>
                </c:pt>
                <c:pt idx="42">
                  <c:v>0.38480595866906</c:v>
                </c:pt>
                <c:pt idx="43">
                  <c:v>0.392853231568983</c:v>
                </c:pt>
                <c:pt idx="44">
                  <c:v>0.400586974355923</c:v>
                </c:pt>
                <c:pt idx="45">
                  <c:v>0.408425227180523</c:v>
                </c:pt>
                <c:pt idx="46">
                  <c:v>0.416786030193431</c:v>
                </c:pt>
                <c:pt idx="47">
                  <c:v>0.425564873356983</c:v>
                </c:pt>
                <c:pt idx="48">
                  <c:v>0.434343716520536</c:v>
                </c:pt>
                <c:pt idx="49">
                  <c:v>0.443645109872395</c:v>
                </c:pt>
                <c:pt idx="50">
                  <c:v>0.453051013261916</c:v>
                </c:pt>
                <c:pt idx="51">
                  <c:v>0.462561426689098</c:v>
                </c:pt>
                <c:pt idx="52">
                  <c:v>0.471653799965635</c:v>
                </c:pt>
                <c:pt idx="53">
                  <c:v>0.481059703355156</c:v>
                </c:pt>
                <c:pt idx="54">
                  <c:v>0.491092666970645</c:v>
                </c:pt>
                <c:pt idx="55">
                  <c:v>0.501230140623795</c:v>
                </c:pt>
                <c:pt idx="56">
                  <c:v>0.511263104239284</c:v>
                </c:pt>
                <c:pt idx="57">
                  <c:v>0.52192312808074</c:v>
                </c:pt>
                <c:pt idx="58">
                  <c:v>0.533001192072843</c:v>
                </c:pt>
                <c:pt idx="59">
                  <c:v>0.544183766102606</c:v>
                </c:pt>
                <c:pt idx="60">
                  <c:v>0.555261830094708</c:v>
                </c:pt>
                <c:pt idx="61">
                  <c:v>0.566757934237456</c:v>
                </c:pt>
                <c:pt idx="62">
                  <c:v>0.578149528342542</c:v>
                </c:pt>
                <c:pt idx="63">
                  <c:v>0.58964563248529</c:v>
                </c:pt>
                <c:pt idx="64">
                  <c:v>0.600932716552715</c:v>
                </c:pt>
                <c:pt idx="65">
                  <c:v>0.612219800620139</c:v>
                </c:pt>
                <c:pt idx="66">
                  <c:v>0.62392492483821</c:v>
                </c:pt>
                <c:pt idx="67">
                  <c:v>0.635943579169264</c:v>
                </c:pt>
                <c:pt idx="68">
                  <c:v>0.648484783688625</c:v>
                </c:pt>
                <c:pt idx="69">
                  <c:v>0.660921478170325</c:v>
                </c:pt>
                <c:pt idx="70">
                  <c:v>0.672522092350734</c:v>
                </c:pt>
                <c:pt idx="71">
                  <c:v>0.684958786832433</c:v>
                </c:pt>
                <c:pt idx="72">
                  <c:v>0.696454890975181</c:v>
                </c:pt>
                <c:pt idx="73">
                  <c:v>0.708578055343896</c:v>
                </c:pt>
                <c:pt idx="74">
                  <c:v>0.721014749825596</c:v>
                </c:pt>
                <c:pt idx="75">
                  <c:v>0.733973994495603</c:v>
                </c:pt>
                <c:pt idx="76">
                  <c:v>0.74703774920327</c:v>
                </c:pt>
                <c:pt idx="77">
                  <c:v>0.759056403534324</c:v>
                </c:pt>
                <c:pt idx="78">
                  <c:v>0.772329178317315</c:v>
                </c:pt>
                <c:pt idx="79">
                  <c:v>0.785079402911999</c:v>
                </c:pt>
                <c:pt idx="80">
                  <c:v>0.797725117469021</c:v>
                </c:pt>
                <c:pt idx="81">
                  <c:v>0.811206912327334</c:v>
                </c:pt>
                <c:pt idx="82">
                  <c:v>0.824479687110324</c:v>
                </c:pt>
                <c:pt idx="83">
                  <c:v>0.837961481968638</c:v>
                </c:pt>
                <c:pt idx="84">
                  <c:v>0.85060719652566</c:v>
                </c:pt>
                <c:pt idx="85">
                  <c:v>0.863461931158005</c:v>
                </c:pt>
                <c:pt idx="86">
                  <c:v>0.875585095526721</c:v>
                </c:pt>
                <c:pt idx="87">
                  <c:v>0.888544340196727</c:v>
                </c:pt>
                <c:pt idx="88">
                  <c:v>0.901190054753749</c:v>
                </c:pt>
                <c:pt idx="89">
                  <c:v>0.914358319499078</c:v>
                </c:pt>
                <c:pt idx="90">
                  <c:v>0.927108544093762</c:v>
                </c:pt>
                <c:pt idx="91">
                  <c:v>0.940590338952075</c:v>
                </c:pt>
                <c:pt idx="92">
                  <c:v>0.953654093659743</c:v>
                </c:pt>
                <c:pt idx="93">
                  <c:v>0.962432936823296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431080"/>
        <c:axId val="2134434040"/>
      </c:scatterChart>
      <c:valAx>
        <c:axId val="2134431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4434040"/>
        <c:crosses val="autoZero"/>
        <c:crossBetween val="midCat"/>
      </c:valAx>
      <c:valAx>
        <c:axId val="213443404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431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Sheet1!$AC$2004:$AC$2116</c:f>
              <c:numCache>
                <c:formatCode>General</c:formatCode>
                <c:ptCount val="113"/>
                <c:pt idx="0">
                  <c:v>0.0210213515298261</c:v>
                </c:pt>
                <c:pt idx="1">
                  <c:v>0.0211314109619194</c:v>
                </c:pt>
                <c:pt idx="2">
                  <c:v>0.0210213515298261</c:v>
                </c:pt>
                <c:pt idx="3">
                  <c:v>0.0210213515298261</c:v>
                </c:pt>
                <c:pt idx="4">
                  <c:v>0.0209112920977328</c:v>
                </c:pt>
                <c:pt idx="5">
                  <c:v>0.0209112920977328</c:v>
                </c:pt>
                <c:pt idx="6">
                  <c:v>0.0208012326656394</c:v>
                </c:pt>
                <c:pt idx="7">
                  <c:v>0.0206911732335461</c:v>
                </c:pt>
                <c:pt idx="8">
                  <c:v>0.0205811138014528</c:v>
                </c:pt>
                <c:pt idx="9">
                  <c:v>0.0205811138014528</c:v>
                </c:pt>
                <c:pt idx="10">
                  <c:v>0.0204710543693594</c:v>
                </c:pt>
                <c:pt idx="11">
                  <c:v>0.0203609949372661</c:v>
                </c:pt>
                <c:pt idx="12">
                  <c:v>0.0201408760730795</c:v>
                </c:pt>
                <c:pt idx="13">
                  <c:v>0.0200308166409861</c:v>
                </c:pt>
                <c:pt idx="14">
                  <c:v>0.0199207572088928</c:v>
                </c:pt>
                <c:pt idx="15">
                  <c:v>0.0199207572088928</c:v>
                </c:pt>
                <c:pt idx="16">
                  <c:v>0.0197006383447061</c:v>
                </c:pt>
                <c:pt idx="17">
                  <c:v>0.0195905789126128</c:v>
                </c:pt>
                <c:pt idx="18">
                  <c:v>0.0194805194805195</c:v>
                </c:pt>
                <c:pt idx="19">
                  <c:v>0.0192604006163328</c:v>
                </c:pt>
                <c:pt idx="20">
                  <c:v>0.0191503411842395</c:v>
                </c:pt>
                <c:pt idx="21">
                  <c:v>0.0190402817521462</c:v>
                </c:pt>
                <c:pt idx="22">
                  <c:v>0.0189302223200528</c:v>
                </c:pt>
                <c:pt idx="23">
                  <c:v>0.0187101034558662</c:v>
                </c:pt>
                <c:pt idx="24">
                  <c:v>0.0186000440237728</c:v>
                </c:pt>
                <c:pt idx="25">
                  <c:v>0.0183799251595862</c:v>
                </c:pt>
                <c:pt idx="26">
                  <c:v>0.0182698657274928</c:v>
                </c:pt>
                <c:pt idx="27">
                  <c:v>0.0180497468633062</c:v>
                </c:pt>
                <c:pt idx="28">
                  <c:v>0.0179396874312129</c:v>
                </c:pt>
                <c:pt idx="29">
                  <c:v>0.0177195685670262</c:v>
                </c:pt>
                <c:pt idx="30">
                  <c:v>0.0176095091349329</c:v>
                </c:pt>
                <c:pt idx="31">
                  <c:v>0.0174994497028395</c:v>
                </c:pt>
                <c:pt idx="32">
                  <c:v>0.0173893902707462</c:v>
                </c:pt>
                <c:pt idx="33">
                  <c:v>0.0171692714065595</c:v>
                </c:pt>
                <c:pt idx="34">
                  <c:v>0.0170592119744662</c:v>
                </c:pt>
                <c:pt idx="35">
                  <c:v>0.0169491525423729</c:v>
                </c:pt>
                <c:pt idx="36">
                  <c:v>0.0167290336781862</c:v>
                </c:pt>
                <c:pt idx="37">
                  <c:v>0.0166189742460929</c:v>
                </c:pt>
                <c:pt idx="38">
                  <c:v>0.0163988553819062</c:v>
                </c:pt>
                <c:pt idx="39">
                  <c:v>0.0162887959498129</c:v>
                </c:pt>
                <c:pt idx="40">
                  <c:v>0.0160686770856262</c:v>
                </c:pt>
                <c:pt idx="41">
                  <c:v>0.0158485582214396</c:v>
                </c:pt>
                <c:pt idx="42">
                  <c:v>0.0157384987893462</c:v>
                </c:pt>
                <c:pt idx="43">
                  <c:v>0.0156284393572529</c:v>
                </c:pt>
                <c:pt idx="44">
                  <c:v>0.0155183799251596</c:v>
                </c:pt>
                <c:pt idx="45">
                  <c:v>0.0152982610609729</c:v>
                </c:pt>
                <c:pt idx="46">
                  <c:v>0.0151882016288796</c:v>
                </c:pt>
                <c:pt idx="47">
                  <c:v>0.0150781421967863</c:v>
                </c:pt>
                <c:pt idx="48">
                  <c:v>0.0149680827646929</c:v>
                </c:pt>
                <c:pt idx="49">
                  <c:v>0.0148580233325996</c:v>
                </c:pt>
                <c:pt idx="50">
                  <c:v>0.0147479639005063</c:v>
                </c:pt>
                <c:pt idx="51">
                  <c:v>0.0146379044684129</c:v>
                </c:pt>
                <c:pt idx="52">
                  <c:v>0.0145278450363196</c:v>
                </c:pt>
                <c:pt idx="53">
                  <c:v>0.0143077261721329</c:v>
                </c:pt>
                <c:pt idx="54">
                  <c:v>0.0141976667400396</c:v>
                </c:pt>
                <c:pt idx="55">
                  <c:v>0.0140876073079463</c:v>
                </c:pt>
                <c:pt idx="56">
                  <c:v>0.0138674884437596</c:v>
                </c:pt>
                <c:pt idx="57">
                  <c:v>0.0137574290116663</c:v>
                </c:pt>
                <c:pt idx="58">
                  <c:v>0.0135373101474796</c:v>
                </c:pt>
                <c:pt idx="59">
                  <c:v>0.0134272507153863</c:v>
                </c:pt>
                <c:pt idx="60">
                  <c:v>0.013317191283293</c:v>
                </c:pt>
                <c:pt idx="61">
                  <c:v>0.0132071318511996</c:v>
                </c:pt>
                <c:pt idx="62">
                  <c:v>0.0130970724191063</c:v>
                </c:pt>
                <c:pt idx="63">
                  <c:v>0.012987012987013</c:v>
                </c:pt>
                <c:pt idx="64">
                  <c:v>0.0127668941228263</c:v>
                </c:pt>
                <c:pt idx="65">
                  <c:v>0.012656834690733</c:v>
                </c:pt>
                <c:pt idx="66">
                  <c:v>0.0125467752586397</c:v>
                </c:pt>
                <c:pt idx="67">
                  <c:v>0.0124367158265463</c:v>
                </c:pt>
                <c:pt idx="68">
                  <c:v>0.0122165969623597</c:v>
                </c:pt>
                <c:pt idx="69">
                  <c:v>0.0121065375302663</c:v>
                </c:pt>
                <c:pt idx="70">
                  <c:v>0.0121065375302663</c:v>
                </c:pt>
                <c:pt idx="71">
                  <c:v>0.011996478098173</c:v>
                </c:pt>
                <c:pt idx="72">
                  <c:v>0.0118864186660797</c:v>
                </c:pt>
                <c:pt idx="73">
                  <c:v>0.0117763592339863</c:v>
                </c:pt>
                <c:pt idx="74">
                  <c:v>0.011666299801893</c:v>
                </c:pt>
                <c:pt idx="75">
                  <c:v>0.0114461809377064</c:v>
                </c:pt>
                <c:pt idx="76">
                  <c:v>0.011336121505613</c:v>
                </c:pt>
                <c:pt idx="77">
                  <c:v>0.0112260620735197</c:v>
                </c:pt>
                <c:pt idx="78">
                  <c:v>0.011005943209333</c:v>
                </c:pt>
                <c:pt idx="79">
                  <c:v>0.0108958837772397</c:v>
                </c:pt>
                <c:pt idx="80">
                  <c:v>0.0107858243451464</c:v>
                </c:pt>
                <c:pt idx="81">
                  <c:v>0.0105657054809597</c:v>
                </c:pt>
                <c:pt idx="82">
                  <c:v>0.0104556460488664</c:v>
                </c:pt>
                <c:pt idx="83">
                  <c:v>0.0103455866167731</c:v>
                </c:pt>
                <c:pt idx="84">
                  <c:v>0.0102355271846797</c:v>
                </c:pt>
                <c:pt idx="85">
                  <c:v>0.0100154083204931</c:v>
                </c:pt>
                <c:pt idx="86">
                  <c:v>0.00990534888839973</c:v>
                </c:pt>
                <c:pt idx="87">
                  <c:v>0.00968523002421307</c:v>
                </c:pt>
                <c:pt idx="88">
                  <c:v>0.00946511116002641</c:v>
                </c:pt>
                <c:pt idx="89">
                  <c:v>0.00935505172793308</c:v>
                </c:pt>
                <c:pt idx="90">
                  <c:v>0.00902487343165309</c:v>
                </c:pt>
                <c:pt idx="91">
                  <c:v>0.00880475456746643</c:v>
                </c:pt>
                <c:pt idx="92">
                  <c:v>0.00858463570327977</c:v>
                </c:pt>
                <c:pt idx="93">
                  <c:v>0.00847457627118644</c:v>
                </c:pt>
                <c:pt idx="94">
                  <c:v>0.00836451683909311</c:v>
                </c:pt>
                <c:pt idx="95">
                  <c:v>0.00814439797490645</c:v>
                </c:pt>
                <c:pt idx="96">
                  <c:v>0.00803433854281312</c:v>
                </c:pt>
                <c:pt idx="97">
                  <c:v>0.00792427911071979</c:v>
                </c:pt>
                <c:pt idx="98">
                  <c:v>0.0075941008144398</c:v>
                </c:pt>
                <c:pt idx="99">
                  <c:v>0.00748404138234647</c:v>
                </c:pt>
                <c:pt idx="100">
                  <c:v>0.00737398195025313</c:v>
                </c:pt>
                <c:pt idx="101">
                  <c:v>0.00715386308606647</c:v>
                </c:pt>
                <c:pt idx="102">
                  <c:v>0.00704380365397314</c:v>
                </c:pt>
                <c:pt idx="103">
                  <c:v>0.00693374422187981</c:v>
                </c:pt>
                <c:pt idx="104">
                  <c:v>0.00671362535769315</c:v>
                </c:pt>
                <c:pt idx="105">
                  <c:v>0.00649350649350649</c:v>
                </c:pt>
                <c:pt idx="106">
                  <c:v>0.00627338762931983</c:v>
                </c:pt>
                <c:pt idx="107">
                  <c:v>0.00605326876513317</c:v>
                </c:pt>
                <c:pt idx="108">
                  <c:v>0.00583314990094651</c:v>
                </c:pt>
                <c:pt idx="109">
                  <c:v>0.00572309046885318</c:v>
                </c:pt>
                <c:pt idx="110">
                  <c:v>0.00550297160466652</c:v>
                </c:pt>
                <c:pt idx="111">
                  <c:v>0.00528285274047986</c:v>
                </c:pt>
                <c:pt idx="112">
                  <c:v>0.00517279330838653</c:v>
                </c:pt>
              </c:numCache>
            </c:numRef>
          </c:xVal>
          <c:yVal>
            <c:numRef>
              <c:f>Sheet1!$AD$2004:$AD$2116</c:f>
              <c:numCache>
                <c:formatCode>General</c:formatCode>
                <c:ptCount val="113"/>
                <c:pt idx="0">
                  <c:v>1.01573305603058</c:v>
                </c:pt>
                <c:pt idx="1">
                  <c:v>1.01573305603058</c:v>
                </c:pt>
                <c:pt idx="2">
                  <c:v>1.011030104335819</c:v>
                </c:pt>
                <c:pt idx="3">
                  <c:v>1.0048640121138</c:v>
                </c:pt>
                <c:pt idx="4">
                  <c:v>0.998697919891781</c:v>
                </c:pt>
                <c:pt idx="5">
                  <c:v>0.992322807594439</c:v>
                </c:pt>
                <c:pt idx="6">
                  <c:v>0.985634165184113</c:v>
                </c:pt>
                <c:pt idx="7">
                  <c:v>0.977795912359513</c:v>
                </c:pt>
                <c:pt idx="8">
                  <c:v>0.96974863945959</c:v>
                </c:pt>
                <c:pt idx="9">
                  <c:v>0.961701366559666</c:v>
                </c:pt>
                <c:pt idx="10">
                  <c:v>0.953236053509097</c:v>
                </c:pt>
                <c:pt idx="11">
                  <c:v>0.944352700307883</c:v>
                </c:pt>
                <c:pt idx="12">
                  <c:v>0.935782877219653</c:v>
                </c:pt>
                <c:pt idx="13">
                  <c:v>0.926795013980778</c:v>
                </c:pt>
                <c:pt idx="14">
                  <c:v>0.917493620628919</c:v>
                </c:pt>
                <c:pt idx="15">
                  <c:v>0.907878697164075</c:v>
                </c:pt>
                <c:pt idx="16">
                  <c:v>0.897114163284957</c:v>
                </c:pt>
                <c:pt idx="17">
                  <c:v>0.886767669556484</c:v>
                </c:pt>
                <c:pt idx="18">
                  <c:v>0.876734705940995</c:v>
                </c:pt>
                <c:pt idx="19">
                  <c:v>0.86701527243849</c:v>
                </c:pt>
                <c:pt idx="20">
                  <c:v>0.857086818860663</c:v>
                </c:pt>
                <c:pt idx="21">
                  <c:v>0.847262875320497</c:v>
                </c:pt>
                <c:pt idx="22">
                  <c:v>0.836916381592024</c:v>
                </c:pt>
                <c:pt idx="23">
                  <c:v>0.826256357750567</c:v>
                </c:pt>
                <c:pt idx="24">
                  <c:v>0.815805353984433</c:v>
                </c:pt>
                <c:pt idx="25">
                  <c:v>0.804309249841685</c:v>
                </c:pt>
                <c:pt idx="26">
                  <c:v>0.791140985096356</c:v>
                </c:pt>
                <c:pt idx="27">
                  <c:v>0.778495270539334</c:v>
                </c:pt>
                <c:pt idx="28">
                  <c:v>0.766894656358925</c:v>
                </c:pt>
                <c:pt idx="29">
                  <c:v>0.754876002027871</c:v>
                </c:pt>
                <c:pt idx="30">
                  <c:v>0.744006958111091</c:v>
                </c:pt>
                <c:pt idx="31">
                  <c:v>0.732824384081328</c:v>
                </c:pt>
                <c:pt idx="32">
                  <c:v>0.721955340164548</c:v>
                </c:pt>
                <c:pt idx="33">
                  <c:v>0.710459236021801</c:v>
                </c:pt>
                <c:pt idx="34">
                  <c:v>0.698649601766069</c:v>
                </c:pt>
                <c:pt idx="35">
                  <c:v>0.686944477547999</c:v>
                </c:pt>
                <c:pt idx="36">
                  <c:v>0.675552883442913</c:v>
                </c:pt>
                <c:pt idx="37">
                  <c:v>0.66447481945081</c:v>
                </c:pt>
                <c:pt idx="38">
                  <c:v>0.653605775534031</c:v>
                </c:pt>
                <c:pt idx="39">
                  <c:v>0.642318691466606</c:v>
                </c:pt>
                <c:pt idx="40">
                  <c:v>0.630300037135552</c:v>
                </c:pt>
                <c:pt idx="41">
                  <c:v>0.619117463105788</c:v>
                </c:pt>
                <c:pt idx="42">
                  <c:v>0.607934889076024</c:v>
                </c:pt>
                <c:pt idx="43">
                  <c:v>0.596543294970938</c:v>
                </c:pt>
                <c:pt idx="44">
                  <c:v>0.585360720941175</c:v>
                </c:pt>
                <c:pt idx="45">
                  <c:v>0.573864616798427</c:v>
                </c:pt>
                <c:pt idx="46">
                  <c:v>0.562786552806325</c:v>
                </c:pt>
                <c:pt idx="47">
                  <c:v>0.5514994687389</c:v>
                </c:pt>
                <c:pt idx="48">
                  <c:v>0.540421404746798</c:v>
                </c:pt>
                <c:pt idx="49">
                  <c:v>0.529970400980664</c:v>
                </c:pt>
                <c:pt idx="50">
                  <c:v>0.519205867101545</c:v>
                </c:pt>
                <c:pt idx="51">
                  <c:v>0.508859373373073</c:v>
                </c:pt>
                <c:pt idx="52">
                  <c:v>0.498617389682261</c:v>
                </c:pt>
                <c:pt idx="53">
                  <c:v>0.488688936104434</c:v>
                </c:pt>
                <c:pt idx="54">
                  <c:v>0.47907401263959</c:v>
                </c:pt>
                <c:pt idx="55">
                  <c:v>0.468309478760472</c:v>
                </c:pt>
                <c:pt idx="56">
                  <c:v>0.457440434843693</c:v>
                </c:pt>
                <c:pt idx="57">
                  <c:v>0.44709394111522</c:v>
                </c:pt>
                <c:pt idx="58">
                  <c:v>0.43695646746207</c:v>
                </c:pt>
                <c:pt idx="59">
                  <c:v>0.427132523921903</c:v>
                </c:pt>
                <c:pt idx="60">
                  <c:v>0.417099560306415</c:v>
                </c:pt>
                <c:pt idx="61">
                  <c:v>0.407275616766248</c:v>
                </c:pt>
                <c:pt idx="62">
                  <c:v>0.398183243489712</c:v>
                </c:pt>
                <c:pt idx="63">
                  <c:v>0.388359299949546</c:v>
                </c:pt>
                <c:pt idx="64">
                  <c:v>0.378953396560025</c:v>
                </c:pt>
                <c:pt idx="65">
                  <c:v>0.369756513245827</c:v>
                </c:pt>
                <c:pt idx="66">
                  <c:v>0.360977670082274</c:v>
                </c:pt>
                <c:pt idx="67">
                  <c:v>0.352303336956383</c:v>
                </c:pt>
                <c:pt idx="68">
                  <c:v>0.343733513868153</c:v>
                </c:pt>
                <c:pt idx="69">
                  <c:v>0.335477220892907</c:v>
                </c:pt>
                <c:pt idx="70">
                  <c:v>0.327116417879999</c:v>
                </c:pt>
                <c:pt idx="71">
                  <c:v>0.318964634942415</c:v>
                </c:pt>
                <c:pt idx="72">
                  <c:v>0.311021872080153</c:v>
                </c:pt>
                <c:pt idx="73">
                  <c:v>0.303079109217891</c:v>
                </c:pt>
                <c:pt idx="74">
                  <c:v>0.295449876468613</c:v>
                </c:pt>
                <c:pt idx="75">
                  <c:v>0.287820643719335</c:v>
                </c:pt>
                <c:pt idx="76">
                  <c:v>0.280295921007718</c:v>
                </c:pt>
                <c:pt idx="77">
                  <c:v>0.272980218371424</c:v>
                </c:pt>
                <c:pt idx="78">
                  <c:v>0.265769025772792</c:v>
                </c:pt>
                <c:pt idx="79">
                  <c:v>0.259080383362466</c:v>
                </c:pt>
                <c:pt idx="80">
                  <c:v>0.251869190763833</c:v>
                </c:pt>
                <c:pt idx="81">
                  <c:v>0.244867018240524</c:v>
                </c:pt>
                <c:pt idx="82">
                  <c:v>0.23755131560423</c:v>
                </c:pt>
                <c:pt idx="83">
                  <c:v>0.230340123005597</c:v>
                </c:pt>
                <c:pt idx="84">
                  <c:v>0.223128930406964</c:v>
                </c:pt>
                <c:pt idx="85">
                  <c:v>0.215917737808332</c:v>
                </c:pt>
                <c:pt idx="86">
                  <c:v>0.208602035172038</c:v>
                </c:pt>
                <c:pt idx="87">
                  <c:v>0.200554762272115</c:v>
                </c:pt>
                <c:pt idx="88">
                  <c:v>0.192611999409853</c:v>
                </c:pt>
                <c:pt idx="89">
                  <c:v>0.184878256622913</c:v>
                </c:pt>
                <c:pt idx="90">
                  <c:v>0.176935493760651</c:v>
                </c:pt>
                <c:pt idx="91">
                  <c:v>0.168783710823067</c:v>
                </c:pt>
                <c:pt idx="92">
                  <c:v>0.160318397772498</c:v>
                </c:pt>
                <c:pt idx="93">
                  <c:v>0.152898185098543</c:v>
                </c:pt>
                <c:pt idx="94">
                  <c:v>0.145373462386926</c:v>
                </c:pt>
                <c:pt idx="95">
                  <c:v>0.138475799901278</c:v>
                </c:pt>
                <c:pt idx="96">
                  <c:v>0.131996177566275</c:v>
                </c:pt>
                <c:pt idx="97">
                  <c:v>0.125203025118287</c:v>
                </c:pt>
                <c:pt idx="98">
                  <c:v>0.118932422858607</c:v>
                </c:pt>
                <c:pt idx="99">
                  <c:v>0.112557310561265</c:v>
                </c:pt>
                <c:pt idx="100">
                  <c:v>0.107122788602875</c:v>
                </c:pt>
                <c:pt idx="101">
                  <c:v>0.101897286719808</c:v>
                </c:pt>
                <c:pt idx="102">
                  <c:v>0.096985314949725</c:v>
                </c:pt>
                <c:pt idx="103">
                  <c:v>0.0924913833302874</c:v>
                </c:pt>
                <c:pt idx="104">
                  <c:v>0.0873703914848816</c:v>
                </c:pt>
                <c:pt idx="105">
                  <c:v>0.0828764598654439</c:v>
                </c:pt>
                <c:pt idx="106">
                  <c:v>0.0784870382836676</c:v>
                </c:pt>
                <c:pt idx="107">
                  <c:v>0.0743066367772139</c:v>
                </c:pt>
                <c:pt idx="108">
                  <c:v>0.0703352553460829</c:v>
                </c:pt>
                <c:pt idx="109">
                  <c:v>0.066363873914952</c:v>
                </c:pt>
                <c:pt idx="110">
                  <c:v>0.0629150426721277</c:v>
                </c:pt>
                <c:pt idx="111">
                  <c:v>0.0594662114293034</c:v>
                </c:pt>
                <c:pt idx="112">
                  <c:v>0.0571669906007539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869656"/>
        <c:axId val="2135872616"/>
      </c:scatterChart>
      <c:valAx>
        <c:axId val="21358696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5872616"/>
        <c:crosses val="autoZero"/>
        <c:crossBetween val="midCat"/>
      </c:valAx>
      <c:valAx>
        <c:axId val="213587261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869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Sheet2!$AF$1:$AF$3840</c:f>
              <c:numCache>
                <c:formatCode>General</c:formatCode>
                <c:ptCount val="3840"/>
                <c:pt idx="0">
                  <c:v>0.0</c:v>
                </c:pt>
                <c:pt idx="1">
                  <c:v>0.000221361372440509</c:v>
                </c:pt>
                <c:pt idx="2">
                  <c:v>0.000332042058660764</c:v>
                </c:pt>
                <c:pt idx="3">
                  <c:v>0.000442722744881018</c:v>
                </c:pt>
                <c:pt idx="4">
                  <c:v>0.000553403431101273</c:v>
                </c:pt>
                <c:pt idx="5">
                  <c:v>0.000664084117321527</c:v>
                </c:pt>
                <c:pt idx="6">
                  <c:v>0.000774764803541782</c:v>
                </c:pt>
                <c:pt idx="7">
                  <c:v>0.000885445489762036</c:v>
                </c:pt>
                <c:pt idx="8">
                  <c:v>0.000996126175982291</c:v>
                </c:pt>
                <c:pt idx="9">
                  <c:v>0.00110680686220255</c:v>
                </c:pt>
                <c:pt idx="10">
                  <c:v>0.00132816823464305</c:v>
                </c:pt>
                <c:pt idx="11">
                  <c:v>0.00143884892086331</c:v>
                </c:pt>
                <c:pt idx="12">
                  <c:v>0.00154952960708356</c:v>
                </c:pt>
                <c:pt idx="13">
                  <c:v>0.00166021029330382</c:v>
                </c:pt>
                <c:pt idx="14">
                  <c:v>0.00177089097952407</c:v>
                </c:pt>
                <c:pt idx="15">
                  <c:v>0.00199225235196458</c:v>
                </c:pt>
                <c:pt idx="16">
                  <c:v>0.00210293303818484</c:v>
                </c:pt>
                <c:pt idx="17">
                  <c:v>0.00232429441062535</c:v>
                </c:pt>
                <c:pt idx="18">
                  <c:v>0.0024349750968456</c:v>
                </c:pt>
                <c:pt idx="19">
                  <c:v>0.00254565578306585</c:v>
                </c:pt>
                <c:pt idx="20">
                  <c:v>0.00265633646928611</c:v>
                </c:pt>
                <c:pt idx="21">
                  <c:v>0.00276701715550636</c:v>
                </c:pt>
                <c:pt idx="22">
                  <c:v>0.00287769784172662</c:v>
                </c:pt>
                <c:pt idx="23">
                  <c:v>0.00298837852794687</c:v>
                </c:pt>
                <c:pt idx="24">
                  <c:v>0.00320973990038738</c:v>
                </c:pt>
                <c:pt idx="25">
                  <c:v>0.00332042058660764</c:v>
                </c:pt>
                <c:pt idx="26">
                  <c:v>0.00343110127282789</c:v>
                </c:pt>
                <c:pt idx="27">
                  <c:v>0.00354178195904814</c:v>
                </c:pt>
                <c:pt idx="28">
                  <c:v>0.00376314333148865</c:v>
                </c:pt>
                <c:pt idx="29">
                  <c:v>0.00387382401770891</c:v>
                </c:pt>
                <c:pt idx="30">
                  <c:v>0.00398450470392916</c:v>
                </c:pt>
                <c:pt idx="31">
                  <c:v>0.00409518539014942</c:v>
                </c:pt>
                <c:pt idx="32">
                  <c:v>0.00420586607636967</c:v>
                </c:pt>
                <c:pt idx="33">
                  <c:v>0.00442722744881018</c:v>
                </c:pt>
                <c:pt idx="34">
                  <c:v>0.00464858882125069</c:v>
                </c:pt>
                <c:pt idx="35">
                  <c:v>0.00475926950747094</c:v>
                </c:pt>
                <c:pt idx="36">
                  <c:v>0.0048699501936912</c:v>
                </c:pt>
                <c:pt idx="37">
                  <c:v>0.00509131156613171</c:v>
                </c:pt>
                <c:pt idx="38">
                  <c:v>0.00520199225235196</c:v>
                </c:pt>
                <c:pt idx="39">
                  <c:v>0.00542335362479247</c:v>
                </c:pt>
                <c:pt idx="40">
                  <c:v>0.00553403431101273</c:v>
                </c:pt>
                <c:pt idx="41">
                  <c:v>0.00564471499723298</c:v>
                </c:pt>
                <c:pt idx="42">
                  <c:v>0.00498063087991145</c:v>
                </c:pt>
                <c:pt idx="43">
                  <c:v>0.00586607636967349</c:v>
                </c:pt>
                <c:pt idx="44">
                  <c:v>0.006087437742114</c:v>
                </c:pt>
                <c:pt idx="45">
                  <c:v>0.00619811842833425</c:v>
                </c:pt>
                <c:pt idx="46">
                  <c:v>0.00641947980077476</c:v>
                </c:pt>
                <c:pt idx="47">
                  <c:v>0.00653016048699502</c:v>
                </c:pt>
                <c:pt idx="48">
                  <c:v>0.00675152185943553</c:v>
                </c:pt>
                <c:pt idx="49">
                  <c:v>0.00697288323187604</c:v>
                </c:pt>
                <c:pt idx="50">
                  <c:v>0.00708356391809629</c:v>
                </c:pt>
                <c:pt idx="51">
                  <c:v>0.0073049252905368</c:v>
                </c:pt>
                <c:pt idx="52">
                  <c:v>0.00752628666297731</c:v>
                </c:pt>
                <c:pt idx="53">
                  <c:v>0.00763696734919756</c:v>
                </c:pt>
                <c:pt idx="54">
                  <c:v>0.00785832872163807</c:v>
                </c:pt>
                <c:pt idx="55">
                  <c:v>0.00796900940785833</c:v>
                </c:pt>
                <c:pt idx="56">
                  <c:v>0.00819037078029883</c:v>
                </c:pt>
                <c:pt idx="57">
                  <c:v>0.00841173215273935</c:v>
                </c:pt>
                <c:pt idx="58">
                  <c:v>0.0085224128389596</c:v>
                </c:pt>
                <c:pt idx="59">
                  <c:v>0.00874377421140011</c:v>
                </c:pt>
                <c:pt idx="60">
                  <c:v>0.00885445489762036</c:v>
                </c:pt>
                <c:pt idx="61">
                  <c:v>0.00896513558384062</c:v>
                </c:pt>
                <c:pt idx="62">
                  <c:v>0.00907581627006087</c:v>
                </c:pt>
                <c:pt idx="63">
                  <c:v>0.00929717764250138</c:v>
                </c:pt>
                <c:pt idx="64">
                  <c:v>0.00940785832872164</c:v>
                </c:pt>
                <c:pt idx="65">
                  <c:v>0.00951853901494189</c:v>
                </c:pt>
                <c:pt idx="66">
                  <c:v>0.0097399003873824</c:v>
                </c:pt>
                <c:pt idx="67">
                  <c:v>0.00985058107360265</c:v>
                </c:pt>
                <c:pt idx="68">
                  <c:v>0.00996126175982291</c:v>
                </c:pt>
                <c:pt idx="69">
                  <c:v>0.0101826231322634</c:v>
                </c:pt>
                <c:pt idx="70">
                  <c:v>0.0102933038184837</c:v>
                </c:pt>
                <c:pt idx="71">
                  <c:v>0.0104039845047039</c:v>
                </c:pt>
                <c:pt idx="72">
                  <c:v>0.0106253458771444</c:v>
                </c:pt>
                <c:pt idx="73">
                  <c:v>0.0107360265633647</c:v>
                </c:pt>
                <c:pt idx="74">
                  <c:v>0.0108467072495849</c:v>
                </c:pt>
                <c:pt idx="75">
                  <c:v>0.0110680686220255</c:v>
                </c:pt>
                <c:pt idx="76">
                  <c:v>0.0111787493082457</c:v>
                </c:pt>
                <c:pt idx="77">
                  <c:v>0.0114001106806862</c:v>
                </c:pt>
                <c:pt idx="78">
                  <c:v>0.0116214720531267</c:v>
                </c:pt>
                <c:pt idx="79">
                  <c:v>0.011732152739347</c:v>
                </c:pt>
                <c:pt idx="80">
                  <c:v>0.0119535141117875</c:v>
                </c:pt>
                <c:pt idx="81">
                  <c:v>0.0120641947980077</c:v>
                </c:pt>
                <c:pt idx="82">
                  <c:v>0.0125069175428888</c:v>
                </c:pt>
                <c:pt idx="83">
                  <c:v>0.0127282789153293</c:v>
                </c:pt>
                <c:pt idx="84">
                  <c:v>0.0128389596015495</c:v>
                </c:pt>
                <c:pt idx="85">
                  <c:v>0.01306032097399</c:v>
                </c:pt>
                <c:pt idx="86">
                  <c:v>0.0131710016602103</c:v>
                </c:pt>
                <c:pt idx="87">
                  <c:v>0.0133923630326508</c:v>
                </c:pt>
                <c:pt idx="88">
                  <c:v>0.0135030437188711</c:v>
                </c:pt>
                <c:pt idx="89">
                  <c:v>0.0137244050913116</c:v>
                </c:pt>
                <c:pt idx="90">
                  <c:v>0.0138350857775318</c:v>
                </c:pt>
                <c:pt idx="91">
                  <c:v>0.0140564471499723</c:v>
                </c:pt>
                <c:pt idx="92">
                  <c:v>0.0141671278361926</c:v>
                </c:pt>
                <c:pt idx="93">
                  <c:v>0.0142778085224128</c:v>
                </c:pt>
                <c:pt idx="94">
                  <c:v>0.0143884892086331</c:v>
                </c:pt>
                <c:pt idx="95">
                  <c:v>0.0146098505810736</c:v>
                </c:pt>
                <c:pt idx="96">
                  <c:v>0.0147205312672939</c:v>
                </c:pt>
                <c:pt idx="97">
                  <c:v>0.0149418926397344</c:v>
                </c:pt>
                <c:pt idx="98">
                  <c:v>0.0150525733259546</c:v>
                </c:pt>
                <c:pt idx="99">
                  <c:v>0.0152739346983951</c:v>
                </c:pt>
                <c:pt idx="100">
                  <c:v>0.0153846153846154</c:v>
                </c:pt>
                <c:pt idx="101">
                  <c:v>0.0156059767570559</c:v>
                </c:pt>
                <c:pt idx="102">
                  <c:v>0.0158273381294964</c:v>
                </c:pt>
                <c:pt idx="103">
                  <c:v>0.0159380188157167</c:v>
                </c:pt>
                <c:pt idx="104">
                  <c:v>0.0161593801881572</c:v>
                </c:pt>
                <c:pt idx="105">
                  <c:v>0.0163807415605977</c:v>
                </c:pt>
                <c:pt idx="106">
                  <c:v>0.0166021029330382</c:v>
                </c:pt>
                <c:pt idx="107">
                  <c:v>0.0167127836192584</c:v>
                </c:pt>
                <c:pt idx="108">
                  <c:v>0.0168234643054787</c:v>
                </c:pt>
                <c:pt idx="109">
                  <c:v>0.0169341449916989</c:v>
                </c:pt>
                <c:pt idx="110">
                  <c:v>0.0170448256779192</c:v>
                </c:pt>
                <c:pt idx="111">
                  <c:v>0.0172661870503597</c:v>
                </c:pt>
                <c:pt idx="112">
                  <c:v>0.01737686773658</c:v>
                </c:pt>
                <c:pt idx="113">
                  <c:v>0.0175982291090205</c:v>
                </c:pt>
                <c:pt idx="114">
                  <c:v>0.017819590481461</c:v>
                </c:pt>
                <c:pt idx="115">
                  <c:v>0.0180409518539015</c:v>
                </c:pt>
                <c:pt idx="116">
                  <c:v>0.0181516325401217</c:v>
                </c:pt>
                <c:pt idx="117">
                  <c:v>0.0183729939125623</c:v>
                </c:pt>
                <c:pt idx="118">
                  <c:v>0.0184836745987825</c:v>
                </c:pt>
                <c:pt idx="119">
                  <c:v>0.018705035971223</c:v>
                </c:pt>
                <c:pt idx="120">
                  <c:v>0.0189263973436635</c:v>
                </c:pt>
                <c:pt idx="121">
                  <c:v>0.019147758716104</c:v>
                </c:pt>
                <c:pt idx="122">
                  <c:v>0.0192584394023243</c:v>
                </c:pt>
                <c:pt idx="123">
                  <c:v>0.0194798007747648</c:v>
                </c:pt>
                <c:pt idx="124">
                  <c:v>0.0195904814609851</c:v>
                </c:pt>
                <c:pt idx="125">
                  <c:v>0.0198118428334256</c:v>
                </c:pt>
                <c:pt idx="126">
                  <c:v>0.0200332042058661</c:v>
                </c:pt>
                <c:pt idx="127">
                  <c:v>0.0201438848920863</c:v>
                </c:pt>
                <c:pt idx="128">
                  <c:v>0.0203652462645268</c:v>
                </c:pt>
                <c:pt idx="129">
                  <c:v>0.0205866076369673</c:v>
                </c:pt>
                <c:pt idx="130">
                  <c:v>0.0208079690094079</c:v>
                </c:pt>
                <c:pt idx="131">
                  <c:v>0.0206972883231876</c:v>
                </c:pt>
                <c:pt idx="132">
                  <c:v>0.0204759269507471</c:v>
                </c:pt>
                <c:pt idx="133">
                  <c:v>0.0199225235196458</c:v>
                </c:pt>
                <c:pt idx="134">
                  <c:v>0.0197011621472053</c:v>
                </c:pt>
                <c:pt idx="135">
                  <c:v>0.0193691200885445</c:v>
                </c:pt>
                <c:pt idx="136">
                  <c:v>0.0190370780298838</c:v>
                </c:pt>
                <c:pt idx="137">
                  <c:v>0.0188157166574433</c:v>
                </c:pt>
                <c:pt idx="138">
                  <c:v>0.0185943552850028</c:v>
                </c:pt>
                <c:pt idx="139">
                  <c:v>0.018262313226342</c:v>
                </c:pt>
                <c:pt idx="140">
                  <c:v>0.0179302711676812</c:v>
                </c:pt>
                <c:pt idx="141">
                  <c:v>0.0177089097952407</c:v>
                </c:pt>
                <c:pt idx="142">
                  <c:v>0.0174875484228002</c:v>
                </c:pt>
                <c:pt idx="143">
                  <c:v>0.0171555063641395</c:v>
                </c:pt>
                <c:pt idx="144">
                  <c:v>0.0164914222468179</c:v>
                </c:pt>
                <c:pt idx="145">
                  <c:v>0.0162700608743774</c:v>
                </c:pt>
                <c:pt idx="146">
                  <c:v>0.0160486995019369</c:v>
                </c:pt>
                <c:pt idx="147">
                  <c:v>0.0157166574432761</c:v>
                </c:pt>
                <c:pt idx="148">
                  <c:v>0.0154952960708356</c:v>
                </c:pt>
                <c:pt idx="149">
                  <c:v>0.0151632540121749</c:v>
                </c:pt>
                <c:pt idx="150">
                  <c:v>0.0148312119535141</c:v>
                </c:pt>
                <c:pt idx="151">
                  <c:v>0.0144991698948533</c:v>
                </c:pt>
                <c:pt idx="152">
                  <c:v>0.0139457664637521</c:v>
                </c:pt>
                <c:pt idx="153">
                  <c:v>0.0136137244050913</c:v>
                </c:pt>
                <c:pt idx="154">
                  <c:v>0.0123962368566685</c:v>
                </c:pt>
                <c:pt idx="155">
                  <c:v>0.0122855561704483</c:v>
                </c:pt>
                <c:pt idx="156">
                  <c:v>0.011289429994466</c:v>
                </c:pt>
                <c:pt idx="157">
                  <c:v>0.0100719424460432</c:v>
                </c:pt>
                <c:pt idx="158">
                  <c:v>0.00962921970116214</c:v>
                </c:pt>
                <c:pt idx="159">
                  <c:v>0.00918649695628113</c:v>
                </c:pt>
                <c:pt idx="160">
                  <c:v>0.00863309352517985</c:v>
                </c:pt>
                <c:pt idx="161">
                  <c:v>0.00830105146651909</c:v>
                </c:pt>
                <c:pt idx="162">
                  <c:v>0.00807969009407858</c:v>
                </c:pt>
                <c:pt idx="163">
                  <c:v>0.00774764803541782</c:v>
                </c:pt>
                <c:pt idx="164">
                  <c:v>0.00719424460431655</c:v>
                </c:pt>
                <c:pt idx="165">
                  <c:v>0.00630879911455451</c:v>
                </c:pt>
                <c:pt idx="166">
                  <c:v>0.00597675705589374</c:v>
                </c:pt>
                <c:pt idx="167">
                  <c:v>0.00575539568345324</c:v>
                </c:pt>
                <c:pt idx="168">
                  <c:v>0.00531267293857222</c:v>
                </c:pt>
                <c:pt idx="169">
                  <c:v>0.00664084117321527</c:v>
                </c:pt>
                <c:pt idx="170">
                  <c:v>0.00686220254565578</c:v>
                </c:pt>
                <c:pt idx="171">
                  <c:v>0.0105146651909242</c:v>
                </c:pt>
                <c:pt idx="172">
                  <c:v>0.0109573879358052</c:v>
                </c:pt>
                <c:pt idx="173">
                  <c:v>0.0115107913669065</c:v>
                </c:pt>
                <c:pt idx="174">
                  <c:v>0.0118428334255672</c:v>
                </c:pt>
                <c:pt idx="175">
                  <c:v>0.0129496402877698</c:v>
                </c:pt>
                <c:pt idx="176">
                  <c:v>0.0132816823464305</c:v>
                </c:pt>
                <c:pt idx="177">
                  <c:v>0.0202545655783066</c:v>
                </c:pt>
                <c:pt idx="178">
                  <c:v>0.012617598229109</c:v>
                </c:pt>
                <c:pt idx="179">
                  <c:v>0.012174875484228</c:v>
                </c:pt>
                <c:pt idx="180">
                  <c:v>0.00741560597675705</c:v>
                </c:pt>
                <c:pt idx="181">
                  <c:v>0.0209186496956281</c:v>
                </c:pt>
                <c:pt idx="182">
                  <c:v>0.0211400110680686</c:v>
                </c:pt>
                <c:pt idx="183">
                  <c:v>0.0213613724405091</c:v>
                </c:pt>
                <c:pt idx="184">
                  <c:v>0.0215827338129496</c:v>
                </c:pt>
                <c:pt idx="185">
                  <c:v>0.0218040951853901</c:v>
                </c:pt>
                <c:pt idx="186">
                  <c:v>0.0219147758716104</c:v>
                </c:pt>
                <c:pt idx="187">
                  <c:v>0.0220254565578307</c:v>
                </c:pt>
                <c:pt idx="188">
                  <c:v>0.0222468179302712</c:v>
                </c:pt>
                <c:pt idx="189">
                  <c:v>0.0224681793027117</c:v>
                </c:pt>
                <c:pt idx="190">
                  <c:v>0.0225788599889319</c:v>
                </c:pt>
                <c:pt idx="191">
                  <c:v>0.0226895406751522</c:v>
                </c:pt>
                <c:pt idx="192">
                  <c:v>0.0229109020475927</c:v>
                </c:pt>
                <c:pt idx="193">
                  <c:v>0.0230215827338129</c:v>
                </c:pt>
                <c:pt idx="194">
                  <c:v>0.0231322634200332</c:v>
                </c:pt>
                <c:pt idx="195">
                  <c:v>0.0233536247924737</c:v>
                </c:pt>
                <c:pt idx="196">
                  <c:v>0.0235749861649142</c:v>
                </c:pt>
                <c:pt idx="197">
                  <c:v>0.0237963475373547</c:v>
                </c:pt>
                <c:pt idx="198">
                  <c:v>0.0240177089097952</c:v>
                </c:pt>
                <c:pt idx="199">
                  <c:v>0.0241283895960155</c:v>
                </c:pt>
                <c:pt idx="200">
                  <c:v>0.024349750968456</c:v>
                </c:pt>
                <c:pt idx="201">
                  <c:v>0.0244604316546763</c:v>
                </c:pt>
                <c:pt idx="202">
                  <c:v>0.0246817930271168</c:v>
                </c:pt>
                <c:pt idx="203">
                  <c:v>0.0249031543995573</c:v>
                </c:pt>
                <c:pt idx="204">
                  <c:v>0.0250138350857775</c:v>
                </c:pt>
                <c:pt idx="205">
                  <c:v>0.025235196458218</c:v>
                </c:pt>
                <c:pt idx="206">
                  <c:v>0.0254565578306585</c:v>
                </c:pt>
                <c:pt idx="207">
                  <c:v>0.0256779192030991</c:v>
                </c:pt>
                <c:pt idx="208">
                  <c:v>0.0257885998893193</c:v>
                </c:pt>
                <c:pt idx="209">
                  <c:v>0.0260099612617598</c:v>
                </c:pt>
                <c:pt idx="210">
                  <c:v>0.0261206419479801</c:v>
                </c:pt>
                <c:pt idx="211">
                  <c:v>0.0263420033204206</c:v>
                </c:pt>
                <c:pt idx="212">
                  <c:v>0.0265633646928611</c:v>
                </c:pt>
                <c:pt idx="213">
                  <c:v>0.0266740453790813</c:v>
                </c:pt>
                <c:pt idx="214">
                  <c:v>0.0268954067515219</c:v>
                </c:pt>
                <c:pt idx="215">
                  <c:v>0.0271167681239624</c:v>
                </c:pt>
                <c:pt idx="216">
                  <c:v>0.0273381294964029</c:v>
                </c:pt>
                <c:pt idx="217">
                  <c:v>0.0275594908688434</c:v>
                </c:pt>
                <c:pt idx="218">
                  <c:v>0.0277808522412839</c:v>
                </c:pt>
                <c:pt idx="219">
                  <c:v>0.0278915329275041</c:v>
                </c:pt>
                <c:pt idx="220">
                  <c:v>0.0281128942999447</c:v>
                </c:pt>
                <c:pt idx="221">
                  <c:v>0.0282235749861649</c:v>
                </c:pt>
                <c:pt idx="222">
                  <c:v>0.0284449363586054</c:v>
                </c:pt>
                <c:pt idx="223">
                  <c:v>0.0286662977310459</c:v>
                </c:pt>
                <c:pt idx="224">
                  <c:v>0.0288876591034864</c:v>
                </c:pt>
                <c:pt idx="225">
                  <c:v>0.0293303818483675</c:v>
                </c:pt>
                <c:pt idx="226">
                  <c:v>0.029551743220808</c:v>
                </c:pt>
                <c:pt idx="227">
                  <c:v>0.0296624239070282</c:v>
                </c:pt>
                <c:pt idx="228">
                  <c:v>0.0298837852794687</c:v>
                </c:pt>
                <c:pt idx="229">
                  <c:v>0.029994465965689</c:v>
                </c:pt>
                <c:pt idx="230">
                  <c:v>0.0301051466519092</c:v>
                </c:pt>
                <c:pt idx="231">
                  <c:v>0.0303265080243497</c:v>
                </c:pt>
                <c:pt idx="232">
                  <c:v>0.03043718871057</c:v>
                </c:pt>
                <c:pt idx="233">
                  <c:v>0.0306585500830105</c:v>
                </c:pt>
                <c:pt idx="234">
                  <c:v>0.030879911455451</c:v>
                </c:pt>
                <c:pt idx="235">
                  <c:v>0.0311012728278915</c:v>
                </c:pt>
                <c:pt idx="236">
                  <c:v>0.031322634200332</c:v>
                </c:pt>
                <c:pt idx="237">
                  <c:v>0.0314333148865523</c:v>
                </c:pt>
                <c:pt idx="238">
                  <c:v>0.0315439955727725</c:v>
                </c:pt>
                <c:pt idx="239">
                  <c:v>0.0316546762589928</c:v>
                </c:pt>
                <c:pt idx="240">
                  <c:v>0.0318760376314333</c:v>
                </c:pt>
                <c:pt idx="241">
                  <c:v>0.0319867183176536</c:v>
                </c:pt>
                <c:pt idx="242">
                  <c:v>0.0322080796900941</c:v>
                </c:pt>
                <c:pt idx="243">
                  <c:v>0.0323187603763143</c:v>
                </c:pt>
                <c:pt idx="244">
                  <c:v>0.0324294410625346</c:v>
                </c:pt>
                <c:pt idx="245">
                  <c:v>0.0326508024349751</c:v>
                </c:pt>
                <c:pt idx="246">
                  <c:v>0.0328721638074156</c:v>
                </c:pt>
                <c:pt idx="247">
                  <c:v>0.0329828444936359</c:v>
                </c:pt>
                <c:pt idx="248">
                  <c:v>0.0332042058660764</c:v>
                </c:pt>
                <c:pt idx="249">
                  <c:v>0.0333148865522966</c:v>
                </c:pt>
                <c:pt idx="250">
                  <c:v>0.0335362479247371</c:v>
                </c:pt>
                <c:pt idx="251">
                  <c:v>0.0337576092971776</c:v>
                </c:pt>
                <c:pt idx="252">
                  <c:v>0.0340896513558384</c:v>
                </c:pt>
                <c:pt idx="253">
                  <c:v>0.0342003320420587</c:v>
                </c:pt>
                <c:pt idx="254">
                  <c:v>0.0344216934144992</c:v>
                </c:pt>
                <c:pt idx="255">
                  <c:v>0.0346430547869397</c:v>
                </c:pt>
                <c:pt idx="256">
                  <c:v>0.0349750968456004</c:v>
                </c:pt>
                <c:pt idx="257">
                  <c:v>0.0350857775318207</c:v>
                </c:pt>
                <c:pt idx="258">
                  <c:v>0.0353071389042612</c:v>
                </c:pt>
                <c:pt idx="259">
                  <c:v>0.0355285002767017</c:v>
                </c:pt>
                <c:pt idx="260">
                  <c:v>0.0357498616491422</c:v>
                </c:pt>
                <c:pt idx="261">
                  <c:v>0.0359712230215827</c:v>
                </c:pt>
                <c:pt idx="262">
                  <c:v>0.0361925843940232</c:v>
                </c:pt>
                <c:pt idx="263">
                  <c:v>0.0363032650802435</c:v>
                </c:pt>
                <c:pt idx="264">
                  <c:v>0.0364139457664637</c:v>
                </c:pt>
                <c:pt idx="265">
                  <c:v>0.036524626452684</c:v>
                </c:pt>
                <c:pt idx="266">
                  <c:v>0.0366353071389043</c:v>
                </c:pt>
                <c:pt idx="267">
                  <c:v>0.0367459878251245</c:v>
                </c:pt>
                <c:pt idx="268">
                  <c:v>0.036081903707803</c:v>
                </c:pt>
                <c:pt idx="269">
                  <c:v>0.0358605423353625</c:v>
                </c:pt>
                <c:pt idx="270">
                  <c:v>0.035639180962922</c:v>
                </c:pt>
                <c:pt idx="271">
                  <c:v>0.0354178195904815</c:v>
                </c:pt>
                <c:pt idx="272">
                  <c:v>0.0351964582180409</c:v>
                </c:pt>
                <c:pt idx="273">
                  <c:v>0.0347537354731599</c:v>
                </c:pt>
                <c:pt idx="274">
                  <c:v>0.0345323741007194</c:v>
                </c:pt>
                <c:pt idx="275">
                  <c:v>0.0343110127282789</c:v>
                </c:pt>
                <c:pt idx="276">
                  <c:v>0.0339789706696181</c:v>
                </c:pt>
                <c:pt idx="277">
                  <c:v>0.0334255672385169</c:v>
                </c:pt>
                <c:pt idx="278">
                  <c:v>0.0330935251798561</c:v>
                </c:pt>
                <c:pt idx="279">
                  <c:v>0.0320973990038738</c:v>
                </c:pt>
                <c:pt idx="280">
                  <c:v>0.0305478693967903</c:v>
                </c:pt>
                <c:pt idx="281">
                  <c:v>0.0302158273381295</c:v>
                </c:pt>
                <c:pt idx="282">
                  <c:v>0.0294410625345877</c:v>
                </c:pt>
                <c:pt idx="283">
                  <c:v>0.0292197011621472</c:v>
                </c:pt>
                <c:pt idx="284">
                  <c:v>0.0291090204759269</c:v>
                </c:pt>
                <c:pt idx="285">
                  <c:v>0.0285556170448257</c:v>
                </c:pt>
                <c:pt idx="286">
                  <c:v>0.0280022136137244</c:v>
                </c:pt>
                <c:pt idx="287">
                  <c:v>0.0274488101826231</c:v>
                </c:pt>
                <c:pt idx="288">
                  <c:v>0.0270060874377421</c:v>
                </c:pt>
                <c:pt idx="289">
                  <c:v>0.0267847260653016</c:v>
                </c:pt>
                <c:pt idx="290">
                  <c:v>0.0264526840066408</c:v>
                </c:pt>
                <c:pt idx="291">
                  <c:v>0.0262313226342003</c:v>
                </c:pt>
                <c:pt idx="292">
                  <c:v>0.0258992805755396</c:v>
                </c:pt>
                <c:pt idx="293">
                  <c:v>0.0255672385168788</c:v>
                </c:pt>
                <c:pt idx="294">
                  <c:v>0.0251245157719978</c:v>
                </c:pt>
                <c:pt idx="295">
                  <c:v>0.024792473713337</c:v>
                </c:pt>
                <c:pt idx="296">
                  <c:v>0.0245711123408965</c:v>
                </c:pt>
                <c:pt idx="297">
                  <c:v>0.0242390702822357</c:v>
                </c:pt>
                <c:pt idx="298">
                  <c:v>0.023907028223575</c:v>
                </c:pt>
                <c:pt idx="299">
                  <c:v>0.0236856668511345</c:v>
                </c:pt>
                <c:pt idx="300">
                  <c:v>0.0232429441062535</c:v>
                </c:pt>
                <c:pt idx="301">
                  <c:v>0.0228002213613724</c:v>
                </c:pt>
                <c:pt idx="302">
                  <c:v>0.0223574986164914</c:v>
                </c:pt>
                <c:pt idx="303">
                  <c:v>0.0216934144991699</c:v>
                </c:pt>
                <c:pt idx="304">
                  <c:v>0.0212506917542889</c:v>
                </c:pt>
                <c:pt idx="305">
                  <c:v>0.0210293303818484</c:v>
                </c:pt>
                <c:pt idx="306">
                  <c:v>0.00453790813503044</c:v>
                </c:pt>
                <c:pt idx="307">
                  <c:v>0.00188157166574433</c:v>
                </c:pt>
                <c:pt idx="308">
                  <c:v>0.0012174875484228</c:v>
                </c:pt>
                <c:pt idx="309">
                  <c:v>0.0</c:v>
                </c:pt>
              </c:numCache>
            </c:numRef>
          </c:xVal>
          <c:yVal>
            <c:numRef>
              <c:f>Sheet2!$AG$1:$AG$3840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0.104592724586054</c:v>
                </c:pt>
                <c:pt idx="2">
                  <c:v>0.11298916729316</c:v>
                </c:pt>
                <c:pt idx="3">
                  <c:v>0.121281950213759</c:v>
                </c:pt>
                <c:pt idx="4">
                  <c:v>0.129263753774836</c:v>
                </c:pt>
                <c:pt idx="5">
                  <c:v>0.137038237762897</c:v>
                </c:pt>
                <c:pt idx="6">
                  <c:v>0.144709061964451</c:v>
                </c:pt>
                <c:pt idx="7">
                  <c:v>0.152068906806483</c:v>
                </c:pt>
                <c:pt idx="8">
                  <c:v>0.159117772288992</c:v>
                </c:pt>
                <c:pt idx="9">
                  <c:v>0.166062977984994</c:v>
                </c:pt>
                <c:pt idx="10">
                  <c:v>0.173111843467503</c:v>
                </c:pt>
                <c:pt idx="11">
                  <c:v>0.180368028523027</c:v>
                </c:pt>
                <c:pt idx="12">
                  <c:v>0.194776738847567</c:v>
                </c:pt>
                <c:pt idx="13">
                  <c:v>0.202136583689599</c:v>
                </c:pt>
                <c:pt idx="14">
                  <c:v>0.209496428531631</c:v>
                </c:pt>
                <c:pt idx="15">
                  <c:v>0.224008798642679</c:v>
                </c:pt>
                <c:pt idx="16">
                  <c:v>0.231679622844233</c:v>
                </c:pt>
                <c:pt idx="17">
                  <c:v>0.240179725337847</c:v>
                </c:pt>
                <c:pt idx="18">
                  <c:v>0.248679827831461</c:v>
                </c:pt>
                <c:pt idx="19">
                  <c:v>0.257490909684597</c:v>
                </c:pt>
                <c:pt idx="20">
                  <c:v>0.266509311110748</c:v>
                </c:pt>
                <c:pt idx="21">
                  <c:v>0.275838691896422</c:v>
                </c:pt>
                <c:pt idx="22">
                  <c:v>0.284960753109081</c:v>
                </c:pt>
                <c:pt idx="23">
                  <c:v>0.294601113254277</c:v>
                </c:pt>
                <c:pt idx="24">
                  <c:v>0.305174411478041</c:v>
                </c:pt>
                <c:pt idx="25">
                  <c:v>0.315540390128789</c:v>
                </c:pt>
                <c:pt idx="26">
                  <c:v>0.326113688352553</c:v>
                </c:pt>
                <c:pt idx="27">
                  <c:v>0.336790646362824</c:v>
                </c:pt>
                <c:pt idx="28">
                  <c:v>0.34850420223817</c:v>
                </c:pt>
                <c:pt idx="29">
                  <c:v>0.360010438540501</c:v>
                </c:pt>
                <c:pt idx="30">
                  <c:v>0.371102035696802</c:v>
                </c:pt>
                <c:pt idx="31">
                  <c:v>0.382400952426118</c:v>
                </c:pt>
                <c:pt idx="32">
                  <c:v>0.394218168087972</c:v>
                </c:pt>
                <c:pt idx="33">
                  <c:v>0.405620744603795</c:v>
                </c:pt>
                <c:pt idx="34">
                  <c:v>0.416816001546604</c:v>
                </c:pt>
                <c:pt idx="35">
                  <c:v>0.427803938916398</c:v>
                </c:pt>
                <c:pt idx="36">
                  <c:v>0.439206515432221</c:v>
                </c:pt>
                <c:pt idx="37">
                  <c:v>0.451127390880582</c:v>
                </c:pt>
                <c:pt idx="38">
                  <c:v>0.463670225047988</c:v>
                </c:pt>
                <c:pt idx="39">
                  <c:v>0.472273987328109</c:v>
                </c:pt>
                <c:pt idx="40">
                  <c:v>0.472999605833662</c:v>
                </c:pt>
                <c:pt idx="41">
                  <c:v>0.475280121136826</c:v>
                </c:pt>
                <c:pt idx="42">
                  <c:v>0.440139453510789</c:v>
                </c:pt>
                <c:pt idx="43">
                  <c:v>0.50772563431367</c:v>
                </c:pt>
                <c:pt idx="44">
                  <c:v>0.521097746773136</c:v>
                </c:pt>
                <c:pt idx="45">
                  <c:v>0.534884498378631</c:v>
                </c:pt>
                <c:pt idx="46">
                  <c:v>0.548878569557142</c:v>
                </c:pt>
                <c:pt idx="47">
                  <c:v>0.560903104792011</c:v>
                </c:pt>
                <c:pt idx="48">
                  <c:v>0.573860578105446</c:v>
                </c:pt>
                <c:pt idx="49">
                  <c:v>0.586818051418882</c:v>
                </c:pt>
                <c:pt idx="50">
                  <c:v>0.599775524732318</c:v>
                </c:pt>
                <c:pt idx="51">
                  <c:v>0.613873255697336</c:v>
                </c:pt>
                <c:pt idx="52">
                  <c:v>0.627763667089339</c:v>
                </c:pt>
                <c:pt idx="53">
                  <c:v>0.641550418694835</c:v>
                </c:pt>
                <c:pt idx="54">
                  <c:v>0.654611551794778</c:v>
                </c:pt>
                <c:pt idx="55">
                  <c:v>0.667983664254244</c:v>
                </c:pt>
                <c:pt idx="56">
                  <c:v>0.680630158208158</c:v>
                </c:pt>
                <c:pt idx="57">
                  <c:v>0.694002270667623</c:v>
                </c:pt>
                <c:pt idx="58">
                  <c:v>0.707478042913597</c:v>
                </c:pt>
                <c:pt idx="59">
                  <c:v>0.72095381515957</c:v>
                </c:pt>
                <c:pt idx="60">
                  <c:v>0.735155205911096</c:v>
                </c:pt>
                <c:pt idx="61">
                  <c:v>0.749667576022144</c:v>
                </c:pt>
                <c:pt idx="62">
                  <c:v>0.763868966773669</c:v>
                </c:pt>
                <c:pt idx="63">
                  <c:v>0.77827767709821</c:v>
                </c:pt>
                <c:pt idx="64">
                  <c:v>0.791753449344183</c:v>
                </c:pt>
                <c:pt idx="65">
                  <c:v>0.804710922657619</c:v>
                </c:pt>
                <c:pt idx="66">
                  <c:v>0.819326952555175</c:v>
                </c:pt>
                <c:pt idx="67">
                  <c:v>0.833735662879716</c:v>
                </c:pt>
                <c:pt idx="68">
                  <c:v>0.848144373204256</c:v>
                </c:pt>
                <c:pt idx="69">
                  <c:v>0.862656743315304</c:v>
                </c:pt>
                <c:pt idx="70">
                  <c:v>0.87727277321286</c:v>
                </c:pt>
                <c:pt idx="71">
                  <c:v>0.892821741188983</c:v>
                </c:pt>
                <c:pt idx="72">
                  <c:v>0.907023131940509</c:v>
                </c:pt>
                <c:pt idx="73">
                  <c:v>0.921742821624572</c:v>
                </c:pt>
                <c:pt idx="74">
                  <c:v>0.936773490668157</c:v>
                </c:pt>
                <c:pt idx="75">
                  <c:v>0.952218798857773</c:v>
                </c:pt>
                <c:pt idx="76">
                  <c:v>0.967560447260881</c:v>
                </c:pt>
                <c:pt idx="77">
                  <c:v>0.982694776090974</c:v>
                </c:pt>
                <c:pt idx="78">
                  <c:v>0.998451063640112</c:v>
                </c:pt>
                <c:pt idx="79">
                  <c:v>1.014725650121787</c:v>
                </c:pt>
                <c:pt idx="80">
                  <c:v>1.02985997895188</c:v>
                </c:pt>
                <c:pt idx="81">
                  <c:v>1.044476008849436</c:v>
                </c:pt>
                <c:pt idx="82">
                  <c:v>1.077958119891354</c:v>
                </c:pt>
                <c:pt idx="83">
                  <c:v>1.094025386800015</c:v>
                </c:pt>
                <c:pt idx="84">
                  <c:v>1.109678014562645</c:v>
                </c:pt>
                <c:pt idx="85">
                  <c:v>1.125641621684798</c:v>
                </c:pt>
                <c:pt idx="86">
                  <c:v>1.142123527739489</c:v>
                </c:pt>
                <c:pt idx="87">
                  <c:v>1.158190794648149</c:v>
                </c:pt>
                <c:pt idx="88">
                  <c:v>1.175190999635377</c:v>
                </c:pt>
                <c:pt idx="89">
                  <c:v>1.191258266544037</c:v>
                </c:pt>
                <c:pt idx="90">
                  <c:v>1.20846579110428</c:v>
                </c:pt>
                <c:pt idx="91">
                  <c:v>1.22577697545103</c:v>
                </c:pt>
                <c:pt idx="92">
                  <c:v>1.242984500011273</c:v>
                </c:pt>
                <c:pt idx="93">
                  <c:v>1.260399344144531</c:v>
                </c:pt>
                <c:pt idx="94">
                  <c:v>1.277814188277788</c:v>
                </c:pt>
                <c:pt idx="95">
                  <c:v>1.294814393265016</c:v>
                </c:pt>
                <c:pt idx="96">
                  <c:v>1.311918258038752</c:v>
                </c:pt>
                <c:pt idx="97">
                  <c:v>1.328711143452965</c:v>
                </c:pt>
                <c:pt idx="98">
                  <c:v>1.345918668013207</c:v>
                </c:pt>
                <c:pt idx="99">
                  <c:v>1.36395547086551</c:v>
                </c:pt>
                <c:pt idx="100">
                  <c:v>1.382303253077335</c:v>
                </c:pt>
                <c:pt idx="101">
                  <c:v>1.400754695075668</c:v>
                </c:pt>
                <c:pt idx="102">
                  <c:v>1.420139075152568</c:v>
                </c:pt>
                <c:pt idx="103">
                  <c:v>1.438279537791378</c:v>
                </c:pt>
                <c:pt idx="104">
                  <c:v>1.45590170149765</c:v>
                </c:pt>
                <c:pt idx="105">
                  <c:v>1.474042164136461</c:v>
                </c:pt>
                <c:pt idx="106">
                  <c:v>1.493219224640346</c:v>
                </c:pt>
                <c:pt idx="107">
                  <c:v>1.512292625357723</c:v>
                </c:pt>
                <c:pt idx="108">
                  <c:v>1.530744067356056</c:v>
                </c:pt>
                <c:pt idx="109">
                  <c:v>1.549506488713911</c:v>
                </c:pt>
                <c:pt idx="110">
                  <c:v>1.567335971993199</c:v>
                </c:pt>
                <c:pt idx="111">
                  <c:v>1.584958135699472</c:v>
                </c:pt>
                <c:pt idx="112">
                  <c:v>1.603513237484312</c:v>
                </c:pt>
                <c:pt idx="113">
                  <c:v>1.622482978415182</c:v>
                </c:pt>
                <c:pt idx="114">
                  <c:v>1.641660038919067</c:v>
                </c:pt>
                <c:pt idx="115">
                  <c:v>1.659489522198354</c:v>
                </c:pt>
                <c:pt idx="116">
                  <c:v>1.67742266526415</c:v>
                </c:pt>
                <c:pt idx="117">
                  <c:v>1.695459468116452</c:v>
                </c:pt>
                <c:pt idx="118">
                  <c:v>1.714843848193352</c:v>
                </c:pt>
                <c:pt idx="119">
                  <c:v>1.735057506562312</c:v>
                </c:pt>
                <c:pt idx="120">
                  <c:v>1.752990649628108</c:v>
                </c:pt>
                <c:pt idx="121">
                  <c:v>1.771649411199455</c:v>
                </c:pt>
                <c:pt idx="122">
                  <c:v>1.789789873838265</c:v>
                </c:pt>
                <c:pt idx="123">
                  <c:v>1.807412037544538</c:v>
                </c:pt>
                <c:pt idx="124">
                  <c:v>1.825345180610333</c:v>
                </c:pt>
                <c:pt idx="125">
                  <c:v>1.844107601968188</c:v>
                </c:pt>
                <c:pt idx="126">
                  <c:v>1.862144404820491</c:v>
                </c:pt>
                <c:pt idx="127">
                  <c:v>1.880284867459301</c:v>
                </c:pt>
                <c:pt idx="128">
                  <c:v>1.899047288817156</c:v>
                </c:pt>
                <c:pt idx="129">
                  <c:v>1.917395071028981</c:v>
                </c:pt>
                <c:pt idx="130">
                  <c:v>1.935431873881284</c:v>
                </c:pt>
                <c:pt idx="131">
                  <c:v>1.928072029039253</c:v>
                </c:pt>
                <c:pt idx="132">
                  <c:v>1.910760844692502</c:v>
                </c:pt>
                <c:pt idx="133">
                  <c:v>1.842138066024546</c:v>
                </c:pt>
                <c:pt idx="134">
                  <c:v>1.819851211925436</c:v>
                </c:pt>
                <c:pt idx="135">
                  <c:v>1.777143379884352</c:v>
                </c:pt>
                <c:pt idx="136">
                  <c:v>1.733709929337715</c:v>
                </c:pt>
                <c:pt idx="137">
                  <c:v>1.711319415452098</c:v>
                </c:pt>
                <c:pt idx="138">
                  <c:v>1.690276478791078</c:v>
                </c:pt>
                <c:pt idx="139">
                  <c:v>1.643525915076202</c:v>
                </c:pt>
                <c:pt idx="140">
                  <c:v>1.601336381967654</c:v>
                </c:pt>
                <c:pt idx="141">
                  <c:v>1.581226383385202</c:v>
                </c:pt>
                <c:pt idx="142">
                  <c:v>1.560183446724182</c:v>
                </c:pt>
                <c:pt idx="143">
                  <c:v>1.499749791190318</c:v>
                </c:pt>
                <c:pt idx="144">
                  <c:v>1.399510777637578</c:v>
                </c:pt>
                <c:pt idx="145">
                  <c:v>1.36063835769727</c:v>
                </c:pt>
                <c:pt idx="146">
                  <c:v>1.341564956979893</c:v>
                </c:pt>
                <c:pt idx="147">
                  <c:v>1.304247433837198</c:v>
                </c:pt>
                <c:pt idx="148">
                  <c:v>1.268070168346085</c:v>
                </c:pt>
                <c:pt idx="149">
                  <c:v>1.231374603922434</c:v>
                </c:pt>
                <c:pt idx="150">
                  <c:v>1.1948863590718</c:v>
                </c:pt>
                <c:pt idx="151">
                  <c:v>1.142745486458533</c:v>
                </c:pt>
                <c:pt idx="152">
                  <c:v>1.089360696407178</c:v>
                </c:pt>
                <c:pt idx="153">
                  <c:v>1.038774720591524</c:v>
                </c:pt>
                <c:pt idx="154">
                  <c:v>0.920602563972989</c:v>
                </c:pt>
                <c:pt idx="155">
                  <c:v>0.904949936210359</c:v>
                </c:pt>
                <c:pt idx="156">
                  <c:v>0.813003705578218</c:v>
                </c:pt>
                <c:pt idx="157">
                  <c:v>0.69700840447634</c:v>
                </c:pt>
                <c:pt idx="158">
                  <c:v>0.654611551794778</c:v>
                </c:pt>
                <c:pt idx="159">
                  <c:v>0.611178101248141</c:v>
                </c:pt>
                <c:pt idx="160">
                  <c:v>0.568677588780072</c:v>
                </c:pt>
                <c:pt idx="161">
                  <c:v>0.540067487704006</c:v>
                </c:pt>
                <c:pt idx="162">
                  <c:v>0.526902694817555</c:v>
                </c:pt>
                <c:pt idx="163">
                  <c:v>0.502024346055758</c:v>
                </c:pt>
                <c:pt idx="164">
                  <c:v>0.460664091239271</c:v>
                </c:pt>
                <c:pt idx="165">
                  <c:v>0.398675538907794</c:v>
                </c:pt>
                <c:pt idx="166">
                  <c:v>0.375870385876147</c:v>
                </c:pt>
                <c:pt idx="167">
                  <c:v>0.354309150282589</c:v>
                </c:pt>
                <c:pt idx="168">
                  <c:v>0.323107554543836</c:v>
                </c:pt>
                <c:pt idx="169">
                  <c:v>0.443249247106013</c:v>
                </c:pt>
                <c:pt idx="170">
                  <c:v>0.4693715133059</c:v>
                </c:pt>
                <c:pt idx="171">
                  <c:v>0.78242406855851</c:v>
                </c:pt>
                <c:pt idx="172">
                  <c:v>0.828759993127356</c:v>
                </c:pt>
                <c:pt idx="173">
                  <c:v>0.89251076182946</c:v>
                </c:pt>
                <c:pt idx="174">
                  <c:v>0.925059934792811</c:v>
                </c:pt>
                <c:pt idx="175">
                  <c:v>1.022085494963819</c:v>
                </c:pt>
                <c:pt idx="176">
                  <c:v>1.054841987500185</c:v>
                </c:pt>
                <c:pt idx="177">
                  <c:v>1.853851621899892</c:v>
                </c:pt>
                <c:pt idx="178">
                  <c:v>0.927444109882483</c:v>
                </c:pt>
                <c:pt idx="179">
                  <c:v>0.880693546167607</c:v>
                </c:pt>
                <c:pt idx="180">
                  <c:v>0.464914142486078</c:v>
                </c:pt>
                <c:pt idx="181">
                  <c:v>1.87126646603315</c:v>
                </c:pt>
                <c:pt idx="182">
                  <c:v>1.662702975580087</c:v>
                </c:pt>
                <c:pt idx="183">
                  <c:v>1.685819107971256</c:v>
                </c:pt>
                <c:pt idx="184">
                  <c:v>1.707069364205291</c:v>
                </c:pt>
                <c:pt idx="185">
                  <c:v>1.729874517236938</c:v>
                </c:pt>
                <c:pt idx="186">
                  <c:v>1.75164307240351</c:v>
                </c:pt>
                <c:pt idx="187">
                  <c:v>1.773307967783575</c:v>
                </c:pt>
                <c:pt idx="188">
                  <c:v>1.794765543590624</c:v>
                </c:pt>
                <c:pt idx="189">
                  <c:v>1.816741418330212</c:v>
                </c:pt>
                <c:pt idx="190">
                  <c:v>1.838613633283292</c:v>
                </c:pt>
                <c:pt idx="191">
                  <c:v>1.860382188449864</c:v>
                </c:pt>
                <c:pt idx="192">
                  <c:v>1.881528784897391</c:v>
                </c:pt>
                <c:pt idx="193">
                  <c:v>1.902468061771903</c:v>
                </c:pt>
                <c:pt idx="194">
                  <c:v>1.922578060354356</c:v>
                </c:pt>
                <c:pt idx="195">
                  <c:v>1.942066100217763</c:v>
                </c:pt>
                <c:pt idx="196">
                  <c:v>1.963109036878783</c:v>
                </c:pt>
                <c:pt idx="197">
                  <c:v>1.984462952899325</c:v>
                </c:pt>
                <c:pt idx="198">
                  <c:v>2.00571320913336</c:v>
                </c:pt>
                <c:pt idx="199">
                  <c:v>2.027378104513425</c:v>
                </c:pt>
                <c:pt idx="200">
                  <c:v>2.04821372160143</c:v>
                </c:pt>
                <c:pt idx="201">
                  <c:v>2.069360318048957</c:v>
                </c:pt>
                <c:pt idx="202">
                  <c:v>2.088848357912364</c:v>
                </c:pt>
                <c:pt idx="203">
                  <c:v>2.108751036921802</c:v>
                </c:pt>
                <c:pt idx="204">
                  <c:v>2.128550056144732</c:v>
                </c:pt>
                <c:pt idx="205">
                  <c:v>2.148867374300199</c:v>
                </c:pt>
                <c:pt idx="206">
                  <c:v>2.169184692455666</c:v>
                </c:pt>
                <c:pt idx="207">
                  <c:v>2.188776392105582</c:v>
                </c:pt>
                <c:pt idx="208">
                  <c:v>2.208264431968989</c:v>
                </c:pt>
                <c:pt idx="209">
                  <c:v>2.226301234821292</c:v>
                </c:pt>
                <c:pt idx="210">
                  <c:v>2.245167315965654</c:v>
                </c:pt>
                <c:pt idx="211">
                  <c:v>2.26392973732351</c:v>
                </c:pt>
                <c:pt idx="212">
                  <c:v>2.28331411740041</c:v>
                </c:pt>
                <c:pt idx="213">
                  <c:v>2.302283858331279</c:v>
                </c:pt>
                <c:pt idx="214">
                  <c:v>2.32166823840818</c:v>
                </c:pt>
                <c:pt idx="215">
                  <c:v>2.341156278271587</c:v>
                </c:pt>
                <c:pt idx="216">
                  <c:v>2.361162617067532</c:v>
                </c:pt>
                <c:pt idx="217">
                  <c:v>2.379510399279357</c:v>
                </c:pt>
                <c:pt idx="218">
                  <c:v>2.398998439142764</c:v>
                </c:pt>
                <c:pt idx="219">
                  <c:v>2.417553540927605</c:v>
                </c:pt>
                <c:pt idx="220">
                  <c:v>2.43673060143149</c:v>
                </c:pt>
                <c:pt idx="221">
                  <c:v>2.454767404283793</c:v>
                </c:pt>
                <c:pt idx="222">
                  <c:v>2.472700547349588</c:v>
                </c:pt>
                <c:pt idx="223">
                  <c:v>2.49073735020189</c:v>
                </c:pt>
                <c:pt idx="224">
                  <c:v>2.508255854121656</c:v>
                </c:pt>
                <c:pt idx="225">
                  <c:v>2.545884356623873</c:v>
                </c:pt>
                <c:pt idx="226">
                  <c:v>2.563713839903161</c:v>
                </c:pt>
                <c:pt idx="227">
                  <c:v>2.581025024249911</c:v>
                </c:pt>
                <c:pt idx="228">
                  <c:v>2.597403270518094</c:v>
                </c:pt>
                <c:pt idx="229">
                  <c:v>2.613263217853739</c:v>
                </c:pt>
                <c:pt idx="230">
                  <c:v>2.629019505402878</c:v>
                </c:pt>
                <c:pt idx="231">
                  <c:v>2.64622702996312</c:v>
                </c:pt>
                <c:pt idx="232">
                  <c:v>2.662605276231303</c:v>
                </c:pt>
                <c:pt idx="233">
                  <c:v>2.679709141005039</c:v>
                </c:pt>
                <c:pt idx="234">
                  <c:v>2.695983727486714</c:v>
                </c:pt>
                <c:pt idx="235">
                  <c:v>2.711740015035852</c:v>
                </c:pt>
                <c:pt idx="236">
                  <c:v>2.727185323225467</c:v>
                </c:pt>
                <c:pt idx="237">
                  <c:v>2.742630631415083</c:v>
                </c:pt>
                <c:pt idx="238">
                  <c:v>2.758283259177713</c:v>
                </c:pt>
                <c:pt idx="239">
                  <c:v>2.773521247794314</c:v>
                </c:pt>
                <c:pt idx="240">
                  <c:v>2.788448257051392</c:v>
                </c:pt>
                <c:pt idx="241">
                  <c:v>2.803686245667992</c:v>
                </c:pt>
                <c:pt idx="242">
                  <c:v>2.818924234284593</c:v>
                </c:pt>
                <c:pt idx="243">
                  <c:v>2.834576862047224</c:v>
                </c:pt>
                <c:pt idx="244">
                  <c:v>2.848467273439227</c:v>
                </c:pt>
                <c:pt idx="245">
                  <c:v>2.862565004404245</c:v>
                </c:pt>
                <c:pt idx="246">
                  <c:v>2.876870054942278</c:v>
                </c:pt>
                <c:pt idx="247">
                  <c:v>2.890553146761267</c:v>
                </c:pt>
                <c:pt idx="248">
                  <c:v>2.904028919007239</c:v>
                </c:pt>
                <c:pt idx="249">
                  <c:v>2.916882732534168</c:v>
                </c:pt>
                <c:pt idx="250">
                  <c:v>2.929425566701574</c:v>
                </c:pt>
                <c:pt idx="251">
                  <c:v>2.943004998734055</c:v>
                </c:pt>
                <c:pt idx="252">
                  <c:v>2.955340513328446</c:v>
                </c:pt>
                <c:pt idx="253">
                  <c:v>2.967883347495852</c:v>
                </c:pt>
                <c:pt idx="254">
                  <c:v>2.979700563157705</c:v>
                </c:pt>
                <c:pt idx="255">
                  <c:v>2.991828758179081</c:v>
                </c:pt>
                <c:pt idx="256">
                  <c:v>3.003645973840934</c:v>
                </c:pt>
                <c:pt idx="257">
                  <c:v>3.015877828648818</c:v>
                </c:pt>
                <c:pt idx="258">
                  <c:v>3.027073085591626</c:v>
                </c:pt>
                <c:pt idx="259">
                  <c:v>3.038164682747927</c:v>
                </c:pt>
                <c:pt idx="260">
                  <c:v>3.049152620117721</c:v>
                </c:pt>
                <c:pt idx="261">
                  <c:v>3.059622258554977</c:v>
                </c:pt>
                <c:pt idx="262">
                  <c:v>3.069780917632711</c:v>
                </c:pt>
                <c:pt idx="263">
                  <c:v>3.07973225713743</c:v>
                </c:pt>
                <c:pt idx="264">
                  <c:v>3.075482205890623</c:v>
                </c:pt>
                <c:pt idx="265">
                  <c:v>2.860491808674095</c:v>
                </c:pt>
                <c:pt idx="266">
                  <c:v>2.611915640629142</c:v>
                </c:pt>
                <c:pt idx="267">
                  <c:v>2.465755341653586</c:v>
                </c:pt>
                <c:pt idx="268">
                  <c:v>2.334522051935108</c:v>
                </c:pt>
                <c:pt idx="269">
                  <c:v>2.313479115274088</c:v>
                </c:pt>
                <c:pt idx="270">
                  <c:v>2.293472776478143</c:v>
                </c:pt>
                <c:pt idx="271">
                  <c:v>2.273155458322676</c:v>
                </c:pt>
                <c:pt idx="272">
                  <c:v>2.250557624864044</c:v>
                </c:pt>
                <c:pt idx="273">
                  <c:v>2.208368091755496</c:v>
                </c:pt>
                <c:pt idx="274">
                  <c:v>2.188465412746059</c:v>
                </c:pt>
                <c:pt idx="275">
                  <c:v>2.168770053309636</c:v>
                </c:pt>
                <c:pt idx="276">
                  <c:v>2.127098819133627</c:v>
                </c:pt>
                <c:pt idx="277">
                  <c:v>2.071848152925137</c:v>
                </c:pt>
                <c:pt idx="278">
                  <c:v>2.033597691703874</c:v>
                </c:pt>
                <c:pt idx="279">
                  <c:v>1.92941960626385</c:v>
                </c:pt>
                <c:pt idx="280">
                  <c:v>1.741277093752761</c:v>
                </c:pt>
                <c:pt idx="281">
                  <c:v>1.705307147834663</c:v>
                </c:pt>
                <c:pt idx="282">
                  <c:v>1.614501174854105</c:v>
                </c:pt>
                <c:pt idx="283">
                  <c:v>1.597086330720847</c:v>
                </c:pt>
                <c:pt idx="284">
                  <c:v>1.57884220829553</c:v>
                </c:pt>
                <c:pt idx="285">
                  <c:v>1.526286696536234</c:v>
                </c:pt>
                <c:pt idx="286">
                  <c:v>1.456316340643681</c:v>
                </c:pt>
                <c:pt idx="287">
                  <c:v>1.405523045255012</c:v>
                </c:pt>
                <c:pt idx="288">
                  <c:v>1.355144389012373</c:v>
                </c:pt>
                <c:pt idx="289">
                  <c:v>1.338455163384668</c:v>
                </c:pt>
                <c:pt idx="290">
                  <c:v>1.305180371915765</c:v>
                </c:pt>
                <c:pt idx="291">
                  <c:v>1.28849114628806</c:v>
                </c:pt>
                <c:pt idx="292">
                  <c:v>1.256045633111216</c:v>
                </c:pt>
                <c:pt idx="293">
                  <c:v>1.222978161215328</c:v>
                </c:pt>
                <c:pt idx="294">
                  <c:v>1.174465381129824</c:v>
                </c:pt>
                <c:pt idx="295">
                  <c:v>1.142745486458533</c:v>
                </c:pt>
                <c:pt idx="296">
                  <c:v>1.127092858695903</c:v>
                </c:pt>
                <c:pt idx="297">
                  <c:v>1.09672054124921</c:v>
                </c:pt>
                <c:pt idx="298">
                  <c:v>1.065518945510456</c:v>
                </c:pt>
                <c:pt idx="299">
                  <c:v>1.036597865074867</c:v>
                </c:pt>
                <c:pt idx="300">
                  <c:v>0.99357905367426</c:v>
                </c:pt>
                <c:pt idx="301">
                  <c:v>0.935944212376097</c:v>
                </c:pt>
                <c:pt idx="302">
                  <c:v>0.894480297773103</c:v>
                </c:pt>
                <c:pt idx="303">
                  <c:v>0.841510146867777</c:v>
                </c:pt>
                <c:pt idx="304">
                  <c:v>0.802845046500484</c:v>
                </c:pt>
                <c:pt idx="305">
                  <c:v>0.788747315535466</c:v>
                </c:pt>
                <c:pt idx="306">
                  <c:v>0.0122318548078834</c:v>
                </c:pt>
                <c:pt idx="307">
                  <c:v>0.0104696384372562</c:v>
                </c:pt>
                <c:pt idx="308">
                  <c:v>0.0104696384372562</c:v>
                </c:pt>
                <c:pt idx="3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10952"/>
        <c:axId val="2134513912"/>
      </c:scatterChart>
      <c:valAx>
        <c:axId val="213451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513912"/>
        <c:crosses val="autoZero"/>
        <c:crossBetween val="midCat"/>
      </c:valAx>
      <c:valAx>
        <c:axId val="2134513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510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Sheet2!$AF$52:$AF$131</c:f>
              <c:numCache>
                <c:formatCode>General</c:formatCode>
                <c:ptCount val="80"/>
                <c:pt idx="0">
                  <c:v>0.0073049252905368</c:v>
                </c:pt>
                <c:pt idx="1">
                  <c:v>0.00752628666297731</c:v>
                </c:pt>
                <c:pt idx="2">
                  <c:v>0.00763696734919756</c:v>
                </c:pt>
                <c:pt idx="3">
                  <c:v>0.00785832872163807</c:v>
                </c:pt>
                <c:pt idx="4">
                  <c:v>0.00796900940785833</c:v>
                </c:pt>
                <c:pt idx="5">
                  <c:v>0.00819037078029883</c:v>
                </c:pt>
                <c:pt idx="6">
                  <c:v>0.00841173215273935</c:v>
                </c:pt>
                <c:pt idx="7">
                  <c:v>0.0085224128389596</c:v>
                </c:pt>
                <c:pt idx="8">
                  <c:v>0.00874377421140011</c:v>
                </c:pt>
                <c:pt idx="9">
                  <c:v>0.00885445489762036</c:v>
                </c:pt>
                <c:pt idx="10">
                  <c:v>0.00896513558384062</c:v>
                </c:pt>
                <c:pt idx="11">
                  <c:v>0.00907581627006087</c:v>
                </c:pt>
                <c:pt idx="12">
                  <c:v>0.00929717764250138</c:v>
                </c:pt>
                <c:pt idx="13">
                  <c:v>0.00940785832872164</c:v>
                </c:pt>
                <c:pt idx="14">
                  <c:v>0.00951853901494189</c:v>
                </c:pt>
                <c:pt idx="15">
                  <c:v>0.0097399003873824</c:v>
                </c:pt>
                <c:pt idx="16">
                  <c:v>0.00985058107360265</c:v>
                </c:pt>
                <c:pt idx="17">
                  <c:v>0.00996126175982291</c:v>
                </c:pt>
                <c:pt idx="18">
                  <c:v>0.0101826231322634</c:v>
                </c:pt>
                <c:pt idx="19">
                  <c:v>0.0102933038184837</c:v>
                </c:pt>
                <c:pt idx="20">
                  <c:v>0.0104039845047039</c:v>
                </c:pt>
                <c:pt idx="21">
                  <c:v>0.0106253458771444</c:v>
                </c:pt>
                <c:pt idx="22">
                  <c:v>0.0107360265633647</c:v>
                </c:pt>
                <c:pt idx="23">
                  <c:v>0.0108467072495849</c:v>
                </c:pt>
                <c:pt idx="24">
                  <c:v>0.0110680686220255</c:v>
                </c:pt>
                <c:pt idx="25">
                  <c:v>0.0111787493082457</c:v>
                </c:pt>
                <c:pt idx="26">
                  <c:v>0.0114001106806862</c:v>
                </c:pt>
                <c:pt idx="27">
                  <c:v>0.0116214720531267</c:v>
                </c:pt>
                <c:pt idx="28">
                  <c:v>0.011732152739347</c:v>
                </c:pt>
                <c:pt idx="29">
                  <c:v>0.0119535141117875</c:v>
                </c:pt>
                <c:pt idx="30">
                  <c:v>0.0120641947980077</c:v>
                </c:pt>
                <c:pt idx="31">
                  <c:v>0.0125069175428888</c:v>
                </c:pt>
                <c:pt idx="32">
                  <c:v>0.0127282789153293</c:v>
                </c:pt>
                <c:pt idx="33">
                  <c:v>0.0128389596015495</c:v>
                </c:pt>
                <c:pt idx="34">
                  <c:v>0.01306032097399</c:v>
                </c:pt>
                <c:pt idx="35">
                  <c:v>0.0131710016602103</c:v>
                </c:pt>
                <c:pt idx="36">
                  <c:v>0.0133923630326508</c:v>
                </c:pt>
                <c:pt idx="37">
                  <c:v>0.0135030437188711</c:v>
                </c:pt>
                <c:pt idx="38">
                  <c:v>0.0137244050913116</c:v>
                </c:pt>
                <c:pt idx="39">
                  <c:v>0.0138350857775318</c:v>
                </c:pt>
                <c:pt idx="40">
                  <c:v>0.0140564471499723</c:v>
                </c:pt>
                <c:pt idx="41">
                  <c:v>0.0141671278361926</c:v>
                </c:pt>
                <c:pt idx="42">
                  <c:v>0.0142778085224128</c:v>
                </c:pt>
                <c:pt idx="43">
                  <c:v>0.0143884892086331</c:v>
                </c:pt>
                <c:pt idx="44">
                  <c:v>0.0146098505810736</c:v>
                </c:pt>
                <c:pt idx="45">
                  <c:v>0.0147205312672939</c:v>
                </c:pt>
                <c:pt idx="46">
                  <c:v>0.0149418926397344</c:v>
                </c:pt>
                <c:pt idx="47">
                  <c:v>0.0150525733259546</c:v>
                </c:pt>
                <c:pt idx="48">
                  <c:v>0.0152739346983951</c:v>
                </c:pt>
                <c:pt idx="49">
                  <c:v>0.0153846153846154</c:v>
                </c:pt>
                <c:pt idx="50">
                  <c:v>0.0156059767570559</c:v>
                </c:pt>
                <c:pt idx="51">
                  <c:v>0.0158273381294964</c:v>
                </c:pt>
                <c:pt idx="52">
                  <c:v>0.0159380188157167</c:v>
                </c:pt>
                <c:pt idx="53">
                  <c:v>0.0161593801881572</c:v>
                </c:pt>
                <c:pt idx="54">
                  <c:v>0.0163807415605977</c:v>
                </c:pt>
                <c:pt idx="55">
                  <c:v>0.0166021029330382</c:v>
                </c:pt>
                <c:pt idx="56">
                  <c:v>0.0167127836192584</c:v>
                </c:pt>
                <c:pt idx="57">
                  <c:v>0.0168234643054787</c:v>
                </c:pt>
                <c:pt idx="58">
                  <c:v>0.0169341449916989</c:v>
                </c:pt>
                <c:pt idx="59">
                  <c:v>0.0170448256779192</c:v>
                </c:pt>
                <c:pt idx="60">
                  <c:v>0.0172661870503597</c:v>
                </c:pt>
                <c:pt idx="61">
                  <c:v>0.01737686773658</c:v>
                </c:pt>
                <c:pt idx="62">
                  <c:v>0.0175982291090205</c:v>
                </c:pt>
                <c:pt idx="63">
                  <c:v>0.017819590481461</c:v>
                </c:pt>
                <c:pt idx="64">
                  <c:v>0.0180409518539015</c:v>
                </c:pt>
                <c:pt idx="65">
                  <c:v>0.0181516325401217</c:v>
                </c:pt>
                <c:pt idx="66">
                  <c:v>0.0183729939125623</c:v>
                </c:pt>
                <c:pt idx="67">
                  <c:v>0.0184836745987825</c:v>
                </c:pt>
                <c:pt idx="68">
                  <c:v>0.018705035971223</c:v>
                </c:pt>
                <c:pt idx="69">
                  <c:v>0.0189263973436635</c:v>
                </c:pt>
                <c:pt idx="70">
                  <c:v>0.019147758716104</c:v>
                </c:pt>
                <c:pt idx="71">
                  <c:v>0.0192584394023243</c:v>
                </c:pt>
                <c:pt idx="72">
                  <c:v>0.0194798007747648</c:v>
                </c:pt>
                <c:pt idx="73">
                  <c:v>0.0195904814609851</c:v>
                </c:pt>
                <c:pt idx="74">
                  <c:v>0.0198118428334256</c:v>
                </c:pt>
                <c:pt idx="75">
                  <c:v>0.0200332042058661</c:v>
                </c:pt>
                <c:pt idx="76">
                  <c:v>0.0201438848920863</c:v>
                </c:pt>
                <c:pt idx="77">
                  <c:v>0.0203652462645268</c:v>
                </c:pt>
                <c:pt idx="78">
                  <c:v>0.0205866076369673</c:v>
                </c:pt>
                <c:pt idx="79">
                  <c:v>0.0208079690094079</c:v>
                </c:pt>
              </c:numCache>
            </c:numRef>
          </c:xVal>
          <c:yVal>
            <c:numRef>
              <c:f>Sheet2!$AG$52:$AG$131</c:f>
              <c:numCache>
                <c:formatCode>General</c:formatCode>
                <c:ptCount val="80"/>
                <c:pt idx="0">
                  <c:v>0.613873255697336</c:v>
                </c:pt>
                <c:pt idx="1">
                  <c:v>0.627763667089339</c:v>
                </c:pt>
                <c:pt idx="2">
                  <c:v>0.641550418694835</c:v>
                </c:pt>
                <c:pt idx="3">
                  <c:v>0.654611551794778</c:v>
                </c:pt>
                <c:pt idx="4">
                  <c:v>0.667983664254244</c:v>
                </c:pt>
                <c:pt idx="5">
                  <c:v>0.680630158208158</c:v>
                </c:pt>
                <c:pt idx="6">
                  <c:v>0.694002270667623</c:v>
                </c:pt>
                <c:pt idx="7">
                  <c:v>0.707478042913597</c:v>
                </c:pt>
                <c:pt idx="8">
                  <c:v>0.72095381515957</c:v>
                </c:pt>
                <c:pt idx="9">
                  <c:v>0.735155205911096</c:v>
                </c:pt>
                <c:pt idx="10">
                  <c:v>0.749667576022144</c:v>
                </c:pt>
                <c:pt idx="11">
                  <c:v>0.763868966773669</c:v>
                </c:pt>
                <c:pt idx="12">
                  <c:v>0.77827767709821</c:v>
                </c:pt>
                <c:pt idx="13">
                  <c:v>0.791753449344183</c:v>
                </c:pt>
                <c:pt idx="14">
                  <c:v>0.804710922657619</c:v>
                </c:pt>
                <c:pt idx="15">
                  <c:v>0.819326952555175</c:v>
                </c:pt>
                <c:pt idx="16">
                  <c:v>0.833735662879716</c:v>
                </c:pt>
                <c:pt idx="17">
                  <c:v>0.848144373204256</c:v>
                </c:pt>
                <c:pt idx="18">
                  <c:v>0.862656743315304</c:v>
                </c:pt>
                <c:pt idx="19">
                  <c:v>0.87727277321286</c:v>
                </c:pt>
                <c:pt idx="20">
                  <c:v>0.892821741188983</c:v>
                </c:pt>
                <c:pt idx="21">
                  <c:v>0.907023131940509</c:v>
                </c:pt>
                <c:pt idx="22">
                  <c:v>0.921742821624572</c:v>
                </c:pt>
                <c:pt idx="23">
                  <c:v>0.936773490668157</c:v>
                </c:pt>
                <c:pt idx="24">
                  <c:v>0.952218798857773</c:v>
                </c:pt>
                <c:pt idx="25">
                  <c:v>0.967560447260881</c:v>
                </c:pt>
                <c:pt idx="26">
                  <c:v>0.982694776090974</c:v>
                </c:pt>
                <c:pt idx="27">
                  <c:v>0.998451063640112</c:v>
                </c:pt>
                <c:pt idx="28">
                  <c:v>1.014725650121787</c:v>
                </c:pt>
                <c:pt idx="29">
                  <c:v>1.02985997895188</c:v>
                </c:pt>
                <c:pt idx="30">
                  <c:v>1.044476008849436</c:v>
                </c:pt>
                <c:pt idx="31">
                  <c:v>1.077958119891354</c:v>
                </c:pt>
                <c:pt idx="32">
                  <c:v>1.094025386800015</c:v>
                </c:pt>
                <c:pt idx="33">
                  <c:v>1.109678014562645</c:v>
                </c:pt>
                <c:pt idx="34">
                  <c:v>1.125641621684798</c:v>
                </c:pt>
                <c:pt idx="35">
                  <c:v>1.142123527739489</c:v>
                </c:pt>
                <c:pt idx="36">
                  <c:v>1.158190794648149</c:v>
                </c:pt>
                <c:pt idx="37">
                  <c:v>1.175190999635377</c:v>
                </c:pt>
                <c:pt idx="38">
                  <c:v>1.191258266544037</c:v>
                </c:pt>
                <c:pt idx="39">
                  <c:v>1.20846579110428</c:v>
                </c:pt>
                <c:pt idx="40">
                  <c:v>1.22577697545103</c:v>
                </c:pt>
                <c:pt idx="41">
                  <c:v>1.242984500011273</c:v>
                </c:pt>
                <c:pt idx="42">
                  <c:v>1.260399344144531</c:v>
                </c:pt>
                <c:pt idx="43">
                  <c:v>1.277814188277788</c:v>
                </c:pt>
                <c:pt idx="44">
                  <c:v>1.294814393265016</c:v>
                </c:pt>
                <c:pt idx="45">
                  <c:v>1.311918258038752</c:v>
                </c:pt>
                <c:pt idx="46">
                  <c:v>1.328711143452965</c:v>
                </c:pt>
                <c:pt idx="47">
                  <c:v>1.345918668013207</c:v>
                </c:pt>
                <c:pt idx="48">
                  <c:v>1.36395547086551</c:v>
                </c:pt>
                <c:pt idx="49">
                  <c:v>1.382303253077335</c:v>
                </c:pt>
                <c:pt idx="50">
                  <c:v>1.400754695075668</c:v>
                </c:pt>
                <c:pt idx="51">
                  <c:v>1.420139075152568</c:v>
                </c:pt>
                <c:pt idx="52">
                  <c:v>1.438279537791378</c:v>
                </c:pt>
                <c:pt idx="53">
                  <c:v>1.45590170149765</c:v>
                </c:pt>
                <c:pt idx="54">
                  <c:v>1.474042164136461</c:v>
                </c:pt>
                <c:pt idx="55">
                  <c:v>1.493219224640346</c:v>
                </c:pt>
                <c:pt idx="56">
                  <c:v>1.512292625357723</c:v>
                </c:pt>
                <c:pt idx="57">
                  <c:v>1.530744067356056</c:v>
                </c:pt>
                <c:pt idx="58">
                  <c:v>1.549506488713911</c:v>
                </c:pt>
                <c:pt idx="59">
                  <c:v>1.567335971993199</c:v>
                </c:pt>
                <c:pt idx="60">
                  <c:v>1.584958135699472</c:v>
                </c:pt>
                <c:pt idx="61">
                  <c:v>1.603513237484312</c:v>
                </c:pt>
                <c:pt idx="62">
                  <c:v>1.622482978415182</c:v>
                </c:pt>
                <c:pt idx="63">
                  <c:v>1.641660038919067</c:v>
                </c:pt>
                <c:pt idx="64">
                  <c:v>1.659489522198354</c:v>
                </c:pt>
                <c:pt idx="65">
                  <c:v>1.67742266526415</c:v>
                </c:pt>
                <c:pt idx="66">
                  <c:v>1.695459468116452</c:v>
                </c:pt>
                <c:pt idx="67">
                  <c:v>1.714843848193352</c:v>
                </c:pt>
                <c:pt idx="68">
                  <c:v>1.735057506562312</c:v>
                </c:pt>
                <c:pt idx="69">
                  <c:v>1.752990649628108</c:v>
                </c:pt>
                <c:pt idx="70">
                  <c:v>1.771649411199455</c:v>
                </c:pt>
                <c:pt idx="71">
                  <c:v>1.789789873838265</c:v>
                </c:pt>
                <c:pt idx="72">
                  <c:v>1.807412037544538</c:v>
                </c:pt>
                <c:pt idx="73">
                  <c:v>1.825345180610333</c:v>
                </c:pt>
                <c:pt idx="74">
                  <c:v>1.844107601968188</c:v>
                </c:pt>
                <c:pt idx="75">
                  <c:v>1.862144404820491</c:v>
                </c:pt>
                <c:pt idx="76">
                  <c:v>1.880284867459301</c:v>
                </c:pt>
                <c:pt idx="77">
                  <c:v>1.899047288817156</c:v>
                </c:pt>
                <c:pt idx="78">
                  <c:v>1.917395071028981</c:v>
                </c:pt>
                <c:pt idx="79">
                  <c:v>1.935431873881284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89080"/>
        <c:axId val="2133862904"/>
      </c:scatterChart>
      <c:valAx>
        <c:axId val="2090589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3862904"/>
        <c:crosses val="autoZero"/>
        <c:crossBetween val="midCat"/>
      </c:valAx>
      <c:valAx>
        <c:axId val="213386290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589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Sheet2!$AF$132:$AF$162</c:f>
              <c:numCache>
                <c:formatCode>General</c:formatCode>
                <c:ptCount val="31"/>
                <c:pt idx="0">
                  <c:v>0.0206972883231876</c:v>
                </c:pt>
                <c:pt idx="1">
                  <c:v>0.0204759269507471</c:v>
                </c:pt>
                <c:pt idx="2">
                  <c:v>0.0199225235196458</c:v>
                </c:pt>
                <c:pt idx="3">
                  <c:v>0.0197011621472053</c:v>
                </c:pt>
                <c:pt idx="4">
                  <c:v>0.0193691200885445</c:v>
                </c:pt>
                <c:pt idx="5">
                  <c:v>0.0190370780298838</c:v>
                </c:pt>
                <c:pt idx="6">
                  <c:v>0.0188157166574433</c:v>
                </c:pt>
                <c:pt idx="7">
                  <c:v>0.0185943552850028</c:v>
                </c:pt>
                <c:pt idx="8">
                  <c:v>0.018262313226342</c:v>
                </c:pt>
                <c:pt idx="9">
                  <c:v>0.0179302711676812</c:v>
                </c:pt>
                <c:pt idx="10">
                  <c:v>0.0177089097952407</c:v>
                </c:pt>
                <c:pt idx="11">
                  <c:v>0.0174875484228002</c:v>
                </c:pt>
                <c:pt idx="12">
                  <c:v>0.0171555063641395</c:v>
                </c:pt>
                <c:pt idx="13">
                  <c:v>0.0164914222468179</c:v>
                </c:pt>
                <c:pt idx="14">
                  <c:v>0.0162700608743774</c:v>
                </c:pt>
                <c:pt idx="15">
                  <c:v>0.0160486995019369</c:v>
                </c:pt>
                <c:pt idx="16">
                  <c:v>0.0157166574432761</c:v>
                </c:pt>
                <c:pt idx="17">
                  <c:v>0.0154952960708356</c:v>
                </c:pt>
                <c:pt idx="18">
                  <c:v>0.0151632540121749</c:v>
                </c:pt>
                <c:pt idx="19">
                  <c:v>0.0148312119535141</c:v>
                </c:pt>
                <c:pt idx="20">
                  <c:v>0.0144991698948533</c:v>
                </c:pt>
                <c:pt idx="21">
                  <c:v>0.0139457664637521</c:v>
                </c:pt>
                <c:pt idx="22">
                  <c:v>0.0136137244050913</c:v>
                </c:pt>
                <c:pt idx="23">
                  <c:v>0.0123962368566685</c:v>
                </c:pt>
                <c:pt idx="24">
                  <c:v>0.0122855561704483</c:v>
                </c:pt>
                <c:pt idx="25">
                  <c:v>0.011289429994466</c:v>
                </c:pt>
                <c:pt idx="26">
                  <c:v>0.0100719424460432</c:v>
                </c:pt>
                <c:pt idx="27">
                  <c:v>0.00962921970116214</c:v>
                </c:pt>
                <c:pt idx="28">
                  <c:v>0.00918649695628113</c:v>
                </c:pt>
                <c:pt idx="29">
                  <c:v>0.00863309352517985</c:v>
                </c:pt>
                <c:pt idx="30">
                  <c:v>0.00830105146651909</c:v>
                </c:pt>
              </c:numCache>
            </c:numRef>
          </c:xVal>
          <c:yVal>
            <c:numRef>
              <c:f>Sheet2!$AG$132:$AG$162</c:f>
              <c:numCache>
                <c:formatCode>General</c:formatCode>
                <c:ptCount val="31"/>
                <c:pt idx="0">
                  <c:v>1.928072029039253</c:v>
                </c:pt>
                <c:pt idx="1">
                  <c:v>1.910760844692502</c:v>
                </c:pt>
                <c:pt idx="2">
                  <c:v>1.842138066024546</c:v>
                </c:pt>
                <c:pt idx="3">
                  <c:v>1.819851211925436</c:v>
                </c:pt>
                <c:pt idx="4">
                  <c:v>1.777143379884352</c:v>
                </c:pt>
                <c:pt idx="5">
                  <c:v>1.733709929337715</c:v>
                </c:pt>
                <c:pt idx="6">
                  <c:v>1.711319415452098</c:v>
                </c:pt>
                <c:pt idx="7">
                  <c:v>1.690276478791078</c:v>
                </c:pt>
                <c:pt idx="8">
                  <c:v>1.643525915076202</c:v>
                </c:pt>
                <c:pt idx="9">
                  <c:v>1.601336381967654</c:v>
                </c:pt>
                <c:pt idx="10">
                  <c:v>1.581226383385202</c:v>
                </c:pt>
                <c:pt idx="11">
                  <c:v>1.560183446724182</c:v>
                </c:pt>
                <c:pt idx="12">
                  <c:v>1.499749791190318</c:v>
                </c:pt>
                <c:pt idx="13">
                  <c:v>1.399510777637578</c:v>
                </c:pt>
                <c:pt idx="14">
                  <c:v>1.36063835769727</c:v>
                </c:pt>
                <c:pt idx="15">
                  <c:v>1.341564956979893</c:v>
                </c:pt>
                <c:pt idx="16">
                  <c:v>1.304247433837198</c:v>
                </c:pt>
                <c:pt idx="17">
                  <c:v>1.268070168346085</c:v>
                </c:pt>
                <c:pt idx="18">
                  <c:v>1.231374603922434</c:v>
                </c:pt>
                <c:pt idx="19">
                  <c:v>1.1948863590718</c:v>
                </c:pt>
                <c:pt idx="20">
                  <c:v>1.142745486458533</c:v>
                </c:pt>
                <c:pt idx="21">
                  <c:v>1.089360696407178</c:v>
                </c:pt>
                <c:pt idx="22">
                  <c:v>1.038774720591524</c:v>
                </c:pt>
                <c:pt idx="23">
                  <c:v>0.920602563972989</c:v>
                </c:pt>
                <c:pt idx="24">
                  <c:v>0.904949936210359</c:v>
                </c:pt>
                <c:pt idx="25">
                  <c:v>0.813003705578218</c:v>
                </c:pt>
                <c:pt idx="26">
                  <c:v>0.69700840447634</c:v>
                </c:pt>
                <c:pt idx="27">
                  <c:v>0.654611551794778</c:v>
                </c:pt>
                <c:pt idx="28">
                  <c:v>0.611178101248141</c:v>
                </c:pt>
                <c:pt idx="29">
                  <c:v>0.568677588780072</c:v>
                </c:pt>
                <c:pt idx="30">
                  <c:v>0.540067487704006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892680"/>
        <c:axId val="2133895640"/>
      </c:scatterChart>
      <c:valAx>
        <c:axId val="21338926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3895640"/>
        <c:crosses val="autoZero"/>
        <c:crossBetween val="midCat"/>
      </c:valAx>
      <c:valAx>
        <c:axId val="21338956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892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Sheet2!$AF$183:$AF$255</c:f>
              <c:numCache>
                <c:formatCode>General</c:formatCode>
                <c:ptCount val="73"/>
                <c:pt idx="0">
                  <c:v>0.0211400110680686</c:v>
                </c:pt>
                <c:pt idx="1">
                  <c:v>0.0213613724405091</c:v>
                </c:pt>
                <c:pt idx="2">
                  <c:v>0.0215827338129496</c:v>
                </c:pt>
                <c:pt idx="3">
                  <c:v>0.0218040951853901</c:v>
                </c:pt>
                <c:pt idx="4">
                  <c:v>0.0219147758716104</c:v>
                </c:pt>
                <c:pt idx="5">
                  <c:v>0.0220254565578307</c:v>
                </c:pt>
                <c:pt idx="6">
                  <c:v>0.0222468179302712</c:v>
                </c:pt>
                <c:pt idx="7">
                  <c:v>0.0224681793027117</c:v>
                </c:pt>
                <c:pt idx="8">
                  <c:v>0.0225788599889319</c:v>
                </c:pt>
                <c:pt idx="9">
                  <c:v>0.0226895406751522</c:v>
                </c:pt>
                <c:pt idx="10">
                  <c:v>0.0229109020475927</c:v>
                </c:pt>
                <c:pt idx="11">
                  <c:v>0.0230215827338129</c:v>
                </c:pt>
                <c:pt idx="12">
                  <c:v>0.0231322634200332</c:v>
                </c:pt>
                <c:pt idx="13">
                  <c:v>0.0233536247924737</c:v>
                </c:pt>
                <c:pt idx="14">
                  <c:v>0.0235749861649142</c:v>
                </c:pt>
                <c:pt idx="15">
                  <c:v>0.0237963475373547</c:v>
                </c:pt>
                <c:pt idx="16">
                  <c:v>0.0240177089097952</c:v>
                </c:pt>
                <c:pt idx="17">
                  <c:v>0.0241283895960155</c:v>
                </c:pt>
                <c:pt idx="18">
                  <c:v>0.024349750968456</c:v>
                </c:pt>
                <c:pt idx="19">
                  <c:v>0.0244604316546763</c:v>
                </c:pt>
                <c:pt idx="20">
                  <c:v>0.0246817930271168</c:v>
                </c:pt>
                <c:pt idx="21">
                  <c:v>0.0249031543995573</c:v>
                </c:pt>
                <c:pt idx="22">
                  <c:v>0.0250138350857775</c:v>
                </c:pt>
                <c:pt idx="23">
                  <c:v>0.025235196458218</c:v>
                </c:pt>
                <c:pt idx="24">
                  <c:v>0.0254565578306585</c:v>
                </c:pt>
                <c:pt idx="25">
                  <c:v>0.0256779192030991</c:v>
                </c:pt>
                <c:pt idx="26">
                  <c:v>0.0257885998893193</c:v>
                </c:pt>
                <c:pt idx="27">
                  <c:v>0.0260099612617598</c:v>
                </c:pt>
                <c:pt idx="28">
                  <c:v>0.0261206419479801</c:v>
                </c:pt>
                <c:pt idx="29">
                  <c:v>0.0263420033204206</c:v>
                </c:pt>
                <c:pt idx="30">
                  <c:v>0.0265633646928611</c:v>
                </c:pt>
                <c:pt idx="31">
                  <c:v>0.0266740453790813</c:v>
                </c:pt>
                <c:pt idx="32">
                  <c:v>0.0268954067515219</c:v>
                </c:pt>
                <c:pt idx="33">
                  <c:v>0.0271167681239624</c:v>
                </c:pt>
                <c:pt idx="34">
                  <c:v>0.0273381294964029</c:v>
                </c:pt>
                <c:pt idx="35">
                  <c:v>0.0275594908688434</c:v>
                </c:pt>
                <c:pt idx="36">
                  <c:v>0.0277808522412839</c:v>
                </c:pt>
                <c:pt idx="37">
                  <c:v>0.0278915329275041</c:v>
                </c:pt>
                <c:pt idx="38">
                  <c:v>0.0281128942999447</c:v>
                </c:pt>
                <c:pt idx="39">
                  <c:v>0.0282235749861649</c:v>
                </c:pt>
                <c:pt idx="40">
                  <c:v>0.0284449363586054</c:v>
                </c:pt>
                <c:pt idx="41">
                  <c:v>0.0286662977310459</c:v>
                </c:pt>
                <c:pt idx="42">
                  <c:v>0.0288876591034864</c:v>
                </c:pt>
                <c:pt idx="43">
                  <c:v>0.0293303818483675</c:v>
                </c:pt>
                <c:pt idx="44">
                  <c:v>0.029551743220808</c:v>
                </c:pt>
                <c:pt idx="45">
                  <c:v>0.0296624239070282</c:v>
                </c:pt>
                <c:pt idx="46">
                  <c:v>0.0298837852794687</c:v>
                </c:pt>
                <c:pt idx="47">
                  <c:v>0.029994465965689</c:v>
                </c:pt>
                <c:pt idx="48">
                  <c:v>0.0301051466519092</c:v>
                </c:pt>
                <c:pt idx="49">
                  <c:v>0.0303265080243497</c:v>
                </c:pt>
                <c:pt idx="50">
                  <c:v>0.03043718871057</c:v>
                </c:pt>
                <c:pt idx="51">
                  <c:v>0.0306585500830105</c:v>
                </c:pt>
                <c:pt idx="52">
                  <c:v>0.030879911455451</c:v>
                </c:pt>
                <c:pt idx="53">
                  <c:v>0.0311012728278915</c:v>
                </c:pt>
                <c:pt idx="54">
                  <c:v>0.031322634200332</c:v>
                </c:pt>
                <c:pt idx="55">
                  <c:v>0.0314333148865523</c:v>
                </c:pt>
                <c:pt idx="56">
                  <c:v>0.0315439955727725</c:v>
                </c:pt>
                <c:pt idx="57">
                  <c:v>0.0316546762589928</c:v>
                </c:pt>
                <c:pt idx="58">
                  <c:v>0.0318760376314333</c:v>
                </c:pt>
                <c:pt idx="59">
                  <c:v>0.0319867183176536</c:v>
                </c:pt>
                <c:pt idx="60">
                  <c:v>0.0322080796900941</c:v>
                </c:pt>
                <c:pt idx="61">
                  <c:v>0.0323187603763143</c:v>
                </c:pt>
                <c:pt idx="62">
                  <c:v>0.0324294410625346</c:v>
                </c:pt>
                <c:pt idx="63">
                  <c:v>0.0326508024349751</c:v>
                </c:pt>
                <c:pt idx="64">
                  <c:v>0.0328721638074156</c:v>
                </c:pt>
                <c:pt idx="65">
                  <c:v>0.0329828444936359</c:v>
                </c:pt>
                <c:pt idx="66">
                  <c:v>0.0332042058660764</c:v>
                </c:pt>
                <c:pt idx="67">
                  <c:v>0.0333148865522966</c:v>
                </c:pt>
                <c:pt idx="68">
                  <c:v>0.0335362479247371</c:v>
                </c:pt>
                <c:pt idx="69">
                  <c:v>0.0337576092971776</c:v>
                </c:pt>
                <c:pt idx="70">
                  <c:v>0.0340896513558384</c:v>
                </c:pt>
                <c:pt idx="71">
                  <c:v>0.0342003320420587</c:v>
                </c:pt>
                <c:pt idx="72">
                  <c:v>0.0344216934144992</c:v>
                </c:pt>
              </c:numCache>
            </c:numRef>
          </c:xVal>
          <c:yVal>
            <c:numRef>
              <c:f>Sheet2!$AG$183:$AG$255</c:f>
              <c:numCache>
                <c:formatCode>General</c:formatCode>
                <c:ptCount val="73"/>
                <c:pt idx="0">
                  <c:v>1.662702975580087</c:v>
                </c:pt>
                <c:pt idx="1">
                  <c:v>1.685819107971256</c:v>
                </c:pt>
                <c:pt idx="2">
                  <c:v>1.707069364205291</c:v>
                </c:pt>
                <c:pt idx="3">
                  <c:v>1.729874517236938</c:v>
                </c:pt>
                <c:pt idx="4">
                  <c:v>1.75164307240351</c:v>
                </c:pt>
                <c:pt idx="5">
                  <c:v>1.773307967783575</c:v>
                </c:pt>
                <c:pt idx="6">
                  <c:v>1.794765543590624</c:v>
                </c:pt>
                <c:pt idx="7">
                  <c:v>1.816741418330212</c:v>
                </c:pt>
                <c:pt idx="8">
                  <c:v>1.838613633283292</c:v>
                </c:pt>
                <c:pt idx="9">
                  <c:v>1.860382188449864</c:v>
                </c:pt>
                <c:pt idx="10">
                  <c:v>1.881528784897391</c:v>
                </c:pt>
                <c:pt idx="11">
                  <c:v>1.902468061771903</c:v>
                </c:pt>
                <c:pt idx="12">
                  <c:v>1.922578060354356</c:v>
                </c:pt>
                <c:pt idx="13">
                  <c:v>1.942066100217763</c:v>
                </c:pt>
                <c:pt idx="14">
                  <c:v>1.963109036878783</c:v>
                </c:pt>
                <c:pt idx="15">
                  <c:v>1.984462952899325</c:v>
                </c:pt>
                <c:pt idx="16">
                  <c:v>2.00571320913336</c:v>
                </c:pt>
                <c:pt idx="17">
                  <c:v>2.027378104513425</c:v>
                </c:pt>
                <c:pt idx="18">
                  <c:v>2.04821372160143</c:v>
                </c:pt>
                <c:pt idx="19">
                  <c:v>2.069360318048957</c:v>
                </c:pt>
                <c:pt idx="20">
                  <c:v>2.088848357912364</c:v>
                </c:pt>
                <c:pt idx="21">
                  <c:v>2.108751036921802</c:v>
                </c:pt>
                <c:pt idx="22">
                  <c:v>2.128550056144732</c:v>
                </c:pt>
                <c:pt idx="23">
                  <c:v>2.148867374300199</c:v>
                </c:pt>
                <c:pt idx="24">
                  <c:v>2.169184692455666</c:v>
                </c:pt>
                <c:pt idx="25">
                  <c:v>2.188776392105582</c:v>
                </c:pt>
                <c:pt idx="26">
                  <c:v>2.208264431968989</c:v>
                </c:pt>
                <c:pt idx="27">
                  <c:v>2.226301234821292</c:v>
                </c:pt>
                <c:pt idx="28">
                  <c:v>2.245167315965654</c:v>
                </c:pt>
                <c:pt idx="29">
                  <c:v>2.26392973732351</c:v>
                </c:pt>
                <c:pt idx="30">
                  <c:v>2.28331411740041</c:v>
                </c:pt>
                <c:pt idx="31">
                  <c:v>2.302283858331279</c:v>
                </c:pt>
                <c:pt idx="32">
                  <c:v>2.32166823840818</c:v>
                </c:pt>
                <c:pt idx="33">
                  <c:v>2.341156278271587</c:v>
                </c:pt>
                <c:pt idx="34">
                  <c:v>2.361162617067532</c:v>
                </c:pt>
                <c:pt idx="35">
                  <c:v>2.379510399279357</c:v>
                </c:pt>
                <c:pt idx="36">
                  <c:v>2.398998439142764</c:v>
                </c:pt>
                <c:pt idx="37">
                  <c:v>2.417553540927605</c:v>
                </c:pt>
                <c:pt idx="38">
                  <c:v>2.43673060143149</c:v>
                </c:pt>
                <c:pt idx="39">
                  <c:v>2.454767404283793</c:v>
                </c:pt>
                <c:pt idx="40">
                  <c:v>2.472700547349588</c:v>
                </c:pt>
                <c:pt idx="41">
                  <c:v>2.49073735020189</c:v>
                </c:pt>
                <c:pt idx="42">
                  <c:v>2.508255854121656</c:v>
                </c:pt>
                <c:pt idx="43">
                  <c:v>2.545884356623873</c:v>
                </c:pt>
                <c:pt idx="44">
                  <c:v>2.563713839903161</c:v>
                </c:pt>
                <c:pt idx="45">
                  <c:v>2.581025024249911</c:v>
                </c:pt>
                <c:pt idx="46">
                  <c:v>2.597403270518094</c:v>
                </c:pt>
                <c:pt idx="47">
                  <c:v>2.613263217853739</c:v>
                </c:pt>
                <c:pt idx="48">
                  <c:v>2.629019505402878</c:v>
                </c:pt>
                <c:pt idx="49">
                  <c:v>2.64622702996312</c:v>
                </c:pt>
                <c:pt idx="50">
                  <c:v>2.662605276231303</c:v>
                </c:pt>
                <c:pt idx="51">
                  <c:v>2.679709141005039</c:v>
                </c:pt>
                <c:pt idx="52">
                  <c:v>2.695983727486714</c:v>
                </c:pt>
                <c:pt idx="53">
                  <c:v>2.711740015035852</c:v>
                </c:pt>
                <c:pt idx="54">
                  <c:v>2.727185323225467</c:v>
                </c:pt>
                <c:pt idx="55">
                  <c:v>2.742630631415083</c:v>
                </c:pt>
                <c:pt idx="56">
                  <c:v>2.758283259177713</c:v>
                </c:pt>
                <c:pt idx="57">
                  <c:v>2.773521247794314</c:v>
                </c:pt>
                <c:pt idx="58">
                  <c:v>2.788448257051392</c:v>
                </c:pt>
                <c:pt idx="59">
                  <c:v>2.803686245667992</c:v>
                </c:pt>
                <c:pt idx="60">
                  <c:v>2.818924234284593</c:v>
                </c:pt>
                <c:pt idx="61">
                  <c:v>2.834576862047224</c:v>
                </c:pt>
                <c:pt idx="62">
                  <c:v>2.848467273439227</c:v>
                </c:pt>
                <c:pt idx="63">
                  <c:v>2.862565004404245</c:v>
                </c:pt>
                <c:pt idx="64">
                  <c:v>2.876870054942278</c:v>
                </c:pt>
                <c:pt idx="65">
                  <c:v>2.890553146761267</c:v>
                </c:pt>
                <c:pt idx="66">
                  <c:v>2.904028919007239</c:v>
                </c:pt>
                <c:pt idx="67">
                  <c:v>2.916882732534168</c:v>
                </c:pt>
                <c:pt idx="68">
                  <c:v>2.929425566701574</c:v>
                </c:pt>
                <c:pt idx="69">
                  <c:v>2.943004998734055</c:v>
                </c:pt>
                <c:pt idx="70">
                  <c:v>2.955340513328446</c:v>
                </c:pt>
                <c:pt idx="71">
                  <c:v>2.967883347495852</c:v>
                </c:pt>
                <c:pt idx="72">
                  <c:v>2.979700563157705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24136"/>
        <c:axId val="2137427096"/>
      </c:scatterChart>
      <c:valAx>
        <c:axId val="2137424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427096"/>
        <c:crosses val="autoZero"/>
        <c:crossBetween val="midCat"/>
      </c:valAx>
      <c:valAx>
        <c:axId val="2137427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424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Sheet2!$AF$270:$AF$306</c:f>
              <c:numCache>
                <c:formatCode>General</c:formatCode>
                <c:ptCount val="37"/>
                <c:pt idx="0">
                  <c:v>0.0358605423353625</c:v>
                </c:pt>
                <c:pt idx="1">
                  <c:v>0.035639180962922</c:v>
                </c:pt>
                <c:pt idx="2">
                  <c:v>0.0354178195904815</c:v>
                </c:pt>
                <c:pt idx="3">
                  <c:v>0.0351964582180409</c:v>
                </c:pt>
                <c:pt idx="4">
                  <c:v>0.0347537354731599</c:v>
                </c:pt>
                <c:pt idx="5">
                  <c:v>0.0345323741007194</c:v>
                </c:pt>
                <c:pt idx="6">
                  <c:v>0.0343110127282789</c:v>
                </c:pt>
                <c:pt idx="7">
                  <c:v>0.0339789706696181</c:v>
                </c:pt>
                <c:pt idx="8">
                  <c:v>0.0334255672385169</c:v>
                </c:pt>
                <c:pt idx="9">
                  <c:v>0.0330935251798561</c:v>
                </c:pt>
                <c:pt idx="10">
                  <c:v>0.0320973990038738</c:v>
                </c:pt>
                <c:pt idx="11">
                  <c:v>0.0305478693967903</c:v>
                </c:pt>
                <c:pt idx="12">
                  <c:v>0.0302158273381295</c:v>
                </c:pt>
                <c:pt idx="13">
                  <c:v>0.0294410625345877</c:v>
                </c:pt>
                <c:pt idx="14">
                  <c:v>0.0292197011621472</c:v>
                </c:pt>
                <c:pt idx="15">
                  <c:v>0.0291090204759269</c:v>
                </c:pt>
                <c:pt idx="16">
                  <c:v>0.0285556170448257</c:v>
                </c:pt>
                <c:pt idx="17">
                  <c:v>0.0280022136137244</c:v>
                </c:pt>
                <c:pt idx="18">
                  <c:v>0.0274488101826231</c:v>
                </c:pt>
                <c:pt idx="19">
                  <c:v>0.0270060874377421</c:v>
                </c:pt>
                <c:pt idx="20">
                  <c:v>0.0267847260653016</c:v>
                </c:pt>
                <c:pt idx="21">
                  <c:v>0.0264526840066408</c:v>
                </c:pt>
                <c:pt idx="22">
                  <c:v>0.0262313226342003</c:v>
                </c:pt>
                <c:pt idx="23">
                  <c:v>0.0258992805755396</c:v>
                </c:pt>
                <c:pt idx="24">
                  <c:v>0.0255672385168788</c:v>
                </c:pt>
                <c:pt idx="25">
                  <c:v>0.0251245157719978</c:v>
                </c:pt>
                <c:pt idx="26">
                  <c:v>0.024792473713337</c:v>
                </c:pt>
                <c:pt idx="27">
                  <c:v>0.0245711123408965</c:v>
                </c:pt>
                <c:pt idx="28">
                  <c:v>0.0242390702822357</c:v>
                </c:pt>
                <c:pt idx="29">
                  <c:v>0.023907028223575</c:v>
                </c:pt>
                <c:pt idx="30">
                  <c:v>0.0236856668511345</c:v>
                </c:pt>
                <c:pt idx="31">
                  <c:v>0.0232429441062535</c:v>
                </c:pt>
                <c:pt idx="32">
                  <c:v>0.0228002213613724</c:v>
                </c:pt>
                <c:pt idx="33">
                  <c:v>0.0223574986164914</c:v>
                </c:pt>
                <c:pt idx="34">
                  <c:v>0.0216934144991699</c:v>
                </c:pt>
                <c:pt idx="35">
                  <c:v>0.0212506917542889</c:v>
                </c:pt>
                <c:pt idx="36">
                  <c:v>0.0210293303818484</c:v>
                </c:pt>
              </c:numCache>
            </c:numRef>
          </c:xVal>
          <c:yVal>
            <c:numRef>
              <c:f>Sheet2!$AG$270:$AG$306</c:f>
              <c:numCache>
                <c:formatCode>General</c:formatCode>
                <c:ptCount val="37"/>
                <c:pt idx="0">
                  <c:v>2.313479115274088</c:v>
                </c:pt>
                <c:pt idx="1">
                  <c:v>2.293472776478143</c:v>
                </c:pt>
                <c:pt idx="2">
                  <c:v>2.273155458322676</c:v>
                </c:pt>
                <c:pt idx="3">
                  <c:v>2.250557624864044</c:v>
                </c:pt>
                <c:pt idx="4">
                  <c:v>2.208368091755496</c:v>
                </c:pt>
                <c:pt idx="5">
                  <c:v>2.188465412746059</c:v>
                </c:pt>
                <c:pt idx="6">
                  <c:v>2.168770053309636</c:v>
                </c:pt>
                <c:pt idx="7">
                  <c:v>2.127098819133627</c:v>
                </c:pt>
                <c:pt idx="8">
                  <c:v>2.071848152925137</c:v>
                </c:pt>
                <c:pt idx="9">
                  <c:v>2.033597691703874</c:v>
                </c:pt>
                <c:pt idx="10">
                  <c:v>1.92941960626385</c:v>
                </c:pt>
                <c:pt idx="11">
                  <c:v>1.741277093752761</c:v>
                </c:pt>
                <c:pt idx="12">
                  <c:v>1.705307147834663</c:v>
                </c:pt>
                <c:pt idx="13">
                  <c:v>1.614501174854105</c:v>
                </c:pt>
                <c:pt idx="14">
                  <c:v>1.597086330720847</c:v>
                </c:pt>
                <c:pt idx="15">
                  <c:v>1.57884220829553</c:v>
                </c:pt>
                <c:pt idx="16">
                  <c:v>1.526286696536234</c:v>
                </c:pt>
                <c:pt idx="17">
                  <c:v>1.456316340643681</c:v>
                </c:pt>
                <c:pt idx="18">
                  <c:v>1.405523045255012</c:v>
                </c:pt>
                <c:pt idx="19">
                  <c:v>1.355144389012373</c:v>
                </c:pt>
                <c:pt idx="20">
                  <c:v>1.338455163384668</c:v>
                </c:pt>
                <c:pt idx="21">
                  <c:v>1.305180371915765</c:v>
                </c:pt>
                <c:pt idx="22">
                  <c:v>1.28849114628806</c:v>
                </c:pt>
                <c:pt idx="23">
                  <c:v>1.256045633111216</c:v>
                </c:pt>
                <c:pt idx="24">
                  <c:v>1.222978161215328</c:v>
                </c:pt>
                <c:pt idx="25">
                  <c:v>1.174465381129824</c:v>
                </c:pt>
                <c:pt idx="26">
                  <c:v>1.142745486458533</c:v>
                </c:pt>
                <c:pt idx="27">
                  <c:v>1.127092858695903</c:v>
                </c:pt>
                <c:pt idx="28">
                  <c:v>1.09672054124921</c:v>
                </c:pt>
                <c:pt idx="29">
                  <c:v>1.065518945510456</c:v>
                </c:pt>
                <c:pt idx="30">
                  <c:v>1.036597865074867</c:v>
                </c:pt>
                <c:pt idx="31">
                  <c:v>0.99357905367426</c:v>
                </c:pt>
                <c:pt idx="32">
                  <c:v>0.935944212376097</c:v>
                </c:pt>
                <c:pt idx="33">
                  <c:v>0.894480297773103</c:v>
                </c:pt>
                <c:pt idx="34">
                  <c:v>0.841510146867777</c:v>
                </c:pt>
                <c:pt idx="35">
                  <c:v>0.802845046500484</c:v>
                </c:pt>
                <c:pt idx="36">
                  <c:v>0.788747315535466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57288"/>
        <c:axId val="2138160248"/>
      </c:scatterChart>
      <c:valAx>
        <c:axId val="213815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160248"/>
        <c:crosses val="autoZero"/>
        <c:crossBetween val="midCat"/>
      </c:valAx>
      <c:valAx>
        <c:axId val="213816024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57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Sheet2!$AC$1:$AC$3840</c:f>
              <c:numCache>
                <c:formatCode>General</c:formatCode>
                <c:ptCount val="384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0.000221361372440509</c:v>
                </c:pt>
                <c:pt idx="5">
                  <c:v>0.000332042058660764</c:v>
                </c:pt>
                <c:pt idx="6">
                  <c:v>0.000442722744881018</c:v>
                </c:pt>
                <c:pt idx="7">
                  <c:v>0.000553403431101273</c:v>
                </c:pt>
                <c:pt idx="8">
                  <c:v>0.000664084117321527</c:v>
                </c:pt>
                <c:pt idx="9">
                  <c:v>0.000774764803541782</c:v>
                </c:pt>
                <c:pt idx="10">
                  <c:v>0.000885445489762036</c:v>
                </c:pt>
                <c:pt idx="11">
                  <c:v>0.000996126175982291</c:v>
                </c:pt>
                <c:pt idx="12">
                  <c:v>0.00110680686220255</c:v>
                </c:pt>
                <c:pt idx="13">
                  <c:v>0.00132816823464305</c:v>
                </c:pt>
                <c:pt idx="14">
                  <c:v>0.00143884892086331</c:v>
                </c:pt>
                <c:pt idx="15">
                  <c:v>0.00143884892086331</c:v>
                </c:pt>
                <c:pt idx="16">
                  <c:v>0.00154952960708356</c:v>
                </c:pt>
                <c:pt idx="17">
                  <c:v>0.00166021029330382</c:v>
                </c:pt>
                <c:pt idx="18">
                  <c:v>0.00177089097952407</c:v>
                </c:pt>
                <c:pt idx="19">
                  <c:v>0.00177089097952407</c:v>
                </c:pt>
                <c:pt idx="20">
                  <c:v>0.00199225235196458</c:v>
                </c:pt>
                <c:pt idx="21">
                  <c:v>0.00210293303818484</c:v>
                </c:pt>
                <c:pt idx="22">
                  <c:v>0.00232429441062535</c:v>
                </c:pt>
                <c:pt idx="23">
                  <c:v>0.0024349750968456</c:v>
                </c:pt>
                <c:pt idx="24">
                  <c:v>0.00254565578306585</c:v>
                </c:pt>
                <c:pt idx="25">
                  <c:v>0.00265633646928611</c:v>
                </c:pt>
                <c:pt idx="26">
                  <c:v>0.00276701715550636</c:v>
                </c:pt>
                <c:pt idx="27">
                  <c:v>0.00287769784172662</c:v>
                </c:pt>
                <c:pt idx="28">
                  <c:v>0.00298837852794687</c:v>
                </c:pt>
                <c:pt idx="29">
                  <c:v>0.00320973990038738</c:v>
                </c:pt>
                <c:pt idx="30">
                  <c:v>0.00332042058660764</c:v>
                </c:pt>
                <c:pt idx="31">
                  <c:v>0.00343110127282789</c:v>
                </c:pt>
                <c:pt idx="32">
                  <c:v>0.00354178195904814</c:v>
                </c:pt>
                <c:pt idx="33">
                  <c:v>0.00376314333148865</c:v>
                </c:pt>
                <c:pt idx="34">
                  <c:v>0.00387382401770891</c:v>
                </c:pt>
                <c:pt idx="35">
                  <c:v>0.00398450470392916</c:v>
                </c:pt>
                <c:pt idx="36">
                  <c:v>0.00409518539014942</c:v>
                </c:pt>
                <c:pt idx="37">
                  <c:v>0.00420586607636967</c:v>
                </c:pt>
                <c:pt idx="38">
                  <c:v>0.00442722744881018</c:v>
                </c:pt>
                <c:pt idx="39">
                  <c:v>0.00464858882125069</c:v>
                </c:pt>
                <c:pt idx="40">
                  <c:v>0.00475926950747094</c:v>
                </c:pt>
                <c:pt idx="41">
                  <c:v>0.0048699501936912</c:v>
                </c:pt>
                <c:pt idx="42">
                  <c:v>0.00509131156613171</c:v>
                </c:pt>
                <c:pt idx="43">
                  <c:v>0.00520199225235196</c:v>
                </c:pt>
                <c:pt idx="44">
                  <c:v>0.00542335362479247</c:v>
                </c:pt>
                <c:pt idx="45">
                  <c:v>0.00553403431101273</c:v>
                </c:pt>
                <c:pt idx="46">
                  <c:v>0.00564471499723298</c:v>
                </c:pt>
                <c:pt idx="47">
                  <c:v>0.00553403431101273</c:v>
                </c:pt>
                <c:pt idx="48">
                  <c:v>0.00542335362479247</c:v>
                </c:pt>
                <c:pt idx="49">
                  <c:v>0.00520199225235196</c:v>
                </c:pt>
                <c:pt idx="50">
                  <c:v>0.00520199225235196</c:v>
                </c:pt>
                <c:pt idx="51">
                  <c:v>0.00520199225235196</c:v>
                </c:pt>
                <c:pt idx="52">
                  <c:v>0.00509131156613171</c:v>
                </c:pt>
                <c:pt idx="53">
                  <c:v>0.00509131156613171</c:v>
                </c:pt>
                <c:pt idx="54">
                  <c:v>0.0048699501936912</c:v>
                </c:pt>
                <c:pt idx="55">
                  <c:v>0.00498063087991145</c:v>
                </c:pt>
                <c:pt idx="56">
                  <c:v>0.00520199225235196</c:v>
                </c:pt>
                <c:pt idx="57">
                  <c:v>0.00542335362479247</c:v>
                </c:pt>
                <c:pt idx="58">
                  <c:v>0.00564471499723298</c:v>
                </c:pt>
                <c:pt idx="59">
                  <c:v>0.00586607636967349</c:v>
                </c:pt>
                <c:pt idx="60">
                  <c:v>0.006087437742114</c:v>
                </c:pt>
                <c:pt idx="61">
                  <c:v>0.00619811842833425</c:v>
                </c:pt>
                <c:pt idx="62">
                  <c:v>0.00641947980077476</c:v>
                </c:pt>
                <c:pt idx="63">
                  <c:v>0.00653016048699502</c:v>
                </c:pt>
                <c:pt idx="64">
                  <c:v>0.00675152185943553</c:v>
                </c:pt>
                <c:pt idx="65">
                  <c:v>0.00697288323187604</c:v>
                </c:pt>
                <c:pt idx="66">
                  <c:v>0.00708356391809629</c:v>
                </c:pt>
                <c:pt idx="67">
                  <c:v>0.0073049252905368</c:v>
                </c:pt>
                <c:pt idx="68">
                  <c:v>0.00752628666297731</c:v>
                </c:pt>
                <c:pt idx="69">
                  <c:v>0.00763696734919756</c:v>
                </c:pt>
                <c:pt idx="70">
                  <c:v>0.00785832872163807</c:v>
                </c:pt>
                <c:pt idx="71">
                  <c:v>0.00796900940785833</c:v>
                </c:pt>
                <c:pt idx="72">
                  <c:v>0.00819037078029883</c:v>
                </c:pt>
                <c:pt idx="73">
                  <c:v>0.00841173215273935</c:v>
                </c:pt>
                <c:pt idx="74">
                  <c:v>0.0085224128389596</c:v>
                </c:pt>
                <c:pt idx="75">
                  <c:v>0.00874377421140011</c:v>
                </c:pt>
                <c:pt idx="76">
                  <c:v>0.00885445489762036</c:v>
                </c:pt>
                <c:pt idx="77">
                  <c:v>0.00896513558384062</c:v>
                </c:pt>
                <c:pt idx="78">
                  <c:v>0.00907581627006087</c:v>
                </c:pt>
                <c:pt idx="79">
                  <c:v>0.00929717764250138</c:v>
                </c:pt>
                <c:pt idx="80">
                  <c:v>0.00940785832872164</c:v>
                </c:pt>
                <c:pt idx="81">
                  <c:v>0.00951853901494189</c:v>
                </c:pt>
                <c:pt idx="82">
                  <c:v>0.0097399003873824</c:v>
                </c:pt>
                <c:pt idx="83">
                  <c:v>0.00985058107360265</c:v>
                </c:pt>
                <c:pt idx="84">
                  <c:v>0.00996126175982291</c:v>
                </c:pt>
                <c:pt idx="85">
                  <c:v>0.0101826231322634</c:v>
                </c:pt>
                <c:pt idx="86">
                  <c:v>0.0102933038184837</c:v>
                </c:pt>
                <c:pt idx="87">
                  <c:v>0.0104039845047039</c:v>
                </c:pt>
                <c:pt idx="88">
                  <c:v>0.0106253458771444</c:v>
                </c:pt>
                <c:pt idx="89">
                  <c:v>0.0107360265633647</c:v>
                </c:pt>
                <c:pt idx="90">
                  <c:v>0.0108467072495849</c:v>
                </c:pt>
                <c:pt idx="91">
                  <c:v>0.0110680686220255</c:v>
                </c:pt>
                <c:pt idx="92">
                  <c:v>0.0111787493082457</c:v>
                </c:pt>
                <c:pt idx="93">
                  <c:v>0.0114001106806862</c:v>
                </c:pt>
                <c:pt idx="94">
                  <c:v>0.0116214720531267</c:v>
                </c:pt>
                <c:pt idx="95">
                  <c:v>0.011732152739347</c:v>
                </c:pt>
                <c:pt idx="96">
                  <c:v>0.0119535141117875</c:v>
                </c:pt>
                <c:pt idx="97">
                  <c:v>0.0120641947980077</c:v>
                </c:pt>
                <c:pt idx="98">
                  <c:v>0.0125069175428888</c:v>
                </c:pt>
                <c:pt idx="99">
                  <c:v>0.0127282789153293</c:v>
                </c:pt>
                <c:pt idx="100">
                  <c:v>0.0128389596015495</c:v>
                </c:pt>
                <c:pt idx="101">
                  <c:v>0.01306032097399</c:v>
                </c:pt>
                <c:pt idx="102">
                  <c:v>0.0131710016602103</c:v>
                </c:pt>
                <c:pt idx="103">
                  <c:v>0.0133923630326508</c:v>
                </c:pt>
                <c:pt idx="104">
                  <c:v>0.0135030437188711</c:v>
                </c:pt>
                <c:pt idx="105">
                  <c:v>0.0137244050913116</c:v>
                </c:pt>
                <c:pt idx="106">
                  <c:v>0.0138350857775318</c:v>
                </c:pt>
                <c:pt idx="107">
                  <c:v>0.0140564471499723</c:v>
                </c:pt>
                <c:pt idx="108">
                  <c:v>0.0141671278361926</c:v>
                </c:pt>
                <c:pt idx="109">
                  <c:v>0.0142778085224128</c:v>
                </c:pt>
                <c:pt idx="110">
                  <c:v>0.0143884892086331</c:v>
                </c:pt>
                <c:pt idx="111">
                  <c:v>0.0146098505810736</c:v>
                </c:pt>
                <c:pt idx="112">
                  <c:v>0.0147205312672939</c:v>
                </c:pt>
                <c:pt idx="113">
                  <c:v>0.0149418926397344</c:v>
                </c:pt>
                <c:pt idx="114">
                  <c:v>0.0150525733259546</c:v>
                </c:pt>
                <c:pt idx="115">
                  <c:v>0.0152739346983951</c:v>
                </c:pt>
                <c:pt idx="116">
                  <c:v>0.0153846153846154</c:v>
                </c:pt>
                <c:pt idx="117">
                  <c:v>0.0156059767570559</c:v>
                </c:pt>
                <c:pt idx="118">
                  <c:v>0.0158273381294964</c:v>
                </c:pt>
                <c:pt idx="119">
                  <c:v>0.0159380188157167</c:v>
                </c:pt>
                <c:pt idx="120">
                  <c:v>0.0161593801881572</c:v>
                </c:pt>
                <c:pt idx="121">
                  <c:v>0.0163807415605977</c:v>
                </c:pt>
                <c:pt idx="122">
                  <c:v>0.0166021029330382</c:v>
                </c:pt>
                <c:pt idx="123">
                  <c:v>0.0167127836192584</c:v>
                </c:pt>
                <c:pt idx="124">
                  <c:v>0.0168234643054787</c:v>
                </c:pt>
                <c:pt idx="125">
                  <c:v>0.0169341449916989</c:v>
                </c:pt>
                <c:pt idx="126">
                  <c:v>0.0170448256779192</c:v>
                </c:pt>
                <c:pt idx="127">
                  <c:v>0.0172661870503597</c:v>
                </c:pt>
                <c:pt idx="128">
                  <c:v>0.01737686773658</c:v>
                </c:pt>
                <c:pt idx="129">
                  <c:v>0.0175982291090205</c:v>
                </c:pt>
                <c:pt idx="130">
                  <c:v>0.017819590481461</c:v>
                </c:pt>
                <c:pt idx="131">
                  <c:v>0.0180409518539015</c:v>
                </c:pt>
                <c:pt idx="132">
                  <c:v>0.0181516325401217</c:v>
                </c:pt>
                <c:pt idx="133">
                  <c:v>0.0183729939125623</c:v>
                </c:pt>
                <c:pt idx="134">
                  <c:v>0.0184836745987825</c:v>
                </c:pt>
                <c:pt idx="135">
                  <c:v>0.018705035971223</c:v>
                </c:pt>
                <c:pt idx="136">
                  <c:v>0.0189263973436635</c:v>
                </c:pt>
                <c:pt idx="137">
                  <c:v>0.019147758716104</c:v>
                </c:pt>
                <c:pt idx="138">
                  <c:v>0.0192584394023243</c:v>
                </c:pt>
                <c:pt idx="139">
                  <c:v>0.0194798007747648</c:v>
                </c:pt>
                <c:pt idx="140">
                  <c:v>0.0195904814609851</c:v>
                </c:pt>
                <c:pt idx="141">
                  <c:v>0.0198118428334256</c:v>
                </c:pt>
                <c:pt idx="142">
                  <c:v>0.0200332042058661</c:v>
                </c:pt>
                <c:pt idx="143">
                  <c:v>0.0201438848920863</c:v>
                </c:pt>
                <c:pt idx="144">
                  <c:v>0.0203652462645268</c:v>
                </c:pt>
                <c:pt idx="145">
                  <c:v>0.0205866076369673</c:v>
                </c:pt>
                <c:pt idx="146">
                  <c:v>0.0208079690094079</c:v>
                </c:pt>
                <c:pt idx="147">
                  <c:v>0.0208079690094079</c:v>
                </c:pt>
                <c:pt idx="148">
                  <c:v>0.0208079690094079</c:v>
                </c:pt>
                <c:pt idx="149">
                  <c:v>0.0208079690094079</c:v>
                </c:pt>
                <c:pt idx="150">
                  <c:v>0.0206972883231876</c:v>
                </c:pt>
                <c:pt idx="151">
                  <c:v>0.0206972883231876</c:v>
                </c:pt>
                <c:pt idx="152">
                  <c:v>0.0204759269507471</c:v>
                </c:pt>
                <c:pt idx="153">
                  <c:v>0.0203652462645268</c:v>
                </c:pt>
                <c:pt idx="154">
                  <c:v>0.0201438848920863</c:v>
                </c:pt>
                <c:pt idx="155">
                  <c:v>0.0199225235196458</c:v>
                </c:pt>
                <c:pt idx="156">
                  <c:v>0.0197011621472053</c:v>
                </c:pt>
                <c:pt idx="157">
                  <c:v>0.0194798007747648</c:v>
                </c:pt>
                <c:pt idx="158">
                  <c:v>0.0193691200885445</c:v>
                </c:pt>
                <c:pt idx="159">
                  <c:v>0.0192584394023243</c:v>
                </c:pt>
                <c:pt idx="160">
                  <c:v>0.0190370780298838</c:v>
                </c:pt>
                <c:pt idx="161">
                  <c:v>0.0188157166574433</c:v>
                </c:pt>
                <c:pt idx="162">
                  <c:v>0.0185943552850028</c:v>
                </c:pt>
                <c:pt idx="163">
                  <c:v>0.0184836745987825</c:v>
                </c:pt>
                <c:pt idx="164">
                  <c:v>0.018262313226342</c:v>
                </c:pt>
                <c:pt idx="165">
                  <c:v>0.0180409518539015</c:v>
                </c:pt>
                <c:pt idx="166">
                  <c:v>0.0179302711676812</c:v>
                </c:pt>
                <c:pt idx="167">
                  <c:v>0.0177089097952407</c:v>
                </c:pt>
                <c:pt idx="168">
                  <c:v>0.0174875484228002</c:v>
                </c:pt>
                <c:pt idx="169">
                  <c:v>0.01737686773658</c:v>
                </c:pt>
                <c:pt idx="170">
                  <c:v>0.0172661870503597</c:v>
                </c:pt>
                <c:pt idx="171">
                  <c:v>0.0171555063641395</c:v>
                </c:pt>
                <c:pt idx="172">
                  <c:v>0.0170448256779192</c:v>
                </c:pt>
                <c:pt idx="173">
                  <c:v>0.0169341449916989</c:v>
                </c:pt>
                <c:pt idx="174">
                  <c:v>0.0168234643054787</c:v>
                </c:pt>
                <c:pt idx="175">
                  <c:v>0.0167127836192584</c:v>
                </c:pt>
                <c:pt idx="176">
                  <c:v>0.0164914222468179</c:v>
                </c:pt>
                <c:pt idx="177">
                  <c:v>0.0163807415605977</c:v>
                </c:pt>
                <c:pt idx="178">
                  <c:v>0.0162700608743774</c:v>
                </c:pt>
                <c:pt idx="179">
                  <c:v>0.0160486995019369</c:v>
                </c:pt>
                <c:pt idx="180">
                  <c:v>0.0158273381294964</c:v>
                </c:pt>
                <c:pt idx="181">
                  <c:v>0.0157166574432761</c:v>
                </c:pt>
                <c:pt idx="182">
                  <c:v>0.0156059767570559</c:v>
                </c:pt>
                <c:pt idx="183">
                  <c:v>0.0154952960708356</c:v>
                </c:pt>
                <c:pt idx="184">
                  <c:v>0.0152739346983951</c:v>
                </c:pt>
                <c:pt idx="185">
                  <c:v>0.0151632540121749</c:v>
                </c:pt>
                <c:pt idx="186">
                  <c:v>0.0149418926397344</c:v>
                </c:pt>
                <c:pt idx="187">
                  <c:v>0.0148312119535141</c:v>
                </c:pt>
                <c:pt idx="188">
                  <c:v>0.0147205312672939</c:v>
                </c:pt>
                <c:pt idx="189">
                  <c:v>0.0146098505810736</c:v>
                </c:pt>
                <c:pt idx="190">
                  <c:v>0.0144991698948533</c:v>
                </c:pt>
                <c:pt idx="191">
                  <c:v>0.0143884892086331</c:v>
                </c:pt>
                <c:pt idx="192">
                  <c:v>0.0141671278361926</c:v>
                </c:pt>
                <c:pt idx="193">
                  <c:v>0.0139457664637521</c:v>
                </c:pt>
                <c:pt idx="194">
                  <c:v>0.0138350857775318</c:v>
                </c:pt>
                <c:pt idx="195">
                  <c:v>0.0137244050913116</c:v>
                </c:pt>
                <c:pt idx="196">
                  <c:v>0.0136137244050913</c:v>
                </c:pt>
                <c:pt idx="197">
                  <c:v>0.0131710016602103</c:v>
                </c:pt>
                <c:pt idx="198">
                  <c:v>0.01306032097399</c:v>
                </c:pt>
                <c:pt idx="199">
                  <c:v>0.0128389596015495</c:v>
                </c:pt>
                <c:pt idx="200">
                  <c:v>0.0127282789153293</c:v>
                </c:pt>
                <c:pt idx="201">
                  <c:v>0.0125069175428888</c:v>
                </c:pt>
                <c:pt idx="202">
                  <c:v>0.0123962368566685</c:v>
                </c:pt>
                <c:pt idx="203">
                  <c:v>0.0122855561704483</c:v>
                </c:pt>
                <c:pt idx="204">
                  <c:v>0.0120641947980077</c:v>
                </c:pt>
                <c:pt idx="205">
                  <c:v>0.0119535141117875</c:v>
                </c:pt>
                <c:pt idx="206">
                  <c:v>0.011732152739347</c:v>
                </c:pt>
                <c:pt idx="207">
                  <c:v>0.0116214720531267</c:v>
                </c:pt>
                <c:pt idx="208">
                  <c:v>0.0114001106806862</c:v>
                </c:pt>
                <c:pt idx="209">
                  <c:v>0.011289429994466</c:v>
                </c:pt>
                <c:pt idx="210">
                  <c:v>0.0111787493082457</c:v>
                </c:pt>
                <c:pt idx="211">
                  <c:v>0.0110680686220255</c:v>
                </c:pt>
                <c:pt idx="212">
                  <c:v>0.0108467072495849</c:v>
                </c:pt>
                <c:pt idx="213">
                  <c:v>0.0107360265633647</c:v>
                </c:pt>
                <c:pt idx="214">
                  <c:v>0.0106253458771444</c:v>
                </c:pt>
                <c:pt idx="215">
                  <c:v>0.0104039845047039</c:v>
                </c:pt>
                <c:pt idx="216">
                  <c:v>0.0102933038184837</c:v>
                </c:pt>
                <c:pt idx="217">
                  <c:v>0.0100719424460432</c:v>
                </c:pt>
                <c:pt idx="218">
                  <c:v>0.00996126175982291</c:v>
                </c:pt>
                <c:pt idx="219">
                  <c:v>0.0097399003873824</c:v>
                </c:pt>
                <c:pt idx="220">
                  <c:v>0.00962921970116214</c:v>
                </c:pt>
                <c:pt idx="221">
                  <c:v>0.00940785832872164</c:v>
                </c:pt>
                <c:pt idx="222">
                  <c:v>0.00929717764250138</c:v>
                </c:pt>
                <c:pt idx="223">
                  <c:v>0.00918649695628113</c:v>
                </c:pt>
                <c:pt idx="224">
                  <c:v>0.00896513558384062</c:v>
                </c:pt>
                <c:pt idx="225">
                  <c:v>0.00885445489762036</c:v>
                </c:pt>
                <c:pt idx="226">
                  <c:v>0.00863309352517985</c:v>
                </c:pt>
                <c:pt idx="227">
                  <c:v>0.0085224128389596</c:v>
                </c:pt>
                <c:pt idx="228">
                  <c:v>0.00830105146651909</c:v>
                </c:pt>
                <c:pt idx="229">
                  <c:v>0.00807969009407858</c:v>
                </c:pt>
                <c:pt idx="230">
                  <c:v>0.00785832872163807</c:v>
                </c:pt>
                <c:pt idx="231">
                  <c:v>0.00774764803541782</c:v>
                </c:pt>
                <c:pt idx="232">
                  <c:v>0.00752628666297731</c:v>
                </c:pt>
                <c:pt idx="233">
                  <c:v>0.0073049252905368</c:v>
                </c:pt>
                <c:pt idx="234">
                  <c:v>0.00719424460431655</c:v>
                </c:pt>
                <c:pt idx="235">
                  <c:v>0.00697288323187604</c:v>
                </c:pt>
                <c:pt idx="236">
                  <c:v>0.00675152185943553</c:v>
                </c:pt>
                <c:pt idx="237">
                  <c:v>0.00653016048699502</c:v>
                </c:pt>
                <c:pt idx="238">
                  <c:v>0.00641947980077476</c:v>
                </c:pt>
                <c:pt idx="239">
                  <c:v>0.00630879911455451</c:v>
                </c:pt>
                <c:pt idx="240">
                  <c:v>0.00619811842833425</c:v>
                </c:pt>
                <c:pt idx="241">
                  <c:v>0.00597675705589374</c:v>
                </c:pt>
                <c:pt idx="242">
                  <c:v>0.00586607636967349</c:v>
                </c:pt>
                <c:pt idx="243">
                  <c:v>0.00575539568345324</c:v>
                </c:pt>
                <c:pt idx="244">
                  <c:v>0.00553403431101273</c:v>
                </c:pt>
                <c:pt idx="245">
                  <c:v>0.00542335362479247</c:v>
                </c:pt>
                <c:pt idx="246">
                  <c:v>0.00531267293857222</c:v>
                </c:pt>
                <c:pt idx="247">
                  <c:v>0.00520199225235196</c:v>
                </c:pt>
                <c:pt idx="248">
                  <c:v>0.00520199225235196</c:v>
                </c:pt>
                <c:pt idx="249">
                  <c:v>0.00520199225235196</c:v>
                </c:pt>
                <c:pt idx="250">
                  <c:v>0.00509131156613171</c:v>
                </c:pt>
                <c:pt idx="251">
                  <c:v>0.00509131156613171</c:v>
                </c:pt>
                <c:pt idx="252">
                  <c:v>0.00498063087991145</c:v>
                </c:pt>
                <c:pt idx="253">
                  <c:v>0.00498063087991145</c:v>
                </c:pt>
                <c:pt idx="254">
                  <c:v>0.00509131156613171</c:v>
                </c:pt>
                <c:pt idx="255">
                  <c:v>0.00531267293857222</c:v>
                </c:pt>
                <c:pt idx="256">
                  <c:v>0.00553403431101273</c:v>
                </c:pt>
                <c:pt idx="257">
                  <c:v>0.00564471499723298</c:v>
                </c:pt>
                <c:pt idx="258">
                  <c:v>0.00586607636967349</c:v>
                </c:pt>
                <c:pt idx="259">
                  <c:v>0.00597675705589374</c:v>
                </c:pt>
                <c:pt idx="260">
                  <c:v>0.006087437742114</c:v>
                </c:pt>
                <c:pt idx="261">
                  <c:v>0.00619811842833425</c:v>
                </c:pt>
                <c:pt idx="262">
                  <c:v>0.00641947980077476</c:v>
                </c:pt>
                <c:pt idx="263">
                  <c:v>0.00664084117321527</c:v>
                </c:pt>
                <c:pt idx="264">
                  <c:v>0.00675152185943553</c:v>
                </c:pt>
                <c:pt idx="265">
                  <c:v>0.00686220254565578</c:v>
                </c:pt>
                <c:pt idx="266">
                  <c:v>0.00708356391809629</c:v>
                </c:pt>
                <c:pt idx="267">
                  <c:v>0.0073049252905368</c:v>
                </c:pt>
                <c:pt idx="268">
                  <c:v>0.00752628666297731</c:v>
                </c:pt>
                <c:pt idx="269">
                  <c:v>0.00763696734919756</c:v>
                </c:pt>
                <c:pt idx="270">
                  <c:v>0.00785832872163807</c:v>
                </c:pt>
                <c:pt idx="271">
                  <c:v>0.00807969009407858</c:v>
                </c:pt>
                <c:pt idx="272">
                  <c:v>0.00819037078029883</c:v>
                </c:pt>
                <c:pt idx="273">
                  <c:v>0.00841173215273935</c:v>
                </c:pt>
                <c:pt idx="274">
                  <c:v>0.0085224128389596</c:v>
                </c:pt>
                <c:pt idx="275">
                  <c:v>0.00874377421140011</c:v>
                </c:pt>
                <c:pt idx="276">
                  <c:v>0.00885445489762036</c:v>
                </c:pt>
                <c:pt idx="277">
                  <c:v>0.00896513558384062</c:v>
                </c:pt>
                <c:pt idx="278">
                  <c:v>0.00918649695628113</c:v>
                </c:pt>
                <c:pt idx="279">
                  <c:v>0.00929717764250138</c:v>
                </c:pt>
                <c:pt idx="280">
                  <c:v>0.00940785832872164</c:v>
                </c:pt>
                <c:pt idx="281">
                  <c:v>0.00951853901494189</c:v>
                </c:pt>
                <c:pt idx="282">
                  <c:v>0.0097399003873824</c:v>
                </c:pt>
                <c:pt idx="283">
                  <c:v>0.00985058107360265</c:v>
                </c:pt>
                <c:pt idx="284">
                  <c:v>0.00996126175982291</c:v>
                </c:pt>
                <c:pt idx="285">
                  <c:v>0.0101826231322634</c:v>
                </c:pt>
                <c:pt idx="286">
                  <c:v>0.0102933038184837</c:v>
                </c:pt>
                <c:pt idx="287">
                  <c:v>0.0105146651909242</c:v>
                </c:pt>
                <c:pt idx="288">
                  <c:v>0.0106253458771444</c:v>
                </c:pt>
                <c:pt idx="289">
                  <c:v>0.0107360265633647</c:v>
                </c:pt>
                <c:pt idx="290">
                  <c:v>0.0109573879358052</c:v>
                </c:pt>
                <c:pt idx="291">
                  <c:v>0.0110680686220255</c:v>
                </c:pt>
                <c:pt idx="292">
                  <c:v>0.0111787493082457</c:v>
                </c:pt>
                <c:pt idx="293">
                  <c:v>0.0114001106806862</c:v>
                </c:pt>
                <c:pt idx="294">
                  <c:v>0.0115107913669065</c:v>
                </c:pt>
                <c:pt idx="295">
                  <c:v>0.011732152739347</c:v>
                </c:pt>
                <c:pt idx="296">
                  <c:v>0.0118428334255672</c:v>
                </c:pt>
                <c:pt idx="297">
                  <c:v>0.0120641947980077</c:v>
                </c:pt>
                <c:pt idx="298">
                  <c:v>0.0122855561704483</c:v>
                </c:pt>
                <c:pt idx="299">
                  <c:v>0.0123962368566685</c:v>
                </c:pt>
                <c:pt idx="300">
                  <c:v>0.0125069175428888</c:v>
                </c:pt>
                <c:pt idx="301">
                  <c:v>0.0127282789153293</c:v>
                </c:pt>
                <c:pt idx="302">
                  <c:v>0.0129496402877698</c:v>
                </c:pt>
                <c:pt idx="303">
                  <c:v>0.01306032097399</c:v>
                </c:pt>
                <c:pt idx="304">
                  <c:v>0.0132816823464305</c:v>
                </c:pt>
                <c:pt idx="305">
                  <c:v>0.0133923630326508</c:v>
                </c:pt>
                <c:pt idx="306">
                  <c:v>0.0135030437188711</c:v>
                </c:pt>
                <c:pt idx="307">
                  <c:v>0.0137244050913116</c:v>
                </c:pt>
                <c:pt idx="308">
                  <c:v>0.0139457664637521</c:v>
                </c:pt>
                <c:pt idx="309">
                  <c:v>0.0140564471499723</c:v>
                </c:pt>
                <c:pt idx="310">
                  <c:v>0.0141671278361926</c:v>
                </c:pt>
                <c:pt idx="311">
                  <c:v>0.0142778085224128</c:v>
                </c:pt>
                <c:pt idx="312">
                  <c:v>0.0144991698948533</c:v>
                </c:pt>
                <c:pt idx="313">
                  <c:v>0.0147205312672939</c:v>
                </c:pt>
                <c:pt idx="314">
                  <c:v>0.0148312119535141</c:v>
                </c:pt>
                <c:pt idx="315">
                  <c:v>0.0149418926397344</c:v>
                </c:pt>
                <c:pt idx="316">
                  <c:v>0.0151632540121749</c:v>
                </c:pt>
                <c:pt idx="317">
                  <c:v>0.0152739346983951</c:v>
                </c:pt>
                <c:pt idx="318">
                  <c:v>0.0154952960708356</c:v>
                </c:pt>
                <c:pt idx="319">
                  <c:v>0.0156059767570559</c:v>
                </c:pt>
                <c:pt idx="320">
                  <c:v>0.0158273381294964</c:v>
                </c:pt>
                <c:pt idx="321">
                  <c:v>0.0160486995019369</c:v>
                </c:pt>
                <c:pt idx="322">
                  <c:v>0.0161593801881572</c:v>
                </c:pt>
                <c:pt idx="323">
                  <c:v>0.0163807415605977</c:v>
                </c:pt>
                <c:pt idx="324">
                  <c:v>0.0164914222468179</c:v>
                </c:pt>
                <c:pt idx="325">
                  <c:v>0.0166021029330382</c:v>
                </c:pt>
                <c:pt idx="326">
                  <c:v>0.0168234643054787</c:v>
                </c:pt>
                <c:pt idx="327">
                  <c:v>0.0169341449916989</c:v>
                </c:pt>
                <c:pt idx="328">
                  <c:v>0.0170448256779192</c:v>
                </c:pt>
                <c:pt idx="329">
                  <c:v>0.0171555063641395</c:v>
                </c:pt>
                <c:pt idx="330">
                  <c:v>0.0172661870503597</c:v>
                </c:pt>
                <c:pt idx="331">
                  <c:v>0.0174875484228002</c:v>
                </c:pt>
                <c:pt idx="332">
                  <c:v>0.0177089097952407</c:v>
                </c:pt>
                <c:pt idx="333">
                  <c:v>0.017819590481461</c:v>
                </c:pt>
                <c:pt idx="334">
                  <c:v>0.0180409518539015</c:v>
                </c:pt>
                <c:pt idx="335">
                  <c:v>0.018262313226342</c:v>
                </c:pt>
                <c:pt idx="336">
                  <c:v>0.0184836745987825</c:v>
                </c:pt>
                <c:pt idx="337">
                  <c:v>0.018705035971223</c:v>
                </c:pt>
                <c:pt idx="338">
                  <c:v>0.0189263973436635</c:v>
                </c:pt>
                <c:pt idx="339">
                  <c:v>0.0190370780298838</c:v>
                </c:pt>
                <c:pt idx="340">
                  <c:v>0.0192584394023243</c:v>
                </c:pt>
                <c:pt idx="341">
                  <c:v>0.0193691200885445</c:v>
                </c:pt>
                <c:pt idx="342">
                  <c:v>0.0195904814609851</c:v>
                </c:pt>
                <c:pt idx="343">
                  <c:v>0.0198118428334256</c:v>
                </c:pt>
                <c:pt idx="344">
                  <c:v>0.0200332042058661</c:v>
                </c:pt>
                <c:pt idx="345">
                  <c:v>0.0201438848920863</c:v>
                </c:pt>
                <c:pt idx="346">
                  <c:v>0.0203652462645268</c:v>
                </c:pt>
                <c:pt idx="347">
                  <c:v>0.0204759269507471</c:v>
                </c:pt>
                <c:pt idx="348">
                  <c:v>0.0206972883231876</c:v>
                </c:pt>
                <c:pt idx="349">
                  <c:v>0.0208079690094079</c:v>
                </c:pt>
                <c:pt idx="350">
                  <c:v>0.0208079690094079</c:v>
                </c:pt>
                <c:pt idx="351">
                  <c:v>0.0208079690094079</c:v>
                </c:pt>
                <c:pt idx="352">
                  <c:v>0.0206972883231876</c:v>
                </c:pt>
                <c:pt idx="353">
                  <c:v>0.0206972883231876</c:v>
                </c:pt>
                <c:pt idx="354">
                  <c:v>0.0204759269507471</c:v>
                </c:pt>
                <c:pt idx="355">
                  <c:v>0.0202545655783066</c:v>
                </c:pt>
                <c:pt idx="356">
                  <c:v>0.0200332042058661</c:v>
                </c:pt>
                <c:pt idx="357">
                  <c:v>0.0198118428334256</c:v>
                </c:pt>
                <c:pt idx="358">
                  <c:v>0.0195904814609851</c:v>
                </c:pt>
                <c:pt idx="359">
                  <c:v>0.0194798007747648</c:v>
                </c:pt>
                <c:pt idx="360">
                  <c:v>0.0192584394023243</c:v>
                </c:pt>
                <c:pt idx="361">
                  <c:v>0.0190370780298838</c:v>
                </c:pt>
                <c:pt idx="362">
                  <c:v>0.0189263973436635</c:v>
                </c:pt>
                <c:pt idx="363">
                  <c:v>0.018705035971223</c:v>
                </c:pt>
                <c:pt idx="364">
                  <c:v>0.0185943552850028</c:v>
                </c:pt>
                <c:pt idx="365">
                  <c:v>0.018262313226342</c:v>
                </c:pt>
                <c:pt idx="366">
                  <c:v>0.0180409518539015</c:v>
                </c:pt>
                <c:pt idx="367">
                  <c:v>0.0179302711676812</c:v>
                </c:pt>
                <c:pt idx="368">
                  <c:v>0.017819590481461</c:v>
                </c:pt>
                <c:pt idx="369">
                  <c:v>0.0175982291090205</c:v>
                </c:pt>
                <c:pt idx="370">
                  <c:v>0.0174875484228002</c:v>
                </c:pt>
                <c:pt idx="371">
                  <c:v>0.01737686773658</c:v>
                </c:pt>
                <c:pt idx="372">
                  <c:v>0.0172661870503597</c:v>
                </c:pt>
                <c:pt idx="373">
                  <c:v>0.0171555063641395</c:v>
                </c:pt>
                <c:pt idx="374">
                  <c:v>0.0170448256779192</c:v>
                </c:pt>
                <c:pt idx="375">
                  <c:v>0.0169341449916989</c:v>
                </c:pt>
                <c:pt idx="376">
                  <c:v>0.0167127836192584</c:v>
                </c:pt>
                <c:pt idx="377">
                  <c:v>0.0166021029330382</c:v>
                </c:pt>
                <c:pt idx="378">
                  <c:v>0.0164914222468179</c:v>
                </c:pt>
                <c:pt idx="379">
                  <c:v>0.0162700608743774</c:v>
                </c:pt>
                <c:pt idx="380">
                  <c:v>0.0161593801881572</c:v>
                </c:pt>
                <c:pt idx="381">
                  <c:v>0.0160486995019369</c:v>
                </c:pt>
                <c:pt idx="382">
                  <c:v>0.0158273381294964</c:v>
                </c:pt>
                <c:pt idx="383">
                  <c:v>0.0157166574432761</c:v>
                </c:pt>
                <c:pt idx="384">
                  <c:v>0.0156059767570559</c:v>
                </c:pt>
                <c:pt idx="385">
                  <c:v>0.0153846153846154</c:v>
                </c:pt>
                <c:pt idx="386">
                  <c:v>0.0152739346983951</c:v>
                </c:pt>
                <c:pt idx="387">
                  <c:v>0.0151632540121749</c:v>
                </c:pt>
                <c:pt idx="388">
                  <c:v>0.0149418926397344</c:v>
                </c:pt>
                <c:pt idx="389">
                  <c:v>0.0148312119535141</c:v>
                </c:pt>
                <c:pt idx="390">
                  <c:v>0.0148312119535141</c:v>
                </c:pt>
                <c:pt idx="391">
                  <c:v>0.0146098505810736</c:v>
                </c:pt>
                <c:pt idx="392">
                  <c:v>0.0144991698948533</c:v>
                </c:pt>
                <c:pt idx="393">
                  <c:v>0.0143884892086331</c:v>
                </c:pt>
                <c:pt idx="394">
                  <c:v>0.0141671278361926</c:v>
                </c:pt>
                <c:pt idx="395">
                  <c:v>0.0139457664637521</c:v>
                </c:pt>
                <c:pt idx="396">
                  <c:v>0.0136137244050913</c:v>
                </c:pt>
                <c:pt idx="397">
                  <c:v>0.0135030437188711</c:v>
                </c:pt>
                <c:pt idx="398">
                  <c:v>0.0132816823464305</c:v>
                </c:pt>
                <c:pt idx="399">
                  <c:v>0.0131710016602103</c:v>
                </c:pt>
                <c:pt idx="400">
                  <c:v>0.01306032097399</c:v>
                </c:pt>
                <c:pt idx="401">
                  <c:v>0.0128389596015495</c:v>
                </c:pt>
                <c:pt idx="402">
                  <c:v>0.012617598229109</c:v>
                </c:pt>
                <c:pt idx="403">
                  <c:v>0.0125069175428888</c:v>
                </c:pt>
                <c:pt idx="404">
                  <c:v>0.0123962368566685</c:v>
                </c:pt>
                <c:pt idx="405">
                  <c:v>0.012174875484228</c:v>
                </c:pt>
                <c:pt idx="406">
                  <c:v>0.0120641947980077</c:v>
                </c:pt>
                <c:pt idx="407">
                  <c:v>0.0119535141117875</c:v>
                </c:pt>
                <c:pt idx="408">
                  <c:v>0.011732152739347</c:v>
                </c:pt>
                <c:pt idx="409">
                  <c:v>0.0115107913669065</c:v>
                </c:pt>
                <c:pt idx="410">
                  <c:v>0.0114001106806862</c:v>
                </c:pt>
                <c:pt idx="411">
                  <c:v>0.011289429994466</c:v>
                </c:pt>
                <c:pt idx="412">
                  <c:v>0.0111787493082457</c:v>
                </c:pt>
                <c:pt idx="413">
                  <c:v>0.0109573879358052</c:v>
                </c:pt>
                <c:pt idx="414">
                  <c:v>0.0108467072495849</c:v>
                </c:pt>
                <c:pt idx="415">
                  <c:v>0.0106253458771444</c:v>
                </c:pt>
                <c:pt idx="416">
                  <c:v>0.0105146651909242</c:v>
                </c:pt>
                <c:pt idx="417">
                  <c:v>0.0104039845047039</c:v>
                </c:pt>
                <c:pt idx="418">
                  <c:v>0.0102933038184837</c:v>
                </c:pt>
                <c:pt idx="419">
                  <c:v>0.0100719424460432</c:v>
                </c:pt>
                <c:pt idx="420">
                  <c:v>0.00996126175982291</c:v>
                </c:pt>
                <c:pt idx="421">
                  <c:v>0.0097399003873824</c:v>
                </c:pt>
                <c:pt idx="422">
                  <c:v>0.00951853901494189</c:v>
                </c:pt>
                <c:pt idx="423">
                  <c:v>0.00940785832872164</c:v>
                </c:pt>
                <c:pt idx="424">
                  <c:v>0.00918649695628113</c:v>
                </c:pt>
                <c:pt idx="425">
                  <c:v>0.00907581627006087</c:v>
                </c:pt>
                <c:pt idx="426">
                  <c:v>0.00896513558384062</c:v>
                </c:pt>
                <c:pt idx="427">
                  <c:v>0.00874377421140011</c:v>
                </c:pt>
                <c:pt idx="428">
                  <c:v>0.0085224128389596</c:v>
                </c:pt>
                <c:pt idx="429">
                  <c:v>0.00841173215273935</c:v>
                </c:pt>
                <c:pt idx="430">
                  <c:v>0.00819037078029883</c:v>
                </c:pt>
                <c:pt idx="431">
                  <c:v>0.00807969009407858</c:v>
                </c:pt>
                <c:pt idx="432">
                  <c:v>0.00785832872163807</c:v>
                </c:pt>
                <c:pt idx="433">
                  <c:v>0.00763696734919756</c:v>
                </c:pt>
                <c:pt idx="434">
                  <c:v>0.00741560597675705</c:v>
                </c:pt>
                <c:pt idx="435">
                  <c:v>0.0073049252905368</c:v>
                </c:pt>
                <c:pt idx="436">
                  <c:v>0.00708356391809629</c:v>
                </c:pt>
                <c:pt idx="437">
                  <c:v>0.00686220254565578</c:v>
                </c:pt>
                <c:pt idx="438">
                  <c:v>0.00675152185943553</c:v>
                </c:pt>
                <c:pt idx="439">
                  <c:v>0.00653016048699502</c:v>
                </c:pt>
                <c:pt idx="440">
                  <c:v>0.00641947980077476</c:v>
                </c:pt>
                <c:pt idx="441">
                  <c:v>0.00630879911455451</c:v>
                </c:pt>
                <c:pt idx="442">
                  <c:v>0.00619811842833425</c:v>
                </c:pt>
                <c:pt idx="443">
                  <c:v>0.00597675705589374</c:v>
                </c:pt>
                <c:pt idx="444">
                  <c:v>0.00586607636967349</c:v>
                </c:pt>
                <c:pt idx="445">
                  <c:v>0.00575539568345324</c:v>
                </c:pt>
                <c:pt idx="446">
                  <c:v>0.00553403431101273</c:v>
                </c:pt>
                <c:pt idx="447">
                  <c:v>0.00542335362479247</c:v>
                </c:pt>
                <c:pt idx="448">
                  <c:v>0.00531267293857222</c:v>
                </c:pt>
                <c:pt idx="449">
                  <c:v>0.00520199225235196</c:v>
                </c:pt>
                <c:pt idx="450">
                  <c:v>0.00520199225235196</c:v>
                </c:pt>
                <c:pt idx="451">
                  <c:v>0.00520199225235196</c:v>
                </c:pt>
                <c:pt idx="452">
                  <c:v>0.00509131156613171</c:v>
                </c:pt>
                <c:pt idx="453">
                  <c:v>0.00509131156613171</c:v>
                </c:pt>
                <c:pt idx="454">
                  <c:v>0.00498063087991145</c:v>
                </c:pt>
                <c:pt idx="455">
                  <c:v>0.00498063087991145</c:v>
                </c:pt>
                <c:pt idx="456">
                  <c:v>0.00520199225235196</c:v>
                </c:pt>
                <c:pt idx="457">
                  <c:v>0.00531267293857222</c:v>
                </c:pt>
                <c:pt idx="458">
                  <c:v>0.00553403431101273</c:v>
                </c:pt>
                <c:pt idx="459">
                  <c:v>0.00575539568345324</c:v>
                </c:pt>
                <c:pt idx="460">
                  <c:v>0.00586607636967349</c:v>
                </c:pt>
                <c:pt idx="461">
                  <c:v>0.00597675705589374</c:v>
                </c:pt>
                <c:pt idx="462">
                  <c:v>0.00619811842833425</c:v>
                </c:pt>
                <c:pt idx="463">
                  <c:v>0.00630879911455451</c:v>
                </c:pt>
                <c:pt idx="464">
                  <c:v>0.00641947980077476</c:v>
                </c:pt>
                <c:pt idx="465">
                  <c:v>0.00664084117321527</c:v>
                </c:pt>
                <c:pt idx="466">
                  <c:v>0.00675152185943553</c:v>
                </c:pt>
                <c:pt idx="467">
                  <c:v>0.00686220254565578</c:v>
                </c:pt>
                <c:pt idx="468">
                  <c:v>0.00719424460431655</c:v>
                </c:pt>
                <c:pt idx="469">
                  <c:v>0.00741560597675705</c:v>
                </c:pt>
                <c:pt idx="470">
                  <c:v>0.00752628666297731</c:v>
                </c:pt>
                <c:pt idx="471">
                  <c:v>0.00774764803541782</c:v>
                </c:pt>
                <c:pt idx="472">
                  <c:v>0.00785832872163807</c:v>
                </c:pt>
                <c:pt idx="473">
                  <c:v>0.00807969009407858</c:v>
                </c:pt>
                <c:pt idx="474">
                  <c:v>0.00819037078029883</c:v>
                </c:pt>
                <c:pt idx="475">
                  <c:v>0.00841173215273935</c:v>
                </c:pt>
                <c:pt idx="476">
                  <c:v>0.00863309352517985</c:v>
                </c:pt>
                <c:pt idx="477">
                  <c:v>0.00874377421140011</c:v>
                </c:pt>
                <c:pt idx="478">
                  <c:v>0.00885445489762036</c:v>
                </c:pt>
                <c:pt idx="479">
                  <c:v>0.00907581627006087</c:v>
                </c:pt>
                <c:pt idx="480">
                  <c:v>0.00918649695628113</c:v>
                </c:pt>
                <c:pt idx="481">
                  <c:v>0.00929717764250138</c:v>
                </c:pt>
                <c:pt idx="482">
                  <c:v>0.00940785832872164</c:v>
                </c:pt>
                <c:pt idx="483">
                  <c:v>0.00962921970116214</c:v>
                </c:pt>
                <c:pt idx="484">
                  <c:v>0.0097399003873824</c:v>
                </c:pt>
                <c:pt idx="485">
                  <c:v>0.00996126175982291</c:v>
                </c:pt>
                <c:pt idx="486">
                  <c:v>0.0100719424460432</c:v>
                </c:pt>
                <c:pt idx="487">
                  <c:v>0.0101826231322634</c:v>
                </c:pt>
                <c:pt idx="488">
                  <c:v>0.0104039845047039</c:v>
                </c:pt>
                <c:pt idx="489">
                  <c:v>0.0105146651909242</c:v>
                </c:pt>
                <c:pt idx="490">
                  <c:v>0.0107360265633647</c:v>
                </c:pt>
                <c:pt idx="491">
                  <c:v>0.0108467072495849</c:v>
                </c:pt>
                <c:pt idx="492">
                  <c:v>0.0109573879358052</c:v>
                </c:pt>
                <c:pt idx="493">
                  <c:v>0.0110680686220255</c:v>
                </c:pt>
                <c:pt idx="494">
                  <c:v>0.011289429994466</c:v>
                </c:pt>
                <c:pt idx="495">
                  <c:v>0.011289429994466</c:v>
                </c:pt>
                <c:pt idx="496">
                  <c:v>0.0115107913669065</c:v>
                </c:pt>
                <c:pt idx="497">
                  <c:v>0.0116214720531267</c:v>
                </c:pt>
                <c:pt idx="498">
                  <c:v>0.0118428334255672</c:v>
                </c:pt>
                <c:pt idx="499">
                  <c:v>0.0120641947980077</c:v>
                </c:pt>
                <c:pt idx="500">
                  <c:v>0.0122855561704483</c:v>
                </c:pt>
                <c:pt idx="501">
                  <c:v>0.0123962368566685</c:v>
                </c:pt>
                <c:pt idx="502">
                  <c:v>0.0125069175428888</c:v>
                </c:pt>
                <c:pt idx="503">
                  <c:v>0.012617598229109</c:v>
                </c:pt>
                <c:pt idx="504">
                  <c:v>0.0129496402877698</c:v>
                </c:pt>
                <c:pt idx="505">
                  <c:v>0.01306032097399</c:v>
                </c:pt>
                <c:pt idx="506">
                  <c:v>0.0131710016602103</c:v>
                </c:pt>
                <c:pt idx="507">
                  <c:v>0.0133923630326508</c:v>
                </c:pt>
                <c:pt idx="508">
                  <c:v>0.0135030437188711</c:v>
                </c:pt>
                <c:pt idx="509">
                  <c:v>0.0137244050913116</c:v>
                </c:pt>
                <c:pt idx="510">
                  <c:v>0.0138350857775318</c:v>
                </c:pt>
                <c:pt idx="511">
                  <c:v>0.0140564471499723</c:v>
                </c:pt>
                <c:pt idx="512">
                  <c:v>0.0141671278361926</c:v>
                </c:pt>
                <c:pt idx="513">
                  <c:v>0.0143884892086331</c:v>
                </c:pt>
                <c:pt idx="514">
                  <c:v>0.0144991698948533</c:v>
                </c:pt>
                <c:pt idx="515">
                  <c:v>0.0147205312672939</c:v>
                </c:pt>
                <c:pt idx="516">
                  <c:v>0.0148312119535141</c:v>
                </c:pt>
                <c:pt idx="517">
                  <c:v>0.0150525733259546</c:v>
                </c:pt>
                <c:pt idx="518">
                  <c:v>0.0151632540121749</c:v>
                </c:pt>
                <c:pt idx="519">
                  <c:v>0.0152739346983951</c:v>
                </c:pt>
                <c:pt idx="520">
                  <c:v>0.0154952960708356</c:v>
                </c:pt>
                <c:pt idx="521">
                  <c:v>0.0157166574432761</c:v>
                </c:pt>
                <c:pt idx="522">
                  <c:v>0.0158273381294964</c:v>
                </c:pt>
                <c:pt idx="523">
                  <c:v>0.0160486995019369</c:v>
                </c:pt>
                <c:pt idx="524">
                  <c:v>0.0162700608743774</c:v>
                </c:pt>
                <c:pt idx="525">
                  <c:v>0.0163807415605977</c:v>
                </c:pt>
                <c:pt idx="526">
                  <c:v>0.0164914222468179</c:v>
                </c:pt>
                <c:pt idx="527">
                  <c:v>0.0166021029330382</c:v>
                </c:pt>
                <c:pt idx="528">
                  <c:v>0.0168234643054787</c:v>
                </c:pt>
                <c:pt idx="529">
                  <c:v>0.0169341449916989</c:v>
                </c:pt>
                <c:pt idx="530">
                  <c:v>0.0170448256779192</c:v>
                </c:pt>
                <c:pt idx="531">
                  <c:v>0.0171555063641395</c:v>
                </c:pt>
                <c:pt idx="532">
                  <c:v>0.0172661870503597</c:v>
                </c:pt>
                <c:pt idx="533">
                  <c:v>0.0174875484228002</c:v>
                </c:pt>
                <c:pt idx="534">
                  <c:v>0.0175982291090205</c:v>
                </c:pt>
                <c:pt idx="535">
                  <c:v>0.017819590481461</c:v>
                </c:pt>
                <c:pt idx="536">
                  <c:v>0.0180409518539015</c:v>
                </c:pt>
                <c:pt idx="537">
                  <c:v>0.018262313226342</c:v>
                </c:pt>
                <c:pt idx="538">
                  <c:v>0.0184836745987825</c:v>
                </c:pt>
                <c:pt idx="539">
                  <c:v>0.018705035971223</c:v>
                </c:pt>
                <c:pt idx="540">
                  <c:v>0.0189263973436635</c:v>
                </c:pt>
                <c:pt idx="541">
                  <c:v>0.0190370780298838</c:v>
                </c:pt>
                <c:pt idx="542">
                  <c:v>0.0192584394023243</c:v>
                </c:pt>
                <c:pt idx="543">
                  <c:v>0.0193691200885445</c:v>
                </c:pt>
                <c:pt idx="544">
                  <c:v>0.0195904814609851</c:v>
                </c:pt>
                <c:pt idx="545">
                  <c:v>0.0198118428334256</c:v>
                </c:pt>
                <c:pt idx="546">
                  <c:v>0.0199225235196458</c:v>
                </c:pt>
                <c:pt idx="547">
                  <c:v>0.0201438848920863</c:v>
                </c:pt>
                <c:pt idx="548">
                  <c:v>0.0203652462645268</c:v>
                </c:pt>
                <c:pt idx="549">
                  <c:v>0.0204759269507471</c:v>
                </c:pt>
                <c:pt idx="550">
                  <c:v>0.0206972883231876</c:v>
                </c:pt>
                <c:pt idx="551">
                  <c:v>0.0208079690094079</c:v>
                </c:pt>
                <c:pt idx="552">
                  <c:v>0.0208079690094079</c:v>
                </c:pt>
                <c:pt idx="553">
                  <c:v>0.0208079690094079</c:v>
                </c:pt>
                <c:pt idx="554">
                  <c:v>0.0208079690094079</c:v>
                </c:pt>
                <c:pt idx="555">
                  <c:v>0.0206972883231876</c:v>
                </c:pt>
                <c:pt idx="556">
                  <c:v>0.0204759269507471</c:v>
                </c:pt>
                <c:pt idx="557">
                  <c:v>0.0202545655783066</c:v>
                </c:pt>
                <c:pt idx="558">
                  <c:v>0.0200332042058661</c:v>
                </c:pt>
                <c:pt idx="559">
                  <c:v>0.0198118428334256</c:v>
                </c:pt>
                <c:pt idx="560">
                  <c:v>0.0195904814609851</c:v>
                </c:pt>
                <c:pt idx="561">
                  <c:v>0.0193691200885445</c:v>
                </c:pt>
                <c:pt idx="562">
                  <c:v>0.0192584394023243</c:v>
                </c:pt>
                <c:pt idx="563">
                  <c:v>0.0190370780298838</c:v>
                </c:pt>
                <c:pt idx="564">
                  <c:v>0.0188157166574433</c:v>
                </c:pt>
                <c:pt idx="565">
                  <c:v>0.018705035971223</c:v>
                </c:pt>
                <c:pt idx="566">
                  <c:v>0.0185943552850028</c:v>
                </c:pt>
                <c:pt idx="567">
                  <c:v>0.0183729939125623</c:v>
                </c:pt>
                <c:pt idx="568">
                  <c:v>0.0181516325401217</c:v>
                </c:pt>
                <c:pt idx="569">
                  <c:v>0.0179302711676812</c:v>
                </c:pt>
                <c:pt idx="570">
                  <c:v>0.017819590481461</c:v>
                </c:pt>
                <c:pt idx="571">
                  <c:v>0.0175982291090205</c:v>
                </c:pt>
                <c:pt idx="572">
                  <c:v>0.0174875484228002</c:v>
                </c:pt>
                <c:pt idx="573">
                  <c:v>0.01737686773658</c:v>
                </c:pt>
                <c:pt idx="574">
                  <c:v>0.0172661870503597</c:v>
                </c:pt>
                <c:pt idx="575">
                  <c:v>0.0171555063641395</c:v>
                </c:pt>
                <c:pt idx="576">
                  <c:v>0.0170448256779192</c:v>
                </c:pt>
                <c:pt idx="577">
                  <c:v>0.0169341449916989</c:v>
                </c:pt>
                <c:pt idx="578">
                  <c:v>0.0167127836192584</c:v>
                </c:pt>
                <c:pt idx="579">
                  <c:v>0.0166021029330382</c:v>
                </c:pt>
                <c:pt idx="580">
                  <c:v>0.0164914222468179</c:v>
                </c:pt>
                <c:pt idx="581">
                  <c:v>0.0163807415605977</c:v>
                </c:pt>
                <c:pt idx="582">
                  <c:v>0.0161593801881572</c:v>
                </c:pt>
                <c:pt idx="583">
                  <c:v>0.0160486995019369</c:v>
                </c:pt>
                <c:pt idx="584">
                  <c:v>0.0159380188157167</c:v>
                </c:pt>
                <c:pt idx="585">
                  <c:v>0.0157166574432761</c:v>
                </c:pt>
                <c:pt idx="586">
                  <c:v>0.0156059767570559</c:v>
                </c:pt>
                <c:pt idx="587">
                  <c:v>0.0153846153846154</c:v>
                </c:pt>
                <c:pt idx="588">
                  <c:v>0.0152739346983951</c:v>
                </c:pt>
                <c:pt idx="589">
                  <c:v>0.0151632540121749</c:v>
                </c:pt>
                <c:pt idx="590">
                  <c:v>0.0150525733259546</c:v>
                </c:pt>
                <c:pt idx="591">
                  <c:v>0.0149418926397344</c:v>
                </c:pt>
                <c:pt idx="592">
                  <c:v>0.0148312119535141</c:v>
                </c:pt>
                <c:pt idx="593">
                  <c:v>0.0147205312672939</c:v>
                </c:pt>
                <c:pt idx="594">
                  <c:v>0.0144991698948533</c:v>
                </c:pt>
                <c:pt idx="595">
                  <c:v>0.0143884892086331</c:v>
                </c:pt>
                <c:pt idx="596">
                  <c:v>0.0141671278361926</c:v>
                </c:pt>
                <c:pt idx="597">
                  <c:v>0.0139457664637521</c:v>
                </c:pt>
                <c:pt idx="598">
                  <c:v>0.0138350857775318</c:v>
                </c:pt>
                <c:pt idx="599">
                  <c:v>0.0136137244050913</c:v>
                </c:pt>
                <c:pt idx="600">
                  <c:v>0.0135030437188711</c:v>
                </c:pt>
                <c:pt idx="601">
                  <c:v>0.0133923630326508</c:v>
                </c:pt>
                <c:pt idx="602">
                  <c:v>0.0131710016602103</c:v>
                </c:pt>
                <c:pt idx="603">
                  <c:v>0.01306032097399</c:v>
                </c:pt>
                <c:pt idx="604">
                  <c:v>0.0128389596015495</c:v>
                </c:pt>
                <c:pt idx="605">
                  <c:v>0.012617598229109</c:v>
                </c:pt>
                <c:pt idx="606">
                  <c:v>0.012617598229109</c:v>
                </c:pt>
                <c:pt idx="607">
                  <c:v>0.0123962368566685</c:v>
                </c:pt>
                <c:pt idx="608">
                  <c:v>0.0122855561704483</c:v>
                </c:pt>
                <c:pt idx="609">
                  <c:v>0.0120641947980077</c:v>
                </c:pt>
                <c:pt idx="610">
                  <c:v>0.0119535141117875</c:v>
                </c:pt>
                <c:pt idx="611">
                  <c:v>0.0118428334255672</c:v>
                </c:pt>
                <c:pt idx="612">
                  <c:v>0.0116214720531267</c:v>
                </c:pt>
                <c:pt idx="613">
                  <c:v>0.0114001106806862</c:v>
                </c:pt>
                <c:pt idx="614">
                  <c:v>0.011289429994466</c:v>
                </c:pt>
                <c:pt idx="615">
                  <c:v>0.0111787493082457</c:v>
                </c:pt>
                <c:pt idx="616">
                  <c:v>0.0110680686220255</c:v>
                </c:pt>
                <c:pt idx="617">
                  <c:v>0.0108467072495849</c:v>
                </c:pt>
                <c:pt idx="618">
                  <c:v>0.0107360265633647</c:v>
                </c:pt>
                <c:pt idx="619">
                  <c:v>0.0106253458771444</c:v>
                </c:pt>
                <c:pt idx="620">
                  <c:v>0.0104039845047039</c:v>
                </c:pt>
                <c:pt idx="621">
                  <c:v>0.0102933038184837</c:v>
                </c:pt>
                <c:pt idx="622">
                  <c:v>0.0100719424460432</c:v>
                </c:pt>
                <c:pt idx="623">
                  <c:v>0.00996126175982291</c:v>
                </c:pt>
                <c:pt idx="624">
                  <c:v>0.0097399003873824</c:v>
                </c:pt>
                <c:pt idx="625">
                  <c:v>0.00962921970116214</c:v>
                </c:pt>
                <c:pt idx="626">
                  <c:v>0.00940785832872164</c:v>
                </c:pt>
                <c:pt idx="627">
                  <c:v>0.00929717764250138</c:v>
                </c:pt>
                <c:pt idx="628">
                  <c:v>0.00918649695628113</c:v>
                </c:pt>
                <c:pt idx="629">
                  <c:v>0.00896513558384062</c:v>
                </c:pt>
                <c:pt idx="630">
                  <c:v>0.00885445489762036</c:v>
                </c:pt>
                <c:pt idx="631">
                  <c:v>0.00863309352517985</c:v>
                </c:pt>
                <c:pt idx="632">
                  <c:v>0.0085224128389596</c:v>
                </c:pt>
                <c:pt idx="633">
                  <c:v>0.00830105146651909</c:v>
                </c:pt>
                <c:pt idx="634">
                  <c:v>0.00807969009407858</c:v>
                </c:pt>
                <c:pt idx="635">
                  <c:v>0.00785832872163807</c:v>
                </c:pt>
                <c:pt idx="636">
                  <c:v>0.00774764803541782</c:v>
                </c:pt>
                <c:pt idx="637">
                  <c:v>0.00752628666297731</c:v>
                </c:pt>
                <c:pt idx="638">
                  <c:v>0.0073049252905368</c:v>
                </c:pt>
                <c:pt idx="639">
                  <c:v>0.00719424460431655</c:v>
                </c:pt>
                <c:pt idx="640">
                  <c:v>0.00697288323187604</c:v>
                </c:pt>
                <c:pt idx="641">
                  <c:v>0.00675152185943553</c:v>
                </c:pt>
                <c:pt idx="642">
                  <c:v>0.00664084117321527</c:v>
                </c:pt>
                <c:pt idx="643">
                  <c:v>0.00653016048699502</c:v>
                </c:pt>
                <c:pt idx="644">
                  <c:v>0.00641947980077476</c:v>
                </c:pt>
                <c:pt idx="645">
                  <c:v>0.00619811842833425</c:v>
                </c:pt>
                <c:pt idx="646">
                  <c:v>0.006087437742114</c:v>
                </c:pt>
                <c:pt idx="647">
                  <c:v>0.00586607636967349</c:v>
                </c:pt>
                <c:pt idx="648">
                  <c:v>0.00586607636967349</c:v>
                </c:pt>
                <c:pt idx="649">
                  <c:v>0.00564471499723298</c:v>
                </c:pt>
                <c:pt idx="650">
                  <c:v>0.00553403431101273</c:v>
                </c:pt>
                <c:pt idx="651">
                  <c:v>0.00531267293857222</c:v>
                </c:pt>
                <c:pt idx="652">
                  <c:v>0.00520199225235196</c:v>
                </c:pt>
                <c:pt idx="653">
                  <c:v>0.00520199225235196</c:v>
                </c:pt>
                <c:pt idx="654">
                  <c:v>0.00520199225235196</c:v>
                </c:pt>
                <c:pt idx="655">
                  <c:v>0.00520199225235196</c:v>
                </c:pt>
                <c:pt idx="656">
                  <c:v>0.00509131156613171</c:v>
                </c:pt>
                <c:pt idx="657">
                  <c:v>0.00498063087991145</c:v>
                </c:pt>
                <c:pt idx="658">
                  <c:v>0.00509131156613171</c:v>
                </c:pt>
                <c:pt idx="659">
                  <c:v>0.00520199225235196</c:v>
                </c:pt>
                <c:pt idx="660">
                  <c:v>0.00531267293857222</c:v>
                </c:pt>
                <c:pt idx="661">
                  <c:v>0.00553403431101273</c:v>
                </c:pt>
                <c:pt idx="662">
                  <c:v>0.00564471499723298</c:v>
                </c:pt>
                <c:pt idx="663">
                  <c:v>0.00575539568345324</c:v>
                </c:pt>
                <c:pt idx="664">
                  <c:v>0.00597675705589374</c:v>
                </c:pt>
                <c:pt idx="665">
                  <c:v>0.006087437742114</c:v>
                </c:pt>
                <c:pt idx="666">
                  <c:v>0.00630879911455451</c:v>
                </c:pt>
                <c:pt idx="667">
                  <c:v>0.00641947980077476</c:v>
                </c:pt>
                <c:pt idx="668">
                  <c:v>0.00653016048699502</c:v>
                </c:pt>
                <c:pt idx="669">
                  <c:v>0.00664084117321527</c:v>
                </c:pt>
                <c:pt idx="670">
                  <c:v>0.00686220254565578</c:v>
                </c:pt>
                <c:pt idx="671">
                  <c:v>0.00708356391809629</c:v>
                </c:pt>
                <c:pt idx="672">
                  <c:v>0.0073049252905368</c:v>
                </c:pt>
                <c:pt idx="673">
                  <c:v>0.00752628666297731</c:v>
                </c:pt>
                <c:pt idx="674">
                  <c:v>0.00763696734919756</c:v>
                </c:pt>
                <c:pt idx="675">
                  <c:v>0.00785832872163807</c:v>
                </c:pt>
                <c:pt idx="676">
                  <c:v>0.00796900940785833</c:v>
                </c:pt>
                <c:pt idx="677">
                  <c:v>0.00819037078029883</c:v>
                </c:pt>
                <c:pt idx="678">
                  <c:v>0.00830105146651909</c:v>
                </c:pt>
                <c:pt idx="679">
                  <c:v>0.0085224128389596</c:v>
                </c:pt>
                <c:pt idx="680">
                  <c:v>0.00874377421140011</c:v>
                </c:pt>
                <c:pt idx="681">
                  <c:v>0.00885445489762036</c:v>
                </c:pt>
                <c:pt idx="682">
                  <c:v>0.00896513558384062</c:v>
                </c:pt>
                <c:pt idx="683">
                  <c:v>0.00918649695628113</c:v>
                </c:pt>
                <c:pt idx="684">
                  <c:v>0.00929717764250138</c:v>
                </c:pt>
                <c:pt idx="685">
                  <c:v>0.00940785832872164</c:v>
                </c:pt>
                <c:pt idx="686">
                  <c:v>0.00951853901494189</c:v>
                </c:pt>
                <c:pt idx="687">
                  <c:v>0.0097399003873824</c:v>
                </c:pt>
                <c:pt idx="688">
                  <c:v>0.00985058107360265</c:v>
                </c:pt>
                <c:pt idx="689">
                  <c:v>0.00996126175982291</c:v>
                </c:pt>
                <c:pt idx="690">
                  <c:v>0.0101826231322634</c:v>
                </c:pt>
                <c:pt idx="691">
                  <c:v>0.0102933038184837</c:v>
                </c:pt>
                <c:pt idx="692">
                  <c:v>0.0104039845047039</c:v>
                </c:pt>
                <c:pt idx="693">
                  <c:v>0.0106253458771444</c:v>
                </c:pt>
                <c:pt idx="694">
                  <c:v>0.0108467072495849</c:v>
                </c:pt>
                <c:pt idx="695">
                  <c:v>0.0109573879358052</c:v>
                </c:pt>
                <c:pt idx="696">
                  <c:v>0.0110680686220255</c:v>
                </c:pt>
                <c:pt idx="697">
                  <c:v>0.0111787493082457</c:v>
                </c:pt>
                <c:pt idx="698">
                  <c:v>0.011289429994466</c:v>
                </c:pt>
                <c:pt idx="699">
                  <c:v>0.0115107913669065</c:v>
                </c:pt>
                <c:pt idx="700">
                  <c:v>0.0116214720531267</c:v>
                </c:pt>
                <c:pt idx="701">
                  <c:v>0.0118428334255672</c:v>
                </c:pt>
                <c:pt idx="702">
                  <c:v>0.0119535141117875</c:v>
                </c:pt>
                <c:pt idx="703">
                  <c:v>0.012174875484228</c:v>
                </c:pt>
                <c:pt idx="704">
                  <c:v>0.0122855561704483</c:v>
                </c:pt>
                <c:pt idx="705">
                  <c:v>0.0125069175428888</c:v>
                </c:pt>
                <c:pt idx="706">
                  <c:v>0.012617598229109</c:v>
                </c:pt>
                <c:pt idx="707">
                  <c:v>0.0128389596015495</c:v>
                </c:pt>
                <c:pt idx="708">
                  <c:v>0.01306032097399</c:v>
                </c:pt>
                <c:pt idx="709">
                  <c:v>0.0131710016602103</c:v>
                </c:pt>
                <c:pt idx="710">
                  <c:v>0.0132816823464305</c:v>
                </c:pt>
                <c:pt idx="711">
                  <c:v>0.0133923630326508</c:v>
                </c:pt>
                <c:pt idx="712">
                  <c:v>0.0136137244050913</c:v>
                </c:pt>
                <c:pt idx="713">
                  <c:v>0.0138350857775318</c:v>
                </c:pt>
                <c:pt idx="714">
                  <c:v>0.0139457664637521</c:v>
                </c:pt>
                <c:pt idx="715">
                  <c:v>0.0141671278361926</c:v>
                </c:pt>
                <c:pt idx="716">
                  <c:v>0.0142778085224128</c:v>
                </c:pt>
                <c:pt idx="717">
                  <c:v>0.0144991698948533</c:v>
                </c:pt>
                <c:pt idx="718">
                  <c:v>0.0146098505810736</c:v>
                </c:pt>
                <c:pt idx="719">
                  <c:v>0.0148312119535141</c:v>
                </c:pt>
                <c:pt idx="720">
                  <c:v>0.0149418926397344</c:v>
                </c:pt>
                <c:pt idx="721">
                  <c:v>0.0150525733259546</c:v>
                </c:pt>
                <c:pt idx="722">
                  <c:v>0.0152739346983951</c:v>
                </c:pt>
                <c:pt idx="723">
                  <c:v>0.0153846153846154</c:v>
                </c:pt>
                <c:pt idx="724">
                  <c:v>0.0156059767570559</c:v>
                </c:pt>
                <c:pt idx="725">
                  <c:v>0.0157166574432761</c:v>
                </c:pt>
                <c:pt idx="726">
                  <c:v>0.0159380188157167</c:v>
                </c:pt>
                <c:pt idx="727">
                  <c:v>0.0161593801881572</c:v>
                </c:pt>
                <c:pt idx="728">
                  <c:v>0.0162700608743774</c:v>
                </c:pt>
                <c:pt idx="729">
                  <c:v>0.0163807415605977</c:v>
                </c:pt>
                <c:pt idx="730">
                  <c:v>0.0166021029330382</c:v>
                </c:pt>
                <c:pt idx="731">
                  <c:v>0.0167127836192584</c:v>
                </c:pt>
                <c:pt idx="732">
                  <c:v>0.0168234643054787</c:v>
                </c:pt>
                <c:pt idx="733">
                  <c:v>0.0169341449916989</c:v>
                </c:pt>
                <c:pt idx="734">
                  <c:v>0.0171555063641395</c:v>
                </c:pt>
                <c:pt idx="735">
                  <c:v>0.0172661870503597</c:v>
                </c:pt>
                <c:pt idx="736">
                  <c:v>0.01737686773658</c:v>
                </c:pt>
                <c:pt idx="737">
                  <c:v>0.0175982291090205</c:v>
                </c:pt>
                <c:pt idx="738">
                  <c:v>0.0177089097952407</c:v>
                </c:pt>
                <c:pt idx="739">
                  <c:v>0.0179302711676812</c:v>
                </c:pt>
                <c:pt idx="740">
                  <c:v>0.0181516325401217</c:v>
                </c:pt>
                <c:pt idx="741">
                  <c:v>0.0183729939125623</c:v>
                </c:pt>
                <c:pt idx="742">
                  <c:v>0.0185943552850028</c:v>
                </c:pt>
                <c:pt idx="743">
                  <c:v>0.0188157166574433</c:v>
                </c:pt>
                <c:pt idx="744">
                  <c:v>0.0189263973436635</c:v>
                </c:pt>
                <c:pt idx="745">
                  <c:v>0.019147758716104</c:v>
                </c:pt>
                <c:pt idx="746">
                  <c:v>0.0192584394023243</c:v>
                </c:pt>
                <c:pt idx="747">
                  <c:v>0.0193691200885445</c:v>
                </c:pt>
                <c:pt idx="748">
                  <c:v>0.0197011621472053</c:v>
                </c:pt>
                <c:pt idx="749">
                  <c:v>0.0198118428334256</c:v>
                </c:pt>
                <c:pt idx="750">
                  <c:v>0.0200332042058661</c:v>
                </c:pt>
                <c:pt idx="751">
                  <c:v>0.0202545655783066</c:v>
                </c:pt>
                <c:pt idx="752">
                  <c:v>0.0203652462645268</c:v>
                </c:pt>
                <c:pt idx="753">
                  <c:v>0.0205866076369673</c:v>
                </c:pt>
                <c:pt idx="754">
                  <c:v>0.0208079690094079</c:v>
                </c:pt>
                <c:pt idx="755">
                  <c:v>0.0208079690094079</c:v>
                </c:pt>
                <c:pt idx="756">
                  <c:v>0.0208079690094079</c:v>
                </c:pt>
                <c:pt idx="757">
                  <c:v>0.0208079690094079</c:v>
                </c:pt>
                <c:pt idx="758">
                  <c:v>0.0208079690094079</c:v>
                </c:pt>
                <c:pt idx="759">
                  <c:v>0.0206972883231876</c:v>
                </c:pt>
                <c:pt idx="760">
                  <c:v>0.0204759269507471</c:v>
                </c:pt>
                <c:pt idx="761">
                  <c:v>0.0202545655783066</c:v>
                </c:pt>
                <c:pt idx="762">
                  <c:v>0.0200332042058661</c:v>
                </c:pt>
                <c:pt idx="763">
                  <c:v>0.0198118428334256</c:v>
                </c:pt>
                <c:pt idx="764">
                  <c:v>0.0195904814609851</c:v>
                </c:pt>
                <c:pt idx="765">
                  <c:v>0.0193691200885445</c:v>
                </c:pt>
                <c:pt idx="766">
                  <c:v>0.0192584394023243</c:v>
                </c:pt>
                <c:pt idx="767">
                  <c:v>0.0190370780298838</c:v>
                </c:pt>
                <c:pt idx="768">
                  <c:v>0.0188157166574433</c:v>
                </c:pt>
                <c:pt idx="769">
                  <c:v>0.018705035971223</c:v>
                </c:pt>
                <c:pt idx="770">
                  <c:v>0.0184836745987825</c:v>
                </c:pt>
                <c:pt idx="771">
                  <c:v>0.018262313226342</c:v>
                </c:pt>
                <c:pt idx="772">
                  <c:v>0.0180409518539015</c:v>
                </c:pt>
                <c:pt idx="773">
                  <c:v>0.0179302711676812</c:v>
                </c:pt>
                <c:pt idx="774">
                  <c:v>0.0177089097952407</c:v>
                </c:pt>
                <c:pt idx="775">
                  <c:v>0.0175982291090205</c:v>
                </c:pt>
                <c:pt idx="776">
                  <c:v>0.0174875484228002</c:v>
                </c:pt>
                <c:pt idx="777">
                  <c:v>0.01737686773658</c:v>
                </c:pt>
                <c:pt idx="778">
                  <c:v>0.0172661870503597</c:v>
                </c:pt>
                <c:pt idx="779">
                  <c:v>0.0171555063641395</c:v>
                </c:pt>
                <c:pt idx="780">
                  <c:v>0.0170448256779192</c:v>
                </c:pt>
                <c:pt idx="781">
                  <c:v>0.0168234643054787</c:v>
                </c:pt>
                <c:pt idx="782">
                  <c:v>0.0167127836192584</c:v>
                </c:pt>
                <c:pt idx="783">
                  <c:v>0.0166021029330382</c:v>
                </c:pt>
                <c:pt idx="784">
                  <c:v>0.0164914222468179</c:v>
                </c:pt>
                <c:pt idx="785">
                  <c:v>0.0162700608743774</c:v>
                </c:pt>
                <c:pt idx="786">
                  <c:v>0.0161593801881572</c:v>
                </c:pt>
                <c:pt idx="787">
                  <c:v>0.0160486995019369</c:v>
                </c:pt>
                <c:pt idx="788">
                  <c:v>0.0158273381294964</c:v>
                </c:pt>
                <c:pt idx="789">
                  <c:v>0.0157166574432761</c:v>
                </c:pt>
                <c:pt idx="790">
                  <c:v>0.0156059767570559</c:v>
                </c:pt>
                <c:pt idx="791">
                  <c:v>0.0153846153846154</c:v>
                </c:pt>
                <c:pt idx="792">
                  <c:v>0.0152739346983951</c:v>
                </c:pt>
                <c:pt idx="793">
                  <c:v>0.0151632540121749</c:v>
                </c:pt>
                <c:pt idx="794">
                  <c:v>0.0150525733259546</c:v>
                </c:pt>
                <c:pt idx="795">
                  <c:v>0.0147205312672939</c:v>
                </c:pt>
                <c:pt idx="796">
                  <c:v>0.0146098505810736</c:v>
                </c:pt>
                <c:pt idx="797">
                  <c:v>0.0144991698948533</c:v>
                </c:pt>
                <c:pt idx="798">
                  <c:v>0.0142778085224128</c:v>
                </c:pt>
                <c:pt idx="799">
                  <c:v>0.0140564471499723</c:v>
                </c:pt>
                <c:pt idx="800">
                  <c:v>0.0139457664637521</c:v>
                </c:pt>
                <c:pt idx="801">
                  <c:v>0.0137244050913116</c:v>
                </c:pt>
                <c:pt idx="802">
                  <c:v>0.0136137244050913</c:v>
                </c:pt>
                <c:pt idx="803">
                  <c:v>0.0133923630326508</c:v>
                </c:pt>
                <c:pt idx="804">
                  <c:v>0.0132816823464305</c:v>
                </c:pt>
                <c:pt idx="805">
                  <c:v>0.0131710016602103</c:v>
                </c:pt>
                <c:pt idx="806">
                  <c:v>0.01306032097399</c:v>
                </c:pt>
                <c:pt idx="807">
                  <c:v>0.0128389596015495</c:v>
                </c:pt>
                <c:pt idx="808">
                  <c:v>0.012617598229109</c:v>
                </c:pt>
                <c:pt idx="809">
                  <c:v>0.0125069175428888</c:v>
                </c:pt>
                <c:pt idx="810">
                  <c:v>0.0123962368566685</c:v>
                </c:pt>
                <c:pt idx="811">
                  <c:v>0.0122855561704483</c:v>
                </c:pt>
                <c:pt idx="812">
                  <c:v>0.0120641947980077</c:v>
                </c:pt>
                <c:pt idx="813">
                  <c:v>0.0119535141117875</c:v>
                </c:pt>
                <c:pt idx="814">
                  <c:v>0.011732152739347</c:v>
                </c:pt>
                <c:pt idx="815">
                  <c:v>0.0115107913669065</c:v>
                </c:pt>
                <c:pt idx="816">
                  <c:v>0.0114001106806862</c:v>
                </c:pt>
                <c:pt idx="817">
                  <c:v>0.0111787493082457</c:v>
                </c:pt>
                <c:pt idx="818">
                  <c:v>0.0110680686220255</c:v>
                </c:pt>
                <c:pt idx="819">
                  <c:v>0.0109573879358052</c:v>
                </c:pt>
                <c:pt idx="820">
                  <c:v>0.0108467072495849</c:v>
                </c:pt>
                <c:pt idx="821">
                  <c:v>0.0106253458771444</c:v>
                </c:pt>
                <c:pt idx="822">
                  <c:v>0.0105146651909242</c:v>
                </c:pt>
                <c:pt idx="823">
                  <c:v>0.0104039845047039</c:v>
                </c:pt>
                <c:pt idx="824">
                  <c:v>0.0101826231322634</c:v>
                </c:pt>
                <c:pt idx="825">
                  <c:v>0.0100719424460432</c:v>
                </c:pt>
                <c:pt idx="826">
                  <c:v>0.00985058107360265</c:v>
                </c:pt>
                <c:pt idx="827">
                  <c:v>0.0097399003873824</c:v>
                </c:pt>
                <c:pt idx="828">
                  <c:v>0.00951853901494189</c:v>
                </c:pt>
                <c:pt idx="829">
                  <c:v>0.00940785832872164</c:v>
                </c:pt>
                <c:pt idx="830">
                  <c:v>0.00918649695628113</c:v>
                </c:pt>
                <c:pt idx="831">
                  <c:v>0.00907581627006087</c:v>
                </c:pt>
                <c:pt idx="832">
                  <c:v>0.00896513558384062</c:v>
                </c:pt>
                <c:pt idx="833">
                  <c:v>0.00874377421140011</c:v>
                </c:pt>
                <c:pt idx="834">
                  <c:v>0.0085224128389596</c:v>
                </c:pt>
                <c:pt idx="835">
                  <c:v>0.00841173215273935</c:v>
                </c:pt>
                <c:pt idx="836">
                  <c:v>0.00819037078029883</c:v>
                </c:pt>
                <c:pt idx="837">
                  <c:v>0.00807969009407858</c:v>
                </c:pt>
                <c:pt idx="838">
                  <c:v>0.00785832872163807</c:v>
                </c:pt>
                <c:pt idx="839">
                  <c:v>0.00763696734919756</c:v>
                </c:pt>
                <c:pt idx="840">
                  <c:v>0.00752628666297731</c:v>
                </c:pt>
                <c:pt idx="841">
                  <c:v>0.0073049252905368</c:v>
                </c:pt>
                <c:pt idx="842">
                  <c:v>0.00708356391809629</c:v>
                </c:pt>
                <c:pt idx="843">
                  <c:v>0.00686220254565578</c:v>
                </c:pt>
                <c:pt idx="844">
                  <c:v>0.00675152185943553</c:v>
                </c:pt>
                <c:pt idx="845">
                  <c:v>0.00653016048699502</c:v>
                </c:pt>
                <c:pt idx="846">
                  <c:v>0.00641947980077476</c:v>
                </c:pt>
                <c:pt idx="847">
                  <c:v>0.00630879911455451</c:v>
                </c:pt>
                <c:pt idx="848">
                  <c:v>0.00619811842833425</c:v>
                </c:pt>
                <c:pt idx="849">
                  <c:v>0.00597675705589374</c:v>
                </c:pt>
                <c:pt idx="850">
                  <c:v>0.00586607636967349</c:v>
                </c:pt>
                <c:pt idx="851">
                  <c:v>0.00575539568345324</c:v>
                </c:pt>
                <c:pt idx="852">
                  <c:v>0.00564471499723298</c:v>
                </c:pt>
                <c:pt idx="853">
                  <c:v>0.00542335362479247</c:v>
                </c:pt>
                <c:pt idx="854">
                  <c:v>0.00531267293857222</c:v>
                </c:pt>
                <c:pt idx="855">
                  <c:v>0.00520199225235196</c:v>
                </c:pt>
                <c:pt idx="856">
                  <c:v>0.00520199225235196</c:v>
                </c:pt>
                <c:pt idx="857">
                  <c:v>0.00520199225235196</c:v>
                </c:pt>
                <c:pt idx="858">
                  <c:v>0.00520199225235196</c:v>
                </c:pt>
                <c:pt idx="859">
                  <c:v>0.00520199225235196</c:v>
                </c:pt>
                <c:pt idx="860">
                  <c:v>0.00498063087991145</c:v>
                </c:pt>
                <c:pt idx="861">
                  <c:v>0.00509131156613171</c:v>
                </c:pt>
                <c:pt idx="862">
                  <c:v>0.00520199225235196</c:v>
                </c:pt>
                <c:pt idx="863">
                  <c:v>0.00531267293857222</c:v>
                </c:pt>
                <c:pt idx="864">
                  <c:v>0.00553403431101273</c:v>
                </c:pt>
                <c:pt idx="865">
                  <c:v>0.00564471499723298</c:v>
                </c:pt>
                <c:pt idx="866">
                  <c:v>0.00586607636967349</c:v>
                </c:pt>
                <c:pt idx="867">
                  <c:v>0.00597675705589374</c:v>
                </c:pt>
                <c:pt idx="868">
                  <c:v>0.006087437742114</c:v>
                </c:pt>
                <c:pt idx="869">
                  <c:v>0.00619811842833425</c:v>
                </c:pt>
                <c:pt idx="870">
                  <c:v>0.00641947980077476</c:v>
                </c:pt>
                <c:pt idx="871">
                  <c:v>0.00653016048699502</c:v>
                </c:pt>
                <c:pt idx="872">
                  <c:v>0.00664084117321527</c:v>
                </c:pt>
                <c:pt idx="873">
                  <c:v>0.00686220254565578</c:v>
                </c:pt>
                <c:pt idx="874">
                  <c:v>0.00708356391809629</c:v>
                </c:pt>
                <c:pt idx="875">
                  <c:v>0.0073049252905368</c:v>
                </c:pt>
                <c:pt idx="876">
                  <c:v>0.00752628666297731</c:v>
                </c:pt>
                <c:pt idx="877">
                  <c:v>0.00763696734919756</c:v>
                </c:pt>
                <c:pt idx="878">
                  <c:v>0.00785832872163807</c:v>
                </c:pt>
                <c:pt idx="879">
                  <c:v>0.00796900940785833</c:v>
                </c:pt>
                <c:pt idx="880">
                  <c:v>0.00807969009407858</c:v>
                </c:pt>
                <c:pt idx="881">
                  <c:v>0.00830105146651909</c:v>
                </c:pt>
                <c:pt idx="882">
                  <c:v>0.0085224128389596</c:v>
                </c:pt>
                <c:pt idx="883">
                  <c:v>0.00863309352517985</c:v>
                </c:pt>
                <c:pt idx="884">
                  <c:v>0.00885445489762036</c:v>
                </c:pt>
                <c:pt idx="885">
                  <c:v>0.00896513558384062</c:v>
                </c:pt>
                <c:pt idx="886">
                  <c:v>0.00907581627006087</c:v>
                </c:pt>
                <c:pt idx="887">
                  <c:v>0.00929717764250138</c:v>
                </c:pt>
                <c:pt idx="888">
                  <c:v>0.00940785832872164</c:v>
                </c:pt>
                <c:pt idx="889">
                  <c:v>0.00951853901494189</c:v>
                </c:pt>
                <c:pt idx="890">
                  <c:v>0.0097399003873824</c:v>
                </c:pt>
                <c:pt idx="891">
                  <c:v>0.00985058107360265</c:v>
                </c:pt>
                <c:pt idx="892">
                  <c:v>0.00996126175982291</c:v>
                </c:pt>
                <c:pt idx="893">
                  <c:v>0.0101826231322634</c:v>
                </c:pt>
                <c:pt idx="894">
                  <c:v>0.0102933038184837</c:v>
                </c:pt>
                <c:pt idx="895">
                  <c:v>0.0104039845047039</c:v>
                </c:pt>
                <c:pt idx="896">
                  <c:v>0.0106253458771444</c:v>
                </c:pt>
                <c:pt idx="897">
                  <c:v>0.0107360265633647</c:v>
                </c:pt>
                <c:pt idx="898">
                  <c:v>0.0109573879358052</c:v>
                </c:pt>
                <c:pt idx="899">
                  <c:v>0.0110680686220255</c:v>
                </c:pt>
                <c:pt idx="900">
                  <c:v>0.0111787493082457</c:v>
                </c:pt>
                <c:pt idx="901">
                  <c:v>0.011289429994466</c:v>
                </c:pt>
                <c:pt idx="902">
                  <c:v>0.0114001106806862</c:v>
                </c:pt>
                <c:pt idx="903">
                  <c:v>0.0116214720531267</c:v>
                </c:pt>
                <c:pt idx="904">
                  <c:v>0.011732152739347</c:v>
                </c:pt>
                <c:pt idx="905">
                  <c:v>0.0119535141117875</c:v>
                </c:pt>
                <c:pt idx="906">
                  <c:v>0.012174875484228</c:v>
                </c:pt>
                <c:pt idx="907">
                  <c:v>0.0122855561704483</c:v>
                </c:pt>
                <c:pt idx="908">
                  <c:v>0.0125069175428888</c:v>
                </c:pt>
                <c:pt idx="909">
                  <c:v>0.012617598229109</c:v>
                </c:pt>
                <c:pt idx="910">
                  <c:v>0.0128389596015495</c:v>
                </c:pt>
                <c:pt idx="911">
                  <c:v>0.0129496402877698</c:v>
                </c:pt>
                <c:pt idx="912">
                  <c:v>0.0131710016602103</c:v>
                </c:pt>
                <c:pt idx="913">
                  <c:v>0.0132816823464305</c:v>
                </c:pt>
                <c:pt idx="914">
                  <c:v>0.0133923630326508</c:v>
                </c:pt>
                <c:pt idx="915">
                  <c:v>0.0136137244050913</c:v>
                </c:pt>
                <c:pt idx="916">
                  <c:v>0.0137244050913116</c:v>
                </c:pt>
                <c:pt idx="917">
                  <c:v>0.0139457664637521</c:v>
                </c:pt>
                <c:pt idx="918">
                  <c:v>0.0141671278361926</c:v>
                </c:pt>
                <c:pt idx="919">
                  <c:v>0.0142778085224128</c:v>
                </c:pt>
                <c:pt idx="920">
                  <c:v>0.0144991698948533</c:v>
                </c:pt>
                <c:pt idx="921">
                  <c:v>0.0146098505810736</c:v>
                </c:pt>
                <c:pt idx="922">
                  <c:v>0.0148312119535141</c:v>
                </c:pt>
                <c:pt idx="923">
                  <c:v>0.0149418926397344</c:v>
                </c:pt>
                <c:pt idx="924">
                  <c:v>0.0150525733259546</c:v>
                </c:pt>
                <c:pt idx="925">
                  <c:v>0.0152739346983951</c:v>
                </c:pt>
                <c:pt idx="926">
                  <c:v>0.0153846153846154</c:v>
                </c:pt>
                <c:pt idx="927">
                  <c:v>0.0156059767570559</c:v>
                </c:pt>
                <c:pt idx="928">
                  <c:v>0.0158273381294964</c:v>
                </c:pt>
                <c:pt idx="929">
                  <c:v>0.0159380188157167</c:v>
                </c:pt>
                <c:pt idx="930">
                  <c:v>0.0161593801881572</c:v>
                </c:pt>
                <c:pt idx="931">
                  <c:v>0.0162700608743774</c:v>
                </c:pt>
                <c:pt idx="932">
                  <c:v>0.0164914222468179</c:v>
                </c:pt>
                <c:pt idx="933">
                  <c:v>0.0166021029330382</c:v>
                </c:pt>
                <c:pt idx="934">
                  <c:v>0.0167127836192584</c:v>
                </c:pt>
                <c:pt idx="935">
                  <c:v>0.0168234643054787</c:v>
                </c:pt>
                <c:pt idx="936">
                  <c:v>0.0170448256779192</c:v>
                </c:pt>
                <c:pt idx="937">
                  <c:v>0.0171555063641395</c:v>
                </c:pt>
                <c:pt idx="938">
                  <c:v>0.0172661870503597</c:v>
                </c:pt>
                <c:pt idx="939">
                  <c:v>0.01737686773658</c:v>
                </c:pt>
                <c:pt idx="940">
                  <c:v>0.0175982291090205</c:v>
                </c:pt>
                <c:pt idx="941">
                  <c:v>0.017819590481461</c:v>
                </c:pt>
                <c:pt idx="942">
                  <c:v>0.0179302711676812</c:v>
                </c:pt>
                <c:pt idx="943">
                  <c:v>0.0181516325401217</c:v>
                </c:pt>
                <c:pt idx="944">
                  <c:v>0.0183729939125623</c:v>
                </c:pt>
                <c:pt idx="945">
                  <c:v>0.0185943552850028</c:v>
                </c:pt>
                <c:pt idx="946">
                  <c:v>0.0188157166574433</c:v>
                </c:pt>
                <c:pt idx="947">
                  <c:v>0.0189263973436635</c:v>
                </c:pt>
                <c:pt idx="948">
                  <c:v>0.019147758716104</c:v>
                </c:pt>
                <c:pt idx="949">
                  <c:v>0.0192584394023243</c:v>
                </c:pt>
                <c:pt idx="950">
                  <c:v>0.0193691200885445</c:v>
                </c:pt>
                <c:pt idx="951">
                  <c:v>0.0197011621472053</c:v>
                </c:pt>
                <c:pt idx="952">
                  <c:v>0.0198118428334256</c:v>
                </c:pt>
                <c:pt idx="953">
                  <c:v>0.0200332042058661</c:v>
                </c:pt>
                <c:pt idx="954">
                  <c:v>0.0202545655783066</c:v>
                </c:pt>
                <c:pt idx="955">
                  <c:v>0.0203652462645268</c:v>
                </c:pt>
                <c:pt idx="956">
                  <c:v>0.0205866076369673</c:v>
                </c:pt>
                <c:pt idx="957">
                  <c:v>0.0208079690094079</c:v>
                </c:pt>
                <c:pt idx="958">
                  <c:v>0.0208079690094079</c:v>
                </c:pt>
                <c:pt idx="959">
                  <c:v>0.0209186496956281</c:v>
                </c:pt>
                <c:pt idx="960">
                  <c:v>0.0209186496956281</c:v>
                </c:pt>
                <c:pt idx="961">
                  <c:v>0.0208079690094079</c:v>
                </c:pt>
                <c:pt idx="962">
                  <c:v>0.0206972883231876</c:v>
                </c:pt>
                <c:pt idx="963">
                  <c:v>0.0204759269507471</c:v>
                </c:pt>
                <c:pt idx="964">
                  <c:v>0.0202545655783066</c:v>
                </c:pt>
                <c:pt idx="965">
                  <c:v>0.0200332042058661</c:v>
                </c:pt>
                <c:pt idx="966">
                  <c:v>0.0198118428334256</c:v>
                </c:pt>
                <c:pt idx="967">
                  <c:v>0.0195904814609851</c:v>
                </c:pt>
                <c:pt idx="968">
                  <c:v>0.0193691200885445</c:v>
                </c:pt>
                <c:pt idx="969">
                  <c:v>0.0192584394023243</c:v>
                </c:pt>
                <c:pt idx="970">
                  <c:v>0.0190370780298838</c:v>
                </c:pt>
                <c:pt idx="971">
                  <c:v>0.0188157166574433</c:v>
                </c:pt>
                <c:pt idx="972">
                  <c:v>0.018705035971223</c:v>
                </c:pt>
                <c:pt idx="973">
                  <c:v>0.0184836745987825</c:v>
                </c:pt>
                <c:pt idx="974">
                  <c:v>0.018262313226342</c:v>
                </c:pt>
                <c:pt idx="975">
                  <c:v>0.0180409518539015</c:v>
                </c:pt>
                <c:pt idx="976">
                  <c:v>0.0179302711676812</c:v>
                </c:pt>
                <c:pt idx="977">
                  <c:v>0.0177089097952407</c:v>
                </c:pt>
                <c:pt idx="978">
                  <c:v>0.0175982291090205</c:v>
                </c:pt>
                <c:pt idx="979">
                  <c:v>0.0174875484228002</c:v>
                </c:pt>
                <c:pt idx="980">
                  <c:v>0.01737686773658</c:v>
                </c:pt>
                <c:pt idx="981">
                  <c:v>0.0172661870503597</c:v>
                </c:pt>
                <c:pt idx="982">
                  <c:v>0.0171555063641395</c:v>
                </c:pt>
                <c:pt idx="983">
                  <c:v>0.0170448256779192</c:v>
                </c:pt>
                <c:pt idx="984">
                  <c:v>0.0169341449916989</c:v>
                </c:pt>
                <c:pt idx="985">
                  <c:v>0.0167127836192584</c:v>
                </c:pt>
                <c:pt idx="986">
                  <c:v>0.0166021029330382</c:v>
                </c:pt>
                <c:pt idx="987">
                  <c:v>0.0164914222468179</c:v>
                </c:pt>
                <c:pt idx="988">
                  <c:v>0.0163807415605977</c:v>
                </c:pt>
                <c:pt idx="989">
                  <c:v>0.0161593801881572</c:v>
                </c:pt>
                <c:pt idx="990">
                  <c:v>0.0160486995019369</c:v>
                </c:pt>
                <c:pt idx="991">
                  <c:v>0.0158273381294964</c:v>
                </c:pt>
                <c:pt idx="992">
                  <c:v>0.0157166574432761</c:v>
                </c:pt>
                <c:pt idx="993">
                  <c:v>0.0156059767570559</c:v>
                </c:pt>
                <c:pt idx="994">
                  <c:v>0.0153846153846154</c:v>
                </c:pt>
                <c:pt idx="995">
                  <c:v>0.0152739346983951</c:v>
                </c:pt>
                <c:pt idx="996">
                  <c:v>0.0151632540121749</c:v>
                </c:pt>
                <c:pt idx="997">
                  <c:v>0.0150525733259546</c:v>
                </c:pt>
                <c:pt idx="998">
                  <c:v>0.0149418926397344</c:v>
                </c:pt>
                <c:pt idx="999">
                  <c:v>0.0148312119535141</c:v>
                </c:pt>
                <c:pt idx="1000">
                  <c:v>0.0147205312672939</c:v>
                </c:pt>
                <c:pt idx="1001">
                  <c:v>0.0144991698948533</c:v>
                </c:pt>
                <c:pt idx="1002">
                  <c:v>0.0143884892086331</c:v>
                </c:pt>
                <c:pt idx="1003">
                  <c:v>0.0141671278361926</c:v>
                </c:pt>
                <c:pt idx="1004">
                  <c:v>0.0139457664637521</c:v>
                </c:pt>
                <c:pt idx="1005">
                  <c:v>0.0138350857775318</c:v>
                </c:pt>
                <c:pt idx="1006">
                  <c:v>0.0136137244050913</c:v>
                </c:pt>
                <c:pt idx="1007">
                  <c:v>0.0135030437188711</c:v>
                </c:pt>
                <c:pt idx="1008">
                  <c:v>0.0132816823464305</c:v>
                </c:pt>
                <c:pt idx="1009">
                  <c:v>0.0131710016602103</c:v>
                </c:pt>
                <c:pt idx="1010">
                  <c:v>0.01306032097399</c:v>
                </c:pt>
                <c:pt idx="1011">
                  <c:v>0.0128389596015495</c:v>
                </c:pt>
                <c:pt idx="1012">
                  <c:v>0.0127282789153293</c:v>
                </c:pt>
                <c:pt idx="1013">
                  <c:v>0.012617598229109</c:v>
                </c:pt>
                <c:pt idx="1014">
                  <c:v>0.0123962368566685</c:v>
                </c:pt>
                <c:pt idx="1015">
                  <c:v>0.0122855561704483</c:v>
                </c:pt>
                <c:pt idx="1016">
                  <c:v>0.0120641947980077</c:v>
                </c:pt>
                <c:pt idx="1017">
                  <c:v>0.0119535141117875</c:v>
                </c:pt>
                <c:pt idx="1018">
                  <c:v>0.011732152739347</c:v>
                </c:pt>
                <c:pt idx="1019">
                  <c:v>0.0116214720531267</c:v>
                </c:pt>
                <c:pt idx="1020">
                  <c:v>0.0114001106806862</c:v>
                </c:pt>
                <c:pt idx="1021">
                  <c:v>0.011289429994466</c:v>
                </c:pt>
                <c:pt idx="1022">
                  <c:v>0.0111787493082457</c:v>
                </c:pt>
                <c:pt idx="1023">
                  <c:v>0.0110680686220255</c:v>
                </c:pt>
                <c:pt idx="1024">
                  <c:v>0.0108467072495849</c:v>
                </c:pt>
                <c:pt idx="1025">
                  <c:v>0.0107360265633647</c:v>
                </c:pt>
                <c:pt idx="1026">
                  <c:v>0.0106253458771444</c:v>
                </c:pt>
                <c:pt idx="1027">
                  <c:v>0.0104039845047039</c:v>
                </c:pt>
                <c:pt idx="1028">
                  <c:v>0.0102933038184837</c:v>
                </c:pt>
                <c:pt idx="1029">
                  <c:v>0.0100719424460432</c:v>
                </c:pt>
                <c:pt idx="1030">
                  <c:v>0.00996126175982291</c:v>
                </c:pt>
                <c:pt idx="1031">
                  <c:v>0.0097399003873824</c:v>
                </c:pt>
                <c:pt idx="1032">
                  <c:v>0.00962921970116214</c:v>
                </c:pt>
                <c:pt idx="1033">
                  <c:v>0.00940785832872164</c:v>
                </c:pt>
                <c:pt idx="1034">
                  <c:v>0.00929717764250138</c:v>
                </c:pt>
                <c:pt idx="1035">
                  <c:v>0.00918649695628113</c:v>
                </c:pt>
                <c:pt idx="1036">
                  <c:v>0.00896513558384062</c:v>
                </c:pt>
                <c:pt idx="1037">
                  <c:v>0.00874377421140011</c:v>
                </c:pt>
                <c:pt idx="1038">
                  <c:v>0.00863309352517985</c:v>
                </c:pt>
                <c:pt idx="1039">
                  <c:v>0.0085224128389596</c:v>
                </c:pt>
                <c:pt idx="1040">
                  <c:v>0.00830105146651909</c:v>
                </c:pt>
                <c:pt idx="1041">
                  <c:v>0.00807969009407858</c:v>
                </c:pt>
                <c:pt idx="1042">
                  <c:v>0.00796900940785833</c:v>
                </c:pt>
                <c:pt idx="1043">
                  <c:v>0.00774764803541782</c:v>
                </c:pt>
                <c:pt idx="1044">
                  <c:v>0.00752628666297731</c:v>
                </c:pt>
                <c:pt idx="1045">
                  <c:v>0.0073049252905368</c:v>
                </c:pt>
                <c:pt idx="1046">
                  <c:v>0.00719424460431655</c:v>
                </c:pt>
                <c:pt idx="1047">
                  <c:v>0.00697288323187604</c:v>
                </c:pt>
                <c:pt idx="1048">
                  <c:v>0.00675152185943553</c:v>
                </c:pt>
                <c:pt idx="1049">
                  <c:v>0.00664084117321527</c:v>
                </c:pt>
                <c:pt idx="1050">
                  <c:v>0.00653016048699502</c:v>
                </c:pt>
                <c:pt idx="1051">
                  <c:v>0.00641947980077476</c:v>
                </c:pt>
                <c:pt idx="1052">
                  <c:v>0.00619811842833425</c:v>
                </c:pt>
                <c:pt idx="1053">
                  <c:v>0.006087437742114</c:v>
                </c:pt>
                <c:pt idx="1054">
                  <c:v>0.00597675705589374</c:v>
                </c:pt>
                <c:pt idx="1055">
                  <c:v>0.00586607636967349</c:v>
                </c:pt>
                <c:pt idx="1056">
                  <c:v>0.00564471499723298</c:v>
                </c:pt>
                <c:pt idx="1057">
                  <c:v>0.00553403431101273</c:v>
                </c:pt>
                <c:pt idx="1058">
                  <c:v>0.00542335362479247</c:v>
                </c:pt>
                <c:pt idx="1059">
                  <c:v>0.00520199225235196</c:v>
                </c:pt>
                <c:pt idx="1060">
                  <c:v>0.00520199225235196</c:v>
                </c:pt>
                <c:pt idx="1061">
                  <c:v>0.00520199225235196</c:v>
                </c:pt>
                <c:pt idx="1062">
                  <c:v>0.00509131156613171</c:v>
                </c:pt>
                <c:pt idx="1063">
                  <c:v>0.00509131156613171</c:v>
                </c:pt>
                <c:pt idx="1064">
                  <c:v>0.00509131156613171</c:v>
                </c:pt>
                <c:pt idx="1065">
                  <c:v>0.00498063087991145</c:v>
                </c:pt>
                <c:pt idx="1066">
                  <c:v>0.00509131156613171</c:v>
                </c:pt>
                <c:pt idx="1067">
                  <c:v>0.00520199225235196</c:v>
                </c:pt>
                <c:pt idx="1068">
                  <c:v>0.00531267293857222</c:v>
                </c:pt>
                <c:pt idx="1069">
                  <c:v>0.00553403431101273</c:v>
                </c:pt>
                <c:pt idx="1070">
                  <c:v>0.00575539568345324</c:v>
                </c:pt>
                <c:pt idx="1071">
                  <c:v>0.00586607636967349</c:v>
                </c:pt>
                <c:pt idx="1072">
                  <c:v>0.00597675705589374</c:v>
                </c:pt>
                <c:pt idx="1073">
                  <c:v>0.00619811842833425</c:v>
                </c:pt>
                <c:pt idx="1074">
                  <c:v>0.00619811842833425</c:v>
                </c:pt>
                <c:pt idx="1075">
                  <c:v>0.00641947980077476</c:v>
                </c:pt>
                <c:pt idx="1076">
                  <c:v>0.00653016048699502</c:v>
                </c:pt>
                <c:pt idx="1077">
                  <c:v>0.00664084117321527</c:v>
                </c:pt>
                <c:pt idx="1078">
                  <c:v>0.00686220254565578</c:v>
                </c:pt>
                <c:pt idx="1079">
                  <c:v>0.00708356391809629</c:v>
                </c:pt>
                <c:pt idx="1080">
                  <c:v>0.00719424460431655</c:v>
                </c:pt>
                <c:pt idx="1081">
                  <c:v>0.00741560597675705</c:v>
                </c:pt>
                <c:pt idx="1082">
                  <c:v>0.00763696734919756</c:v>
                </c:pt>
                <c:pt idx="1083">
                  <c:v>0.00774764803541782</c:v>
                </c:pt>
                <c:pt idx="1084">
                  <c:v>0.00796900940785833</c:v>
                </c:pt>
                <c:pt idx="1085">
                  <c:v>0.00807969009407858</c:v>
                </c:pt>
                <c:pt idx="1086">
                  <c:v>0.00830105146651909</c:v>
                </c:pt>
                <c:pt idx="1087">
                  <c:v>0.0085224128389596</c:v>
                </c:pt>
                <c:pt idx="1088">
                  <c:v>0.00863309352517985</c:v>
                </c:pt>
                <c:pt idx="1089">
                  <c:v>0.00885445489762036</c:v>
                </c:pt>
                <c:pt idx="1090">
                  <c:v>0.00896513558384062</c:v>
                </c:pt>
                <c:pt idx="1091">
                  <c:v>0.00907581627006087</c:v>
                </c:pt>
                <c:pt idx="1092">
                  <c:v>0.00929717764250138</c:v>
                </c:pt>
                <c:pt idx="1093">
                  <c:v>0.00940785832872164</c:v>
                </c:pt>
                <c:pt idx="1094">
                  <c:v>0.00951853901494189</c:v>
                </c:pt>
                <c:pt idx="1095">
                  <c:v>0.0097399003873824</c:v>
                </c:pt>
                <c:pt idx="1096">
                  <c:v>0.00985058107360265</c:v>
                </c:pt>
                <c:pt idx="1097">
                  <c:v>0.00996126175982291</c:v>
                </c:pt>
                <c:pt idx="1098">
                  <c:v>0.0100719424460432</c:v>
                </c:pt>
                <c:pt idx="1099">
                  <c:v>0.0102933038184837</c:v>
                </c:pt>
                <c:pt idx="1100">
                  <c:v>0.0104039845047039</c:v>
                </c:pt>
                <c:pt idx="1101">
                  <c:v>0.0106253458771444</c:v>
                </c:pt>
                <c:pt idx="1102">
                  <c:v>0.0107360265633647</c:v>
                </c:pt>
                <c:pt idx="1103">
                  <c:v>0.0108467072495849</c:v>
                </c:pt>
                <c:pt idx="1104">
                  <c:v>0.0109573879358052</c:v>
                </c:pt>
                <c:pt idx="1105">
                  <c:v>0.0111787493082457</c:v>
                </c:pt>
                <c:pt idx="1106">
                  <c:v>0.011289429994466</c:v>
                </c:pt>
                <c:pt idx="1107">
                  <c:v>0.0114001106806862</c:v>
                </c:pt>
                <c:pt idx="1108">
                  <c:v>0.0115107913669065</c:v>
                </c:pt>
                <c:pt idx="1109">
                  <c:v>0.011732152739347</c:v>
                </c:pt>
                <c:pt idx="1110">
                  <c:v>0.0119535141117875</c:v>
                </c:pt>
                <c:pt idx="1111">
                  <c:v>0.012174875484228</c:v>
                </c:pt>
                <c:pt idx="1112">
                  <c:v>0.0122855561704483</c:v>
                </c:pt>
                <c:pt idx="1113">
                  <c:v>0.0125069175428888</c:v>
                </c:pt>
                <c:pt idx="1114">
                  <c:v>0.012617598229109</c:v>
                </c:pt>
                <c:pt idx="1115">
                  <c:v>0.0127282789153293</c:v>
                </c:pt>
                <c:pt idx="1116">
                  <c:v>0.0129496402877698</c:v>
                </c:pt>
                <c:pt idx="1117">
                  <c:v>0.0131710016602103</c:v>
                </c:pt>
                <c:pt idx="1118">
                  <c:v>0.0132816823464305</c:v>
                </c:pt>
                <c:pt idx="1119">
                  <c:v>0.0133923630326508</c:v>
                </c:pt>
                <c:pt idx="1120">
                  <c:v>0.0136137244050913</c:v>
                </c:pt>
                <c:pt idx="1121">
                  <c:v>0.0137244050913116</c:v>
                </c:pt>
                <c:pt idx="1122">
                  <c:v>0.0139457664637521</c:v>
                </c:pt>
                <c:pt idx="1123">
                  <c:v>0.0140564471499723</c:v>
                </c:pt>
                <c:pt idx="1124">
                  <c:v>0.0142778085224128</c:v>
                </c:pt>
                <c:pt idx="1125">
                  <c:v>0.0143884892086331</c:v>
                </c:pt>
                <c:pt idx="1126">
                  <c:v>0.0146098505810736</c:v>
                </c:pt>
                <c:pt idx="1127">
                  <c:v>0.0147205312672939</c:v>
                </c:pt>
                <c:pt idx="1128">
                  <c:v>0.0149418926397344</c:v>
                </c:pt>
                <c:pt idx="1129">
                  <c:v>0.0150525733259546</c:v>
                </c:pt>
                <c:pt idx="1130">
                  <c:v>0.0151632540121749</c:v>
                </c:pt>
                <c:pt idx="1131">
                  <c:v>0.0153846153846154</c:v>
                </c:pt>
                <c:pt idx="1132">
                  <c:v>0.0154952960708356</c:v>
                </c:pt>
                <c:pt idx="1133">
                  <c:v>0.0157166574432761</c:v>
                </c:pt>
                <c:pt idx="1134">
                  <c:v>0.0159380188157167</c:v>
                </c:pt>
                <c:pt idx="1135">
                  <c:v>0.0161593801881572</c:v>
                </c:pt>
                <c:pt idx="1136">
                  <c:v>0.0162700608743774</c:v>
                </c:pt>
                <c:pt idx="1137">
                  <c:v>0.0163807415605977</c:v>
                </c:pt>
                <c:pt idx="1138">
                  <c:v>0.0164914222468179</c:v>
                </c:pt>
                <c:pt idx="1139">
                  <c:v>0.0167127836192584</c:v>
                </c:pt>
                <c:pt idx="1140">
                  <c:v>0.0168234643054787</c:v>
                </c:pt>
                <c:pt idx="1141">
                  <c:v>0.0169341449916989</c:v>
                </c:pt>
                <c:pt idx="1142">
                  <c:v>0.0171555063641395</c:v>
                </c:pt>
                <c:pt idx="1143">
                  <c:v>0.0172661870503597</c:v>
                </c:pt>
                <c:pt idx="1144">
                  <c:v>0.01737686773658</c:v>
                </c:pt>
                <c:pt idx="1145">
                  <c:v>0.0174875484228002</c:v>
                </c:pt>
                <c:pt idx="1146">
                  <c:v>0.0177089097952407</c:v>
                </c:pt>
                <c:pt idx="1147">
                  <c:v>0.0179302711676812</c:v>
                </c:pt>
                <c:pt idx="1148">
                  <c:v>0.0180409518539015</c:v>
                </c:pt>
                <c:pt idx="1149">
                  <c:v>0.018262313226342</c:v>
                </c:pt>
                <c:pt idx="1150">
                  <c:v>0.0184836745987825</c:v>
                </c:pt>
                <c:pt idx="1151">
                  <c:v>0.018705035971223</c:v>
                </c:pt>
                <c:pt idx="1152">
                  <c:v>0.0189263973436635</c:v>
                </c:pt>
                <c:pt idx="1153">
                  <c:v>0.0190370780298838</c:v>
                </c:pt>
                <c:pt idx="1154">
                  <c:v>0.0192584394023243</c:v>
                </c:pt>
                <c:pt idx="1155">
                  <c:v>0.0193691200885445</c:v>
                </c:pt>
                <c:pt idx="1156">
                  <c:v>0.0195904814609851</c:v>
                </c:pt>
                <c:pt idx="1157">
                  <c:v>0.0198118428334256</c:v>
                </c:pt>
                <c:pt idx="1158">
                  <c:v>0.0199225235196458</c:v>
                </c:pt>
                <c:pt idx="1159">
                  <c:v>0.0201438848920863</c:v>
                </c:pt>
                <c:pt idx="1160">
                  <c:v>0.0203652462645268</c:v>
                </c:pt>
                <c:pt idx="1161">
                  <c:v>0.0205866076369673</c:v>
                </c:pt>
                <c:pt idx="1162">
                  <c:v>0.0208079690094079</c:v>
                </c:pt>
                <c:pt idx="1163">
                  <c:v>0.0208079690094079</c:v>
                </c:pt>
                <c:pt idx="1164">
                  <c:v>0.0208079690094079</c:v>
                </c:pt>
                <c:pt idx="1165">
                  <c:v>0.0208079690094079</c:v>
                </c:pt>
                <c:pt idx="1166">
                  <c:v>0.0206972883231876</c:v>
                </c:pt>
                <c:pt idx="1167">
                  <c:v>0.0206972883231876</c:v>
                </c:pt>
                <c:pt idx="1168">
                  <c:v>0.0204759269507471</c:v>
                </c:pt>
                <c:pt idx="1169">
                  <c:v>0.0202545655783066</c:v>
                </c:pt>
                <c:pt idx="1170">
                  <c:v>0.0200332042058661</c:v>
                </c:pt>
                <c:pt idx="1171">
                  <c:v>0.0198118428334256</c:v>
                </c:pt>
                <c:pt idx="1172">
                  <c:v>0.0195904814609851</c:v>
                </c:pt>
                <c:pt idx="1173">
                  <c:v>0.0193691200885445</c:v>
                </c:pt>
                <c:pt idx="1174">
                  <c:v>0.0192584394023243</c:v>
                </c:pt>
                <c:pt idx="1175">
                  <c:v>0.0190370780298838</c:v>
                </c:pt>
                <c:pt idx="1176">
                  <c:v>0.0188157166574433</c:v>
                </c:pt>
                <c:pt idx="1177">
                  <c:v>0.018705035971223</c:v>
                </c:pt>
                <c:pt idx="1178">
                  <c:v>0.0184836745987825</c:v>
                </c:pt>
                <c:pt idx="1179">
                  <c:v>0.018262313226342</c:v>
                </c:pt>
                <c:pt idx="1180">
                  <c:v>0.0180409518539015</c:v>
                </c:pt>
                <c:pt idx="1181">
                  <c:v>0.0179302711676812</c:v>
                </c:pt>
                <c:pt idx="1182">
                  <c:v>0.0177089097952407</c:v>
                </c:pt>
                <c:pt idx="1183">
                  <c:v>0.0175982291090205</c:v>
                </c:pt>
                <c:pt idx="1184">
                  <c:v>0.0174875484228002</c:v>
                </c:pt>
                <c:pt idx="1185">
                  <c:v>0.01737686773658</c:v>
                </c:pt>
                <c:pt idx="1186">
                  <c:v>0.0172661870503597</c:v>
                </c:pt>
                <c:pt idx="1187">
                  <c:v>0.0171555063641395</c:v>
                </c:pt>
                <c:pt idx="1188">
                  <c:v>0.0170448256779192</c:v>
                </c:pt>
                <c:pt idx="1189">
                  <c:v>0.0169341449916989</c:v>
                </c:pt>
                <c:pt idx="1190">
                  <c:v>0.0167127836192584</c:v>
                </c:pt>
                <c:pt idx="1191">
                  <c:v>0.0166021029330382</c:v>
                </c:pt>
                <c:pt idx="1192">
                  <c:v>0.0164914222468179</c:v>
                </c:pt>
                <c:pt idx="1193">
                  <c:v>0.0163807415605977</c:v>
                </c:pt>
                <c:pt idx="1194">
                  <c:v>0.0161593801881572</c:v>
                </c:pt>
                <c:pt idx="1195">
                  <c:v>0.0160486995019369</c:v>
                </c:pt>
                <c:pt idx="1196">
                  <c:v>0.0159380188157167</c:v>
                </c:pt>
                <c:pt idx="1197">
                  <c:v>0.0157166574432761</c:v>
                </c:pt>
                <c:pt idx="1198">
                  <c:v>0.0156059767570559</c:v>
                </c:pt>
                <c:pt idx="1199">
                  <c:v>0.0153846153846154</c:v>
                </c:pt>
                <c:pt idx="1200">
                  <c:v>0.0152739346983951</c:v>
                </c:pt>
                <c:pt idx="1201">
                  <c:v>0.0151632540121749</c:v>
                </c:pt>
                <c:pt idx="1202">
                  <c:v>0.0150525733259546</c:v>
                </c:pt>
                <c:pt idx="1203">
                  <c:v>0.0149418926397344</c:v>
                </c:pt>
                <c:pt idx="1204">
                  <c:v>0.0148312119535141</c:v>
                </c:pt>
                <c:pt idx="1205">
                  <c:v>0.0147205312672939</c:v>
                </c:pt>
                <c:pt idx="1206">
                  <c:v>0.0144991698948533</c:v>
                </c:pt>
                <c:pt idx="1207">
                  <c:v>0.0143884892086331</c:v>
                </c:pt>
                <c:pt idx="1208">
                  <c:v>0.0141671278361926</c:v>
                </c:pt>
                <c:pt idx="1209">
                  <c:v>0.0139457664637521</c:v>
                </c:pt>
                <c:pt idx="1210">
                  <c:v>0.0138350857775318</c:v>
                </c:pt>
                <c:pt idx="1211">
                  <c:v>0.0136137244050913</c:v>
                </c:pt>
                <c:pt idx="1212">
                  <c:v>0.0135030437188711</c:v>
                </c:pt>
                <c:pt idx="1213">
                  <c:v>0.0132816823464305</c:v>
                </c:pt>
                <c:pt idx="1214">
                  <c:v>0.0131710016602103</c:v>
                </c:pt>
                <c:pt idx="1215">
                  <c:v>0.01306032097399</c:v>
                </c:pt>
                <c:pt idx="1216">
                  <c:v>0.0128389596015495</c:v>
                </c:pt>
                <c:pt idx="1217">
                  <c:v>0.0127282789153293</c:v>
                </c:pt>
                <c:pt idx="1218">
                  <c:v>0.0125069175428888</c:v>
                </c:pt>
                <c:pt idx="1219">
                  <c:v>0.0123962368566685</c:v>
                </c:pt>
                <c:pt idx="1220">
                  <c:v>0.0122855561704483</c:v>
                </c:pt>
                <c:pt idx="1221">
                  <c:v>0.012174875484228</c:v>
                </c:pt>
                <c:pt idx="1222">
                  <c:v>0.0119535141117875</c:v>
                </c:pt>
                <c:pt idx="1223">
                  <c:v>0.011732152739347</c:v>
                </c:pt>
                <c:pt idx="1224">
                  <c:v>0.0116214720531267</c:v>
                </c:pt>
                <c:pt idx="1225">
                  <c:v>0.0114001106806862</c:v>
                </c:pt>
                <c:pt idx="1226">
                  <c:v>0.011289429994466</c:v>
                </c:pt>
                <c:pt idx="1227">
                  <c:v>0.0111787493082457</c:v>
                </c:pt>
                <c:pt idx="1228">
                  <c:v>0.0110680686220255</c:v>
                </c:pt>
                <c:pt idx="1229">
                  <c:v>0.0108467072495849</c:v>
                </c:pt>
                <c:pt idx="1230">
                  <c:v>0.0107360265633647</c:v>
                </c:pt>
                <c:pt idx="1231">
                  <c:v>0.0106253458771444</c:v>
                </c:pt>
                <c:pt idx="1232">
                  <c:v>0.0104039845047039</c:v>
                </c:pt>
                <c:pt idx="1233">
                  <c:v>0.0102933038184837</c:v>
                </c:pt>
                <c:pt idx="1234">
                  <c:v>0.0100719424460432</c:v>
                </c:pt>
                <c:pt idx="1235">
                  <c:v>0.00996126175982291</c:v>
                </c:pt>
                <c:pt idx="1236">
                  <c:v>0.0097399003873824</c:v>
                </c:pt>
                <c:pt idx="1237">
                  <c:v>0.00962921970116214</c:v>
                </c:pt>
                <c:pt idx="1238">
                  <c:v>0.00940785832872164</c:v>
                </c:pt>
                <c:pt idx="1239">
                  <c:v>0.00929717764250138</c:v>
                </c:pt>
                <c:pt idx="1240">
                  <c:v>0.00907581627006087</c:v>
                </c:pt>
                <c:pt idx="1241">
                  <c:v>0.00896513558384062</c:v>
                </c:pt>
                <c:pt idx="1242">
                  <c:v>0.00874377421140011</c:v>
                </c:pt>
                <c:pt idx="1243">
                  <c:v>0.00863309352517985</c:v>
                </c:pt>
                <c:pt idx="1244">
                  <c:v>0.0085224128389596</c:v>
                </c:pt>
                <c:pt idx="1245">
                  <c:v>0.00830105146651909</c:v>
                </c:pt>
                <c:pt idx="1246">
                  <c:v>0.00807969009407858</c:v>
                </c:pt>
                <c:pt idx="1247">
                  <c:v>0.00785832872163807</c:v>
                </c:pt>
                <c:pt idx="1248">
                  <c:v>0.00774764803541782</c:v>
                </c:pt>
                <c:pt idx="1249">
                  <c:v>0.00752628666297731</c:v>
                </c:pt>
                <c:pt idx="1250">
                  <c:v>0.0073049252905368</c:v>
                </c:pt>
                <c:pt idx="1251">
                  <c:v>0.00719424460431655</c:v>
                </c:pt>
                <c:pt idx="1252">
                  <c:v>0.00697288323187604</c:v>
                </c:pt>
                <c:pt idx="1253">
                  <c:v>0.00675152185943553</c:v>
                </c:pt>
                <c:pt idx="1254">
                  <c:v>0.00664084117321527</c:v>
                </c:pt>
                <c:pt idx="1255">
                  <c:v>0.00653016048699502</c:v>
                </c:pt>
                <c:pt idx="1256">
                  <c:v>0.00641947980077476</c:v>
                </c:pt>
                <c:pt idx="1257">
                  <c:v>0.00630879911455451</c:v>
                </c:pt>
                <c:pt idx="1258">
                  <c:v>0.006087437742114</c:v>
                </c:pt>
                <c:pt idx="1259">
                  <c:v>0.00586607636967349</c:v>
                </c:pt>
                <c:pt idx="1260">
                  <c:v>0.00586607636967349</c:v>
                </c:pt>
                <c:pt idx="1261">
                  <c:v>0.00564471499723298</c:v>
                </c:pt>
                <c:pt idx="1262">
                  <c:v>0.00553403431101273</c:v>
                </c:pt>
                <c:pt idx="1263">
                  <c:v>0.00542335362479247</c:v>
                </c:pt>
                <c:pt idx="1264">
                  <c:v>0.00531267293857222</c:v>
                </c:pt>
                <c:pt idx="1265">
                  <c:v>0.00520199225235196</c:v>
                </c:pt>
                <c:pt idx="1266">
                  <c:v>0.00520199225235196</c:v>
                </c:pt>
                <c:pt idx="1267">
                  <c:v>0.00520199225235196</c:v>
                </c:pt>
                <c:pt idx="1268">
                  <c:v>0.00509131156613171</c:v>
                </c:pt>
                <c:pt idx="1269">
                  <c:v>0.00509131156613171</c:v>
                </c:pt>
                <c:pt idx="1270">
                  <c:v>0.00498063087991145</c:v>
                </c:pt>
                <c:pt idx="1271">
                  <c:v>0.00498063087991145</c:v>
                </c:pt>
                <c:pt idx="1272">
                  <c:v>0.00520199225235196</c:v>
                </c:pt>
                <c:pt idx="1273">
                  <c:v>0.00531267293857222</c:v>
                </c:pt>
                <c:pt idx="1274">
                  <c:v>0.00553403431101273</c:v>
                </c:pt>
                <c:pt idx="1275">
                  <c:v>0.00564471499723298</c:v>
                </c:pt>
                <c:pt idx="1276">
                  <c:v>0.00586607636967349</c:v>
                </c:pt>
                <c:pt idx="1277">
                  <c:v>0.00597675705589374</c:v>
                </c:pt>
                <c:pt idx="1278">
                  <c:v>0.006087437742114</c:v>
                </c:pt>
                <c:pt idx="1279">
                  <c:v>0.00619811842833425</c:v>
                </c:pt>
                <c:pt idx="1280">
                  <c:v>0.00641947980077476</c:v>
                </c:pt>
                <c:pt idx="1281">
                  <c:v>0.00653016048699502</c:v>
                </c:pt>
                <c:pt idx="1282">
                  <c:v>0.00664084117321527</c:v>
                </c:pt>
                <c:pt idx="1283">
                  <c:v>0.00675152185943553</c:v>
                </c:pt>
                <c:pt idx="1284">
                  <c:v>0.00697288323187604</c:v>
                </c:pt>
                <c:pt idx="1285">
                  <c:v>0.00719424460431655</c:v>
                </c:pt>
                <c:pt idx="1286">
                  <c:v>0.00741560597675705</c:v>
                </c:pt>
                <c:pt idx="1287">
                  <c:v>0.00763696734919756</c:v>
                </c:pt>
                <c:pt idx="1288">
                  <c:v>0.00774764803541782</c:v>
                </c:pt>
                <c:pt idx="1289">
                  <c:v>0.00796900940785833</c:v>
                </c:pt>
                <c:pt idx="1290">
                  <c:v>0.00807969009407858</c:v>
                </c:pt>
                <c:pt idx="1291">
                  <c:v>0.00819037078029883</c:v>
                </c:pt>
                <c:pt idx="1292">
                  <c:v>0.00841173215273935</c:v>
                </c:pt>
                <c:pt idx="1293">
                  <c:v>0.00863309352517985</c:v>
                </c:pt>
                <c:pt idx="1294">
                  <c:v>0.00885445489762036</c:v>
                </c:pt>
                <c:pt idx="1295">
                  <c:v>0.00896513558384062</c:v>
                </c:pt>
                <c:pt idx="1296">
                  <c:v>0.00907581627006087</c:v>
                </c:pt>
                <c:pt idx="1297">
                  <c:v>0.00929717764250138</c:v>
                </c:pt>
                <c:pt idx="1298">
                  <c:v>0.00940785832872164</c:v>
                </c:pt>
                <c:pt idx="1299">
                  <c:v>0.00951853901494189</c:v>
                </c:pt>
                <c:pt idx="1300">
                  <c:v>0.00962921970116214</c:v>
                </c:pt>
                <c:pt idx="1301">
                  <c:v>0.0097399003873824</c:v>
                </c:pt>
                <c:pt idx="1302">
                  <c:v>0.00996126175982291</c:v>
                </c:pt>
                <c:pt idx="1303">
                  <c:v>0.0100719424460432</c:v>
                </c:pt>
                <c:pt idx="1304">
                  <c:v>0.0102933038184837</c:v>
                </c:pt>
                <c:pt idx="1305">
                  <c:v>0.0104039845047039</c:v>
                </c:pt>
                <c:pt idx="1306">
                  <c:v>0.0105146651909242</c:v>
                </c:pt>
                <c:pt idx="1307">
                  <c:v>0.0107360265633647</c:v>
                </c:pt>
                <c:pt idx="1308">
                  <c:v>0.0108467072495849</c:v>
                </c:pt>
                <c:pt idx="1309">
                  <c:v>0.0109573879358052</c:v>
                </c:pt>
                <c:pt idx="1310">
                  <c:v>0.0111787493082457</c:v>
                </c:pt>
                <c:pt idx="1311">
                  <c:v>0.011289429994466</c:v>
                </c:pt>
                <c:pt idx="1312">
                  <c:v>0.0114001106806862</c:v>
                </c:pt>
                <c:pt idx="1313">
                  <c:v>0.0115107913669065</c:v>
                </c:pt>
                <c:pt idx="1314">
                  <c:v>0.011732152739347</c:v>
                </c:pt>
                <c:pt idx="1315">
                  <c:v>0.0118428334255672</c:v>
                </c:pt>
                <c:pt idx="1316">
                  <c:v>0.0120641947980077</c:v>
                </c:pt>
                <c:pt idx="1317">
                  <c:v>0.0122855561704483</c:v>
                </c:pt>
                <c:pt idx="1318">
                  <c:v>0.0123962368566685</c:v>
                </c:pt>
                <c:pt idx="1319">
                  <c:v>0.0125069175428888</c:v>
                </c:pt>
                <c:pt idx="1320">
                  <c:v>0.0127282789153293</c:v>
                </c:pt>
                <c:pt idx="1321">
                  <c:v>0.0129496402877698</c:v>
                </c:pt>
                <c:pt idx="1322">
                  <c:v>0.01306032097399</c:v>
                </c:pt>
                <c:pt idx="1323">
                  <c:v>0.0132816823464305</c:v>
                </c:pt>
                <c:pt idx="1324">
                  <c:v>0.0133923630326508</c:v>
                </c:pt>
                <c:pt idx="1325">
                  <c:v>0.0135030437188711</c:v>
                </c:pt>
                <c:pt idx="1326">
                  <c:v>0.0137244050913116</c:v>
                </c:pt>
                <c:pt idx="1327">
                  <c:v>0.0139457664637521</c:v>
                </c:pt>
                <c:pt idx="1328">
                  <c:v>0.0140564471499723</c:v>
                </c:pt>
                <c:pt idx="1329">
                  <c:v>0.0141671278361926</c:v>
                </c:pt>
                <c:pt idx="1330">
                  <c:v>0.0143884892086331</c:v>
                </c:pt>
                <c:pt idx="1331">
                  <c:v>0.0146098505810736</c:v>
                </c:pt>
                <c:pt idx="1332">
                  <c:v>0.0147205312672939</c:v>
                </c:pt>
                <c:pt idx="1333">
                  <c:v>0.0149418926397344</c:v>
                </c:pt>
                <c:pt idx="1334">
                  <c:v>0.0150525733259546</c:v>
                </c:pt>
                <c:pt idx="1335">
                  <c:v>0.0151632540121749</c:v>
                </c:pt>
                <c:pt idx="1336">
                  <c:v>0.0152739346983951</c:v>
                </c:pt>
                <c:pt idx="1337">
                  <c:v>0.0154952960708356</c:v>
                </c:pt>
                <c:pt idx="1338">
                  <c:v>0.0157166574432761</c:v>
                </c:pt>
                <c:pt idx="1339">
                  <c:v>0.0159380188157167</c:v>
                </c:pt>
                <c:pt idx="1340">
                  <c:v>0.0160486995019369</c:v>
                </c:pt>
                <c:pt idx="1341">
                  <c:v>0.0162700608743774</c:v>
                </c:pt>
                <c:pt idx="1342">
                  <c:v>0.0163807415605977</c:v>
                </c:pt>
                <c:pt idx="1343">
                  <c:v>0.0164914222468179</c:v>
                </c:pt>
                <c:pt idx="1344">
                  <c:v>0.0166021029330382</c:v>
                </c:pt>
                <c:pt idx="1345">
                  <c:v>0.0168234643054787</c:v>
                </c:pt>
                <c:pt idx="1346">
                  <c:v>0.0169341449916989</c:v>
                </c:pt>
                <c:pt idx="1347">
                  <c:v>0.0170448256779192</c:v>
                </c:pt>
                <c:pt idx="1348">
                  <c:v>0.0171555063641395</c:v>
                </c:pt>
                <c:pt idx="1349">
                  <c:v>0.0172661870503597</c:v>
                </c:pt>
                <c:pt idx="1350">
                  <c:v>0.0174875484228002</c:v>
                </c:pt>
                <c:pt idx="1351">
                  <c:v>0.0175982291090205</c:v>
                </c:pt>
                <c:pt idx="1352">
                  <c:v>0.017819590481461</c:v>
                </c:pt>
                <c:pt idx="1353">
                  <c:v>0.0180409518539015</c:v>
                </c:pt>
                <c:pt idx="1354">
                  <c:v>0.018262313226342</c:v>
                </c:pt>
                <c:pt idx="1355">
                  <c:v>0.0184836745987825</c:v>
                </c:pt>
                <c:pt idx="1356">
                  <c:v>0.018705035971223</c:v>
                </c:pt>
                <c:pt idx="1357">
                  <c:v>0.0189263973436635</c:v>
                </c:pt>
                <c:pt idx="1358">
                  <c:v>0.0190370780298838</c:v>
                </c:pt>
                <c:pt idx="1359">
                  <c:v>0.019147758716104</c:v>
                </c:pt>
                <c:pt idx="1360">
                  <c:v>0.0193691200885445</c:v>
                </c:pt>
                <c:pt idx="1361">
                  <c:v>0.0195904814609851</c:v>
                </c:pt>
                <c:pt idx="1362">
                  <c:v>0.0197011621472053</c:v>
                </c:pt>
                <c:pt idx="1363">
                  <c:v>0.0199225235196458</c:v>
                </c:pt>
                <c:pt idx="1364">
                  <c:v>0.0201438848920863</c:v>
                </c:pt>
                <c:pt idx="1365">
                  <c:v>0.0202545655783066</c:v>
                </c:pt>
                <c:pt idx="1366">
                  <c:v>0.0204759269507471</c:v>
                </c:pt>
                <c:pt idx="1367">
                  <c:v>0.0206972883231876</c:v>
                </c:pt>
                <c:pt idx="1368">
                  <c:v>0.0208079690094079</c:v>
                </c:pt>
                <c:pt idx="1369">
                  <c:v>0.0208079690094079</c:v>
                </c:pt>
                <c:pt idx="1370">
                  <c:v>0.0208079690094079</c:v>
                </c:pt>
                <c:pt idx="1371">
                  <c:v>0.0208079690094079</c:v>
                </c:pt>
                <c:pt idx="1372">
                  <c:v>0.0206972883231876</c:v>
                </c:pt>
                <c:pt idx="1373">
                  <c:v>0.0204759269507471</c:v>
                </c:pt>
                <c:pt idx="1374">
                  <c:v>0.0202545655783066</c:v>
                </c:pt>
                <c:pt idx="1375">
                  <c:v>0.0200332042058661</c:v>
                </c:pt>
                <c:pt idx="1376">
                  <c:v>0.0198118428334256</c:v>
                </c:pt>
                <c:pt idx="1377">
                  <c:v>0.0195904814609851</c:v>
                </c:pt>
                <c:pt idx="1378">
                  <c:v>0.0193691200885445</c:v>
                </c:pt>
                <c:pt idx="1379">
                  <c:v>0.0192584394023243</c:v>
                </c:pt>
                <c:pt idx="1380">
                  <c:v>0.0190370780298838</c:v>
                </c:pt>
                <c:pt idx="1381">
                  <c:v>0.0189263973436635</c:v>
                </c:pt>
                <c:pt idx="1382">
                  <c:v>0.018705035971223</c:v>
                </c:pt>
                <c:pt idx="1383">
                  <c:v>0.0185943552850028</c:v>
                </c:pt>
                <c:pt idx="1384">
                  <c:v>0.018262313226342</c:v>
                </c:pt>
                <c:pt idx="1385">
                  <c:v>0.0180409518539015</c:v>
                </c:pt>
                <c:pt idx="1386">
                  <c:v>0.0179302711676812</c:v>
                </c:pt>
                <c:pt idx="1387">
                  <c:v>0.017819590481461</c:v>
                </c:pt>
                <c:pt idx="1388">
                  <c:v>0.0175982291090205</c:v>
                </c:pt>
                <c:pt idx="1389">
                  <c:v>0.0174875484228002</c:v>
                </c:pt>
                <c:pt idx="1390">
                  <c:v>0.01737686773658</c:v>
                </c:pt>
                <c:pt idx="1391">
                  <c:v>0.0172661870503597</c:v>
                </c:pt>
                <c:pt idx="1392">
                  <c:v>0.0171555063641395</c:v>
                </c:pt>
                <c:pt idx="1393">
                  <c:v>0.0170448256779192</c:v>
                </c:pt>
                <c:pt idx="1394">
                  <c:v>0.0169341449916989</c:v>
                </c:pt>
                <c:pt idx="1395">
                  <c:v>0.0167127836192584</c:v>
                </c:pt>
                <c:pt idx="1396">
                  <c:v>0.0166021029330382</c:v>
                </c:pt>
                <c:pt idx="1397">
                  <c:v>0.0164914222468179</c:v>
                </c:pt>
                <c:pt idx="1398">
                  <c:v>0.0163807415605977</c:v>
                </c:pt>
                <c:pt idx="1399">
                  <c:v>0.0161593801881572</c:v>
                </c:pt>
                <c:pt idx="1400">
                  <c:v>0.0160486995019369</c:v>
                </c:pt>
                <c:pt idx="1401">
                  <c:v>0.0159380188157167</c:v>
                </c:pt>
                <c:pt idx="1402">
                  <c:v>0.0157166574432761</c:v>
                </c:pt>
                <c:pt idx="1403">
                  <c:v>0.0156059767570559</c:v>
                </c:pt>
                <c:pt idx="1404">
                  <c:v>0.0153846153846154</c:v>
                </c:pt>
                <c:pt idx="1405">
                  <c:v>0.0152739346983951</c:v>
                </c:pt>
                <c:pt idx="1406">
                  <c:v>0.0151632540121749</c:v>
                </c:pt>
                <c:pt idx="1407">
                  <c:v>0.0150525733259546</c:v>
                </c:pt>
                <c:pt idx="1408">
                  <c:v>0.0149418926397344</c:v>
                </c:pt>
                <c:pt idx="1409">
                  <c:v>0.0148312119535141</c:v>
                </c:pt>
                <c:pt idx="1410">
                  <c:v>0.0147205312672939</c:v>
                </c:pt>
                <c:pt idx="1411">
                  <c:v>0.0144991698948533</c:v>
                </c:pt>
                <c:pt idx="1412">
                  <c:v>0.0143884892086331</c:v>
                </c:pt>
                <c:pt idx="1413">
                  <c:v>0.0141671278361926</c:v>
                </c:pt>
                <c:pt idx="1414">
                  <c:v>0.0139457664637521</c:v>
                </c:pt>
                <c:pt idx="1415">
                  <c:v>0.0138350857775318</c:v>
                </c:pt>
                <c:pt idx="1416">
                  <c:v>0.0136137244050913</c:v>
                </c:pt>
                <c:pt idx="1417">
                  <c:v>0.0135030437188711</c:v>
                </c:pt>
                <c:pt idx="1418">
                  <c:v>0.0133923630326508</c:v>
                </c:pt>
                <c:pt idx="1419">
                  <c:v>0.0131710016602103</c:v>
                </c:pt>
                <c:pt idx="1420">
                  <c:v>0.01306032097399</c:v>
                </c:pt>
                <c:pt idx="1421">
                  <c:v>0.0128389596015495</c:v>
                </c:pt>
                <c:pt idx="1422">
                  <c:v>0.0127282789153293</c:v>
                </c:pt>
                <c:pt idx="1423">
                  <c:v>0.012617598229109</c:v>
                </c:pt>
                <c:pt idx="1424">
                  <c:v>0.0123962368566685</c:v>
                </c:pt>
                <c:pt idx="1425">
                  <c:v>0.0122855561704483</c:v>
                </c:pt>
                <c:pt idx="1426">
                  <c:v>0.012174875484228</c:v>
                </c:pt>
                <c:pt idx="1427">
                  <c:v>0.0119535141117875</c:v>
                </c:pt>
                <c:pt idx="1428">
                  <c:v>0.011732152739347</c:v>
                </c:pt>
                <c:pt idx="1429">
                  <c:v>0.0116214720531267</c:v>
                </c:pt>
                <c:pt idx="1430">
                  <c:v>0.0115107913669065</c:v>
                </c:pt>
                <c:pt idx="1431">
                  <c:v>0.011289429994466</c:v>
                </c:pt>
                <c:pt idx="1432">
                  <c:v>0.0111787493082457</c:v>
                </c:pt>
                <c:pt idx="1433">
                  <c:v>0.0110680686220255</c:v>
                </c:pt>
                <c:pt idx="1434">
                  <c:v>0.0108467072495849</c:v>
                </c:pt>
                <c:pt idx="1435">
                  <c:v>0.0107360265633647</c:v>
                </c:pt>
                <c:pt idx="1436">
                  <c:v>0.0106253458771444</c:v>
                </c:pt>
                <c:pt idx="1437">
                  <c:v>0.0104039845047039</c:v>
                </c:pt>
                <c:pt idx="1438">
                  <c:v>0.0102933038184837</c:v>
                </c:pt>
                <c:pt idx="1439">
                  <c:v>0.0100719424460432</c:v>
                </c:pt>
                <c:pt idx="1440">
                  <c:v>0.00996126175982291</c:v>
                </c:pt>
                <c:pt idx="1441">
                  <c:v>0.0097399003873824</c:v>
                </c:pt>
                <c:pt idx="1442">
                  <c:v>0.00962921970116214</c:v>
                </c:pt>
                <c:pt idx="1443">
                  <c:v>0.00940785832872164</c:v>
                </c:pt>
                <c:pt idx="1444">
                  <c:v>0.00929717764250138</c:v>
                </c:pt>
                <c:pt idx="1445">
                  <c:v>0.00918649695628113</c:v>
                </c:pt>
                <c:pt idx="1446">
                  <c:v>0.00896513558384062</c:v>
                </c:pt>
                <c:pt idx="1447">
                  <c:v>0.00885445489762036</c:v>
                </c:pt>
                <c:pt idx="1448">
                  <c:v>0.00863309352517985</c:v>
                </c:pt>
                <c:pt idx="1449">
                  <c:v>0.0085224128389596</c:v>
                </c:pt>
                <c:pt idx="1450">
                  <c:v>0.00830105146651909</c:v>
                </c:pt>
                <c:pt idx="1451">
                  <c:v>0.00807969009407858</c:v>
                </c:pt>
                <c:pt idx="1452">
                  <c:v>0.00796900940785833</c:v>
                </c:pt>
                <c:pt idx="1453">
                  <c:v>0.00774764803541782</c:v>
                </c:pt>
                <c:pt idx="1454">
                  <c:v>0.00752628666297731</c:v>
                </c:pt>
                <c:pt idx="1455">
                  <c:v>0.00741560597675705</c:v>
                </c:pt>
                <c:pt idx="1456">
                  <c:v>0.00719424460431655</c:v>
                </c:pt>
                <c:pt idx="1457">
                  <c:v>0.00697288323187604</c:v>
                </c:pt>
                <c:pt idx="1458">
                  <c:v>0.00686220254565578</c:v>
                </c:pt>
                <c:pt idx="1459">
                  <c:v>0.00664084117321527</c:v>
                </c:pt>
                <c:pt idx="1460">
                  <c:v>0.00653016048699502</c:v>
                </c:pt>
                <c:pt idx="1461">
                  <c:v>0.00641947980077476</c:v>
                </c:pt>
                <c:pt idx="1462">
                  <c:v>0.00630879911455451</c:v>
                </c:pt>
                <c:pt idx="1463">
                  <c:v>0.006087437742114</c:v>
                </c:pt>
                <c:pt idx="1464">
                  <c:v>0.00597675705589374</c:v>
                </c:pt>
                <c:pt idx="1465">
                  <c:v>0.00586607636967349</c:v>
                </c:pt>
                <c:pt idx="1466">
                  <c:v>0.00575539568345324</c:v>
                </c:pt>
                <c:pt idx="1467">
                  <c:v>0.00553403431101273</c:v>
                </c:pt>
                <c:pt idx="1468">
                  <c:v>0.00542335362479247</c:v>
                </c:pt>
                <c:pt idx="1469">
                  <c:v>0.00531267293857222</c:v>
                </c:pt>
                <c:pt idx="1470">
                  <c:v>0.00520199225235196</c:v>
                </c:pt>
                <c:pt idx="1471">
                  <c:v>0.00520199225235196</c:v>
                </c:pt>
                <c:pt idx="1472">
                  <c:v>0.00520199225235196</c:v>
                </c:pt>
                <c:pt idx="1473">
                  <c:v>0.00520199225235196</c:v>
                </c:pt>
                <c:pt idx="1474">
                  <c:v>0.00520199225235196</c:v>
                </c:pt>
                <c:pt idx="1475">
                  <c:v>0.00498063087991145</c:v>
                </c:pt>
                <c:pt idx="1476">
                  <c:v>0.00498063087991145</c:v>
                </c:pt>
                <c:pt idx="1477">
                  <c:v>0.00509131156613171</c:v>
                </c:pt>
                <c:pt idx="1478">
                  <c:v>0.00531267293857222</c:v>
                </c:pt>
                <c:pt idx="1479">
                  <c:v>0.00542335362479247</c:v>
                </c:pt>
                <c:pt idx="1480">
                  <c:v>0.00564471499723298</c:v>
                </c:pt>
                <c:pt idx="1481">
                  <c:v>0.00575539568345324</c:v>
                </c:pt>
                <c:pt idx="1482">
                  <c:v>0.00586607636967349</c:v>
                </c:pt>
                <c:pt idx="1483">
                  <c:v>0.006087437742114</c:v>
                </c:pt>
                <c:pt idx="1484">
                  <c:v>0.00619811842833425</c:v>
                </c:pt>
                <c:pt idx="1485">
                  <c:v>0.00630879911455451</c:v>
                </c:pt>
                <c:pt idx="1486">
                  <c:v>0.00641947980077476</c:v>
                </c:pt>
                <c:pt idx="1487">
                  <c:v>0.00664084117321527</c:v>
                </c:pt>
                <c:pt idx="1488">
                  <c:v>0.00675152185943553</c:v>
                </c:pt>
                <c:pt idx="1489">
                  <c:v>0.00686220254565578</c:v>
                </c:pt>
                <c:pt idx="1490">
                  <c:v>0.00708356391809629</c:v>
                </c:pt>
                <c:pt idx="1491">
                  <c:v>0.0073049252905368</c:v>
                </c:pt>
                <c:pt idx="1492">
                  <c:v>0.00752628666297731</c:v>
                </c:pt>
                <c:pt idx="1493">
                  <c:v>0.00763696734919756</c:v>
                </c:pt>
                <c:pt idx="1494">
                  <c:v>0.00785832872163807</c:v>
                </c:pt>
                <c:pt idx="1495">
                  <c:v>0.00807969009407858</c:v>
                </c:pt>
                <c:pt idx="1496">
                  <c:v>0.00819037078029883</c:v>
                </c:pt>
                <c:pt idx="1497">
                  <c:v>0.00841173215273935</c:v>
                </c:pt>
                <c:pt idx="1498">
                  <c:v>0.0085224128389596</c:v>
                </c:pt>
                <c:pt idx="1499">
                  <c:v>0.00874377421140011</c:v>
                </c:pt>
                <c:pt idx="1500">
                  <c:v>0.00885445489762036</c:v>
                </c:pt>
                <c:pt idx="1501">
                  <c:v>0.00896513558384062</c:v>
                </c:pt>
                <c:pt idx="1502">
                  <c:v>0.00918649695628113</c:v>
                </c:pt>
                <c:pt idx="1503">
                  <c:v>0.00929717764250138</c:v>
                </c:pt>
                <c:pt idx="1504">
                  <c:v>0.00940785832872164</c:v>
                </c:pt>
                <c:pt idx="1505">
                  <c:v>0.00962921970116214</c:v>
                </c:pt>
                <c:pt idx="1506">
                  <c:v>0.0097399003873824</c:v>
                </c:pt>
                <c:pt idx="1507">
                  <c:v>0.00985058107360265</c:v>
                </c:pt>
                <c:pt idx="1508">
                  <c:v>0.00996126175982291</c:v>
                </c:pt>
                <c:pt idx="1509">
                  <c:v>0.0101826231322634</c:v>
                </c:pt>
                <c:pt idx="1510">
                  <c:v>0.0102933038184837</c:v>
                </c:pt>
                <c:pt idx="1511">
                  <c:v>0.0105146651909242</c:v>
                </c:pt>
                <c:pt idx="1512">
                  <c:v>0.0106253458771444</c:v>
                </c:pt>
                <c:pt idx="1513">
                  <c:v>0.0107360265633647</c:v>
                </c:pt>
                <c:pt idx="1514">
                  <c:v>0.0109573879358052</c:v>
                </c:pt>
                <c:pt idx="1515">
                  <c:v>0.0110680686220255</c:v>
                </c:pt>
                <c:pt idx="1516">
                  <c:v>0.0111787493082457</c:v>
                </c:pt>
                <c:pt idx="1517">
                  <c:v>0.011289429994466</c:v>
                </c:pt>
                <c:pt idx="1518">
                  <c:v>0.0115107913669065</c:v>
                </c:pt>
                <c:pt idx="1519">
                  <c:v>0.0116214720531267</c:v>
                </c:pt>
                <c:pt idx="1520">
                  <c:v>0.0118428334255672</c:v>
                </c:pt>
                <c:pt idx="1521">
                  <c:v>0.0119535141117875</c:v>
                </c:pt>
                <c:pt idx="1522">
                  <c:v>0.012174875484228</c:v>
                </c:pt>
                <c:pt idx="1523">
                  <c:v>0.0122855561704483</c:v>
                </c:pt>
                <c:pt idx="1524">
                  <c:v>0.0125069175428888</c:v>
                </c:pt>
                <c:pt idx="1525">
                  <c:v>0.012617598229109</c:v>
                </c:pt>
                <c:pt idx="1526">
                  <c:v>0.0128389596015495</c:v>
                </c:pt>
                <c:pt idx="1527">
                  <c:v>0.01306032097399</c:v>
                </c:pt>
                <c:pt idx="1528">
                  <c:v>0.0131710016602103</c:v>
                </c:pt>
                <c:pt idx="1529">
                  <c:v>0.0132816823464305</c:v>
                </c:pt>
                <c:pt idx="1530">
                  <c:v>0.0135030437188711</c:v>
                </c:pt>
                <c:pt idx="1531">
                  <c:v>0.0136137244050913</c:v>
                </c:pt>
                <c:pt idx="1532">
                  <c:v>0.0138350857775318</c:v>
                </c:pt>
                <c:pt idx="1533">
                  <c:v>0.0140564471499723</c:v>
                </c:pt>
                <c:pt idx="1534">
                  <c:v>0.0141671278361926</c:v>
                </c:pt>
                <c:pt idx="1535">
                  <c:v>0.0143884892086331</c:v>
                </c:pt>
                <c:pt idx="1536">
                  <c:v>0.0144991698948533</c:v>
                </c:pt>
                <c:pt idx="1537">
                  <c:v>0.0147205312672939</c:v>
                </c:pt>
                <c:pt idx="1538">
                  <c:v>0.0148312119535141</c:v>
                </c:pt>
                <c:pt idx="1539">
                  <c:v>0.0149418926397344</c:v>
                </c:pt>
                <c:pt idx="1540">
                  <c:v>0.0151632540121749</c:v>
                </c:pt>
                <c:pt idx="1541">
                  <c:v>0.0152739346983951</c:v>
                </c:pt>
                <c:pt idx="1542">
                  <c:v>0.0153846153846154</c:v>
                </c:pt>
                <c:pt idx="1543">
                  <c:v>0.0156059767570559</c:v>
                </c:pt>
                <c:pt idx="1544">
                  <c:v>0.0158273381294964</c:v>
                </c:pt>
                <c:pt idx="1545">
                  <c:v>0.0159380188157167</c:v>
                </c:pt>
                <c:pt idx="1546">
                  <c:v>0.0161593801881572</c:v>
                </c:pt>
                <c:pt idx="1547">
                  <c:v>0.0162700608743774</c:v>
                </c:pt>
                <c:pt idx="1548">
                  <c:v>0.0163807415605977</c:v>
                </c:pt>
                <c:pt idx="1549">
                  <c:v>0.0166021029330382</c:v>
                </c:pt>
                <c:pt idx="1550">
                  <c:v>0.0167127836192584</c:v>
                </c:pt>
                <c:pt idx="1551">
                  <c:v>0.0168234643054787</c:v>
                </c:pt>
                <c:pt idx="1552">
                  <c:v>0.0170448256779192</c:v>
                </c:pt>
                <c:pt idx="1553">
                  <c:v>0.0171555063641395</c:v>
                </c:pt>
                <c:pt idx="1554">
                  <c:v>0.0172661870503597</c:v>
                </c:pt>
                <c:pt idx="1555">
                  <c:v>0.01737686773658</c:v>
                </c:pt>
                <c:pt idx="1556">
                  <c:v>0.0175982291090205</c:v>
                </c:pt>
                <c:pt idx="1557">
                  <c:v>0.017819590481461</c:v>
                </c:pt>
                <c:pt idx="1558">
                  <c:v>0.0179302711676812</c:v>
                </c:pt>
                <c:pt idx="1559">
                  <c:v>0.0181516325401217</c:v>
                </c:pt>
                <c:pt idx="1560">
                  <c:v>0.0183729939125623</c:v>
                </c:pt>
                <c:pt idx="1561">
                  <c:v>0.0185943552850028</c:v>
                </c:pt>
                <c:pt idx="1562">
                  <c:v>0.0188157166574433</c:v>
                </c:pt>
                <c:pt idx="1563">
                  <c:v>0.0189263973436635</c:v>
                </c:pt>
                <c:pt idx="1564">
                  <c:v>0.019147758716104</c:v>
                </c:pt>
                <c:pt idx="1565">
                  <c:v>0.0192584394023243</c:v>
                </c:pt>
                <c:pt idx="1566">
                  <c:v>0.0194798007747648</c:v>
                </c:pt>
                <c:pt idx="1567">
                  <c:v>0.0197011621472053</c:v>
                </c:pt>
                <c:pt idx="1568">
                  <c:v>0.0198118428334256</c:v>
                </c:pt>
                <c:pt idx="1569">
                  <c:v>0.0200332042058661</c:v>
                </c:pt>
                <c:pt idx="1570">
                  <c:v>0.0202545655783066</c:v>
                </c:pt>
                <c:pt idx="1571">
                  <c:v>0.0203652462645268</c:v>
                </c:pt>
                <c:pt idx="1572">
                  <c:v>0.0205866076369673</c:v>
                </c:pt>
                <c:pt idx="1573">
                  <c:v>0.0208079690094079</c:v>
                </c:pt>
                <c:pt idx="1574">
                  <c:v>0.0208079690094079</c:v>
                </c:pt>
                <c:pt idx="1575">
                  <c:v>0.0208079690094079</c:v>
                </c:pt>
                <c:pt idx="1576">
                  <c:v>0.0208079690094079</c:v>
                </c:pt>
                <c:pt idx="1577">
                  <c:v>0.0206972883231876</c:v>
                </c:pt>
                <c:pt idx="1578">
                  <c:v>0.0205866076369673</c:v>
                </c:pt>
                <c:pt idx="1579">
                  <c:v>0.0203652462645268</c:v>
                </c:pt>
                <c:pt idx="1580">
                  <c:v>0.0201438848920863</c:v>
                </c:pt>
                <c:pt idx="1581">
                  <c:v>0.0199225235196458</c:v>
                </c:pt>
                <c:pt idx="1582">
                  <c:v>0.0197011621472053</c:v>
                </c:pt>
                <c:pt idx="1583">
                  <c:v>0.0194798007747648</c:v>
                </c:pt>
                <c:pt idx="1584">
                  <c:v>0.0192584394023243</c:v>
                </c:pt>
                <c:pt idx="1585">
                  <c:v>0.019147758716104</c:v>
                </c:pt>
                <c:pt idx="1586">
                  <c:v>0.0189263973436635</c:v>
                </c:pt>
                <c:pt idx="1587">
                  <c:v>0.0188157166574433</c:v>
                </c:pt>
                <c:pt idx="1588">
                  <c:v>0.0185943552850028</c:v>
                </c:pt>
                <c:pt idx="1589">
                  <c:v>0.0183729939125623</c:v>
                </c:pt>
                <c:pt idx="1590">
                  <c:v>0.0181516325401217</c:v>
                </c:pt>
                <c:pt idx="1591">
                  <c:v>0.0180409518539015</c:v>
                </c:pt>
                <c:pt idx="1592">
                  <c:v>0.017819590481461</c:v>
                </c:pt>
                <c:pt idx="1593">
                  <c:v>0.0177089097952407</c:v>
                </c:pt>
                <c:pt idx="1594">
                  <c:v>0.01737686773658</c:v>
                </c:pt>
                <c:pt idx="1595">
                  <c:v>0.0172661870503597</c:v>
                </c:pt>
                <c:pt idx="1596">
                  <c:v>0.0171555063641395</c:v>
                </c:pt>
                <c:pt idx="1597">
                  <c:v>0.0170448256779192</c:v>
                </c:pt>
                <c:pt idx="1598">
                  <c:v>0.0169341449916989</c:v>
                </c:pt>
                <c:pt idx="1599">
                  <c:v>0.0168234643054787</c:v>
                </c:pt>
                <c:pt idx="1600">
                  <c:v>0.0166021029330382</c:v>
                </c:pt>
                <c:pt idx="1601">
                  <c:v>0.0164914222468179</c:v>
                </c:pt>
                <c:pt idx="1602">
                  <c:v>0.0163807415605977</c:v>
                </c:pt>
                <c:pt idx="1603">
                  <c:v>0.0162700608743774</c:v>
                </c:pt>
                <c:pt idx="1604">
                  <c:v>0.0160486995019369</c:v>
                </c:pt>
                <c:pt idx="1605">
                  <c:v>0.0159380188157167</c:v>
                </c:pt>
                <c:pt idx="1606">
                  <c:v>0.0158273381294964</c:v>
                </c:pt>
                <c:pt idx="1607">
                  <c:v>0.0156059767570559</c:v>
                </c:pt>
                <c:pt idx="1608">
                  <c:v>0.0154952960708356</c:v>
                </c:pt>
                <c:pt idx="1609">
                  <c:v>0.0152739346983951</c:v>
                </c:pt>
                <c:pt idx="1610">
                  <c:v>0.0151632540121749</c:v>
                </c:pt>
                <c:pt idx="1611">
                  <c:v>0.0150525733259546</c:v>
                </c:pt>
                <c:pt idx="1612">
                  <c:v>0.0149418926397344</c:v>
                </c:pt>
                <c:pt idx="1613">
                  <c:v>0.0148312119535141</c:v>
                </c:pt>
                <c:pt idx="1614">
                  <c:v>0.0147205312672939</c:v>
                </c:pt>
                <c:pt idx="1615">
                  <c:v>0.0146098505810736</c:v>
                </c:pt>
                <c:pt idx="1616">
                  <c:v>0.0143884892086331</c:v>
                </c:pt>
                <c:pt idx="1617">
                  <c:v>0.0141671278361926</c:v>
                </c:pt>
                <c:pt idx="1618">
                  <c:v>0.0140564471499723</c:v>
                </c:pt>
                <c:pt idx="1619">
                  <c:v>0.0138350857775318</c:v>
                </c:pt>
                <c:pt idx="1620">
                  <c:v>0.0137244050913116</c:v>
                </c:pt>
                <c:pt idx="1621">
                  <c:v>0.0135030437188711</c:v>
                </c:pt>
                <c:pt idx="1622">
                  <c:v>0.0133923630326508</c:v>
                </c:pt>
                <c:pt idx="1623">
                  <c:v>0.0131710016602103</c:v>
                </c:pt>
                <c:pt idx="1624">
                  <c:v>0.01306032097399</c:v>
                </c:pt>
                <c:pt idx="1625">
                  <c:v>0.0129496402877698</c:v>
                </c:pt>
                <c:pt idx="1626">
                  <c:v>0.0127282789153293</c:v>
                </c:pt>
                <c:pt idx="1627">
                  <c:v>0.012617598229109</c:v>
                </c:pt>
                <c:pt idx="1628">
                  <c:v>0.0125069175428888</c:v>
                </c:pt>
                <c:pt idx="1629">
                  <c:v>0.0122855561704483</c:v>
                </c:pt>
                <c:pt idx="1630">
                  <c:v>0.012174875484228</c:v>
                </c:pt>
                <c:pt idx="1631">
                  <c:v>0.0119535141117875</c:v>
                </c:pt>
                <c:pt idx="1632">
                  <c:v>0.0118428334255672</c:v>
                </c:pt>
                <c:pt idx="1633">
                  <c:v>0.0116214720531267</c:v>
                </c:pt>
                <c:pt idx="1634">
                  <c:v>0.0115107913669065</c:v>
                </c:pt>
                <c:pt idx="1635">
                  <c:v>0.011289429994466</c:v>
                </c:pt>
                <c:pt idx="1636">
                  <c:v>0.0111787493082457</c:v>
                </c:pt>
                <c:pt idx="1637">
                  <c:v>0.0110680686220255</c:v>
                </c:pt>
                <c:pt idx="1638">
                  <c:v>0.0109573879358052</c:v>
                </c:pt>
                <c:pt idx="1639">
                  <c:v>0.0107360265633647</c:v>
                </c:pt>
                <c:pt idx="1640">
                  <c:v>0.0106253458771444</c:v>
                </c:pt>
                <c:pt idx="1641">
                  <c:v>0.0105146651909242</c:v>
                </c:pt>
                <c:pt idx="1642">
                  <c:v>0.0102933038184837</c:v>
                </c:pt>
                <c:pt idx="1643">
                  <c:v>0.0101826231322634</c:v>
                </c:pt>
                <c:pt idx="1644">
                  <c:v>0.00996126175982291</c:v>
                </c:pt>
                <c:pt idx="1645">
                  <c:v>0.00985058107360265</c:v>
                </c:pt>
                <c:pt idx="1646">
                  <c:v>0.00962921970116214</c:v>
                </c:pt>
                <c:pt idx="1647">
                  <c:v>0.00940785832872164</c:v>
                </c:pt>
                <c:pt idx="1648">
                  <c:v>0.00929717764250138</c:v>
                </c:pt>
                <c:pt idx="1649">
                  <c:v>0.00918649695628113</c:v>
                </c:pt>
                <c:pt idx="1650">
                  <c:v>0.00896513558384062</c:v>
                </c:pt>
                <c:pt idx="1651">
                  <c:v>0.00885445489762036</c:v>
                </c:pt>
                <c:pt idx="1652">
                  <c:v>0.00863309352517985</c:v>
                </c:pt>
                <c:pt idx="1653">
                  <c:v>0.0085224128389596</c:v>
                </c:pt>
                <c:pt idx="1654">
                  <c:v>0.00841173215273935</c:v>
                </c:pt>
                <c:pt idx="1655">
                  <c:v>0.00819037078029883</c:v>
                </c:pt>
                <c:pt idx="1656">
                  <c:v>0.00796900940785833</c:v>
                </c:pt>
                <c:pt idx="1657">
                  <c:v>0.00774764803541782</c:v>
                </c:pt>
                <c:pt idx="1658">
                  <c:v>0.00763696734919756</c:v>
                </c:pt>
                <c:pt idx="1659">
                  <c:v>0.00741560597675705</c:v>
                </c:pt>
                <c:pt idx="1660">
                  <c:v>0.00719424460431655</c:v>
                </c:pt>
                <c:pt idx="1661">
                  <c:v>0.00697288323187604</c:v>
                </c:pt>
                <c:pt idx="1662">
                  <c:v>0.00686220254565578</c:v>
                </c:pt>
                <c:pt idx="1663">
                  <c:v>0.00675152185943553</c:v>
                </c:pt>
                <c:pt idx="1664">
                  <c:v>0.00653016048699502</c:v>
                </c:pt>
                <c:pt idx="1665">
                  <c:v>0.00641947980077476</c:v>
                </c:pt>
                <c:pt idx="1666">
                  <c:v>0.00630879911455451</c:v>
                </c:pt>
                <c:pt idx="1667">
                  <c:v>0.00619811842833425</c:v>
                </c:pt>
                <c:pt idx="1668">
                  <c:v>0.00597675705589374</c:v>
                </c:pt>
                <c:pt idx="1669">
                  <c:v>0.00586607636967349</c:v>
                </c:pt>
                <c:pt idx="1670">
                  <c:v>0.00575539568345324</c:v>
                </c:pt>
                <c:pt idx="1671">
                  <c:v>0.00553403431101273</c:v>
                </c:pt>
                <c:pt idx="1672">
                  <c:v>0.00542335362479247</c:v>
                </c:pt>
                <c:pt idx="1673">
                  <c:v>0.00531267293857222</c:v>
                </c:pt>
                <c:pt idx="1674">
                  <c:v>0.00520199225235196</c:v>
                </c:pt>
                <c:pt idx="1675">
                  <c:v>0.00509131156613171</c:v>
                </c:pt>
                <c:pt idx="1676">
                  <c:v>0.00509131156613171</c:v>
                </c:pt>
                <c:pt idx="1677">
                  <c:v>0.00509131156613171</c:v>
                </c:pt>
                <c:pt idx="1678">
                  <c:v>0.00509131156613171</c:v>
                </c:pt>
                <c:pt idx="1679">
                  <c:v>0.00509131156613171</c:v>
                </c:pt>
                <c:pt idx="1680">
                  <c:v>0.00498063087991145</c:v>
                </c:pt>
                <c:pt idx="1681">
                  <c:v>0.00498063087991145</c:v>
                </c:pt>
                <c:pt idx="1682">
                  <c:v>0.00509131156613171</c:v>
                </c:pt>
                <c:pt idx="1683">
                  <c:v>0.00520199225235196</c:v>
                </c:pt>
                <c:pt idx="1684">
                  <c:v>0.00531267293857222</c:v>
                </c:pt>
                <c:pt idx="1685">
                  <c:v>0.00531267293857222</c:v>
                </c:pt>
                <c:pt idx="1686">
                  <c:v>0.00531267293857222</c:v>
                </c:pt>
                <c:pt idx="1687">
                  <c:v>0.00531267293857222</c:v>
                </c:pt>
                <c:pt idx="1688">
                  <c:v>0.00531267293857222</c:v>
                </c:pt>
                <c:pt idx="1689">
                  <c:v>0.00531267293857222</c:v>
                </c:pt>
                <c:pt idx="1690">
                  <c:v>0.00531267293857222</c:v>
                </c:pt>
                <c:pt idx="1691">
                  <c:v>0.00531267293857222</c:v>
                </c:pt>
                <c:pt idx="1692">
                  <c:v>0.00531267293857222</c:v>
                </c:pt>
                <c:pt idx="1693">
                  <c:v>0.00531267293857222</c:v>
                </c:pt>
                <c:pt idx="1694">
                  <c:v>0.00531267293857222</c:v>
                </c:pt>
                <c:pt idx="1695">
                  <c:v>0.00531267293857222</c:v>
                </c:pt>
                <c:pt idx="1696">
                  <c:v>0.00531267293857222</c:v>
                </c:pt>
                <c:pt idx="1697">
                  <c:v>0.00531267293857222</c:v>
                </c:pt>
                <c:pt idx="1698">
                  <c:v>0.00531267293857222</c:v>
                </c:pt>
                <c:pt idx="1699">
                  <c:v>0.00531267293857222</c:v>
                </c:pt>
                <c:pt idx="1700">
                  <c:v>0.00531267293857222</c:v>
                </c:pt>
                <c:pt idx="1701">
                  <c:v>0.00531267293857222</c:v>
                </c:pt>
                <c:pt idx="1702">
                  <c:v>0.00531267293857222</c:v>
                </c:pt>
                <c:pt idx="1703">
                  <c:v>0.00531267293857222</c:v>
                </c:pt>
                <c:pt idx="1704">
                  <c:v>0.00531267293857222</c:v>
                </c:pt>
                <c:pt idx="1705">
                  <c:v>0.00531267293857222</c:v>
                </c:pt>
                <c:pt idx="1706">
                  <c:v>0.00531267293857222</c:v>
                </c:pt>
                <c:pt idx="1707">
                  <c:v>0.00531267293857222</c:v>
                </c:pt>
                <c:pt idx="1708">
                  <c:v>0.00531267293857222</c:v>
                </c:pt>
                <c:pt idx="1709">
                  <c:v>0.00531267293857222</c:v>
                </c:pt>
                <c:pt idx="1710">
                  <c:v>0.00531267293857222</c:v>
                </c:pt>
                <c:pt idx="1711">
                  <c:v>0.00531267293857222</c:v>
                </c:pt>
                <c:pt idx="1712">
                  <c:v>0.00531267293857222</c:v>
                </c:pt>
                <c:pt idx="1713">
                  <c:v>0.00531267293857222</c:v>
                </c:pt>
                <c:pt idx="1714">
                  <c:v>0.00531267293857222</c:v>
                </c:pt>
                <c:pt idx="1715">
                  <c:v>0.00531267293857222</c:v>
                </c:pt>
                <c:pt idx="1716">
                  <c:v>0.00531267293857222</c:v>
                </c:pt>
                <c:pt idx="1717">
                  <c:v>0.00531267293857222</c:v>
                </c:pt>
                <c:pt idx="1718">
                  <c:v>0.00531267293857222</c:v>
                </c:pt>
                <c:pt idx="1719">
                  <c:v>0.00531267293857222</c:v>
                </c:pt>
                <c:pt idx="1720">
                  <c:v>0.00531267293857222</c:v>
                </c:pt>
                <c:pt idx="1721">
                  <c:v>0.00531267293857222</c:v>
                </c:pt>
                <c:pt idx="1722">
                  <c:v>0.00531267293857222</c:v>
                </c:pt>
                <c:pt idx="1723">
                  <c:v>0.00531267293857222</c:v>
                </c:pt>
                <c:pt idx="1724">
                  <c:v>0.00531267293857222</c:v>
                </c:pt>
                <c:pt idx="1725">
                  <c:v>0.00531267293857222</c:v>
                </c:pt>
                <c:pt idx="1726">
                  <c:v>0.00531267293857222</c:v>
                </c:pt>
                <c:pt idx="1727">
                  <c:v>0.00531267293857222</c:v>
                </c:pt>
                <c:pt idx="1728">
                  <c:v>0.00531267293857222</c:v>
                </c:pt>
                <c:pt idx="1729">
                  <c:v>0.00531267293857222</c:v>
                </c:pt>
                <c:pt idx="1730">
                  <c:v>0.00531267293857222</c:v>
                </c:pt>
                <c:pt idx="1731">
                  <c:v>0.00531267293857222</c:v>
                </c:pt>
                <c:pt idx="1732">
                  <c:v>0.00531267293857222</c:v>
                </c:pt>
                <c:pt idx="1733">
                  <c:v>0.00531267293857222</c:v>
                </c:pt>
                <c:pt idx="1734">
                  <c:v>0.00531267293857222</c:v>
                </c:pt>
                <c:pt idx="1735">
                  <c:v>0.00531267293857222</c:v>
                </c:pt>
                <c:pt idx="1736">
                  <c:v>0.00531267293857222</c:v>
                </c:pt>
                <c:pt idx="1737">
                  <c:v>0.00531267293857222</c:v>
                </c:pt>
                <c:pt idx="1738">
                  <c:v>0.00531267293857222</c:v>
                </c:pt>
                <c:pt idx="1739">
                  <c:v>0.00531267293857222</c:v>
                </c:pt>
                <c:pt idx="1740">
                  <c:v>0.00531267293857222</c:v>
                </c:pt>
                <c:pt idx="1741">
                  <c:v>0.00531267293857222</c:v>
                </c:pt>
                <c:pt idx="1742">
                  <c:v>0.00531267293857222</c:v>
                </c:pt>
                <c:pt idx="1743">
                  <c:v>0.00531267293857222</c:v>
                </c:pt>
                <c:pt idx="1744">
                  <c:v>0.00531267293857222</c:v>
                </c:pt>
                <c:pt idx="1745">
                  <c:v>0.00531267293857222</c:v>
                </c:pt>
                <c:pt idx="1746">
                  <c:v>0.00531267293857222</c:v>
                </c:pt>
                <c:pt idx="1747">
                  <c:v>0.00531267293857222</c:v>
                </c:pt>
                <c:pt idx="1748">
                  <c:v>0.00531267293857222</c:v>
                </c:pt>
                <c:pt idx="1749">
                  <c:v>0.00531267293857222</c:v>
                </c:pt>
                <c:pt idx="1750">
                  <c:v>0.00531267293857222</c:v>
                </c:pt>
                <c:pt idx="1751">
                  <c:v>0.00531267293857222</c:v>
                </c:pt>
                <c:pt idx="1752">
                  <c:v>0.00531267293857222</c:v>
                </c:pt>
                <c:pt idx="1753">
                  <c:v>0.00531267293857222</c:v>
                </c:pt>
                <c:pt idx="1754">
                  <c:v>0.00531267293857222</c:v>
                </c:pt>
                <c:pt idx="1755">
                  <c:v>0.00531267293857222</c:v>
                </c:pt>
                <c:pt idx="1756">
                  <c:v>0.00531267293857222</c:v>
                </c:pt>
                <c:pt idx="1757">
                  <c:v>0.00531267293857222</c:v>
                </c:pt>
                <c:pt idx="1758">
                  <c:v>0.00531267293857222</c:v>
                </c:pt>
                <c:pt idx="1759">
                  <c:v>0.00531267293857222</c:v>
                </c:pt>
                <c:pt idx="1760">
                  <c:v>0.00531267293857222</c:v>
                </c:pt>
                <c:pt idx="1761">
                  <c:v>0.00531267293857222</c:v>
                </c:pt>
                <c:pt idx="1762">
                  <c:v>0.00531267293857222</c:v>
                </c:pt>
                <c:pt idx="1763">
                  <c:v>0.00531267293857222</c:v>
                </c:pt>
                <c:pt idx="1764">
                  <c:v>0.00531267293857222</c:v>
                </c:pt>
                <c:pt idx="1765">
                  <c:v>0.00531267293857222</c:v>
                </c:pt>
                <c:pt idx="1766">
                  <c:v>0.00531267293857222</c:v>
                </c:pt>
                <c:pt idx="1767">
                  <c:v>0.00531267293857222</c:v>
                </c:pt>
                <c:pt idx="1768">
                  <c:v>0.00531267293857222</c:v>
                </c:pt>
                <c:pt idx="1769">
                  <c:v>0.00531267293857222</c:v>
                </c:pt>
                <c:pt idx="1770">
                  <c:v>0.00531267293857222</c:v>
                </c:pt>
                <c:pt idx="1771">
                  <c:v>0.00531267293857222</c:v>
                </c:pt>
                <c:pt idx="1772">
                  <c:v>0.00531267293857222</c:v>
                </c:pt>
                <c:pt idx="1773">
                  <c:v>0.00531267293857222</c:v>
                </c:pt>
                <c:pt idx="1774">
                  <c:v>0.00531267293857222</c:v>
                </c:pt>
                <c:pt idx="1775">
                  <c:v>0.00531267293857222</c:v>
                </c:pt>
                <c:pt idx="1776">
                  <c:v>0.00531267293857222</c:v>
                </c:pt>
                <c:pt idx="1777">
                  <c:v>0.00531267293857222</c:v>
                </c:pt>
                <c:pt idx="1778">
                  <c:v>0.00531267293857222</c:v>
                </c:pt>
                <c:pt idx="1779">
                  <c:v>0.00531267293857222</c:v>
                </c:pt>
                <c:pt idx="1780">
                  <c:v>0.00531267293857222</c:v>
                </c:pt>
                <c:pt idx="1781">
                  <c:v>0.00531267293857222</c:v>
                </c:pt>
                <c:pt idx="1782">
                  <c:v>0.00531267293857222</c:v>
                </c:pt>
                <c:pt idx="1783">
                  <c:v>0.00531267293857222</c:v>
                </c:pt>
                <c:pt idx="1784">
                  <c:v>0.00531267293857222</c:v>
                </c:pt>
                <c:pt idx="1785">
                  <c:v>0.00531267293857222</c:v>
                </c:pt>
                <c:pt idx="1786">
                  <c:v>0.00531267293857222</c:v>
                </c:pt>
                <c:pt idx="1787">
                  <c:v>0.00531267293857222</c:v>
                </c:pt>
                <c:pt idx="1788">
                  <c:v>0.00531267293857222</c:v>
                </c:pt>
                <c:pt idx="1789">
                  <c:v>0.00531267293857222</c:v>
                </c:pt>
                <c:pt idx="1790">
                  <c:v>0.00531267293857222</c:v>
                </c:pt>
                <c:pt idx="1791">
                  <c:v>0.00531267293857222</c:v>
                </c:pt>
                <c:pt idx="1792">
                  <c:v>0.00531267293857222</c:v>
                </c:pt>
                <c:pt idx="1793">
                  <c:v>0.00531267293857222</c:v>
                </c:pt>
                <c:pt idx="1794">
                  <c:v>0.00531267293857222</c:v>
                </c:pt>
                <c:pt idx="1795">
                  <c:v>0.00531267293857222</c:v>
                </c:pt>
                <c:pt idx="1796">
                  <c:v>0.00531267293857222</c:v>
                </c:pt>
                <c:pt idx="1797">
                  <c:v>0.00531267293857222</c:v>
                </c:pt>
                <c:pt idx="1798">
                  <c:v>0.00531267293857222</c:v>
                </c:pt>
                <c:pt idx="1799">
                  <c:v>0.00531267293857222</c:v>
                </c:pt>
                <c:pt idx="1800">
                  <c:v>0.00531267293857222</c:v>
                </c:pt>
                <c:pt idx="1801">
                  <c:v>0.00531267293857222</c:v>
                </c:pt>
                <c:pt idx="1802">
                  <c:v>0.00531267293857222</c:v>
                </c:pt>
                <c:pt idx="1803">
                  <c:v>0.00531267293857222</c:v>
                </c:pt>
                <c:pt idx="1804">
                  <c:v>0.00531267293857222</c:v>
                </c:pt>
                <c:pt idx="1805">
                  <c:v>0.00531267293857222</c:v>
                </c:pt>
                <c:pt idx="1806">
                  <c:v>0.00531267293857222</c:v>
                </c:pt>
                <c:pt idx="1807">
                  <c:v>0.00531267293857222</c:v>
                </c:pt>
                <c:pt idx="1808">
                  <c:v>0.00531267293857222</c:v>
                </c:pt>
                <c:pt idx="1809">
                  <c:v>0.00531267293857222</c:v>
                </c:pt>
                <c:pt idx="1810">
                  <c:v>0.00531267293857222</c:v>
                </c:pt>
                <c:pt idx="1811">
                  <c:v>0.00531267293857222</c:v>
                </c:pt>
                <c:pt idx="1812">
                  <c:v>0.00531267293857222</c:v>
                </c:pt>
                <c:pt idx="1813">
                  <c:v>0.00531267293857222</c:v>
                </c:pt>
                <c:pt idx="1814">
                  <c:v>0.00531267293857222</c:v>
                </c:pt>
                <c:pt idx="1815">
                  <c:v>0.00531267293857222</c:v>
                </c:pt>
                <c:pt idx="1816">
                  <c:v>0.00531267293857222</c:v>
                </c:pt>
                <c:pt idx="1817">
                  <c:v>0.00531267293857222</c:v>
                </c:pt>
                <c:pt idx="1818">
                  <c:v>0.00531267293857222</c:v>
                </c:pt>
                <c:pt idx="1819">
                  <c:v>0.00531267293857222</c:v>
                </c:pt>
                <c:pt idx="1820">
                  <c:v>0.00531267293857222</c:v>
                </c:pt>
                <c:pt idx="1821">
                  <c:v>0.00531267293857222</c:v>
                </c:pt>
                <c:pt idx="1822">
                  <c:v>0.00531267293857222</c:v>
                </c:pt>
                <c:pt idx="1823">
                  <c:v>0.00531267293857222</c:v>
                </c:pt>
                <c:pt idx="1824">
                  <c:v>0.00531267293857222</c:v>
                </c:pt>
                <c:pt idx="1825">
                  <c:v>0.00531267293857222</c:v>
                </c:pt>
                <c:pt idx="1826">
                  <c:v>0.00531267293857222</c:v>
                </c:pt>
                <c:pt idx="1827">
                  <c:v>0.00531267293857222</c:v>
                </c:pt>
                <c:pt idx="1828">
                  <c:v>0.00531267293857222</c:v>
                </c:pt>
                <c:pt idx="1829">
                  <c:v>0.00531267293857222</c:v>
                </c:pt>
                <c:pt idx="1830">
                  <c:v>0.00531267293857222</c:v>
                </c:pt>
                <c:pt idx="1831">
                  <c:v>0.00531267293857222</c:v>
                </c:pt>
                <c:pt idx="1832">
                  <c:v>0.00531267293857222</c:v>
                </c:pt>
                <c:pt idx="1833">
                  <c:v>0.00531267293857222</c:v>
                </c:pt>
                <c:pt idx="1834">
                  <c:v>0.00531267293857222</c:v>
                </c:pt>
                <c:pt idx="1835">
                  <c:v>0.00531267293857222</c:v>
                </c:pt>
                <c:pt idx="1836">
                  <c:v>0.00531267293857222</c:v>
                </c:pt>
                <c:pt idx="1837">
                  <c:v>0.00531267293857222</c:v>
                </c:pt>
                <c:pt idx="1838">
                  <c:v>0.00531267293857222</c:v>
                </c:pt>
                <c:pt idx="1839">
                  <c:v>0.00531267293857222</c:v>
                </c:pt>
                <c:pt idx="1840">
                  <c:v>0.00531267293857222</c:v>
                </c:pt>
                <c:pt idx="1841">
                  <c:v>0.00531267293857222</c:v>
                </c:pt>
                <c:pt idx="1842">
                  <c:v>0.00531267293857222</c:v>
                </c:pt>
                <c:pt idx="1843">
                  <c:v>0.00531267293857222</c:v>
                </c:pt>
                <c:pt idx="1844">
                  <c:v>0.00531267293857222</c:v>
                </c:pt>
                <c:pt idx="1845">
                  <c:v>0.00531267293857222</c:v>
                </c:pt>
                <c:pt idx="1846">
                  <c:v>0.00531267293857222</c:v>
                </c:pt>
                <c:pt idx="1847">
                  <c:v>0.00531267293857222</c:v>
                </c:pt>
                <c:pt idx="1848">
                  <c:v>0.00531267293857222</c:v>
                </c:pt>
                <c:pt idx="1849">
                  <c:v>0.00531267293857222</c:v>
                </c:pt>
                <c:pt idx="1850">
                  <c:v>0.00531267293857222</c:v>
                </c:pt>
                <c:pt idx="1851">
                  <c:v>0.00531267293857222</c:v>
                </c:pt>
                <c:pt idx="1852">
                  <c:v>0.00531267293857222</c:v>
                </c:pt>
                <c:pt idx="1853">
                  <c:v>0.00531267293857222</c:v>
                </c:pt>
                <c:pt idx="1854">
                  <c:v>0.00531267293857222</c:v>
                </c:pt>
                <c:pt idx="1855">
                  <c:v>0.00531267293857222</c:v>
                </c:pt>
                <c:pt idx="1856">
                  <c:v>0.00531267293857222</c:v>
                </c:pt>
                <c:pt idx="1857">
                  <c:v>0.00531267293857222</c:v>
                </c:pt>
                <c:pt idx="1858">
                  <c:v>0.00531267293857222</c:v>
                </c:pt>
                <c:pt idx="1859">
                  <c:v>0.00531267293857222</c:v>
                </c:pt>
                <c:pt idx="1860">
                  <c:v>0.00531267293857222</c:v>
                </c:pt>
                <c:pt idx="1861">
                  <c:v>0.00531267293857222</c:v>
                </c:pt>
                <c:pt idx="1862">
                  <c:v>0.00531267293857222</c:v>
                </c:pt>
                <c:pt idx="1863">
                  <c:v>0.00531267293857222</c:v>
                </c:pt>
                <c:pt idx="1864">
                  <c:v>0.00531267293857222</c:v>
                </c:pt>
                <c:pt idx="1865">
                  <c:v>0.00531267293857222</c:v>
                </c:pt>
                <c:pt idx="1866">
                  <c:v>0.00531267293857222</c:v>
                </c:pt>
                <c:pt idx="1867">
                  <c:v>0.00531267293857222</c:v>
                </c:pt>
                <c:pt idx="1868">
                  <c:v>0.00531267293857222</c:v>
                </c:pt>
                <c:pt idx="1869">
                  <c:v>0.00531267293857222</c:v>
                </c:pt>
                <c:pt idx="1870">
                  <c:v>0.00531267293857222</c:v>
                </c:pt>
                <c:pt idx="1871">
                  <c:v>0.00531267293857222</c:v>
                </c:pt>
                <c:pt idx="1872">
                  <c:v>0.00531267293857222</c:v>
                </c:pt>
                <c:pt idx="1873">
                  <c:v>0.00531267293857222</c:v>
                </c:pt>
                <c:pt idx="1874">
                  <c:v>0.00531267293857222</c:v>
                </c:pt>
                <c:pt idx="1875">
                  <c:v>0.00531267293857222</c:v>
                </c:pt>
                <c:pt idx="1876">
                  <c:v>0.00531267293857222</c:v>
                </c:pt>
                <c:pt idx="1877">
                  <c:v>0.00531267293857222</c:v>
                </c:pt>
                <c:pt idx="1878">
                  <c:v>0.00531267293857222</c:v>
                </c:pt>
                <c:pt idx="1879">
                  <c:v>0.00531267293857222</c:v>
                </c:pt>
                <c:pt idx="1880">
                  <c:v>0.00531267293857222</c:v>
                </c:pt>
                <c:pt idx="1881">
                  <c:v>0.00531267293857222</c:v>
                </c:pt>
                <c:pt idx="1882">
                  <c:v>0.00531267293857222</c:v>
                </c:pt>
                <c:pt idx="1883">
                  <c:v>0.00531267293857222</c:v>
                </c:pt>
                <c:pt idx="1884">
                  <c:v>0.00531267293857222</c:v>
                </c:pt>
                <c:pt idx="1885">
                  <c:v>0.00531267293857222</c:v>
                </c:pt>
                <c:pt idx="1886">
                  <c:v>0.00531267293857222</c:v>
                </c:pt>
                <c:pt idx="1887">
                  <c:v>0.00531267293857222</c:v>
                </c:pt>
                <c:pt idx="1888">
                  <c:v>0.00531267293857222</c:v>
                </c:pt>
                <c:pt idx="1889">
                  <c:v>0.00531267293857222</c:v>
                </c:pt>
                <c:pt idx="1890">
                  <c:v>0.00531267293857222</c:v>
                </c:pt>
                <c:pt idx="1891">
                  <c:v>0.00531267293857222</c:v>
                </c:pt>
                <c:pt idx="1892">
                  <c:v>0.00531267293857222</c:v>
                </c:pt>
                <c:pt idx="1893">
                  <c:v>0.00531267293857222</c:v>
                </c:pt>
                <c:pt idx="1894">
                  <c:v>0.00531267293857222</c:v>
                </c:pt>
                <c:pt idx="1895">
                  <c:v>0.00531267293857222</c:v>
                </c:pt>
                <c:pt idx="1896">
                  <c:v>0.00531267293857222</c:v>
                </c:pt>
                <c:pt idx="1897">
                  <c:v>0.00531267293857222</c:v>
                </c:pt>
                <c:pt idx="1898">
                  <c:v>0.00531267293857222</c:v>
                </c:pt>
                <c:pt idx="1899">
                  <c:v>0.00531267293857222</c:v>
                </c:pt>
                <c:pt idx="1900">
                  <c:v>0.00531267293857222</c:v>
                </c:pt>
                <c:pt idx="1901">
                  <c:v>0.00531267293857222</c:v>
                </c:pt>
                <c:pt idx="1902">
                  <c:v>0.00531267293857222</c:v>
                </c:pt>
                <c:pt idx="1903">
                  <c:v>0.00531267293857222</c:v>
                </c:pt>
                <c:pt idx="1904">
                  <c:v>0.00531267293857222</c:v>
                </c:pt>
                <c:pt idx="1905">
                  <c:v>0.00531267293857222</c:v>
                </c:pt>
                <c:pt idx="1906">
                  <c:v>0.00531267293857222</c:v>
                </c:pt>
                <c:pt idx="1907">
                  <c:v>0.00531267293857222</c:v>
                </c:pt>
                <c:pt idx="1908">
                  <c:v>0.00531267293857222</c:v>
                </c:pt>
                <c:pt idx="1909">
                  <c:v>0.00531267293857222</c:v>
                </c:pt>
                <c:pt idx="1910">
                  <c:v>0.00531267293857222</c:v>
                </c:pt>
                <c:pt idx="1911">
                  <c:v>0.00531267293857222</c:v>
                </c:pt>
                <c:pt idx="1912">
                  <c:v>0.00531267293857222</c:v>
                </c:pt>
                <c:pt idx="1913">
                  <c:v>0.00531267293857222</c:v>
                </c:pt>
                <c:pt idx="1914">
                  <c:v>0.00531267293857222</c:v>
                </c:pt>
                <c:pt idx="1915">
                  <c:v>0.00531267293857222</c:v>
                </c:pt>
                <c:pt idx="1916">
                  <c:v>0.00531267293857222</c:v>
                </c:pt>
                <c:pt idx="1917">
                  <c:v>0.00531267293857222</c:v>
                </c:pt>
                <c:pt idx="1918">
                  <c:v>0.00531267293857222</c:v>
                </c:pt>
                <c:pt idx="1919">
                  <c:v>0.00531267293857222</c:v>
                </c:pt>
                <c:pt idx="1920">
                  <c:v>0.00531267293857222</c:v>
                </c:pt>
                <c:pt idx="1921">
                  <c:v>0.00531267293857222</c:v>
                </c:pt>
                <c:pt idx="1922">
                  <c:v>0.00531267293857222</c:v>
                </c:pt>
                <c:pt idx="1923">
                  <c:v>0.00531267293857222</c:v>
                </c:pt>
                <c:pt idx="1924">
                  <c:v>0.00531267293857222</c:v>
                </c:pt>
                <c:pt idx="1925">
                  <c:v>0.00531267293857222</c:v>
                </c:pt>
                <c:pt idx="1926">
                  <c:v>0.00531267293857222</c:v>
                </c:pt>
                <c:pt idx="1927">
                  <c:v>0.00531267293857222</c:v>
                </c:pt>
                <c:pt idx="1928">
                  <c:v>0.00531267293857222</c:v>
                </c:pt>
                <c:pt idx="1929">
                  <c:v>0.00531267293857222</c:v>
                </c:pt>
                <c:pt idx="1930">
                  <c:v>0.00531267293857222</c:v>
                </c:pt>
                <c:pt idx="1931">
                  <c:v>0.00531267293857222</c:v>
                </c:pt>
                <c:pt idx="1932">
                  <c:v>0.00531267293857222</c:v>
                </c:pt>
                <c:pt idx="1933">
                  <c:v>0.00531267293857222</c:v>
                </c:pt>
                <c:pt idx="1934">
                  <c:v>0.00531267293857222</c:v>
                </c:pt>
                <c:pt idx="1935">
                  <c:v>0.00531267293857222</c:v>
                </c:pt>
                <c:pt idx="1936">
                  <c:v>0.00531267293857222</c:v>
                </c:pt>
                <c:pt idx="1937">
                  <c:v>0.00531267293857222</c:v>
                </c:pt>
                <c:pt idx="1938">
                  <c:v>0.00531267293857222</c:v>
                </c:pt>
                <c:pt idx="1939">
                  <c:v>0.00531267293857222</c:v>
                </c:pt>
                <c:pt idx="1940">
                  <c:v>0.00531267293857222</c:v>
                </c:pt>
                <c:pt idx="1941">
                  <c:v>0.00531267293857222</c:v>
                </c:pt>
                <c:pt idx="1942">
                  <c:v>0.00531267293857222</c:v>
                </c:pt>
                <c:pt idx="1943">
                  <c:v>0.00531267293857222</c:v>
                </c:pt>
                <c:pt idx="1944">
                  <c:v>0.00531267293857222</c:v>
                </c:pt>
                <c:pt idx="1945">
                  <c:v>0.00531267293857222</c:v>
                </c:pt>
                <c:pt idx="1946">
                  <c:v>0.00531267293857222</c:v>
                </c:pt>
                <c:pt idx="1947">
                  <c:v>0.00531267293857222</c:v>
                </c:pt>
                <c:pt idx="1948">
                  <c:v>0.00531267293857222</c:v>
                </c:pt>
                <c:pt idx="1949">
                  <c:v>0.00531267293857222</c:v>
                </c:pt>
                <c:pt idx="1950">
                  <c:v>0.00531267293857222</c:v>
                </c:pt>
                <c:pt idx="1951">
                  <c:v>0.00531267293857222</c:v>
                </c:pt>
                <c:pt idx="1952">
                  <c:v>0.00531267293857222</c:v>
                </c:pt>
                <c:pt idx="1953">
                  <c:v>0.00531267293857222</c:v>
                </c:pt>
                <c:pt idx="1954">
                  <c:v>0.00531267293857222</c:v>
                </c:pt>
                <c:pt idx="1955">
                  <c:v>0.00531267293857222</c:v>
                </c:pt>
                <c:pt idx="1956">
                  <c:v>0.00531267293857222</c:v>
                </c:pt>
                <c:pt idx="1957">
                  <c:v>0.00531267293857222</c:v>
                </c:pt>
                <c:pt idx="1958">
                  <c:v>0.00531267293857222</c:v>
                </c:pt>
                <c:pt idx="1959">
                  <c:v>0.00531267293857222</c:v>
                </c:pt>
                <c:pt idx="1960">
                  <c:v>0.00531267293857222</c:v>
                </c:pt>
                <c:pt idx="1961">
                  <c:v>0.00531267293857222</c:v>
                </c:pt>
                <c:pt idx="1962">
                  <c:v>0.00531267293857222</c:v>
                </c:pt>
                <c:pt idx="1963">
                  <c:v>0.00531267293857222</c:v>
                </c:pt>
                <c:pt idx="1964">
                  <c:v>0.00531267293857222</c:v>
                </c:pt>
                <c:pt idx="1965">
                  <c:v>0.00531267293857222</c:v>
                </c:pt>
                <c:pt idx="1966">
                  <c:v>0.00531267293857222</c:v>
                </c:pt>
                <c:pt idx="1967">
                  <c:v>0.00531267293857222</c:v>
                </c:pt>
                <c:pt idx="1968">
                  <c:v>0.00531267293857222</c:v>
                </c:pt>
                <c:pt idx="1969">
                  <c:v>0.00531267293857222</c:v>
                </c:pt>
                <c:pt idx="1970">
                  <c:v>0.00531267293857222</c:v>
                </c:pt>
                <c:pt idx="1971">
                  <c:v>0.00531267293857222</c:v>
                </c:pt>
                <c:pt idx="1972">
                  <c:v>0.00531267293857222</c:v>
                </c:pt>
                <c:pt idx="1973">
                  <c:v>0.00531267293857222</c:v>
                </c:pt>
                <c:pt idx="1974">
                  <c:v>0.00531267293857222</c:v>
                </c:pt>
                <c:pt idx="1975">
                  <c:v>0.00531267293857222</c:v>
                </c:pt>
                <c:pt idx="1976">
                  <c:v>0.00531267293857222</c:v>
                </c:pt>
                <c:pt idx="1977">
                  <c:v>0.00531267293857222</c:v>
                </c:pt>
                <c:pt idx="1978">
                  <c:v>0.00531267293857222</c:v>
                </c:pt>
                <c:pt idx="1979">
                  <c:v>0.00531267293857222</c:v>
                </c:pt>
                <c:pt idx="1980">
                  <c:v>0.00531267293857222</c:v>
                </c:pt>
                <c:pt idx="1981">
                  <c:v>0.00531267293857222</c:v>
                </c:pt>
                <c:pt idx="1982">
                  <c:v>0.00531267293857222</c:v>
                </c:pt>
                <c:pt idx="1983">
                  <c:v>0.00531267293857222</c:v>
                </c:pt>
                <c:pt idx="1984">
                  <c:v>0.00531267293857222</c:v>
                </c:pt>
                <c:pt idx="1985">
                  <c:v>0.00531267293857222</c:v>
                </c:pt>
                <c:pt idx="1986">
                  <c:v>0.00531267293857222</c:v>
                </c:pt>
                <c:pt idx="1987">
                  <c:v>0.00531267293857222</c:v>
                </c:pt>
                <c:pt idx="1988">
                  <c:v>0.00531267293857222</c:v>
                </c:pt>
                <c:pt idx="1989">
                  <c:v>0.00531267293857222</c:v>
                </c:pt>
                <c:pt idx="1990">
                  <c:v>0.00531267293857222</c:v>
                </c:pt>
                <c:pt idx="1991">
                  <c:v>0.00531267293857222</c:v>
                </c:pt>
                <c:pt idx="1992">
                  <c:v>0.00531267293857222</c:v>
                </c:pt>
                <c:pt idx="1993">
                  <c:v>0.00531267293857222</c:v>
                </c:pt>
                <c:pt idx="1994">
                  <c:v>0.00531267293857222</c:v>
                </c:pt>
                <c:pt idx="1995">
                  <c:v>0.00531267293857222</c:v>
                </c:pt>
                <c:pt idx="1996">
                  <c:v>0.00531267293857222</c:v>
                </c:pt>
                <c:pt idx="1997">
                  <c:v>0.00531267293857222</c:v>
                </c:pt>
                <c:pt idx="1998">
                  <c:v>0.00531267293857222</c:v>
                </c:pt>
                <c:pt idx="1999">
                  <c:v>0.00531267293857222</c:v>
                </c:pt>
                <c:pt idx="2000">
                  <c:v>0.00531267293857222</c:v>
                </c:pt>
                <c:pt idx="2001">
                  <c:v>0.00531267293857222</c:v>
                </c:pt>
                <c:pt idx="2002">
                  <c:v>0.00531267293857222</c:v>
                </c:pt>
                <c:pt idx="2003">
                  <c:v>0.00531267293857222</c:v>
                </c:pt>
                <c:pt idx="2004">
                  <c:v>0.00531267293857222</c:v>
                </c:pt>
                <c:pt idx="2005">
                  <c:v>0.00531267293857222</c:v>
                </c:pt>
                <c:pt idx="2006">
                  <c:v>0.00531267293857222</c:v>
                </c:pt>
                <c:pt idx="2007">
                  <c:v>0.00531267293857222</c:v>
                </c:pt>
                <c:pt idx="2008">
                  <c:v>0.00531267293857222</c:v>
                </c:pt>
                <c:pt idx="2009">
                  <c:v>0.00531267293857222</c:v>
                </c:pt>
                <c:pt idx="2010">
                  <c:v>0.00531267293857222</c:v>
                </c:pt>
                <c:pt idx="2011">
                  <c:v>0.00531267293857222</c:v>
                </c:pt>
                <c:pt idx="2012">
                  <c:v>0.00531267293857222</c:v>
                </c:pt>
                <c:pt idx="2013">
                  <c:v>0.00531267293857222</c:v>
                </c:pt>
                <c:pt idx="2014">
                  <c:v>0.00531267293857222</c:v>
                </c:pt>
                <c:pt idx="2015">
                  <c:v>0.00531267293857222</c:v>
                </c:pt>
                <c:pt idx="2016">
                  <c:v>0.00531267293857222</c:v>
                </c:pt>
                <c:pt idx="2017">
                  <c:v>0.00531267293857222</c:v>
                </c:pt>
                <c:pt idx="2018">
                  <c:v>0.00531267293857222</c:v>
                </c:pt>
                <c:pt idx="2019">
                  <c:v>0.00531267293857222</c:v>
                </c:pt>
                <c:pt idx="2020">
                  <c:v>0.00531267293857222</c:v>
                </c:pt>
                <c:pt idx="2021">
                  <c:v>0.00531267293857222</c:v>
                </c:pt>
                <c:pt idx="2022">
                  <c:v>0.00531267293857222</c:v>
                </c:pt>
                <c:pt idx="2023">
                  <c:v>0.00531267293857222</c:v>
                </c:pt>
                <c:pt idx="2024">
                  <c:v>0.00531267293857222</c:v>
                </c:pt>
                <c:pt idx="2025">
                  <c:v>0.00531267293857222</c:v>
                </c:pt>
                <c:pt idx="2026">
                  <c:v>0.00531267293857222</c:v>
                </c:pt>
                <c:pt idx="2027">
                  <c:v>0.00531267293857222</c:v>
                </c:pt>
                <c:pt idx="2028">
                  <c:v>0.00531267293857222</c:v>
                </c:pt>
                <c:pt idx="2029">
                  <c:v>0.00531267293857222</c:v>
                </c:pt>
                <c:pt idx="2030">
                  <c:v>0.00531267293857222</c:v>
                </c:pt>
                <c:pt idx="2031">
                  <c:v>0.00531267293857222</c:v>
                </c:pt>
                <c:pt idx="2032">
                  <c:v>0.00531267293857222</c:v>
                </c:pt>
                <c:pt idx="2033">
                  <c:v>0.00531267293857222</c:v>
                </c:pt>
                <c:pt idx="2034">
                  <c:v>0.00531267293857222</c:v>
                </c:pt>
                <c:pt idx="2035">
                  <c:v>0.00531267293857222</c:v>
                </c:pt>
                <c:pt idx="2036">
                  <c:v>0.00531267293857222</c:v>
                </c:pt>
                <c:pt idx="2037">
                  <c:v>0.00531267293857222</c:v>
                </c:pt>
                <c:pt idx="2038">
                  <c:v>0.00531267293857222</c:v>
                </c:pt>
                <c:pt idx="2039">
                  <c:v>0.00531267293857222</c:v>
                </c:pt>
                <c:pt idx="2040">
                  <c:v>0.00531267293857222</c:v>
                </c:pt>
                <c:pt idx="2041">
                  <c:v>0.00531267293857222</c:v>
                </c:pt>
                <c:pt idx="2042">
                  <c:v>0.00531267293857222</c:v>
                </c:pt>
                <c:pt idx="2043">
                  <c:v>0.00531267293857222</c:v>
                </c:pt>
                <c:pt idx="2044">
                  <c:v>0.00531267293857222</c:v>
                </c:pt>
                <c:pt idx="2045">
                  <c:v>0.00531267293857222</c:v>
                </c:pt>
                <c:pt idx="2046">
                  <c:v>0.00531267293857222</c:v>
                </c:pt>
                <c:pt idx="2047">
                  <c:v>0.00531267293857222</c:v>
                </c:pt>
                <c:pt idx="2048">
                  <c:v>0.00531267293857222</c:v>
                </c:pt>
                <c:pt idx="2049">
                  <c:v>0.00531267293857222</c:v>
                </c:pt>
                <c:pt idx="2050">
                  <c:v>0.00531267293857222</c:v>
                </c:pt>
                <c:pt idx="2051">
                  <c:v>0.00531267293857222</c:v>
                </c:pt>
                <c:pt idx="2052">
                  <c:v>0.00531267293857222</c:v>
                </c:pt>
                <c:pt idx="2053">
                  <c:v>0.00531267293857222</c:v>
                </c:pt>
                <c:pt idx="2054">
                  <c:v>0.00531267293857222</c:v>
                </c:pt>
                <c:pt idx="2055">
                  <c:v>0.00531267293857222</c:v>
                </c:pt>
                <c:pt idx="2056">
                  <c:v>0.00531267293857222</c:v>
                </c:pt>
                <c:pt idx="2057">
                  <c:v>0.00531267293857222</c:v>
                </c:pt>
                <c:pt idx="2058">
                  <c:v>0.00531267293857222</c:v>
                </c:pt>
                <c:pt idx="2059">
                  <c:v>0.00531267293857222</c:v>
                </c:pt>
                <c:pt idx="2060">
                  <c:v>0.00531267293857222</c:v>
                </c:pt>
                <c:pt idx="2061">
                  <c:v>0.00531267293857222</c:v>
                </c:pt>
                <c:pt idx="2062">
                  <c:v>0.00531267293857222</c:v>
                </c:pt>
                <c:pt idx="2063">
                  <c:v>0.00531267293857222</c:v>
                </c:pt>
                <c:pt idx="2064">
                  <c:v>0.00531267293857222</c:v>
                </c:pt>
                <c:pt idx="2065">
                  <c:v>0.00531267293857222</c:v>
                </c:pt>
                <c:pt idx="2066">
                  <c:v>0.00531267293857222</c:v>
                </c:pt>
                <c:pt idx="2067">
                  <c:v>0.00531267293857222</c:v>
                </c:pt>
                <c:pt idx="2068">
                  <c:v>0.00531267293857222</c:v>
                </c:pt>
                <c:pt idx="2069">
                  <c:v>0.00531267293857222</c:v>
                </c:pt>
                <c:pt idx="2070">
                  <c:v>0.00531267293857222</c:v>
                </c:pt>
                <c:pt idx="2071">
                  <c:v>0.00531267293857222</c:v>
                </c:pt>
                <c:pt idx="2072">
                  <c:v>0.00531267293857222</c:v>
                </c:pt>
                <c:pt idx="2073">
                  <c:v>0.00531267293857222</c:v>
                </c:pt>
                <c:pt idx="2074">
                  <c:v>0.00531267293857222</c:v>
                </c:pt>
                <c:pt idx="2075">
                  <c:v>0.00531267293857222</c:v>
                </c:pt>
                <c:pt idx="2076">
                  <c:v>0.00531267293857222</c:v>
                </c:pt>
                <c:pt idx="2077">
                  <c:v>0.00531267293857222</c:v>
                </c:pt>
                <c:pt idx="2078">
                  <c:v>0.00531267293857222</c:v>
                </c:pt>
                <c:pt idx="2079">
                  <c:v>0.00531267293857222</c:v>
                </c:pt>
                <c:pt idx="2080">
                  <c:v>0.00531267293857222</c:v>
                </c:pt>
                <c:pt idx="2081">
                  <c:v>0.00531267293857222</c:v>
                </c:pt>
                <c:pt idx="2082">
                  <c:v>0.00531267293857222</c:v>
                </c:pt>
                <c:pt idx="2083">
                  <c:v>0.00531267293857222</c:v>
                </c:pt>
                <c:pt idx="2084">
                  <c:v>0.00531267293857222</c:v>
                </c:pt>
                <c:pt idx="2085">
                  <c:v>0.00531267293857222</c:v>
                </c:pt>
                <c:pt idx="2086">
                  <c:v>0.00531267293857222</c:v>
                </c:pt>
                <c:pt idx="2087">
                  <c:v>0.00531267293857222</c:v>
                </c:pt>
                <c:pt idx="2088">
                  <c:v>0.00531267293857222</c:v>
                </c:pt>
                <c:pt idx="2089">
                  <c:v>0.00531267293857222</c:v>
                </c:pt>
                <c:pt idx="2090">
                  <c:v>0.00531267293857222</c:v>
                </c:pt>
                <c:pt idx="2091">
                  <c:v>0.00531267293857222</c:v>
                </c:pt>
                <c:pt idx="2092">
                  <c:v>0.00531267293857222</c:v>
                </c:pt>
                <c:pt idx="2093">
                  <c:v>0.00531267293857222</c:v>
                </c:pt>
                <c:pt idx="2094">
                  <c:v>0.00531267293857222</c:v>
                </c:pt>
                <c:pt idx="2095">
                  <c:v>0.00531267293857222</c:v>
                </c:pt>
                <c:pt idx="2096">
                  <c:v>0.00531267293857222</c:v>
                </c:pt>
                <c:pt idx="2097">
                  <c:v>0.00531267293857222</c:v>
                </c:pt>
                <c:pt idx="2098">
                  <c:v>0.00531267293857222</c:v>
                </c:pt>
                <c:pt idx="2099">
                  <c:v>0.00531267293857222</c:v>
                </c:pt>
                <c:pt idx="2100">
                  <c:v>0.00531267293857222</c:v>
                </c:pt>
                <c:pt idx="2101">
                  <c:v>0.00531267293857222</c:v>
                </c:pt>
                <c:pt idx="2102">
                  <c:v>0.00531267293857222</c:v>
                </c:pt>
                <c:pt idx="2103">
                  <c:v>0.00531267293857222</c:v>
                </c:pt>
                <c:pt idx="2104">
                  <c:v>0.00531267293857222</c:v>
                </c:pt>
                <c:pt idx="2105">
                  <c:v>0.00531267293857222</c:v>
                </c:pt>
                <c:pt idx="2106">
                  <c:v>0.00531267293857222</c:v>
                </c:pt>
                <c:pt idx="2107">
                  <c:v>0.00531267293857222</c:v>
                </c:pt>
                <c:pt idx="2108">
                  <c:v>0.00531267293857222</c:v>
                </c:pt>
                <c:pt idx="2109">
                  <c:v>0.00531267293857222</c:v>
                </c:pt>
                <c:pt idx="2110">
                  <c:v>0.00531267293857222</c:v>
                </c:pt>
                <c:pt idx="2111">
                  <c:v>0.00531267293857222</c:v>
                </c:pt>
                <c:pt idx="2112">
                  <c:v>0.00531267293857222</c:v>
                </c:pt>
                <c:pt idx="2113">
                  <c:v>0.00531267293857222</c:v>
                </c:pt>
                <c:pt idx="2114">
                  <c:v>0.00531267293857222</c:v>
                </c:pt>
                <c:pt idx="2115">
                  <c:v>0.00531267293857222</c:v>
                </c:pt>
                <c:pt idx="2116">
                  <c:v>0.00531267293857222</c:v>
                </c:pt>
                <c:pt idx="2117">
                  <c:v>0.00531267293857222</c:v>
                </c:pt>
                <c:pt idx="2118">
                  <c:v>0.00531267293857222</c:v>
                </c:pt>
                <c:pt idx="2119">
                  <c:v>0.00531267293857222</c:v>
                </c:pt>
                <c:pt idx="2120">
                  <c:v>0.00531267293857222</c:v>
                </c:pt>
                <c:pt idx="2121">
                  <c:v>0.00531267293857222</c:v>
                </c:pt>
                <c:pt idx="2122">
                  <c:v>0.00531267293857222</c:v>
                </c:pt>
                <c:pt idx="2123">
                  <c:v>0.00531267293857222</c:v>
                </c:pt>
                <c:pt idx="2124">
                  <c:v>0.00531267293857222</c:v>
                </c:pt>
                <c:pt idx="2125">
                  <c:v>0.00531267293857222</c:v>
                </c:pt>
                <c:pt idx="2126">
                  <c:v>0.00531267293857222</c:v>
                </c:pt>
                <c:pt idx="2127">
                  <c:v>0.00531267293857222</c:v>
                </c:pt>
                <c:pt idx="2128">
                  <c:v>0.00531267293857222</c:v>
                </c:pt>
                <c:pt idx="2129">
                  <c:v>0.00531267293857222</c:v>
                </c:pt>
                <c:pt idx="2130">
                  <c:v>0.00531267293857222</c:v>
                </c:pt>
                <c:pt idx="2131">
                  <c:v>0.00531267293857222</c:v>
                </c:pt>
                <c:pt idx="2132">
                  <c:v>0.00531267293857222</c:v>
                </c:pt>
                <c:pt idx="2133">
                  <c:v>0.00531267293857222</c:v>
                </c:pt>
                <c:pt idx="2134">
                  <c:v>0.00531267293857222</c:v>
                </c:pt>
                <c:pt idx="2135">
                  <c:v>0.00531267293857222</c:v>
                </c:pt>
                <c:pt idx="2136">
                  <c:v>0.00531267293857222</c:v>
                </c:pt>
                <c:pt idx="2137">
                  <c:v>0.00531267293857222</c:v>
                </c:pt>
                <c:pt idx="2138">
                  <c:v>0.00531267293857222</c:v>
                </c:pt>
                <c:pt idx="2139">
                  <c:v>0.00531267293857222</c:v>
                </c:pt>
                <c:pt idx="2140">
                  <c:v>0.00531267293857222</c:v>
                </c:pt>
                <c:pt idx="2141">
                  <c:v>0.00531267293857222</c:v>
                </c:pt>
                <c:pt idx="2142">
                  <c:v>0.00531267293857222</c:v>
                </c:pt>
                <c:pt idx="2143">
                  <c:v>0.00531267293857222</c:v>
                </c:pt>
                <c:pt idx="2144">
                  <c:v>0.00531267293857222</c:v>
                </c:pt>
                <c:pt idx="2145">
                  <c:v>0.00531267293857222</c:v>
                </c:pt>
                <c:pt idx="2146">
                  <c:v>0.00531267293857222</c:v>
                </c:pt>
                <c:pt idx="2147">
                  <c:v>0.00531267293857222</c:v>
                </c:pt>
                <c:pt idx="2148">
                  <c:v>0.00531267293857222</c:v>
                </c:pt>
                <c:pt idx="2149">
                  <c:v>0.00531267293857222</c:v>
                </c:pt>
                <c:pt idx="2150">
                  <c:v>0.00531267293857222</c:v>
                </c:pt>
                <c:pt idx="2151">
                  <c:v>0.00531267293857222</c:v>
                </c:pt>
                <c:pt idx="2152">
                  <c:v>0.00531267293857222</c:v>
                </c:pt>
                <c:pt idx="2153">
                  <c:v>0.00531267293857222</c:v>
                </c:pt>
                <c:pt idx="2154">
                  <c:v>0.00531267293857222</c:v>
                </c:pt>
                <c:pt idx="2155">
                  <c:v>0.00531267293857222</c:v>
                </c:pt>
                <c:pt idx="2156">
                  <c:v>0.00531267293857222</c:v>
                </c:pt>
                <c:pt idx="2157">
                  <c:v>0.00531267293857222</c:v>
                </c:pt>
                <c:pt idx="2158">
                  <c:v>0.00531267293857222</c:v>
                </c:pt>
                <c:pt idx="2159">
                  <c:v>0.00531267293857222</c:v>
                </c:pt>
                <c:pt idx="2160">
                  <c:v>0.00531267293857222</c:v>
                </c:pt>
                <c:pt idx="2161">
                  <c:v>0.00531267293857222</c:v>
                </c:pt>
                <c:pt idx="2162">
                  <c:v>0.00531267293857222</c:v>
                </c:pt>
                <c:pt idx="2163">
                  <c:v>0.00531267293857222</c:v>
                </c:pt>
                <c:pt idx="2164">
                  <c:v>0.00531267293857222</c:v>
                </c:pt>
                <c:pt idx="2165">
                  <c:v>0.00531267293857222</c:v>
                </c:pt>
                <c:pt idx="2166">
                  <c:v>0.00531267293857222</c:v>
                </c:pt>
                <c:pt idx="2167">
                  <c:v>0.00531267293857222</c:v>
                </c:pt>
                <c:pt idx="2168">
                  <c:v>0.00531267293857222</c:v>
                </c:pt>
                <c:pt idx="2169">
                  <c:v>0.00531267293857222</c:v>
                </c:pt>
                <c:pt idx="2170">
                  <c:v>0.00531267293857222</c:v>
                </c:pt>
                <c:pt idx="2171">
                  <c:v>0.00531267293857222</c:v>
                </c:pt>
                <c:pt idx="2172">
                  <c:v>0.00531267293857222</c:v>
                </c:pt>
                <c:pt idx="2173">
                  <c:v>0.00531267293857222</c:v>
                </c:pt>
                <c:pt idx="2174">
                  <c:v>0.00531267293857222</c:v>
                </c:pt>
                <c:pt idx="2175">
                  <c:v>0.00531267293857222</c:v>
                </c:pt>
                <c:pt idx="2176">
                  <c:v>0.00531267293857222</c:v>
                </c:pt>
                <c:pt idx="2177">
                  <c:v>0.00531267293857222</c:v>
                </c:pt>
                <c:pt idx="2178">
                  <c:v>0.00531267293857222</c:v>
                </c:pt>
                <c:pt idx="2179">
                  <c:v>0.00531267293857222</c:v>
                </c:pt>
                <c:pt idx="2180">
                  <c:v>0.00531267293857222</c:v>
                </c:pt>
                <c:pt idx="2181">
                  <c:v>0.00531267293857222</c:v>
                </c:pt>
                <c:pt idx="2182">
                  <c:v>0.00531267293857222</c:v>
                </c:pt>
                <c:pt idx="2183">
                  <c:v>0.00531267293857222</c:v>
                </c:pt>
                <c:pt idx="2184">
                  <c:v>0.00531267293857222</c:v>
                </c:pt>
                <c:pt idx="2185">
                  <c:v>0.00531267293857222</c:v>
                </c:pt>
                <c:pt idx="2186">
                  <c:v>0.00531267293857222</c:v>
                </c:pt>
                <c:pt idx="2187">
                  <c:v>0.00531267293857222</c:v>
                </c:pt>
                <c:pt idx="2188">
                  <c:v>0.00531267293857222</c:v>
                </c:pt>
                <c:pt idx="2189">
                  <c:v>0.00531267293857222</c:v>
                </c:pt>
                <c:pt idx="2190">
                  <c:v>0.00531267293857222</c:v>
                </c:pt>
                <c:pt idx="2191">
                  <c:v>0.00531267293857222</c:v>
                </c:pt>
                <c:pt idx="2192">
                  <c:v>0.00531267293857222</c:v>
                </c:pt>
                <c:pt idx="2193">
                  <c:v>0.00531267293857222</c:v>
                </c:pt>
                <c:pt idx="2194">
                  <c:v>0.00531267293857222</c:v>
                </c:pt>
                <c:pt idx="2195">
                  <c:v>0.00531267293857222</c:v>
                </c:pt>
                <c:pt idx="2196">
                  <c:v>0.00531267293857222</c:v>
                </c:pt>
                <c:pt idx="2197">
                  <c:v>0.00531267293857222</c:v>
                </c:pt>
                <c:pt idx="2198">
                  <c:v>0.00531267293857222</c:v>
                </c:pt>
                <c:pt idx="2199">
                  <c:v>0.00531267293857222</c:v>
                </c:pt>
                <c:pt idx="2200">
                  <c:v>0.00531267293857222</c:v>
                </c:pt>
                <c:pt idx="2201">
                  <c:v>0.00531267293857222</c:v>
                </c:pt>
                <c:pt idx="2202">
                  <c:v>0.00531267293857222</c:v>
                </c:pt>
                <c:pt idx="2203">
                  <c:v>0.00531267293857222</c:v>
                </c:pt>
                <c:pt idx="2204">
                  <c:v>0.00531267293857222</c:v>
                </c:pt>
                <c:pt idx="2205">
                  <c:v>0.00531267293857222</c:v>
                </c:pt>
                <c:pt idx="2206">
                  <c:v>0.00531267293857222</c:v>
                </c:pt>
                <c:pt idx="2207">
                  <c:v>0.00531267293857222</c:v>
                </c:pt>
                <c:pt idx="2208">
                  <c:v>0.00531267293857222</c:v>
                </c:pt>
                <c:pt idx="2209">
                  <c:v>0.00531267293857222</c:v>
                </c:pt>
                <c:pt idx="2210">
                  <c:v>0.00531267293857222</c:v>
                </c:pt>
                <c:pt idx="2211">
                  <c:v>0.00531267293857222</c:v>
                </c:pt>
                <c:pt idx="2212">
                  <c:v>0.00531267293857222</c:v>
                </c:pt>
                <c:pt idx="2213">
                  <c:v>0.00531267293857222</c:v>
                </c:pt>
                <c:pt idx="2214">
                  <c:v>0.00531267293857222</c:v>
                </c:pt>
                <c:pt idx="2215">
                  <c:v>0.00531267293857222</c:v>
                </c:pt>
                <c:pt idx="2216">
                  <c:v>0.00531267293857222</c:v>
                </c:pt>
                <c:pt idx="2217">
                  <c:v>0.00531267293857222</c:v>
                </c:pt>
                <c:pt idx="2218">
                  <c:v>0.00531267293857222</c:v>
                </c:pt>
                <c:pt idx="2219">
                  <c:v>0.00531267293857222</c:v>
                </c:pt>
                <c:pt idx="2220">
                  <c:v>0.00531267293857222</c:v>
                </c:pt>
                <c:pt idx="2221">
                  <c:v>0.00531267293857222</c:v>
                </c:pt>
                <c:pt idx="2222">
                  <c:v>0.00531267293857222</c:v>
                </c:pt>
                <c:pt idx="2223">
                  <c:v>0.00531267293857222</c:v>
                </c:pt>
                <c:pt idx="2224">
                  <c:v>0.00531267293857222</c:v>
                </c:pt>
                <c:pt idx="2225">
                  <c:v>0.00531267293857222</c:v>
                </c:pt>
                <c:pt idx="2226">
                  <c:v>0.00531267293857222</c:v>
                </c:pt>
                <c:pt idx="2227">
                  <c:v>0.00531267293857222</c:v>
                </c:pt>
                <c:pt idx="2228">
                  <c:v>0.00531267293857222</c:v>
                </c:pt>
                <c:pt idx="2229">
                  <c:v>0.00531267293857222</c:v>
                </c:pt>
                <c:pt idx="2230">
                  <c:v>0.00531267293857222</c:v>
                </c:pt>
                <c:pt idx="2231">
                  <c:v>0.00531267293857222</c:v>
                </c:pt>
                <c:pt idx="2232">
                  <c:v>0.00531267293857222</c:v>
                </c:pt>
                <c:pt idx="2233">
                  <c:v>0.00531267293857222</c:v>
                </c:pt>
                <c:pt idx="2234">
                  <c:v>0.00531267293857222</c:v>
                </c:pt>
                <c:pt idx="2235">
                  <c:v>0.00531267293857222</c:v>
                </c:pt>
                <c:pt idx="2236">
                  <c:v>0.00531267293857222</c:v>
                </c:pt>
                <c:pt idx="2237">
                  <c:v>0.00531267293857222</c:v>
                </c:pt>
                <c:pt idx="2238">
                  <c:v>0.00531267293857222</c:v>
                </c:pt>
                <c:pt idx="2239">
                  <c:v>0.00531267293857222</c:v>
                </c:pt>
                <c:pt idx="2240">
                  <c:v>0.00531267293857222</c:v>
                </c:pt>
                <c:pt idx="2241">
                  <c:v>0.00531267293857222</c:v>
                </c:pt>
                <c:pt idx="2242">
                  <c:v>0.00531267293857222</c:v>
                </c:pt>
                <c:pt idx="2243">
                  <c:v>0.00531267293857222</c:v>
                </c:pt>
                <c:pt idx="2244">
                  <c:v>0.00531267293857222</c:v>
                </c:pt>
                <c:pt idx="2245">
                  <c:v>0.00531267293857222</c:v>
                </c:pt>
                <c:pt idx="2246">
                  <c:v>0.00531267293857222</c:v>
                </c:pt>
                <c:pt idx="2247">
                  <c:v>0.00531267293857222</c:v>
                </c:pt>
                <c:pt idx="2248">
                  <c:v>0.00531267293857222</c:v>
                </c:pt>
                <c:pt idx="2249">
                  <c:v>0.00531267293857222</c:v>
                </c:pt>
                <c:pt idx="2250">
                  <c:v>0.00531267293857222</c:v>
                </c:pt>
                <c:pt idx="2251">
                  <c:v>0.00531267293857222</c:v>
                </c:pt>
                <c:pt idx="2252">
                  <c:v>0.00531267293857222</c:v>
                </c:pt>
                <c:pt idx="2253">
                  <c:v>0.00531267293857222</c:v>
                </c:pt>
                <c:pt idx="2254">
                  <c:v>0.00531267293857222</c:v>
                </c:pt>
                <c:pt idx="2255">
                  <c:v>0.00531267293857222</c:v>
                </c:pt>
                <c:pt idx="2256">
                  <c:v>0.00531267293857222</c:v>
                </c:pt>
                <c:pt idx="2257">
                  <c:v>0.00531267293857222</c:v>
                </c:pt>
                <c:pt idx="2258">
                  <c:v>0.00531267293857222</c:v>
                </c:pt>
                <c:pt idx="2259">
                  <c:v>0.00531267293857222</c:v>
                </c:pt>
                <c:pt idx="2260">
                  <c:v>0.00531267293857222</c:v>
                </c:pt>
                <c:pt idx="2261">
                  <c:v>0.00531267293857222</c:v>
                </c:pt>
                <c:pt idx="2262">
                  <c:v>0.00531267293857222</c:v>
                </c:pt>
                <c:pt idx="2263">
                  <c:v>0.00531267293857222</c:v>
                </c:pt>
                <c:pt idx="2264">
                  <c:v>0.00531267293857222</c:v>
                </c:pt>
                <c:pt idx="2265">
                  <c:v>0.00531267293857222</c:v>
                </c:pt>
                <c:pt idx="2266">
                  <c:v>0.00531267293857222</c:v>
                </c:pt>
                <c:pt idx="2267">
                  <c:v>0.00531267293857222</c:v>
                </c:pt>
                <c:pt idx="2268">
                  <c:v>0.00531267293857222</c:v>
                </c:pt>
                <c:pt idx="2269">
                  <c:v>0.00531267293857222</c:v>
                </c:pt>
                <c:pt idx="2270">
                  <c:v>0.00531267293857222</c:v>
                </c:pt>
                <c:pt idx="2271">
                  <c:v>0.00531267293857222</c:v>
                </c:pt>
                <c:pt idx="2272">
                  <c:v>0.00531267293857222</c:v>
                </c:pt>
                <c:pt idx="2273">
                  <c:v>0.00531267293857222</c:v>
                </c:pt>
                <c:pt idx="2274">
                  <c:v>0.00531267293857222</c:v>
                </c:pt>
                <c:pt idx="2275">
                  <c:v>0.00553403431101273</c:v>
                </c:pt>
                <c:pt idx="2276">
                  <c:v>0.00564471499723298</c:v>
                </c:pt>
                <c:pt idx="2277">
                  <c:v>0.00586607636967349</c:v>
                </c:pt>
                <c:pt idx="2278">
                  <c:v>0.00597675705589374</c:v>
                </c:pt>
                <c:pt idx="2279">
                  <c:v>0.00619811842833425</c:v>
                </c:pt>
                <c:pt idx="2280">
                  <c:v>0.00630879911455451</c:v>
                </c:pt>
                <c:pt idx="2281">
                  <c:v>0.00641947980077476</c:v>
                </c:pt>
                <c:pt idx="2282">
                  <c:v>0.00653016048699502</c:v>
                </c:pt>
                <c:pt idx="2283">
                  <c:v>0.00664084117321527</c:v>
                </c:pt>
                <c:pt idx="2284">
                  <c:v>0.00686220254565578</c:v>
                </c:pt>
                <c:pt idx="2285">
                  <c:v>0.00708356391809629</c:v>
                </c:pt>
                <c:pt idx="2286">
                  <c:v>0.0073049252905368</c:v>
                </c:pt>
                <c:pt idx="2287">
                  <c:v>0.00752628666297731</c:v>
                </c:pt>
                <c:pt idx="2288">
                  <c:v>0.00763696734919756</c:v>
                </c:pt>
                <c:pt idx="2289">
                  <c:v>0.00785832872163807</c:v>
                </c:pt>
                <c:pt idx="2290">
                  <c:v>0.00796900940785833</c:v>
                </c:pt>
                <c:pt idx="2291">
                  <c:v>0.00819037078029883</c:v>
                </c:pt>
                <c:pt idx="2292">
                  <c:v>0.00830105146651909</c:v>
                </c:pt>
                <c:pt idx="2293">
                  <c:v>0.0085224128389596</c:v>
                </c:pt>
                <c:pt idx="2294">
                  <c:v>0.00863309352517985</c:v>
                </c:pt>
                <c:pt idx="2295">
                  <c:v>0.00885445489762036</c:v>
                </c:pt>
                <c:pt idx="2296">
                  <c:v>0.00896513558384062</c:v>
                </c:pt>
                <c:pt idx="2297">
                  <c:v>0.00918649695628113</c:v>
                </c:pt>
                <c:pt idx="2298">
                  <c:v>0.00929717764250138</c:v>
                </c:pt>
                <c:pt idx="2299">
                  <c:v>0.00940785832872164</c:v>
                </c:pt>
                <c:pt idx="2300">
                  <c:v>0.00951853901494189</c:v>
                </c:pt>
                <c:pt idx="2301">
                  <c:v>0.0097399003873824</c:v>
                </c:pt>
                <c:pt idx="2302">
                  <c:v>0.00985058107360265</c:v>
                </c:pt>
                <c:pt idx="2303">
                  <c:v>0.00996126175982291</c:v>
                </c:pt>
                <c:pt idx="2304">
                  <c:v>0.0101826231322634</c:v>
                </c:pt>
                <c:pt idx="2305">
                  <c:v>0.0102933038184837</c:v>
                </c:pt>
                <c:pt idx="2306">
                  <c:v>0.0104039845047039</c:v>
                </c:pt>
                <c:pt idx="2307">
                  <c:v>0.0106253458771444</c:v>
                </c:pt>
                <c:pt idx="2308">
                  <c:v>0.0107360265633647</c:v>
                </c:pt>
                <c:pt idx="2309">
                  <c:v>0.0108467072495849</c:v>
                </c:pt>
                <c:pt idx="2310">
                  <c:v>0.0110680686220255</c:v>
                </c:pt>
                <c:pt idx="2311">
                  <c:v>0.0111787493082457</c:v>
                </c:pt>
                <c:pt idx="2312">
                  <c:v>0.011289429994466</c:v>
                </c:pt>
                <c:pt idx="2313">
                  <c:v>0.0114001106806862</c:v>
                </c:pt>
                <c:pt idx="2314">
                  <c:v>0.0116214720531267</c:v>
                </c:pt>
                <c:pt idx="2315">
                  <c:v>0.011732152739347</c:v>
                </c:pt>
                <c:pt idx="2316">
                  <c:v>0.0119535141117875</c:v>
                </c:pt>
                <c:pt idx="2317">
                  <c:v>0.012174875484228</c:v>
                </c:pt>
                <c:pt idx="2318">
                  <c:v>0.0122855561704483</c:v>
                </c:pt>
                <c:pt idx="2319">
                  <c:v>0.0125069175428888</c:v>
                </c:pt>
                <c:pt idx="2320">
                  <c:v>0.012617598229109</c:v>
                </c:pt>
                <c:pt idx="2321">
                  <c:v>0.0128389596015495</c:v>
                </c:pt>
                <c:pt idx="2322">
                  <c:v>0.01306032097399</c:v>
                </c:pt>
                <c:pt idx="2323">
                  <c:v>0.0131710016602103</c:v>
                </c:pt>
                <c:pt idx="2324">
                  <c:v>0.0132816823464305</c:v>
                </c:pt>
                <c:pt idx="2325">
                  <c:v>0.0135030437188711</c:v>
                </c:pt>
                <c:pt idx="2326">
                  <c:v>0.0136137244050913</c:v>
                </c:pt>
                <c:pt idx="2327">
                  <c:v>0.0138350857775318</c:v>
                </c:pt>
                <c:pt idx="2328">
                  <c:v>0.0140564471499723</c:v>
                </c:pt>
                <c:pt idx="2329">
                  <c:v>0.0141671278361926</c:v>
                </c:pt>
                <c:pt idx="2330">
                  <c:v>0.0142778085224128</c:v>
                </c:pt>
                <c:pt idx="2331">
                  <c:v>0.0144991698948533</c:v>
                </c:pt>
                <c:pt idx="2332">
                  <c:v>0.0147205312672939</c:v>
                </c:pt>
                <c:pt idx="2333">
                  <c:v>0.0148312119535141</c:v>
                </c:pt>
                <c:pt idx="2334">
                  <c:v>0.0149418926397344</c:v>
                </c:pt>
                <c:pt idx="2335">
                  <c:v>0.0150525733259546</c:v>
                </c:pt>
                <c:pt idx="2336">
                  <c:v>0.0152739346983951</c:v>
                </c:pt>
                <c:pt idx="2337">
                  <c:v>0.0153846153846154</c:v>
                </c:pt>
                <c:pt idx="2338">
                  <c:v>0.0156059767570559</c:v>
                </c:pt>
                <c:pt idx="2339">
                  <c:v>0.0158273381294964</c:v>
                </c:pt>
                <c:pt idx="2340">
                  <c:v>0.0159380188157167</c:v>
                </c:pt>
                <c:pt idx="2341">
                  <c:v>0.0161593801881572</c:v>
                </c:pt>
                <c:pt idx="2342">
                  <c:v>0.0162700608743774</c:v>
                </c:pt>
                <c:pt idx="2343">
                  <c:v>0.0163807415605977</c:v>
                </c:pt>
                <c:pt idx="2344">
                  <c:v>0.0166021029330382</c:v>
                </c:pt>
                <c:pt idx="2345">
                  <c:v>0.0167127836192584</c:v>
                </c:pt>
                <c:pt idx="2346">
                  <c:v>0.0168234643054787</c:v>
                </c:pt>
                <c:pt idx="2347">
                  <c:v>0.0169341449916989</c:v>
                </c:pt>
                <c:pt idx="2348">
                  <c:v>0.0171555063641395</c:v>
                </c:pt>
                <c:pt idx="2349">
                  <c:v>0.0172661870503597</c:v>
                </c:pt>
                <c:pt idx="2350">
                  <c:v>0.01737686773658</c:v>
                </c:pt>
                <c:pt idx="2351">
                  <c:v>0.0175982291090205</c:v>
                </c:pt>
                <c:pt idx="2352">
                  <c:v>0.0177089097952407</c:v>
                </c:pt>
                <c:pt idx="2353">
                  <c:v>0.0179302711676812</c:v>
                </c:pt>
                <c:pt idx="2354">
                  <c:v>0.0181516325401217</c:v>
                </c:pt>
                <c:pt idx="2355">
                  <c:v>0.0183729939125623</c:v>
                </c:pt>
                <c:pt idx="2356">
                  <c:v>0.0185943552850028</c:v>
                </c:pt>
                <c:pt idx="2357">
                  <c:v>0.0188157166574433</c:v>
                </c:pt>
                <c:pt idx="2358">
                  <c:v>0.0189263973436635</c:v>
                </c:pt>
                <c:pt idx="2359">
                  <c:v>0.019147758716104</c:v>
                </c:pt>
                <c:pt idx="2360">
                  <c:v>0.0192584394023243</c:v>
                </c:pt>
                <c:pt idx="2361">
                  <c:v>0.0194798007747648</c:v>
                </c:pt>
                <c:pt idx="2362">
                  <c:v>0.0197011621472053</c:v>
                </c:pt>
                <c:pt idx="2363">
                  <c:v>0.0198118428334256</c:v>
                </c:pt>
                <c:pt idx="2364">
                  <c:v>0.0200332042058661</c:v>
                </c:pt>
                <c:pt idx="2365">
                  <c:v>0.0202545655783066</c:v>
                </c:pt>
                <c:pt idx="2366">
                  <c:v>0.0203652462645268</c:v>
                </c:pt>
                <c:pt idx="2367">
                  <c:v>0.0205866076369673</c:v>
                </c:pt>
                <c:pt idx="2368">
                  <c:v>0.0208079690094079</c:v>
                </c:pt>
                <c:pt idx="2369">
                  <c:v>0.0208079690094079</c:v>
                </c:pt>
                <c:pt idx="2370">
                  <c:v>0.0208079690094079</c:v>
                </c:pt>
                <c:pt idx="2371">
                  <c:v>0.0208079690094079</c:v>
                </c:pt>
                <c:pt idx="2372">
                  <c:v>0.0208079690094079</c:v>
                </c:pt>
                <c:pt idx="2373">
                  <c:v>0.0208079690094079</c:v>
                </c:pt>
                <c:pt idx="2374">
                  <c:v>0.0208079690094079</c:v>
                </c:pt>
                <c:pt idx="2375">
                  <c:v>0.0208079690094079</c:v>
                </c:pt>
                <c:pt idx="2376">
                  <c:v>0.0208079690094079</c:v>
                </c:pt>
                <c:pt idx="2377">
                  <c:v>0.0208079690094079</c:v>
                </c:pt>
                <c:pt idx="2378">
                  <c:v>0.0208079690094079</c:v>
                </c:pt>
                <c:pt idx="2379">
                  <c:v>0.0208079690094079</c:v>
                </c:pt>
                <c:pt idx="2380">
                  <c:v>0.0208079690094079</c:v>
                </c:pt>
                <c:pt idx="2381">
                  <c:v>0.0208079690094079</c:v>
                </c:pt>
                <c:pt idx="2382">
                  <c:v>0.0208079690094079</c:v>
                </c:pt>
                <c:pt idx="2383">
                  <c:v>0.0208079690094079</c:v>
                </c:pt>
                <c:pt idx="2384">
                  <c:v>0.0208079690094079</c:v>
                </c:pt>
                <c:pt idx="2385">
                  <c:v>0.0208079690094079</c:v>
                </c:pt>
                <c:pt idx="2386">
                  <c:v>0.0208079690094079</c:v>
                </c:pt>
                <c:pt idx="2387">
                  <c:v>0.0208079690094079</c:v>
                </c:pt>
                <c:pt idx="2388">
                  <c:v>0.0208079690094079</c:v>
                </c:pt>
                <c:pt idx="2389">
                  <c:v>0.0208079690094079</c:v>
                </c:pt>
                <c:pt idx="2390">
                  <c:v>0.0208079690094079</c:v>
                </c:pt>
                <c:pt idx="2391">
                  <c:v>0.0208079690094079</c:v>
                </c:pt>
                <c:pt idx="2392">
                  <c:v>0.0208079690094079</c:v>
                </c:pt>
                <c:pt idx="2393">
                  <c:v>0.0208079690094079</c:v>
                </c:pt>
                <c:pt idx="2394">
                  <c:v>0.0208079690094079</c:v>
                </c:pt>
                <c:pt idx="2395">
                  <c:v>0.0208079690094079</c:v>
                </c:pt>
                <c:pt idx="2396">
                  <c:v>0.0208079690094079</c:v>
                </c:pt>
                <c:pt idx="2397">
                  <c:v>0.0208079690094079</c:v>
                </c:pt>
                <c:pt idx="2398">
                  <c:v>0.0208079690094079</c:v>
                </c:pt>
                <c:pt idx="2399">
                  <c:v>0.0208079690094079</c:v>
                </c:pt>
                <c:pt idx="2400">
                  <c:v>0.0208079690094079</c:v>
                </c:pt>
                <c:pt idx="2401">
                  <c:v>0.0208079690094079</c:v>
                </c:pt>
                <c:pt idx="2402">
                  <c:v>0.0208079690094079</c:v>
                </c:pt>
                <c:pt idx="2403">
                  <c:v>0.0208079690094079</c:v>
                </c:pt>
                <c:pt idx="2404">
                  <c:v>0.0208079690094079</c:v>
                </c:pt>
                <c:pt idx="2405">
                  <c:v>0.0208079690094079</c:v>
                </c:pt>
                <c:pt idx="2406">
                  <c:v>0.0208079690094079</c:v>
                </c:pt>
                <c:pt idx="2407">
                  <c:v>0.0208079690094079</c:v>
                </c:pt>
                <c:pt idx="2408">
                  <c:v>0.0208079690094079</c:v>
                </c:pt>
                <c:pt idx="2409">
                  <c:v>0.0208079690094079</c:v>
                </c:pt>
                <c:pt idx="2410">
                  <c:v>0.0209186496956281</c:v>
                </c:pt>
                <c:pt idx="2411">
                  <c:v>0.0209186496956281</c:v>
                </c:pt>
                <c:pt idx="2412">
                  <c:v>0.0209186496956281</c:v>
                </c:pt>
                <c:pt idx="2413">
                  <c:v>0.0209186496956281</c:v>
                </c:pt>
                <c:pt idx="2414">
                  <c:v>0.0209186496956281</c:v>
                </c:pt>
                <c:pt idx="2415">
                  <c:v>0.0209186496956281</c:v>
                </c:pt>
                <c:pt idx="2416">
                  <c:v>0.0209186496956281</c:v>
                </c:pt>
                <c:pt idx="2417">
                  <c:v>0.0209186496956281</c:v>
                </c:pt>
                <c:pt idx="2418">
                  <c:v>0.0209186496956281</c:v>
                </c:pt>
                <c:pt idx="2419">
                  <c:v>0.0209186496956281</c:v>
                </c:pt>
                <c:pt idx="2420">
                  <c:v>0.0209186496956281</c:v>
                </c:pt>
                <c:pt idx="2421">
                  <c:v>0.0209186496956281</c:v>
                </c:pt>
                <c:pt idx="2422">
                  <c:v>0.0209186496956281</c:v>
                </c:pt>
                <c:pt idx="2423">
                  <c:v>0.0209186496956281</c:v>
                </c:pt>
                <c:pt idx="2424">
                  <c:v>0.0209186496956281</c:v>
                </c:pt>
                <c:pt idx="2425">
                  <c:v>0.0209186496956281</c:v>
                </c:pt>
                <c:pt idx="2426">
                  <c:v>0.0209186496956281</c:v>
                </c:pt>
                <c:pt idx="2427">
                  <c:v>0.0209186496956281</c:v>
                </c:pt>
                <c:pt idx="2428">
                  <c:v>0.0209186496956281</c:v>
                </c:pt>
                <c:pt idx="2429">
                  <c:v>0.0209186496956281</c:v>
                </c:pt>
                <c:pt idx="2430">
                  <c:v>0.0209186496956281</c:v>
                </c:pt>
                <c:pt idx="2431">
                  <c:v>0.0209186496956281</c:v>
                </c:pt>
                <c:pt idx="2432">
                  <c:v>0.0209186496956281</c:v>
                </c:pt>
                <c:pt idx="2433">
                  <c:v>0.0209186496956281</c:v>
                </c:pt>
                <c:pt idx="2434">
                  <c:v>0.0209186496956281</c:v>
                </c:pt>
                <c:pt idx="2435">
                  <c:v>0.0209186496956281</c:v>
                </c:pt>
                <c:pt idx="2436">
                  <c:v>0.0209186496956281</c:v>
                </c:pt>
                <c:pt idx="2437">
                  <c:v>0.0209186496956281</c:v>
                </c:pt>
                <c:pt idx="2438">
                  <c:v>0.0209186496956281</c:v>
                </c:pt>
                <c:pt idx="2439">
                  <c:v>0.0209186496956281</c:v>
                </c:pt>
                <c:pt idx="2440">
                  <c:v>0.0209186496956281</c:v>
                </c:pt>
                <c:pt idx="2441">
                  <c:v>0.0209186496956281</c:v>
                </c:pt>
                <c:pt idx="2442">
                  <c:v>0.0209186496956281</c:v>
                </c:pt>
                <c:pt idx="2443">
                  <c:v>0.0209186496956281</c:v>
                </c:pt>
                <c:pt idx="2444">
                  <c:v>0.0209186496956281</c:v>
                </c:pt>
                <c:pt idx="2445">
                  <c:v>0.0209186496956281</c:v>
                </c:pt>
                <c:pt idx="2446">
                  <c:v>0.0209186496956281</c:v>
                </c:pt>
                <c:pt idx="2447">
                  <c:v>0.0209186496956281</c:v>
                </c:pt>
                <c:pt idx="2448">
                  <c:v>0.0209186496956281</c:v>
                </c:pt>
                <c:pt idx="2449">
                  <c:v>0.0209186496956281</c:v>
                </c:pt>
                <c:pt idx="2450">
                  <c:v>0.0209186496956281</c:v>
                </c:pt>
                <c:pt idx="2451">
                  <c:v>0.0209186496956281</c:v>
                </c:pt>
                <c:pt idx="2452">
                  <c:v>0.0209186496956281</c:v>
                </c:pt>
                <c:pt idx="2453">
                  <c:v>0.0209186496956281</c:v>
                </c:pt>
                <c:pt idx="2454">
                  <c:v>0.0209186496956281</c:v>
                </c:pt>
                <c:pt idx="2455">
                  <c:v>0.0209186496956281</c:v>
                </c:pt>
                <c:pt idx="2456">
                  <c:v>0.0209186496956281</c:v>
                </c:pt>
                <c:pt idx="2457">
                  <c:v>0.0209186496956281</c:v>
                </c:pt>
                <c:pt idx="2458">
                  <c:v>0.0209186496956281</c:v>
                </c:pt>
                <c:pt idx="2459">
                  <c:v>0.0209186496956281</c:v>
                </c:pt>
                <c:pt idx="2460">
                  <c:v>0.0209186496956281</c:v>
                </c:pt>
                <c:pt idx="2461">
                  <c:v>0.0209186496956281</c:v>
                </c:pt>
                <c:pt idx="2462">
                  <c:v>0.0209186496956281</c:v>
                </c:pt>
                <c:pt idx="2463">
                  <c:v>0.0209186496956281</c:v>
                </c:pt>
                <c:pt idx="2464">
                  <c:v>0.0209186496956281</c:v>
                </c:pt>
                <c:pt idx="2465">
                  <c:v>0.0209186496956281</c:v>
                </c:pt>
                <c:pt idx="2466">
                  <c:v>0.0209186496956281</c:v>
                </c:pt>
                <c:pt idx="2467">
                  <c:v>0.0209186496956281</c:v>
                </c:pt>
                <c:pt idx="2468">
                  <c:v>0.0209186496956281</c:v>
                </c:pt>
                <c:pt idx="2469">
                  <c:v>0.0209186496956281</c:v>
                </c:pt>
                <c:pt idx="2470">
                  <c:v>0.0209186496956281</c:v>
                </c:pt>
                <c:pt idx="2471">
                  <c:v>0.0209186496956281</c:v>
                </c:pt>
                <c:pt idx="2472">
                  <c:v>0.0209186496956281</c:v>
                </c:pt>
                <c:pt idx="2473">
                  <c:v>0.0209186496956281</c:v>
                </c:pt>
                <c:pt idx="2474">
                  <c:v>0.0209186496956281</c:v>
                </c:pt>
                <c:pt idx="2475">
                  <c:v>0.0209186496956281</c:v>
                </c:pt>
                <c:pt idx="2476">
                  <c:v>0.0209186496956281</c:v>
                </c:pt>
                <c:pt idx="2477">
                  <c:v>0.0209186496956281</c:v>
                </c:pt>
                <c:pt idx="2478">
                  <c:v>0.0209186496956281</c:v>
                </c:pt>
                <c:pt idx="2479">
                  <c:v>0.0209186496956281</c:v>
                </c:pt>
                <c:pt idx="2480">
                  <c:v>0.0209186496956281</c:v>
                </c:pt>
                <c:pt idx="2481">
                  <c:v>0.0209186496956281</c:v>
                </c:pt>
                <c:pt idx="2482">
                  <c:v>0.0209186496956281</c:v>
                </c:pt>
                <c:pt idx="2483">
                  <c:v>0.0209186496956281</c:v>
                </c:pt>
                <c:pt idx="2484">
                  <c:v>0.0209186496956281</c:v>
                </c:pt>
                <c:pt idx="2485">
                  <c:v>0.0209186496956281</c:v>
                </c:pt>
                <c:pt idx="2486">
                  <c:v>0.0209186496956281</c:v>
                </c:pt>
                <c:pt idx="2487">
                  <c:v>0.0209186496956281</c:v>
                </c:pt>
                <c:pt idx="2488">
                  <c:v>0.0209186496956281</c:v>
                </c:pt>
                <c:pt idx="2489">
                  <c:v>0.0209186496956281</c:v>
                </c:pt>
                <c:pt idx="2490">
                  <c:v>0.0209186496956281</c:v>
                </c:pt>
                <c:pt idx="2491">
                  <c:v>0.0209186496956281</c:v>
                </c:pt>
                <c:pt idx="2492">
                  <c:v>0.0209186496956281</c:v>
                </c:pt>
                <c:pt idx="2493">
                  <c:v>0.0209186496956281</c:v>
                </c:pt>
                <c:pt idx="2494">
                  <c:v>0.0209186496956281</c:v>
                </c:pt>
                <c:pt idx="2495">
                  <c:v>0.0209186496956281</c:v>
                </c:pt>
                <c:pt idx="2496">
                  <c:v>0.0209186496956281</c:v>
                </c:pt>
                <c:pt idx="2497">
                  <c:v>0.0209186496956281</c:v>
                </c:pt>
                <c:pt idx="2498">
                  <c:v>0.0209186496956281</c:v>
                </c:pt>
                <c:pt idx="2499">
                  <c:v>0.0209186496956281</c:v>
                </c:pt>
                <c:pt idx="2500">
                  <c:v>0.0209186496956281</c:v>
                </c:pt>
                <c:pt idx="2501">
                  <c:v>0.0209186496956281</c:v>
                </c:pt>
                <c:pt idx="2502">
                  <c:v>0.0209186496956281</c:v>
                </c:pt>
                <c:pt idx="2503">
                  <c:v>0.0209186496956281</c:v>
                </c:pt>
                <c:pt idx="2504">
                  <c:v>0.0209186496956281</c:v>
                </c:pt>
                <c:pt idx="2505">
                  <c:v>0.0209186496956281</c:v>
                </c:pt>
                <c:pt idx="2506">
                  <c:v>0.0209186496956281</c:v>
                </c:pt>
                <c:pt idx="2507">
                  <c:v>0.0209186496956281</c:v>
                </c:pt>
                <c:pt idx="2508">
                  <c:v>0.0209186496956281</c:v>
                </c:pt>
                <c:pt idx="2509">
                  <c:v>0.0209186496956281</c:v>
                </c:pt>
                <c:pt idx="2510">
                  <c:v>0.0209186496956281</c:v>
                </c:pt>
                <c:pt idx="2511">
                  <c:v>0.0209186496956281</c:v>
                </c:pt>
                <c:pt idx="2512">
                  <c:v>0.0209186496956281</c:v>
                </c:pt>
                <c:pt idx="2513">
                  <c:v>0.0209186496956281</c:v>
                </c:pt>
                <c:pt idx="2514">
                  <c:v>0.0209186496956281</c:v>
                </c:pt>
                <c:pt idx="2515">
                  <c:v>0.0209186496956281</c:v>
                </c:pt>
                <c:pt idx="2516">
                  <c:v>0.0209186496956281</c:v>
                </c:pt>
                <c:pt idx="2517">
                  <c:v>0.0209186496956281</c:v>
                </c:pt>
                <c:pt idx="2518">
                  <c:v>0.0209186496956281</c:v>
                </c:pt>
                <c:pt idx="2519">
                  <c:v>0.0209186496956281</c:v>
                </c:pt>
                <c:pt idx="2520">
                  <c:v>0.0209186496956281</c:v>
                </c:pt>
                <c:pt idx="2521">
                  <c:v>0.0209186496956281</c:v>
                </c:pt>
                <c:pt idx="2522">
                  <c:v>0.0209186496956281</c:v>
                </c:pt>
                <c:pt idx="2523">
                  <c:v>0.0209186496956281</c:v>
                </c:pt>
                <c:pt idx="2524">
                  <c:v>0.0209186496956281</c:v>
                </c:pt>
                <c:pt idx="2525">
                  <c:v>0.0209186496956281</c:v>
                </c:pt>
                <c:pt idx="2526">
                  <c:v>0.0209186496956281</c:v>
                </c:pt>
                <c:pt idx="2527">
                  <c:v>0.0209186496956281</c:v>
                </c:pt>
                <c:pt idx="2528">
                  <c:v>0.0209186496956281</c:v>
                </c:pt>
                <c:pt idx="2529">
                  <c:v>0.0209186496956281</c:v>
                </c:pt>
                <c:pt idx="2530">
                  <c:v>0.0209186496956281</c:v>
                </c:pt>
                <c:pt idx="2531">
                  <c:v>0.0209186496956281</c:v>
                </c:pt>
                <c:pt idx="2532">
                  <c:v>0.0209186496956281</c:v>
                </c:pt>
                <c:pt idx="2533">
                  <c:v>0.0209186496956281</c:v>
                </c:pt>
                <c:pt idx="2534">
                  <c:v>0.0209186496956281</c:v>
                </c:pt>
                <c:pt idx="2535">
                  <c:v>0.0209186496956281</c:v>
                </c:pt>
                <c:pt idx="2536">
                  <c:v>0.0209186496956281</c:v>
                </c:pt>
                <c:pt idx="2537">
                  <c:v>0.0209186496956281</c:v>
                </c:pt>
                <c:pt idx="2538">
                  <c:v>0.0209186496956281</c:v>
                </c:pt>
                <c:pt idx="2539">
                  <c:v>0.0209186496956281</c:v>
                </c:pt>
                <c:pt idx="2540">
                  <c:v>0.0209186496956281</c:v>
                </c:pt>
                <c:pt idx="2541">
                  <c:v>0.0209186496956281</c:v>
                </c:pt>
                <c:pt idx="2542">
                  <c:v>0.0209186496956281</c:v>
                </c:pt>
                <c:pt idx="2543">
                  <c:v>0.0209186496956281</c:v>
                </c:pt>
                <c:pt idx="2544">
                  <c:v>0.0209186496956281</c:v>
                </c:pt>
                <c:pt idx="2545">
                  <c:v>0.0209186496956281</c:v>
                </c:pt>
                <c:pt idx="2546">
                  <c:v>0.0209186496956281</c:v>
                </c:pt>
                <c:pt idx="2547">
                  <c:v>0.0209186496956281</c:v>
                </c:pt>
                <c:pt idx="2548">
                  <c:v>0.0209186496956281</c:v>
                </c:pt>
                <c:pt idx="2549">
                  <c:v>0.0209186496956281</c:v>
                </c:pt>
                <c:pt idx="2550">
                  <c:v>0.0209186496956281</c:v>
                </c:pt>
                <c:pt idx="2551">
                  <c:v>0.0209186496956281</c:v>
                </c:pt>
                <c:pt idx="2552">
                  <c:v>0.0209186496956281</c:v>
                </c:pt>
                <c:pt idx="2553">
                  <c:v>0.0209186496956281</c:v>
                </c:pt>
                <c:pt idx="2554">
                  <c:v>0.0209186496956281</c:v>
                </c:pt>
                <c:pt idx="2555">
                  <c:v>0.0209186496956281</c:v>
                </c:pt>
                <c:pt idx="2556">
                  <c:v>0.0209186496956281</c:v>
                </c:pt>
                <c:pt idx="2557">
                  <c:v>0.0209186496956281</c:v>
                </c:pt>
                <c:pt idx="2558">
                  <c:v>0.0209186496956281</c:v>
                </c:pt>
                <c:pt idx="2559">
                  <c:v>0.0209186496956281</c:v>
                </c:pt>
                <c:pt idx="2560">
                  <c:v>0.0209186496956281</c:v>
                </c:pt>
                <c:pt idx="2561">
                  <c:v>0.0209186496956281</c:v>
                </c:pt>
                <c:pt idx="2562">
                  <c:v>0.0209186496956281</c:v>
                </c:pt>
                <c:pt idx="2563">
                  <c:v>0.0209186496956281</c:v>
                </c:pt>
                <c:pt idx="2564">
                  <c:v>0.0209186496956281</c:v>
                </c:pt>
                <c:pt idx="2565">
                  <c:v>0.0209186496956281</c:v>
                </c:pt>
                <c:pt idx="2566">
                  <c:v>0.0209186496956281</c:v>
                </c:pt>
                <c:pt idx="2567">
                  <c:v>0.0209186496956281</c:v>
                </c:pt>
                <c:pt idx="2568">
                  <c:v>0.0209186496956281</c:v>
                </c:pt>
                <c:pt idx="2569">
                  <c:v>0.0209186496956281</c:v>
                </c:pt>
                <c:pt idx="2570">
                  <c:v>0.0209186496956281</c:v>
                </c:pt>
                <c:pt idx="2571">
                  <c:v>0.0209186496956281</c:v>
                </c:pt>
                <c:pt idx="2572">
                  <c:v>0.0209186496956281</c:v>
                </c:pt>
                <c:pt idx="2573">
                  <c:v>0.0209186496956281</c:v>
                </c:pt>
                <c:pt idx="2574">
                  <c:v>0.0209186496956281</c:v>
                </c:pt>
                <c:pt idx="2575">
                  <c:v>0.0209186496956281</c:v>
                </c:pt>
                <c:pt idx="2576">
                  <c:v>0.0209186496956281</c:v>
                </c:pt>
                <c:pt idx="2577">
                  <c:v>0.0209186496956281</c:v>
                </c:pt>
                <c:pt idx="2578">
                  <c:v>0.0209186496956281</c:v>
                </c:pt>
                <c:pt idx="2579">
                  <c:v>0.0209186496956281</c:v>
                </c:pt>
                <c:pt idx="2580">
                  <c:v>0.0209186496956281</c:v>
                </c:pt>
                <c:pt idx="2581">
                  <c:v>0.0209186496956281</c:v>
                </c:pt>
                <c:pt idx="2582">
                  <c:v>0.0209186496956281</c:v>
                </c:pt>
                <c:pt idx="2583">
                  <c:v>0.0209186496956281</c:v>
                </c:pt>
                <c:pt idx="2584">
                  <c:v>0.0209186496956281</c:v>
                </c:pt>
                <c:pt idx="2585">
                  <c:v>0.0209186496956281</c:v>
                </c:pt>
                <c:pt idx="2586">
                  <c:v>0.0209186496956281</c:v>
                </c:pt>
                <c:pt idx="2587">
                  <c:v>0.0209186496956281</c:v>
                </c:pt>
                <c:pt idx="2588">
                  <c:v>0.0209186496956281</c:v>
                </c:pt>
                <c:pt idx="2589">
                  <c:v>0.0209186496956281</c:v>
                </c:pt>
                <c:pt idx="2590">
                  <c:v>0.0209186496956281</c:v>
                </c:pt>
                <c:pt idx="2591">
                  <c:v>0.0209186496956281</c:v>
                </c:pt>
                <c:pt idx="2592">
                  <c:v>0.0209186496956281</c:v>
                </c:pt>
                <c:pt idx="2593">
                  <c:v>0.0209186496956281</c:v>
                </c:pt>
                <c:pt idx="2594">
                  <c:v>0.0209186496956281</c:v>
                </c:pt>
                <c:pt idx="2595">
                  <c:v>0.0209186496956281</c:v>
                </c:pt>
                <c:pt idx="2596">
                  <c:v>0.0209186496956281</c:v>
                </c:pt>
                <c:pt idx="2597">
                  <c:v>0.0209186496956281</c:v>
                </c:pt>
                <c:pt idx="2598">
                  <c:v>0.0209186496956281</c:v>
                </c:pt>
                <c:pt idx="2599">
                  <c:v>0.0209186496956281</c:v>
                </c:pt>
                <c:pt idx="2600">
                  <c:v>0.0209186496956281</c:v>
                </c:pt>
                <c:pt idx="2601">
                  <c:v>0.0209186496956281</c:v>
                </c:pt>
                <c:pt idx="2602">
                  <c:v>0.0209186496956281</c:v>
                </c:pt>
                <c:pt idx="2603">
                  <c:v>0.0209186496956281</c:v>
                </c:pt>
                <c:pt idx="2604">
                  <c:v>0.0209186496956281</c:v>
                </c:pt>
                <c:pt idx="2605">
                  <c:v>0.0209186496956281</c:v>
                </c:pt>
                <c:pt idx="2606">
                  <c:v>0.0209186496956281</c:v>
                </c:pt>
                <c:pt idx="2607">
                  <c:v>0.0209186496956281</c:v>
                </c:pt>
                <c:pt idx="2608">
                  <c:v>0.0209186496956281</c:v>
                </c:pt>
                <c:pt idx="2609">
                  <c:v>0.0209186496956281</c:v>
                </c:pt>
                <c:pt idx="2610">
                  <c:v>0.0209186496956281</c:v>
                </c:pt>
                <c:pt idx="2611">
                  <c:v>0.0209186496956281</c:v>
                </c:pt>
                <c:pt idx="2612">
                  <c:v>0.0209186496956281</c:v>
                </c:pt>
                <c:pt idx="2613">
                  <c:v>0.0209186496956281</c:v>
                </c:pt>
                <c:pt idx="2614">
                  <c:v>0.0209186496956281</c:v>
                </c:pt>
                <c:pt idx="2615">
                  <c:v>0.0209186496956281</c:v>
                </c:pt>
                <c:pt idx="2616">
                  <c:v>0.0209186496956281</c:v>
                </c:pt>
                <c:pt idx="2617">
                  <c:v>0.0209186496956281</c:v>
                </c:pt>
                <c:pt idx="2618">
                  <c:v>0.0209186496956281</c:v>
                </c:pt>
                <c:pt idx="2619">
                  <c:v>0.0209186496956281</c:v>
                </c:pt>
                <c:pt idx="2620">
                  <c:v>0.0209186496956281</c:v>
                </c:pt>
                <c:pt idx="2621">
                  <c:v>0.0209186496956281</c:v>
                </c:pt>
                <c:pt idx="2622">
                  <c:v>0.0209186496956281</c:v>
                </c:pt>
                <c:pt idx="2623">
                  <c:v>0.0209186496956281</c:v>
                </c:pt>
                <c:pt idx="2624">
                  <c:v>0.0209186496956281</c:v>
                </c:pt>
                <c:pt idx="2625">
                  <c:v>0.0209186496956281</c:v>
                </c:pt>
                <c:pt idx="2626">
                  <c:v>0.0209186496956281</c:v>
                </c:pt>
                <c:pt idx="2627">
                  <c:v>0.0209186496956281</c:v>
                </c:pt>
                <c:pt idx="2628">
                  <c:v>0.0209186496956281</c:v>
                </c:pt>
                <c:pt idx="2629">
                  <c:v>0.0209186496956281</c:v>
                </c:pt>
                <c:pt idx="2630">
                  <c:v>0.0209186496956281</c:v>
                </c:pt>
                <c:pt idx="2631">
                  <c:v>0.0209186496956281</c:v>
                </c:pt>
                <c:pt idx="2632">
                  <c:v>0.0209186496956281</c:v>
                </c:pt>
                <c:pt idx="2633">
                  <c:v>0.0209186496956281</c:v>
                </c:pt>
                <c:pt idx="2634">
                  <c:v>0.0209186496956281</c:v>
                </c:pt>
                <c:pt idx="2635">
                  <c:v>0.0209186496956281</c:v>
                </c:pt>
                <c:pt idx="2636">
                  <c:v>0.0209186496956281</c:v>
                </c:pt>
                <c:pt idx="2637">
                  <c:v>0.0209186496956281</c:v>
                </c:pt>
                <c:pt idx="2638">
                  <c:v>0.0209186496956281</c:v>
                </c:pt>
                <c:pt idx="2639">
                  <c:v>0.0209186496956281</c:v>
                </c:pt>
                <c:pt idx="2640">
                  <c:v>0.0209186496956281</c:v>
                </c:pt>
                <c:pt idx="2641">
                  <c:v>0.0209186496956281</c:v>
                </c:pt>
                <c:pt idx="2642">
                  <c:v>0.0209186496956281</c:v>
                </c:pt>
                <c:pt idx="2643">
                  <c:v>0.0209186496956281</c:v>
                </c:pt>
                <c:pt idx="2644">
                  <c:v>0.0209186496956281</c:v>
                </c:pt>
                <c:pt idx="2645">
                  <c:v>0.0209186496956281</c:v>
                </c:pt>
                <c:pt idx="2646">
                  <c:v>0.0209186496956281</c:v>
                </c:pt>
                <c:pt idx="2647">
                  <c:v>0.0209186496956281</c:v>
                </c:pt>
                <c:pt idx="2648">
                  <c:v>0.0209186496956281</c:v>
                </c:pt>
                <c:pt idx="2649">
                  <c:v>0.0209186496956281</c:v>
                </c:pt>
                <c:pt idx="2650">
                  <c:v>0.0209186496956281</c:v>
                </c:pt>
                <c:pt idx="2651">
                  <c:v>0.0209186496956281</c:v>
                </c:pt>
                <c:pt idx="2652">
                  <c:v>0.0209186496956281</c:v>
                </c:pt>
                <c:pt idx="2653">
                  <c:v>0.0209186496956281</c:v>
                </c:pt>
                <c:pt idx="2654">
                  <c:v>0.0209186496956281</c:v>
                </c:pt>
                <c:pt idx="2655">
                  <c:v>0.0209186496956281</c:v>
                </c:pt>
                <c:pt idx="2656">
                  <c:v>0.0209186496956281</c:v>
                </c:pt>
                <c:pt idx="2657">
                  <c:v>0.0209186496956281</c:v>
                </c:pt>
                <c:pt idx="2658">
                  <c:v>0.0209186496956281</c:v>
                </c:pt>
                <c:pt idx="2659">
                  <c:v>0.0209186496956281</c:v>
                </c:pt>
                <c:pt idx="2660">
                  <c:v>0.0209186496956281</c:v>
                </c:pt>
                <c:pt idx="2661">
                  <c:v>0.0209186496956281</c:v>
                </c:pt>
                <c:pt idx="2662">
                  <c:v>0.0209186496956281</c:v>
                </c:pt>
                <c:pt idx="2663">
                  <c:v>0.0209186496956281</c:v>
                </c:pt>
                <c:pt idx="2664">
                  <c:v>0.0209186496956281</c:v>
                </c:pt>
                <c:pt idx="2665">
                  <c:v>0.0209186496956281</c:v>
                </c:pt>
                <c:pt idx="2666">
                  <c:v>0.0209186496956281</c:v>
                </c:pt>
                <c:pt idx="2667">
                  <c:v>0.0209186496956281</c:v>
                </c:pt>
                <c:pt idx="2668">
                  <c:v>0.0209186496956281</c:v>
                </c:pt>
                <c:pt idx="2669">
                  <c:v>0.0209186496956281</c:v>
                </c:pt>
                <c:pt idx="2670">
                  <c:v>0.0209186496956281</c:v>
                </c:pt>
                <c:pt idx="2671">
                  <c:v>0.0209186496956281</c:v>
                </c:pt>
                <c:pt idx="2672">
                  <c:v>0.0209186496956281</c:v>
                </c:pt>
                <c:pt idx="2673">
                  <c:v>0.0209186496956281</c:v>
                </c:pt>
                <c:pt idx="2674">
                  <c:v>0.0209186496956281</c:v>
                </c:pt>
                <c:pt idx="2675">
                  <c:v>0.0209186496956281</c:v>
                </c:pt>
                <c:pt idx="2676">
                  <c:v>0.0209186496956281</c:v>
                </c:pt>
                <c:pt idx="2677">
                  <c:v>0.0209186496956281</c:v>
                </c:pt>
                <c:pt idx="2678">
                  <c:v>0.0209186496956281</c:v>
                </c:pt>
                <c:pt idx="2679">
                  <c:v>0.0209186496956281</c:v>
                </c:pt>
                <c:pt idx="2680">
                  <c:v>0.0209186496956281</c:v>
                </c:pt>
                <c:pt idx="2681">
                  <c:v>0.0209186496956281</c:v>
                </c:pt>
                <c:pt idx="2682">
                  <c:v>0.0209186496956281</c:v>
                </c:pt>
                <c:pt idx="2683">
                  <c:v>0.0209186496956281</c:v>
                </c:pt>
                <c:pt idx="2684">
                  <c:v>0.0209186496956281</c:v>
                </c:pt>
                <c:pt idx="2685">
                  <c:v>0.0209186496956281</c:v>
                </c:pt>
                <c:pt idx="2686">
                  <c:v>0.0209186496956281</c:v>
                </c:pt>
                <c:pt idx="2687">
                  <c:v>0.0209186496956281</c:v>
                </c:pt>
                <c:pt idx="2688">
                  <c:v>0.0209186496956281</c:v>
                </c:pt>
                <c:pt idx="2689">
                  <c:v>0.0209186496956281</c:v>
                </c:pt>
                <c:pt idx="2690">
                  <c:v>0.0209186496956281</c:v>
                </c:pt>
                <c:pt idx="2691">
                  <c:v>0.0209186496956281</c:v>
                </c:pt>
                <c:pt idx="2692">
                  <c:v>0.0209186496956281</c:v>
                </c:pt>
                <c:pt idx="2693">
                  <c:v>0.0209186496956281</c:v>
                </c:pt>
                <c:pt idx="2694">
                  <c:v>0.0209186496956281</c:v>
                </c:pt>
                <c:pt idx="2695">
                  <c:v>0.0209186496956281</c:v>
                </c:pt>
                <c:pt idx="2696">
                  <c:v>0.0209186496956281</c:v>
                </c:pt>
                <c:pt idx="2697">
                  <c:v>0.0209186496956281</c:v>
                </c:pt>
                <c:pt idx="2698">
                  <c:v>0.0209186496956281</c:v>
                </c:pt>
                <c:pt idx="2699">
                  <c:v>0.0209186496956281</c:v>
                </c:pt>
                <c:pt idx="2700">
                  <c:v>0.0209186496956281</c:v>
                </c:pt>
                <c:pt idx="2701">
                  <c:v>0.0209186496956281</c:v>
                </c:pt>
                <c:pt idx="2702">
                  <c:v>0.0209186496956281</c:v>
                </c:pt>
                <c:pt idx="2703">
                  <c:v>0.0209186496956281</c:v>
                </c:pt>
                <c:pt idx="2704">
                  <c:v>0.0209186496956281</c:v>
                </c:pt>
                <c:pt idx="2705">
                  <c:v>0.0209186496956281</c:v>
                </c:pt>
                <c:pt idx="2706">
                  <c:v>0.0209186496956281</c:v>
                </c:pt>
                <c:pt idx="2707">
                  <c:v>0.0209186496956281</c:v>
                </c:pt>
                <c:pt idx="2708">
                  <c:v>0.0209186496956281</c:v>
                </c:pt>
                <c:pt idx="2709">
                  <c:v>0.0209186496956281</c:v>
                </c:pt>
                <c:pt idx="2710">
                  <c:v>0.0209186496956281</c:v>
                </c:pt>
                <c:pt idx="2711">
                  <c:v>0.0209186496956281</c:v>
                </c:pt>
                <c:pt idx="2712">
                  <c:v>0.0209186496956281</c:v>
                </c:pt>
                <c:pt idx="2713">
                  <c:v>0.0209186496956281</c:v>
                </c:pt>
                <c:pt idx="2714">
                  <c:v>0.0209186496956281</c:v>
                </c:pt>
                <c:pt idx="2715">
                  <c:v>0.0209186496956281</c:v>
                </c:pt>
                <c:pt idx="2716">
                  <c:v>0.0209186496956281</c:v>
                </c:pt>
                <c:pt idx="2717">
                  <c:v>0.0209186496956281</c:v>
                </c:pt>
                <c:pt idx="2718">
                  <c:v>0.0209186496956281</c:v>
                </c:pt>
                <c:pt idx="2719">
                  <c:v>0.0209186496956281</c:v>
                </c:pt>
                <c:pt idx="2720">
                  <c:v>0.0209186496956281</c:v>
                </c:pt>
                <c:pt idx="2721">
                  <c:v>0.0209186496956281</c:v>
                </c:pt>
                <c:pt idx="2722">
                  <c:v>0.0209186496956281</c:v>
                </c:pt>
                <c:pt idx="2723">
                  <c:v>0.0209186496956281</c:v>
                </c:pt>
                <c:pt idx="2724">
                  <c:v>0.0209186496956281</c:v>
                </c:pt>
                <c:pt idx="2725">
                  <c:v>0.0209186496956281</c:v>
                </c:pt>
                <c:pt idx="2726">
                  <c:v>0.0209186496956281</c:v>
                </c:pt>
                <c:pt idx="2727">
                  <c:v>0.0209186496956281</c:v>
                </c:pt>
                <c:pt idx="2728">
                  <c:v>0.0209186496956281</c:v>
                </c:pt>
                <c:pt idx="2729">
                  <c:v>0.0209186496956281</c:v>
                </c:pt>
                <c:pt idx="2730">
                  <c:v>0.0209186496956281</c:v>
                </c:pt>
                <c:pt idx="2731">
                  <c:v>0.0209186496956281</c:v>
                </c:pt>
                <c:pt idx="2732">
                  <c:v>0.0209186496956281</c:v>
                </c:pt>
                <c:pt idx="2733">
                  <c:v>0.0209186496956281</c:v>
                </c:pt>
                <c:pt idx="2734">
                  <c:v>0.0209186496956281</c:v>
                </c:pt>
                <c:pt idx="2735">
                  <c:v>0.0209186496956281</c:v>
                </c:pt>
                <c:pt idx="2736">
                  <c:v>0.0209186496956281</c:v>
                </c:pt>
                <c:pt idx="2737">
                  <c:v>0.0209186496956281</c:v>
                </c:pt>
                <c:pt idx="2738">
                  <c:v>0.0209186496956281</c:v>
                </c:pt>
                <c:pt idx="2739">
                  <c:v>0.0209186496956281</c:v>
                </c:pt>
                <c:pt idx="2740">
                  <c:v>0.0209186496956281</c:v>
                </c:pt>
                <c:pt idx="2741">
                  <c:v>0.0209186496956281</c:v>
                </c:pt>
                <c:pt idx="2742">
                  <c:v>0.0209186496956281</c:v>
                </c:pt>
                <c:pt idx="2743">
                  <c:v>0.0209186496956281</c:v>
                </c:pt>
                <c:pt idx="2744">
                  <c:v>0.0209186496956281</c:v>
                </c:pt>
                <c:pt idx="2745">
                  <c:v>0.0209186496956281</c:v>
                </c:pt>
                <c:pt idx="2746">
                  <c:v>0.0209186496956281</c:v>
                </c:pt>
                <c:pt idx="2747">
                  <c:v>0.0209186496956281</c:v>
                </c:pt>
                <c:pt idx="2748">
                  <c:v>0.0209186496956281</c:v>
                </c:pt>
                <c:pt idx="2749">
                  <c:v>0.0209186496956281</c:v>
                </c:pt>
                <c:pt idx="2750">
                  <c:v>0.0209186496956281</c:v>
                </c:pt>
                <c:pt idx="2751">
                  <c:v>0.0209186496956281</c:v>
                </c:pt>
                <c:pt idx="2752">
                  <c:v>0.0209186496956281</c:v>
                </c:pt>
                <c:pt idx="2753">
                  <c:v>0.0209186496956281</c:v>
                </c:pt>
                <c:pt idx="2754">
                  <c:v>0.0209186496956281</c:v>
                </c:pt>
                <c:pt idx="2755">
                  <c:v>0.0209186496956281</c:v>
                </c:pt>
                <c:pt idx="2756">
                  <c:v>0.0209186496956281</c:v>
                </c:pt>
                <c:pt idx="2757">
                  <c:v>0.0209186496956281</c:v>
                </c:pt>
                <c:pt idx="2758">
                  <c:v>0.0209186496956281</c:v>
                </c:pt>
                <c:pt idx="2759">
                  <c:v>0.0209186496956281</c:v>
                </c:pt>
                <c:pt idx="2760">
                  <c:v>0.0209186496956281</c:v>
                </c:pt>
                <c:pt idx="2761">
                  <c:v>0.0209186496956281</c:v>
                </c:pt>
                <c:pt idx="2762">
                  <c:v>0.0209186496956281</c:v>
                </c:pt>
                <c:pt idx="2763">
                  <c:v>0.0209186496956281</c:v>
                </c:pt>
                <c:pt idx="2764">
                  <c:v>0.0209186496956281</c:v>
                </c:pt>
                <c:pt idx="2765">
                  <c:v>0.0209186496956281</c:v>
                </c:pt>
                <c:pt idx="2766">
                  <c:v>0.0209186496956281</c:v>
                </c:pt>
                <c:pt idx="2767">
                  <c:v>0.0209186496956281</c:v>
                </c:pt>
                <c:pt idx="2768">
                  <c:v>0.0209186496956281</c:v>
                </c:pt>
                <c:pt idx="2769">
                  <c:v>0.0209186496956281</c:v>
                </c:pt>
                <c:pt idx="2770">
                  <c:v>0.0209186496956281</c:v>
                </c:pt>
                <c:pt idx="2771">
                  <c:v>0.0209186496956281</c:v>
                </c:pt>
                <c:pt idx="2772">
                  <c:v>0.0209186496956281</c:v>
                </c:pt>
                <c:pt idx="2773">
                  <c:v>0.0209186496956281</c:v>
                </c:pt>
                <c:pt idx="2774">
                  <c:v>0.0209186496956281</c:v>
                </c:pt>
                <c:pt idx="2775">
                  <c:v>0.0209186496956281</c:v>
                </c:pt>
                <c:pt idx="2776">
                  <c:v>0.0209186496956281</c:v>
                </c:pt>
                <c:pt idx="2777">
                  <c:v>0.0209186496956281</c:v>
                </c:pt>
                <c:pt idx="2778">
                  <c:v>0.0209186496956281</c:v>
                </c:pt>
                <c:pt idx="2779">
                  <c:v>0.0209186496956281</c:v>
                </c:pt>
                <c:pt idx="2780">
                  <c:v>0.0209186496956281</c:v>
                </c:pt>
                <c:pt idx="2781">
                  <c:v>0.0209186496956281</c:v>
                </c:pt>
                <c:pt idx="2782">
                  <c:v>0.0209186496956281</c:v>
                </c:pt>
                <c:pt idx="2783">
                  <c:v>0.0209186496956281</c:v>
                </c:pt>
                <c:pt idx="2784">
                  <c:v>0.0209186496956281</c:v>
                </c:pt>
                <c:pt idx="2785">
                  <c:v>0.0209186496956281</c:v>
                </c:pt>
                <c:pt idx="2786">
                  <c:v>0.0209186496956281</c:v>
                </c:pt>
                <c:pt idx="2787">
                  <c:v>0.0209186496956281</c:v>
                </c:pt>
                <c:pt idx="2788">
                  <c:v>0.0209186496956281</c:v>
                </c:pt>
                <c:pt idx="2789">
                  <c:v>0.0209186496956281</c:v>
                </c:pt>
                <c:pt idx="2790">
                  <c:v>0.0209186496956281</c:v>
                </c:pt>
                <c:pt idx="2791">
                  <c:v>0.0209186496956281</c:v>
                </c:pt>
                <c:pt idx="2792">
                  <c:v>0.0209186496956281</c:v>
                </c:pt>
                <c:pt idx="2793">
                  <c:v>0.0209186496956281</c:v>
                </c:pt>
                <c:pt idx="2794">
                  <c:v>0.0209186496956281</c:v>
                </c:pt>
                <c:pt idx="2795">
                  <c:v>0.0209186496956281</c:v>
                </c:pt>
                <c:pt idx="2796">
                  <c:v>0.0209186496956281</c:v>
                </c:pt>
                <c:pt idx="2797">
                  <c:v>0.0209186496956281</c:v>
                </c:pt>
                <c:pt idx="2798">
                  <c:v>0.0209186496956281</c:v>
                </c:pt>
                <c:pt idx="2799">
                  <c:v>0.0209186496956281</c:v>
                </c:pt>
                <c:pt idx="2800">
                  <c:v>0.0209186496956281</c:v>
                </c:pt>
                <c:pt idx="2801">
                  <c:v>0.0209186496956281</c:v>
                </c:pt>
                <c:pt idx="2802">
                  <c:v>0.0209186496956281</c:v>
                </c:pt>
                <c:pt idx="2803">
                  <c:v>0.0209186496956281</c:v>
                </c:pt>
                <c:pt idx="2804">
                  <c:v>0.0209186496956281</c:v>
                </c:pt>
                <c:pt idx="2805">
                  <c:v>0.0209186496956281</c:v>
                </c:pt>
                <c:pt idx="2806">
                  <c:v>0.0209186496956281</c:v>
                </c:pt>
                <c:pt idx="2807">
                  <c:v>0.0209186496956281</c:v>
                </c:pt>
                <c:pt idx="2808">
                  <c:v>0.0209186496956281</c:v>
                </c:pt>
                <c:pt idx="2809">
                  <c:v>0.0209186496956281</c:v>
                </c:pt>
                <c:pt idx="2810">
                  <c:v>0.0209186496956281</c:v>
                </c:pt>
                <c:pt idx="2811">
                  <c:v>0.0209186496956281</c:v>
                </c:pt>
                <c:pt idx="2812">
                  <c:v>0.0209186496956281</c:v>
                </c:pt>
                <c:pt idx="2813">
                  <c:v>0.0209186496956281</c:v>
                </c:pt>
                <c:pt idx="2814">
                  <c:v>0.0209186496956281</c:v>
                </c:pt>
                <c:pt idx="2815">
                  <c:v>0.0209186496956281</c:v>
                </c:pt>
                <c:pt idx="2816">
                  <c:v>0.0209186496956281</c:v>
                </c:pt>
                <c:pt idx="2817">
                  <c:v>0.0209186496956281</c:v>
                </c:pt>
                <c:pt idx="2818">
                  <c:v>0.0209186496956281</c:v>
                </c:pt>
                <c:pt idx="2819">
                  <c:v>0.0209186496956281</c:v>
                </c:pt>
                <c:pt idx="2820">
                  <c:v>0.0209186496956281</c:v>
                </c:pt>
                <c:pt idx="2821">
                  <c:v>0.0209186496956281</c:v>
                </c:pt>
                <c:pt idx="2822">
                  <c:v>0.0209186496956281</c:v>
                </c:pt>
                <c:pt idx="2823">
                  <c:v>0.0209186496956281</c:v>
                </c:pt>
                <c:pt idx="2824">
                  <c:v>0.0209186496956281</c:v>
                </c:pt>
                <c:pt idx="2825">
                  <c:v>0.0209186496956281</c:v>
                </c:pt>
                <c:pt idx="2826">
                  <c:v>0.0209186496956281</c:v>
                </c:pt>
                <c:pt idx="2827">
                  <c:v>0.0209186496956281</c:v>
                </c:pt>
                <c:pt idx="2828">
                  <c:v>0.0209186496956281</c:v>
                </c:pt>
                <c:pt idx="2829">
                  <c:v>0.0209186496956281</c:v>
                </c:pt>
                <c:pt idx="2830">
                  <c:v>0.0209186496956281</c:v>
                </c:pt>
                <c:pt idx="2831">
                  <c:v>0.0209186496956281</c:v>
                </c:pt>
                <c:pt idx="2832">
                  <c:v>0.0209186496956281</c:v>
                </c:pt>
                <c:pt idx="2833">
                  <c:v>0.0209186496956281</c:v>
                </c:pt>
                <c:pt idx="2834">
                  <c:v>0.0209186496956281</c:v>
                </c:pt>
                <c:pt idx="2835">
                  <c:v>0.0209186496956281</c:v>
                </c:pt>
                <c:pt idx="2836">
                  <c:v>0.0209186496956281</c:v>
                </c:pt>
                <c:pt idx="2837">
                  <c:v>0.0209186496956281</c:v>
                </c:pt>
                <c:pt idx="2838">
                  <c:v>0.0209186496956281</c:v>
                </c:pt>
                <c:pt idx="2839">
                  <c:v>0.0209186496956281</c:v>
                </c:pt>
                <c:pt idx="2840">
                  <c:v>0.0209186496956281</c:v>
                </c:pt>
                <c:pt idx="2841">
                  <c:v>0.0209186496956281</c:v>
                </c:pt>
                <c:pt idx="2842">
                  <c:v>0.0209186496956281</c:v>
                </c:pt>
                <c:pt idx="2843">
                  <c:v>0.0209186496956281</c:v>
                </c:pt>
                <c:pt idx="2844">
                  <c:v>0.0209186496956281</c:v>
                </c:pt>
                <c:pt idx="2845">
                  <c:v>0.0209186496956281</c:v>
                </c:pt>
                <c:pt idx="2846">
                  <c:v>0.0209186496956281</c:v>
                </c:pt>
                <c:pt idx="2847">
                  <c:v>0.0209186496956281</c:v>
                </c:pt>
                <c:pt idx="2848">
                  <c:v>0.0209186496956281</c:v>
                </c:pt>
                <c:pt idx="2849">
                  <c:v>0.0209186496956281</c:v>
                </c:pt>
                <c:pt idx="2850">
                  <c:v>0.0209186496956281</c:v>
                </c:pt>
                <c:pt idx="2851">
                  <c:v>0.0209186496956281</c:v>
                </c:pt>
                <c:pt idx="2852">
                  <c:v>0.0209186496956281</c:v>
                </c:pt>
                <c:pt idx="2853">
                  <c:v>0.0209186496956281</c:v>
                </c:pt>
                <c:pt idx="2854">
                  <c:v>0.0209186496956281</c:v>
                </c:pt>
                <c:pt idx="2855">
                  <c:v>0.0209186496956281</c:v>
                </c:pt>
                <c:pt idx="2856">
                  <c:v>0.0209186496956281</c:v>
                </c:pt>
                <c:pt idx="2857">
                  <c:v>0.0209186496956281</c:v>
                </c:pt>
                <c:pt idx="2858">
                  <c:v>0.0209186496956281</c:v>
                </c:pt>
                <c:pt idx="2859">
                  <c:v>0.0209186496956281</c:v>
                </c:pt>
                <c:pt idx="2860">
                  <c:v>0.0209186496956281</c:v>
                </c:pt>
                <c:pt idx="2861">
                  <c:v>0.0209186496956281</c:v>
                </c:pt>
                <c:pt idx="2862">
                  <c:v>0.0209186496956281</c:v>
                </c:pt>
                <c:pt idx="2863">
                  <c:v>0.0209186496956281</c:v>
                </c:pt>
                <c:pt idx="2864">
                  <c:v>0.0209186496956281</c:v>
                </c:pt>
                <c:pt idx="2865">
                  <c:v>0.0209186496956281</c:v>
                </c:pt>
                <c:pt idx="2866">
                  <c:v>0.0209186496956281</c:v>
                </c:pt>
                <c:pt idx="2867">
                  <c:v>0.0209186496956281</c:v>
                </c:pt>
                <c:pt idx="2868">
                  <c:v>0.0209186496956281</c:v>
                </c:pt>
                <c:pt idx="2869">
                  <c:v>0.0209186496956281</c:v>
                </c:pt>
                <c:pt idx="2870">
                  <c:v>0.0209186496956281</c:v>
                </c:pt>
                <c:pt idx="2871">
                  <c:v>0.0209186496956281</c:v>
                </c:pt>
                <c:pt idx="2872">
                  <c:v>0.0209186496956281</c:v>
                </c:pt>
                <c:pt idx="2873">
                  <c:v>0.0209186496956281</c:v>
                </c:pt>
                <c:pt idx="2874">
                  <c:v>0.0209186496956281</c:v>
                </c:pt>
                <c:pt idx="2875">
                  <c:v>0.0209186496956281</c:v>
                </c:pt>
                <c:pt idx="2876">
                  <c:v>0.0209186496956281</c:v>
                </c:pt>
                <c:pt idx="2877">
                  <c:v>0.0209186496956281</c:v>
                </c:pt>
                <c:pt idx="2878">
                  <c:v>0.0209186496956281</c:v>
                </c:pt>
                <c:pt idx="2879">
                  <c:v>0.0209186496956281</c:v>
                </c:pt>
                <c:pt idx="2880">
                  <c:v>0.0209186496956281</c:v>
                </c:pt>
                <c:pt idx="2881">
                  <c:v>0.0209186496956281</c:v>
                </c:pt>
                <c:pt idx="2882">
                  <c:v>0.0209186496956281</c:v>
                </c:pt>
                <c:pt idx="2883">
                  <c:v>0.0209186496956281</c:v>
                </c:pt>
                <c:pt idx="2884">
                  <c:v>0.0209186496956281</c:v>
                </c:pt>
                <c:pt idx="2885">
                  <c:v>0.0209186496956281</c:v>
                </c:pt>
                <c:pt idx="2886">
                  <c:v>0.0209186496956281</c:v>
                </c:pt>
                <c:pt idx="2887">
                  <c:v>0.0209186496956281</c:v>
                </c:pt>
                <c:pt idx="2888">
                  <c:v>0.0209186496956281</c:v>
                </c:pt>
                <c:pt idx="2889">
                  <c:v>0.0209186496956281</c:v>
                </c:pt>
                <c:pt idx="2890">
                  <c:v>0.0209186496956281</c:v>
                </c:pt>
                <c:pt idx="2891">
                  <c:v>0.0209186496956281</c:v>
                </c:pt>
                <c:pt idx="2892">
                  <c:v>0.0209186496956281</c:v>
                </c:pt>
                <c:pt idx="2893">
                  <c:v>0.0209186496956281</c:v>
                </c:pt>
                <c:pt idx="2894">
                  <c:v>0.0209186496956281</c:v>
                </c:pt>
                <c:pt idx="2895">
                  <c:v>0.0209186496956281</c:v>
                </c:pt>
                <c:pt idx="2896">
                  <c:v>0.0209186496956281</c:v>
                </c:pt>
                <c:pt idx="2897">
                  <c:v>0.0209186496956281</c:v>
                </c:pt>
                <c:pt idx="2898">
                  <c:v>0.0209186496956281</c:v>
                </c:pt>
                <c:pt idx="2899">
                  <c:v>0.0209186496956281</c:v>
                </c:pt>
                <c:pt idx="2900">
                  <c:v>0.0209186496956281</c:v>
                </c:pt>
                <c:pt idx="2901">
                  <c:v>0.0209186496956281</c:v>
                </c:pt>
                <c:pt idx="2902">
                  <c:v>0.0209186496956281</c:v>
                </c:pt>
                <c:pt idx="2903">
                  <c:v>0.0209186496956281</c:v>
                </c:pt>
                <c:pt idx="2904">
                  <c:v>0.0209186496956281</c:v>
                </c:pt>
                <c:pt idx="2905">
                  <c:v>0.0209186496956281</c:v>
                </c:pt>
                <c:pt idx="2906">
                  <c:v>0.0209186496956281</c:v>
                </c:pt>
                <c:pt idx="2907">
                  <c:v>0.0209186496956281</c:v>
                </c:pt>
                <c:pt idx="2908">
                  <c:v>0.0209186496956281</c:v>
                </c:pt>
                <c:pt idx="2909">
                  <c:v>0.0209186496956281</c:v>
                </c:pt>
                <c:pt idx="2910">
                  <c:v>0.0209186496956281</c:v>
                </c:pt>
                <c:pt idx="2911">
                  <c:v>0.0209186496956281</c:v>
                </c:pt>
                <c:pt idx="2912">
                  <c:v>0.0209186496956281</c:v>
                </c:pt>
                <c:pt idx="2913">
                  <c:v>0.0209186496956281</c:v>
                </c:pt>
                <c:pt idx="2914">
                  <c:v>0.0209186496956281</c:v>
                </c:pt>
                <c:pt idx="2915">
                  <c:v>0.0209186496956281</c:v>
                </c:pt>
                <c:pt idx="2916">
                  <c:v>0.0209186496956281</c:v>
                </c:pt>
                <c:pt idx="2917">
                  <c:v>0.0209186496956281</c:v>
                </c:pt>
                <c:pt idx="2918">
                  <c:v>0.0209186496956281</c:v>
                </c:pt>
                <c:pt idx="2919">
                  <c:v>0.0209186496956281</c:v>
                </c:pt>
                <c:pt idx="2920">
                  <c:v>0.0211400110680686</c:v>
                </c:pt>
                <c:pt idx="2921">
                  <c:v>0.0213613724405091</c:v>
                </c:pt>
                <c:pt idx="2922">
                  <c:v>0.0215827338129496</c:v>
                </c:pt>
                <c:pt idx="2923">
                  <c:v>0.0218040951853901</c:v>
                </c:pt>
                <c:pt idx="2924">
                  <c:v>0.0219147758716104</c:v>
                </c:pt>
                <c:pt idx="2925">
                  <c:v>0.0220254565578307</c:v>
                </c:pt>
                <c:pt idx="2926">
                  <c:v>0.0222468179302712</c:v>
                </c:pt>
                <c:pt idx="2927">
                  <c:v>0.0224681793027117</c:v>
                </c:pt>
                <c:pt idx="2928">
                  <c:v>0.0225788599889319</c:v>
                </c:pt>
                <c:pt idx="2929">
                  <c:v>0.0226895406751522</c:v>
                </c:pt>
                <c:pt idx="2930">
                  <c:v>0.0229109020475927</c:v>
                </c:pt>
                <c:pt idx="2931">
                  <c:v>0.0230215827338129</c:v>
                </c:pt>
                <c:pt idx="2932">
                  <c:v>0.0231322634200332</c:v>
                </c:pt>
                <c:pt idx="2933">
                  <c:v>0.0233536247924737</c:v>
                </c:pt>
                <c:pt idx="2934">
                  <c:v>0.0235749861649142</c:v>
                </c:pt>
                <c:pt idx="2935">
                  <c:v>0.0237963475373547</c:v>
                </c:pt>
                <c:pt idx="2936">
                  <c:v>0.0240177089097952</c:v>
                </c:pt>
                <c:pt idx="2937">
                  <c:v>0.0241283895960155</c:v>
                </c:pt>
                <c:pt idx="2938">
                  <c:v>0.024349750968456</c:v>
                </c:pt>
                <c:pt idx="2939">
                  <c:v>0.0244604316546763</c:v>
                </c:pt>
                <c:pt idx="2940">
                  <c:v>0.0246817930271168</c:v>
                </c:pt>
                <c:pt idx="2941">
                  <c:v>0.0249031543995573</c:v>
                </c:pt>
                <c:pt idx="2942">
                  <c:v>0.0250138350857775</c:v>
                </c:pt>
                <c:pt idx="2943">
                  <c:v>0.025235196458218</c:v>
                </c:pt>
                <c:pt idx="2944">
                  <c:v>0.0254565578306585</c:v>
                </c:pt>
                <c:pt idx="2945">
                  <c:v>0.0256779192030991</c:v>
                </c:pt>
                <c:pt idx="2946">
                  <c:v>0.0257885998893193</c:v>
                </c:pt>
                <c:pt idx="2947">
                  <c:v>0.0260099612617598</c:v>
                </c:pt>
                <c:pt idx="2948">
                  <c:v>0.0261206419479801</c:v>
                </c:pt>
                <c:pt idx="2949">
                  <c:v>0.0263420033204206</c:v>
                </c:pt>
                <c:pt idx="2950">
                  <c:v>0.0265633646928611</c:v>
                </c:pt>
                <c:pt idx="2951">
                  <c:v>0.0266740453790813</c:v>
                </c:pt>
                <c:pt idx="2952">
                  <c:v>0.0268954067515219</c:v>
                </c:pt>
                <c:pt idx="2953">
                  <c:v>0.0271167681239624</c:v>
                </c:pt>
                <c:pt idx="2954">
                  <c:v>0.0273381294964029</c:v>
                </c:pt>
                <c:pt idx="2955">
                  <c:v>0.0275594908688434</c:v>
                </c:pt>
                <c:pt idx="2956">
                  <c:v>0.0277808522412839</c:v>
                </c:pt>
                <c:pt idx="2957">
                  <c:v>0.0278915329275041</c:v>
                </c:pt>
                <c:pt idx="2958">
                  <c:v>0.0281128942999447</c:v>
                </c:pt>
                <c:pt idx="2959">
                  <c:v>0.0282235749861649</c:v>
                </c:pt>
                <c:pt idx="2960">
                  <c:v>0.0284449363586054</c:v>
                </c:pt>
                <c:pt idx="2961">
                  <c:v>0.0286662977310459</c:v>
                </c:pt>
                <c:pt idx="2962">
                  <c:v>0.0288876591034864</c:v>
                </c:pt>
                <c:pt idx="2963">
                  <c:v>0.0293303818483675</c:v>
                </c:pt>
                <c:pt idx="2964">
                  <c:v>0.029551743220808</c:v>
                </c:pt>
                <c:pt idx="2965">
                  <c:v>0.0296624239070282</c:v>
                </c:pt>
                <c:pt idx="2966">
                  <c:v>0.0298837852794687</c:v>
                </c:pt>
                <c:pt idx="2967">
                  <c:v>0.029994465965689</c:v>
                </c:pt>
                <c:pt idx="2968">
                  <c:v>0.0301051466519092</c:v>
                </c:pt>
                <c:pt idx="2969">
                  <c:v>0.0303265080243497</c:v>
                </c:pt>
                <c:pt idx="2970">
                  <c:v>0.03043718871057</c:v>
                </c:pt>
                <c:pt idx="2971">
                  <c:v>0.0306585500830105</c:v>
                </c:pt>
                <c:pt idx="2972">
                  <c:v>0.030879911455451</c:v>
                </c:pt>
                <c:pt idx="2973">
                  <c:v>0.0311012728278915</c:v>
                </c:pt>
                <c:pt idx="2974">
                  <c:v>0.031322634200332</c:v>
                </c:pt>
                <c:pt idx="2975">
                  <c:v>0.0314333148865523</c:v>
                </c:pt>
                <c:pt idx="2976">
                  <c:v>0.0315439955727725</c:v>
                </c:pt>
                <c:pt idx="2977">
                  <c:v>0.0316546762589928</c:v>
                </c:pt>
                <c:pt idx="2978">
                  <c:v>0.0318760376314333</c:v>
                </c:pt>
                <c:pt idx="2979">
                  <c:v>0.0319867183176536</c:v>
                </c:pt>
                <c:pt idx="2980">
                  <c:v>0.0322080796900941</c:v>
                </c:pt>
                <c:pt idx="2981">
                  <c:v>0.0323187603763143</c:v>
                </c:pt>
                <c:pt idx="2982">
                  <c:v>0.0324294410625346</c:v>
                </c:pt>
                <c:pt idx="2983">
                  <c:v>0.0326508024349751</c:v>
                </c:pt>
                <c:pt idx="2984">
                  <c:v>0.0328721638074156</c:v>
                </c:pt>
                <c:pt idx="2985">
                  <c:v>0.0329828444936359</c:v>
                </c:pt>
                <c:pt idx="2986">
                  <c:v>0.0332042058660764</c:v>
                </c:pt>
                <c:pt idx="2987">
                  <c:v>0.0333148865522966</c:v>
                </c:pt>
                <c:pt idx="2988">
                  <c:v>0.0335362479247371</c:v>
                </c:pt>
                <c:pt idx="2989">
                  <c:v>0.0337576092971776</c:v>
                </c:pt>
                <c:pt idx="2990">
                  <c:v>0.0340896513558384</c:v>
                </c:pt>
                <c:pt idx="2991">
                  <c:v>0.0342003320420587</c:v>
                </c:pt>
                <c:pt idx="2992">
                  <c:v>0.0344216934144992</c:v>
                </c:pt>
                <c:pt idx="2993">
                  <c:v>0.0346430547869397</c:v>
                </c:pt>
                <c:pt idx="2994">
                  <c:v>0.0349750968456004</c:v>
                </c:pt>
                <c:pt idx="2995">
                  <c:v>0.0350857775318207</c:v>
                </c:pt>
                <c:pt idx="2996">
                  <c:v>0.0353071389042612</c:v>
                </c:pt>
                <c:pt idx="2997">
                  <c:v>0.0355285002767017</c:v>
                </c:pt>
                <c:pt idx="2998">
                  <c:v>0.0357498616491422</c:v>
                </c:pt>
                <c:pt idx="2999">
                  <c:v>0.0359712230215827</c:v>
                </c:pt>
                <c:pt idx="3000">
                  <c:v>0.0361925843940232</c:v>
                </c:pt>
                <c:pt idx="3001">
                  <c:v>0.0363032650802435</c:v>
                </c:pt>
                <c:pt idx="3002">
                  <c:v>0.0364139457664637</c:v>
                </c:pt>
                <c:pt idx="3003">
                  <c:v>0.0364139457664637</c:v>
                </c:pt>
                <c:pt idx="3004">
                  <c:v>0.0364139457664637</c:v>
                </c:pt>
                <c:pt idx="3005">
                  <c:v>0.0364139457664637</c:v>
                </c:pt>
                <c:pt idx="3006">
                  <c:v>0.0364139457664637</c:v>
                </c:pt>
                <c:pt idx="3007">
                  <c:v>0.0364139457664637</c:v>
                </c:pt>
                <c:pt idx="3008">
                  <c:v>0.0364139457664637</c:v>
                </c:pt>
                <c:pt idx="3009">
                  <c:v>0.0364139457664637</c:v>
                </c:pt>
                <c:pt idx="3010">
                  <c:v>0.0364139457664637</c:v>
                </c:pt>
                <c:pt idx="3011">
                  <c:v>0.0364139457664637</c:v>
                </c:pt>
                <c:pt idx="3012">
                  <c:v>0.0364139457664637</c:v>
                </c:pt>
                <c:pt idx="3013">
                  <c:v>0.0364139457664637</c:v>
                </c:pt>
                <c:pt idx="3014">
                  <c:v>0.0364139457664637</c:v>
                </c:pt>
                <c:pt idx="3015">
                  <c:v>0.0364139457664637</c:v>
                </c:pt>
                <c:pt idx="3016">
                  <c:v>0.0364139457664637</c:v>
                </c:pt>
                <c:pt idx="3017">
                  <c:v>0.0364139457664637</c:v>
                </c:pt>
                <c:pt idx="3018">
                  <c:v>0.0364139457664637</c:v>
                </c:pt>
                <c:pt idx="3019">
                  <c:v>0.0364139457664637</c:v>
                </c:pt>
                <c:pt idx="3020">
                  <c:v>0.0364139457664637</c:v>
                </c:pt>
                <c:pt idx="3021">
                  <c:v>0.0364139457664637</c:v>
                </c:pt>
                <c:pt idx="3022">
                  <c:v>0.0364139457664637</c:v>
                </c:pt>
                <c:pt idx="3023">
                  <c:v>0.0364139457664637</c:v>
                </c:pt>
                <c:pt idx="3024">
                  <c:v>0.0364139457664637</c:v>
                </c:pt>
                <c:pt idx="3025">
                  <c:v>0.0364139457664637</c:v>
                </c:pt>
                <c:pt idx="3026">
                  <c:v>0.0364139457664637</c:v>
                </c:pt>
                <c:pt idx="3027">
                  <c:v>0.0364139457664637</c:v>
                </c:pt>
                <c:pt idx="3028">
                  <c:v>0.0364139457664637</c:v>
                </c:pt>
                <c:pt idx="3029">
                  <c:v>0.0364139457664637</c:v>
                </c:pt>
                <c:pt idx="3030">
                  <c:v>0.0364139457664637</c:v>
                </c:pt>
                <c:pt idx="3031">
                  <c:v>0.0364139457664637</c:v>
                </c:pt>
                <c:pt idx="3032">
                  <c:v>0.0364139457664637</c:v>
                </c:pt>
                <c:pt idx="3033">
                  <c:v>0.0364139457664637</c:v>
                </c:pt>
                <c:pt idx="3034">
                  <c:v>0.0364139457664637</c:v>
                </c:pt>
                <c:pt idx="3035">
                  <c:v>0.0364139457664637</c:v>
                </c:pt>
                <c:pt idx="3036">
                  <c:v>0.0364139457664637</c:v>
                </c:pt>
                <c:pt idx="3037">
                  <c:v>0.0364139457664637</c:v>
                </c:pt>
                <c:pt idx="3038">
                  <c:v>0.0364139457664637</c:v>
                </c:pt>
                <c:pt idx="3039">
                  <c:v>0.0364139457664637</c:v>
                </c:pt>
                <c:pt idx="3040">
                  <c:v>0.0364139457664637</c:v>
                </c:pt>
                <c:pt idx="3041">
                  <c:v>0.0364139457664637</c:v>
                </c:pt>
                <c:pt idx="3042">
                  <c:v>0.0364139457664637</c:v>
                </c:pt>
                <c:pt idx="3043">
                  <c:v>0.0364139457664637</c:v>
                </c:pt>
                <c:pt idx="3044">
                  <c:v>0.0364139457664637</c:v>
                </c:pt>
                <c:pt idx="3045">
                  <c:v>0.0364139457664637</c:v>
                </c:pt>
                <c:pt idx="3046">
                  <c:v>0.0364139457664637</c:v>
                </c:pt>
                <c:pt idx="3047">
                  <c:v>0.0364139457664637</c:v>
                </c:pt>
                <c:pt idx="3048">
                  <c:v>0.0364139457664637</c:v>
                </c:pt>
                <c:pt idx="3049">
                  <c:v>0.0364139457664637</c:v>
                </c:pt>
                <c:pt idx="3050">
                  <c:v>0.0364139457664637</c:v>
                </c:pt>
                <c:pt idx="3051">
                  <c:v>0.0364139457664637</c:v>
                </c:pt>
                <c:pt idx="3052">
                  <c:v>0.0364139457664637</c:v>
                </c:pt>
                <c:pt idx="3053">
                  <c:v>0.0364139457664637</c:v>
                </c:pt>
                <c:pt idx="3054">
                  <c:v>0.0364139457664637</c:v>
                </c:pt>
                <c:pt idx="3055">
                  <c:v>0.0364139457664637</c:v>
                </c:pt>
                <c:pt idx="3056">
                  <c:v>0.0364139457664637</c:v>
                </c:pt>
                <c:pt idx="3057">
                  <c:v>0.0364139457664637</c:v>
                </c:pt>
                <c:pt idx="3058">
                  <c:v>0.0364139457664637</c:v>
                </c:pt>
                <c:pt idx="3059">
                  <c:v>0.0364139457664637</c:v>
                </c:pt>
                <c:pt idx="3060">
                  <c:v>0.0364139457664637</c:v>
                </c:pt>
                <c:pt idx="3061">
                  <c:v>0.0364139457664637</c:v>
                </c:pt>
                <c:pt idx="3062">
                  <c:v>0.0364139457664637</c:v>
                </c:pt>
                <c:pt idx="3063">
                  <c:v>0.0364139457664637</c:v>
                </c:pt>
                <c:pt idx="3064">
                  <c:v>0.0364139457664637</c:v>
                </c:pt>
                <c:pt idx="3065">
                  <c:v>0.0364139457664637</c:v>
                </c:pt>
                <c:pt idx="3066">
                  <c:v>0.0364139457664637</c:v>
                </c:pt>
                <c:pt idx="3067">
                  <c:v>0.0364139457664637</c:v>
                </c:pt>
                <c:pt idx="3068">
                  <c:v>0.036524626452684</c:v>
                </c:pt>
                <c:pt idx="3069">
                  <c:v>0.0364139457664637</c:v>
                </c:pt>
                <c:pt idx="3070">
                  <c:v>0.0364139457664637</c:v>
                </c:pt>
                <c:pt idx="3071">
                  <c:v>0.0364139457664637</c:v>
                </c:pt>
                <c:pt idx="3072">
                  <c:v>0.0364139457664637</c:v>
                </c:pt>
                <c:pt idx="3073">
                  <c:v>0.0364139457664637</c:v>
                </c:pt>
                <c:pt idx="3074">
                  <c:v>0.036524626452684</c:v>
                </c:pt>
                <c:pt idx="3075">
                  <c:v>0.0364139457664637</c:v>
                </c:pt>
                <c:pt idx="3076">
                  <c:v>0.036524626452684</c:v>
                </c:pt>
                <c:pt idx="3077">
                  <c:v>0.0364139457664637</c:v>
                </c:pt>
                <c:pt idx="3078">
                  <c:v>0.036524626452684</c:v>
                </c:pt>
                <c:pt idx="3079">
                  <c:v>0.0364139457664637</c:v>
                </c:pt>
                <c:pt idx="3080">
                  <c:v>0.0364139457664637</c:v>
                </c:pt>
                <c:pt idx="3081">
                  <c:v>0.0364139457664637</c:v>
                </c:pt>
                <c:pt idx="3082">
                  <c:v>0.036524626452684</c:v>
                </c:pt>
                <c:pt idx="3083">
                  <c:v>0.0364139457664637</c:v>
                </c:pt>
                <c:pt idx="3084">
                  <c:v>0.0364139457664637</c:v>
                </c:pt>
                <c:pt idx="3085">
                  <c:v>0.036524626452684</c:v>
                </c:pt>
                <c:pt idx="3086">
                  <c:v>0.036524626452684</c:v>
                </c:pt>
                <c:pt idx="3087">
                  <c:v>0.036524626452684</c:v>
                </c:pt>
                <c:pt idx="3088">
                  <c:v>0.036524626452684</c:v>
                </c:pt>
                <c:pt idx="3089">
                  <c:v>0.036524626452684</c:v>
                </c:pt>
                <c:pt idx="3090">
                  <c:v>0.036524626452684</c:v>
                </c:pt>
                <c:pt idx="3091">
                  <c:v>0.036524626452684</c:v>
                </c:pt>
                <c:pt idx="3092">
                  <c:v>0.036524626452684</c:v>
                </c:pt>
                <c:pt idx="3093">
                  <c:v>0.036524626452684</c:v>
                </c:pt>
                <c:pt idx="3094">
                  <c:v>0.036524626452684</c:v>
                </c:pt>
                <c:pt idx="3095">
                  <c:v>0.036524626452684</c:v>
                </c:pt>
                <c:pt idx="3096">
                  <c:v>0.036524626452684</c:v>
                </c:pt>
                <c:pt idx="3097">
                  <c:v>0.036524626452684</c:v>
                </c:pt>
                <c:pt idx="3098">
                  <c:v>0.036524626452684</c:v>
                </c:pt>
                <c:pt idx="3099">
                  <c:v>0.036524626452684</c:v>
                </c:pt>
                <c:pt idx="3100">
                  <c:v>0.036524626452684</c:v>
                </c:pt>
                <c:pt idx="3101">
                  <c:v>0.036524626452684</c:v>
                </c:pt>
                <c:pt idx="3102">
                  <c:v>0.036524626452684</c:v>
                </c:pt>
                <c:pt idx="3103">
                  <c:v>0.036524626452684</c:v>
                </c:pt>
                <c:pt idx="3104">
                  <c:v>0.036524626452684</c:v>
                </c:pt>
                <c:pt idx="3105">
                  <c:v>0.036524626452684</c:v>
                </c:pt>
                <c:pt idx="3106">
                  <c:v>0.036524626452684</c:v>
                </c:pt>
                <c:pt idx="3107">
                  <c:v>0.036524626452684</c:v>
                </c:pt>
                <c:pt idx="3108">
                  <c:v>0.036524626452684</c:v>
                </c:pt>
                <c:pt idx="3109">
                  <c:v>0.036524626452684</c:v>
                </c:pt>
                <c:pt idx="3110">
                  <c:v>0.036524626452684</c:v>
                </c:pt>
                <c:pt idx="3111">
                  <c:v>0.036524626452684</c:v>
                </c:pt>
                <c:pt idx="3112">
                  <c:v>0.036524626452684</c:v>
                </c:pt>
                <c:pt idx="3113">
                  <c:v>0.036524626452684</c:v>
                </c:pt>
                <c:pt idx="3114">
                  <c:v>0.036524626452684</c:v>
                </c:pt>
                <c:pt idx="3115">
                  <c:v>0.036524626452684</c:v>
                </c:pt>
                <c:pt idx="3116">
                  <c:v>0.036524626452684</c:v>
                </c:pt>
                <c:pt idx="3117">
                  <c:v>0.036524626452684</c:v>
                </c:pt>
                <c:pt idx="3118">
                  <c:v>0.036524626452684</c:v>
                </c:pt>
                <c:pt idx="3119">
                  <c:v>0.036524626452684</c:v>
                </c:pt>
                <c:pt idx="3120">
                  <c:v>0.036524626452684</c:v>
                </c:pt>
                <c:pt idx="3121">
                  <c:v>0.036524626452684</c:v>
                </c:pt>
                <c:pt idx="3122">
                  <c:v>0.036524626452684</c:v>
                </c:pt>
                <c:pt idx="3123">
                  <c:v>0.036524626452684</c:v>
                </c:pt>
                <c:pt idx="3124">
                  <c:v>0.036524626452684</c:v>
                </c:pt>
                <c:pt idx="3125">
                  <c:v>0.036524626452684</c:v>
                </c:pt>
                <c:pt idx="3126">
                  <c:v>0.036524626452684</c:v>
                </c:pt>
                <c:pt idx="3127">
                  <c:v>0.036524626452684</c:v>
                </c:pt>
                <c:pt idx="3128">
                  <c:v>0.036524626452684</c:v>
                </c:pt>
                <c:pt idx="3129">
                  <c:v>0.036524626452684</c:v>
                </c:pt>
                <c:pt idx="3130">
                  <c:v>0.036524626452684</c:v>
                </c:pt>
                <c:pt idx="3131">
                  <c:v>0.036524626452684</c:v>
                </c:pt>
                <c:pt idx="3132">
                  <c:v>0.036524626452684</c:v>
                </c:pt>
                <c:pt idx="3133">
                  <c:v>0.036524626452684</c:v>
                </c:pt>
                <c:pt idx="3134">
                  <c:v>0.036524626452684</c:v>
                </c:pt>
                <c:pt idx="3135">
                  <c:v>0.036524626452684</c:v>
                </c:pt>
                <c:pt idx="3136">
                  <c:v>0.036524626452684</c:v>
                </c:pt>
                <c:pt idx="3137">
                  <c:v>0.036524626452684</c:v>
                </c:pt>
                <c:pt idx="3138">
                  <c:v>0.036524626452684</c:v>
                </c:pt>
                <c:pt idx="3139">
                  <c:v>0.036524626452684</c:v>
                </c:pt>
                <c:pt idx="3140">
                  <c:v>0.036524626452684</c:v>
                </c:pt>
                <c:pt idx="3141">
                  <c:v>0.036524626452684</c:v>
                </c:pt>
                <c:pt idx="3142">
                  <c:v>0.036524626452684</c:v>
                </c:pt>
                <c:pt idx="3143">
                  <c:v>0.036524626452684</c:v>
                </c:pt>
                <c:pt idx="3144">
                  <c:v>0.036524626452684</c:v>
                </c:pt>
                <c:pt idx="3145">
                  <c:v>0.036524626452684</c:v>
                </c:pt>
                <c:pt idx="3146">
                  <c:v>0.036524626452684</c:v>
                </c:pt>
                <c:pt idx="3147">
                  <c:v>0.036524626452684</c:v>
                </c:pt>
                <c:pt idx="3148">
                  <c:v>0.036524626452684</c:v>
                </c:pt>
                <c:pt idx="3149">
                  <c:v>0.036524626452684</c:v>
                </c:pt>
                <c:pt idx="3150">
                  <c:v>0.036524626452684</c:v>
                </c:pt>
                <c:pt idx="3151">
                  <c:v>0.036524626452684</c:v>
                </c:pt>
                <c:pt idx="3152">
                  <c:v>0.036524626452684</c:v>
                </c:pt>
                <c:pt idx="3153">
                  <c:v>0.036524626452684</c:v>
                </c:pt>
                <c:pt idx="3154">
                  <c:v>0.036524626452684</c:v>
                </c:pt>
                <c:pt idx="3155">
                  <c:v>0.0366353071389043</c:v>
                </c:pt>
                <c:pt idx="3156">
                  <c:v>0.036524626452684</c:v>
                </c:pt>
                <c:pt idx="3157">
                  <c:v>0.0366353071389043</c:v>
                </c:pt>
                <c:pt idx="3158">
                  <c:v>0.0366353071389043</c:v>
                </c:pt>
                <c:pt idx="3159">
                  <c:v>0.0366353071389043</c:v>
                </c:pt>
                <c:pt idx="3160">
                  <c:v>0.0366353071389043</c:v>
                </c:pt>
                <c:pt idx="3161">
                  <c:v>0.0366353071389043</c:v>
                </c:pt>
                <c:pt idx="3162">
                  <c:v>0.0366353071389043</c:v>
                </c:pt>
                <c:pt idx="3163">
                  <c:v>0.0366353071389043</c:v>
                </c:pt>
                <c:pt idx="3164">
                  <c:v>0.0366353071389043</c:v>
                </c:pt>
                <c:pt idx="3165">
                  <c:v>0.0366353071389043</c:v>
                </c:pt>
                <c:pt idx="3166">
                  <c:v>0.0366353071389043</c:v>
                </c:pt>
                <c:pt idx="3167">
                  <c:v>0.0366353071389043</c:v>
                </c:pt>
                <c:pt idx="3168">
                  <c:v>0.0366353071389043</c:v>
                </c:pt>
                <c:pt idx="3169">
                  <c:v>0.0366353071389043</c:v>
                </c:pt>
                <c:pt idx="3170">
                  <c:v>0.0366353071389043</c:v>
                </c:pt>
                <c:pt idx="3171">
                  <c:v>0.0366353071389043</c:v>
                </c:pt>
                <c:pt idx="3172">
                  <c:v>0.0366353071389043</c:v>
                </c:pt>
                <c:pt idx="3173">
                  <c:v>0.0366353071389043</c:v>
                </c:pt>
                <c:pt idx="3174">
                  <c:v>0.0366353071389043</c:v>
                </c:pt>
                <c:pt idx="3175">
                  <c:v>0.0366353071389043</c:v>
                </c:pt>
                <c:pt idx="3176">
                  <c:v>0.0366353071389043</c:v>
                </c:pt>
                <c:pt idx="3177">
                  <c:v>0.0366353071389043</c:v>
                </c:pt>
                <c:pt idx="3178">
                  <c:v>0.0366353071389043</c:v>
                </c:pt>
                <c:pt idx="3179">
                  <c:v>0.0366353071389043</c:v>
                </c:pt>
                <c:pt idx="3180">
                  <c:v>0.0366353071389043</c:v>
                </c:pt>
                <c:pt idx="3181">
                  <c:v>0.0366353071389043</c:v>
                </c:pt>
                <c:pt idx="3182">
                  <c:v>0.0366353071389043</c:v>
                </c:pt>
                <c:pt idx="3183">
                  <c:v>0.0366353071389043</c:v>
                </c:pt>
                <c:pt idx="3184">
                  <c:v>0.0366353071389043</c:v>
                </c:pt>
                <c:pt idx="3185">
                  <c:v>0.0366353071389043</c:v>
                </c:pt>
                <c:pt idx="3186">
                  <c:v>0.0366353071389043</c:v>
                </c:pt>
                <c:pt idx="3187">
                  <c:v>0.0366353071389043</c:v>
                </c:pt>
                <c:pt idx="3188">
                  <c:v>0.0366353071389043</c:v>
                </c:pt>
                <c:pt idx="3189">
                  <c:v>0.0366353071389043</c:v>
                </c:pt>
                <c:pt idx="3190">
                  <c:v>0.0366353071389043</c:v>
                </c:pt>
                <c:pt idx="3191">
                  <c:v>0.0366353071389043</c:v>
                </c:pt>
                <c:pt idx="3192">
                  <c:v>0.0366353071389043</c:v>
                </c:pt>
                <c:pt idx="3193">
                  <c:v>0.0366353071389043</c:v>
                </c:pt>
                <c:pt idx="3194">
                  <c:v>0.0366353071389043</c:v>
                </c:pt>
                <c:pt idx="3195">
                  <c:v>0.0366353071389043</c:v>
                </c:pt>
                <c:pt idx="3196">
                  <c:v>0.0366353071389043</c:v>
                </c:pt>
                <c:pt idx="3197">
                  <c:v>0.0366353071389043</c:v>
                </c:pt>
                <c:pt idx="3198">
                  <c:v>0.0366353071389043</c:v>
                </c:pt>
                <c:pt idx="3199">
                  <c:v>0.0366353071389043</c:v>
                </c:pt>
                <c:pt idx="3200">
                  <c:v>0.0366353071389043</c:v>
                </c:pt>
                <c:pt idx="3201">
                  <c:v>0.0366353071389043</c:v>
                </c:pt>
                <c:pt idx="3202">
                  <c:v>0.0366353071389043</c:v>
                </c:pt>
                <c:pt idx="3203">
                  <c:v>0.0366353071389043</c:v>
                </c:pt>
                <c:pt idx="3204">
                  <c:v>0.0366353071389043</c:v>
                </c:pt>
                <c:pt idx="3205">
                  <c:v>0.0366353071389043</c:v>
                </c:pt>
                <c:pt idx="3206">
                  <c:v>0.0366353071389043</c:v>
                </c:pt>
                <c:pt idx="3207">
                  <c:v>0.0366353071389043</c:v>
                </c:pt>
                <c:pt idx="3208">
                  <c:v>0.0366353071389043</c:v>
                </c:pt>
                <c:pt idx="3209">
                  <c:v>0.0366353071389043</c:v>
                </c:pt>
                <c:pt idx="3210">
                  <c:v>0.0366353071389043</c:v>
                </c:pt>
                <c:pt idx="3211">
                  <c:v>0.0366353071389043</c:v>
                </c:pt>
                <c:pt idx="3212">
                  <c:v>0.0366353071389043</c:v>
                </c:pt>
                <c:pt idx="3213">
                  <c:v>0.0366353071389043</c:v>
                </c:pt>
                <c:pt idx="3214">
                  <c:v>0.0366353071389043</c:v>
                </c:pt>
                <c:pt idx="3215">
                  <c:v>0.0366353071389043</c:v>
                </c:pt>
                <c:pt idx="3216">
                  <c:v>0.0366353071389043</c:v>
                </c:pt>
                <c:pt idx="3217">
                  <c:v>0.0366353071389043</c:v>
                </c:pt>
                <c:pt idx="3218">
                  <c:v>0.0366353071389043</c:v>
                </c:pt>
                <c:pt idx="3219">
                  <c:v>0.0366353071389043</c:v>
                </c:pt>
                <c:pt idx="3220">
                  <c:v>0.0366353071389043</c:v>
                </c:pt>
                <c:pt idx="3221">
                  <c:v>0.0366353071389043</c:v>
                </c:pt>
                <c:pt idx="3222">
                  <c:v>0.0366353071389043</c:v>
                </c:pt>
                <c:pt idx="3223">
                  <c:v>0.0366353071389043</c:v>
                </c:pt>
                <c:pt idx="3224">
                  <c:v>0.0366353071389043</c:v>
                </c:pt>
                <c:pt idx="3225">
                  <c:v>0.0366353071389043</c:v>
                </c:pt>
                <c:pt idx="3226">
                  <c:v>0.0366353071389043</c:v>
                </c:pt>
                <c:pt idx="3227">
                  <c:v>0.0366353071389043</c:v>
                </c:pt>
                <c:pt idx="3228">
                  <c:v>0.0366353071389043</c:v>
                </c:pt>
                <c:pt idx="3229">
                  <c:v>0.0366353071389043</c:v>
                </c:pt>
                <c:pt idx="3230">
                  <c:v>0.0366353071389043</c:v>
                </c:pt>
                <c:pt idx="3231">
                  <c:v>0.0366353071389043</c:v>
                </c:pt>
                <c:pt idx="3232">
                  <c:v>0.0366353071389043</c:v>
                </c:pt>
                <c:pt idx="3233">
                  <c:v>0.0366353071389043</c:v>
                </c:pt>
                <c:pt idx="3234">
                  <c:v>0.0366353071389043</c:v>
                </c:pt>
                <c:pt idx="3235">
                  <c:v>0.0366353071389043</c:v>
                </c:pt>
                <c:pt idx="3236">
                  <c:v>0.0366353071389043</c:v>
                </c:pt>
                <c:pt idx="3237">
                  <c:v>0.0366353071389043</c:v>
                </c:pt>
                <c:pt idx="3238">
                  <c:v>0.0366353071389043</c:v>
                </c:pt>
                <c:pt idx="3239">
                  <c:v>0.0366353071389043</c:v>
                </c:pt>
                <c:pt idx="3240">
                  <c:v>0.0366353071389043</c:v>
                </c:pt>
                <c:pt idx="3241">
                  <c:v>0.0366353071389043</c:v>
                </c:pt>
                <c:pt idx="3242">
                  <c:v>0.0366353071389043</c:v>
                </c:pt>
                <c:pt idx="3243">
                  <c:v>0.0366353071389043</c:v>
                </c:pt>
                <c:pt idx="3244">
                  <c:v>0.0366353071389043</c:v>
                </c:pt>
                <c:pt idx="3245">
                  <c:v>0.0366353071389043</c:v>
                </c:pt>
                <c:pt idx="3246">
                  <c:v>0.0366353071389043</c:v>
                </c:pt>
                <c:pt idx="3247">
                  <c:v>0.0366353071389043</c:v>
                </c:pt>
                <c:pt idx="3248">
                  <c:v>0.0366353071389043</c:v>
                </c:pt>
                <c:pt idx="3249">
                  <c:v>0.0366353071389043</c:v>
                </c:pt>
                <c:pt idx="3250">
                  <c:v>0.0366353071389043</c:v>
                </c:pt>
                <c:pt idx="3251">
                  <c:v>0.0366353071389043</c:v>
                </c:pt>
                <c:pt idx="3252">
                  <c:v>0.0366353071389043</c:v>
                </c:pt>
                <c:pt idx="3253">
                  <c:v>0.0366353071389043</c:v>
                </c:pt>
                <c:pt idx="3254">
                  <c:v>0.0366353071389043</c:v>
                </c:pt>
                <c:pt idx="3255">
                  <c:v>0.0366353071389043</c:v>
                </c:pt>
                <c:pt idx="3256">
                  <c:v>0.0366353071389043</c:v>
                </c:pt>
                <c:pt idx="3257">
                  <c:v>0.0366353071389043</c:v>
                </c:pt>
                <c:pt idx="3258">
                  <c:v>0.0366353071389043</c:v>
                </c:pt>
                <c:pt idx="3259">
                  <c:v>0.0366353071389043</c:v>
                </c:pt>
                <c:pt idx="3260">
                  <c:v>0.0366353071389043</c:v>
                </c:pt>
                <c:pt idx="3261">
                  <c:v>0.0366353071389043</c:v>
                </c:pt>
                <c:pt idx="3262">
                  <c:v>0.0366353071389043</c:v>
                </c:pt>
                <c:pt idx="3263">
                  <c:v>0.0366353071389043</c:v>
                </c:pt>
                <c:pt idx="3264">
                  <c:v>0.0366353071389043</c:v>
                </c:pt>
                <c:pt idx="3265">
                  <c:v>0.0366353071389043</c:v>
                </c:pt>
                <c:pt idx="3266">
                  <c:v>0.0366353071389043</c:v>
                </c:pt>
                <c:pt idx="3267">
                  <c:v>0.0366353071389043</c:v>
                </c:pt>
                <c:pt idx="3268">
                  <c:v>0.0366353071389043</c:v>
                </c:pt>
                <c:pt idx="3269">
                  <c:v>0.0366353071389043</c:v>
                </c:pt>
                <c:pt idx="3270">
                  <c:v>0.0366353071389043</c:v>
                </c:pt>
                <c:pt idx="3271">
                  <c:v>0.0366353071389043</c:v>
                </c:pt>
                <c:pt idx="3272">
                  <c:v>0.0366353071389043</c:v>
                </c:pt>
                <c:pt idx="3273">
                  <c:v>0.0366353071389043</c:v>
                </c:pt>
                <c:pt idx="3274">
                  <c:v>0.0366353071389043</c:v>
                </c:pt>
                <c:pt idx="3275">
                  <c:v>0.0366353071389043</c:v>
                </c:pt>
                <c:pt idx="3276">
                  <c:v>0.0366353071389043</c:v>
                </c:pt>
                <c:pt idx="3277">
                  <c:v>0.0366353071389043</c:v>
                </c:pt>
                <c:pt idx="3278">
                  <c:v>0.0366353071389043</c:v>
                </c:pt>
                <c:pt idx="3279">
                  <c:v>0.0366353071389043</c:v>
                </c:pt>
                <c:pt idx="3280">
                  <c:v>0.0366353071389043</c:v>
                </c:pt>
                <c:pt idx="3281">
                  <c:v>0.0366353071389043</c:v>
                </c:pt>
                <c:pt idx="3282">
                  <c:v>0.0366353071389043</c:v>
                </c:pt>
                <c:pt idx="3283">
                  <c:v>0.0366353071389043</c:v>
                </c:pt>
                <c:pt idx="3284">
                  <c:v>0.0366353071389043</c:v>
                </c:pt>
                <c:pt idx="3285">
                  <c:v>0.0366353071389043</c:v>
                </c:pt>
                <c:pt idx="3286">
                  <c:v>0.0366353071389043</c:v>
                </c:pt>
                <c:pt idx="3287">
                  <c:v>0.0366353071389043</c:v>
                </c:pt>
                <c:pt idx="3288">
                  <c:v>0.0366353071389043</c:v>
                </c:pt>
                <c:pt idx="3289">
                  <c:v>0.0366353071389043</c:v>
                </c:pt>
                <c:pt idx="3290">
                  <c:v>0.0366353071389043</c:v>
                </c:pt>
                <c:pt idx="3291">
                  <c:v>0.0366353071389043</c:v>
                </c:pt>
                <c:pt idx="3292">
                  <c:v>0.0366353071389043</c:v>
                </c:pt>
                <c:pt idx="3293">
                  <c:v>0.0366353071389043</c:v>
                </c:pt>
                <c:pt idx="3294">
                  <c:v>0.0366353071389043</c:v>
                </c:pt>
                <c:pt idx="3295">
                  <c:v>0.0366353071389043</c:v>
                </c:pt>
                <c:pt idx="3296">
                  <c:v>0.0366353071389043</c:v>
                </c:pt>
                <c:pt idx="3297">
                  <c:v>0.0366353071389043</c:v>
                </c:pt>
                <c:pt idx="3298">
                  <c:v>0.0366353071389043</c:v>
                </c:pt>
                <c:pt idx="3299">
                  <c:v>0.0366353071389043</c:v>
                </c:pt>
                <c:pt idx="3300">
                  <c:v>0.0366353071389043</c:v>
                </c:pt>
                <c:pt idx="3301">
                  <c:v>0.0366353071389043</c:v>
                </c:pt>
                <c:pt idx="3302">
                  <c:v>0.0366353071389043</c:v>
                </c:pt>
                <c:pt idx="3303">
                  <c:v>0.0366353071389043</c:v>
                </c:pt>
                <c:pt idx="3304">
                  <c:v>0.0366353071389043</c:v>
                </c:pt>
                <c:pt idx="3305">
                  <c:v>0.0366353071389043</c:v>
                </c:pt>
                <c:pt idx="3306">
                  <c:v>0.0366353071389043</c:v>
                </c:pt>
                <c:pt idx="3307">
                  <c:v>0.0366353071389043</c:v>
                </c:pt>
                <c:pt idx="3308">
                  <c:v>0.0366353071389043</c:v>
                </c:pt>
                <c:pt idx="3309">
                  <c:v>0.0366353071389043</c:v>
                </c:pt>
                <c:pt idx="3310">
                  <c:v>0.0366353071389043</c:v>
                </c:pt>
                <c:pt idx="3311">
                  <c:v>0.0366353071389043</c:v>
                </c:pt>
                <c:pt idx="3312">
                  <c:v>0.0366353071389043</c:v>
                </c:pt>
                <c:pt idx="3313">
                  <c:v>0.0366353071389043</c:v>
                </c:pt>
                <c:pt idx="3314">
                  <c:v>0.0366353071389043</c:v>
                </c:pt>
                <c:pt idx="3315">
                  <c:v>0.0366353071389043</c:v>
                </c:pt>
                <c:pt idx="3316">
                  <c:v>0.0366353071389043</c:v>
                </c:pt>
                <c:pt idx="3317">
                  <c:v>0.0366353071389043</c:v>
                </c:pt>
                <c:pt idx="3318">
                  <c:v>0.0366353071389043</c:v>
                </c:pt>
                <c:pt idx="3319">
                  <c:v>0.0366353071389043</c:v>
                </c:pt>
                <c:pt idx="3320">
                  <c:v>0.0366353071389043</c:v>
                </c:pt>
                <c:pt idx="3321">
                  <c:v>0.0366353071389043</c:v>
                </c:pt>
                <c:pt idx="3322">
                  <c:v>0.0366353071389043</c:v>
                </c:pt>
                <c:pt idx="3323">
                  <c:v>0.0366353071389043</c:v>
                </c:pt>
                <c:pt idx="3324">
                  <c:v>0.0366353071389043</c:v>
                </c:pt>
                <c:pt idx="3325">
                  <c:v>0.0366353071389043</c:v>
                </c:pt>
                <c:pt idx="3326">
                  <c:v>0.0366353071389043</c:v>
                </c:pt>
                <c:pt idx="3327">
                  <c:v>0.0366353071389043</c:v>
                </c:pt>
                <c:pt idx="3328">
                  <c:v>0.0367459878251245</c:v>
                </c:pt>
                <c:pt idx="3329">
                  <c:v>0.0366353071389043</c:v>
                </c:pt>
                <c:pt idx="3330">
                  <c:v>0.0366353071389043</c:v>
                </c:pt>
                <c:pt idx="3331">
                  <c:v>0.0366353071389043</c:v>
                </c:pt>
                <c:pt idx="3332">
                  <c:v>0.0366353071389043</c:v>
                </c:pt>
                <c:pt idx="3333">
                  <c:v>0.0366353071389043</c:v>
                </c:pt>
                <c:pt idx="3334">
                  <c:v>0.0366353071389043</c:v>
                </c:pt>
                <c:pt idx="3335">
                  <c:v>0.0366353071389043</c:v>
                </c:pt>
                <c:pt idx="3336">
                  <c:v>0.0366353071389043</c:v>
                </c:pt>
                <c:pt idx="3337">
                  <c:v>0.0366353071389043</c:v>
                </c:pt>
                <c:pt idx="3338">
                  <c:v>0.0366353071389043</c:v>
                </c:pt>
                <c:pt idx="3339">
                  <c:v>0.0366353071389043</c:v>
                </c:pt>
                <c:pt idx="3340">
                  <c:v>0.0366353071389043</c:v>
                </c:pt>
                <c:pt idx="3341">
                  <c:v>0.0366353071389043</c:v>
                </c:pt>
                <c:pt idx="3342">
                  <c:v>0.0367459878251245</c:v>
                </c:pt>
                <c:pt idx="3343">
                  <c:v>0.0366353071389043</c:v>
                </c:pt>
                <c:pt idx="3344">
                  <c:v>0.0366353071389043</c:v>
                </c:pt>
                <c:pt idx="3345">
                  <c:v>0.0367459878251245</c:v>
                </c:pt>
                <c:pt idx="3346">
                  <c:v>0.0367459878251245</c:v>
                </c:pt>
                <c:pt idx="3347">
                  <c:v>0.0366353071389043</c:v>
                </c:pt>
                <c:pt idx="3348">
                  <c:v>0.0366353071389043</c:v>
                </c:pt>
                <c:pt idx="3349">
                  <c:v>0.0366353071389043</c:v>
                </c:pt>
                <c:pt idx="3350">
                  <c:v>0.0366353071389043</c:v>
                </c:pt>
                <c:pt idx="3351">
                  <c:v>0.0367459878251245</c:v>
                </c:pt>
                <c:pt idx="3352">
                  <c:v>0.0366353071389043</c:v>
                </c:pt>
                <c:pt idx="3353">
                  <c:v>0.0367459878251245</c:v>
                </c:pt>
                <c:pt idx="3354">
                  <c:v>0.0367459878251245</c:v>
                </c:pt>
                <c:pt idx="3355">
                  <c:v>0.0367459878251245</c:v>
                </c:pt>
                <c:pt idx="3356">
                  <c:v>0.0367459878251245</c:v>
                </c:pt>
                <c:pt idx="3357">
                  <c:v>0.0366353071389043</c:v>
                </c:pt>
                <c:pt idx="3358">
                  <c:v>0.0366353071389043</c:v>
                </c:pt>
                <c:pt idx="3359">
                  <c:v>0.0367459878251245</c:v>
                </c:pt>
                <c:pt idx="3360">
                  <c:v>0.0367459878251245</c:v>
                </c:pt>
                <c:pt idx="3361">
                  <c:v>0.0367459878251245</c:v>
                </c:pt>
                <c:pt idx="3362">
                  <c:v>0.0367459878251245</c:v>
                </c:pt>
                <c:pt idx="3363">
                  <c:v>0.0367459878251245</c:v>
                </c:pt>
                <c:pt idx="3364">
                  <c:v>0.0367459878251245</c:v>
                </c:pt>
                <c:pt idx="3365">
                  <c:v>0.0367459878251245</c:v>
                </c:pt>
                <c:pt idx="3366">
                  <c:v>0.0367459878251245</c:v>
                </c:pt>
                <c:pt idx="3367">
                  <c:v>0.0367459878251245</c:v>
                </c:pt>
                <c:pt idx="3368">
                  <c:v>0.0367459878251245</c:v>
                </c:pt>
                <c:pt idx="3369">
                  <c:v>0.0367459878251245</c:v>
                </c:pt>
                <c:pt idx="3370">
                  <c:v>0.0367459878251245</c:v>
                </c:pt>
                <c:pt idx="3371">
                  <c:v>0.0367459878251245</c:v>
                </c:pt>
                <c:pt idx="3372">
                  <c:v>0.0367459878251245</c:v>
                </c:pt>
                <c:pt idx="3373">
                  <c:v>0.0367459878251245</c:v>
                </c:pt>
                <c:pt idx="3374">
                  <c:v>0.0367459878251245</c:v>
                </c:pt>
                <c:pt idx="3375">
                  <c:v>0.0367459878251245</c:v>
                </c:pt>
                <c:pt idx="3376">
                  <c:v>0.0367459878251245</c:v>
                </c:pt>
                <c:pt idx="3377">
                  <c:v>0.0367459878251245</c:v>
                </c:pt>
                <c:pt idx="3378">
                  <c:v>0.0367459878251245</c:v>
                </c:pt>
                <c:pt idx="3379">
                  <c:v>0.0367459878251245</c:v>
                </c:pt>
                <c:pt idx="3380">
                  <c:v>0.0367459878251245</c:v>
                </c:pt>
                <c:pt idx="3381">
                  <c:v>0.0367459878251245</c:v>
                </c:pt>
                <c:pt idx="3382">
                  <c:v>0.0367459878251245</c:v>
                </c:pt>
                <c:pt idx="3383">
                  <c:v>0.0367459878251245</c:v>
                </c:pt>
                <c:pt idx="3384">
                  <c:v>0.0367459878251245</c:v>
                </c:pt>
                <c:pt idx="3385">
                  <c:v>0.0367459878251245</c:v>
                </c:pt>
                <c:pt idx="3386">
                  <c:v>0.0367459878251245</c:v>
                </c:pt>
                <c:pt idx="3387">
                  <c:v>0.0367459878251245</c:v>
                </c:pt>
                <c:pt idx="3388">
                  <c:v>0.0367459878251245</c:v>
                </c:pt>
                <c:pt idx="3389">
                  <c:v>0.0367459878251245</c:v>
                </c:pt>
                <c:pt idx="3390">
                  <c:v>0.0367459878251245</c:v>
                </c:pt>
                <c:pt idx="3391">
                  <c:v>0.0367459878251245</c:v>
                </c:pt>
                <c:pt idx="3392">
                  <c:v>0.0367459878251245</c:v>
                </c:pt>
                <c:pt idx="3393">
                  <c:v>0.0367459878251245</c:v>
                </c:pt>
                <c:pt idx="3394">
                  <c:v>0.0367459878251245</c:v>
                </c:pt>
                <c:pt idx="3395">
                  <c:v>0.0367459878251245</c:v>
                </c:pt>
                <c:pt idx="3396">
                  <c:v>0.0367459878251245</c:v>
                </c:pt>
                <c:pt idx="3397">
                  <c:v>0.0367459878251245</c:v>
                </c:pt>
                <c:pt idx="3398">
                  <c:v>0.0367459878251245</c:v>
                </c:pt>
                <c:pt idx="3399">
                  <c:v>0.0367459878251245</c:v>
                </c:pt>
                <c:pt idx="3400">
                  <c:v>0.0367459878251245</c:v>
                </c:pt>
                <c:pt idx="3401">
                  <c:v>0.0367459878251245</c:v>
                </c:pt>
                <c:pt idx="3402">
                  <c:v>0.0367459878251245</c:v>
                </c:pt>
                <c:pt idx="3403">
                  <c:v>0.0367459878251245</c:v>
                </c:pt>
                <c:pt idx="3404">
                  <c:v>0.0367459878251245</c:v>
                </c:pt>
                <c:pt idx="3405">
                  <c:v>0.0367459878251245</c:v>
                </c:pt>
                <c:pt idx="3406">
                  <c:v>0.0367459878251245</c:v>
                </c:pt>
                <c:pt idx="3407">
                  <c:v>0.0367459878251245</c:v>
                </c:pt>
                <c:pt idx="3408">
                  <c:v>0.0367459878251245</c:v>
                </c:pt>
                <c:pt idx="3409">
                  <c:v>0.0367459878251245</c:v>
                </c:pt>
                <c:pt idx="3410">
                  <c:v>0.0367459878251245</c:v>
                </c:pt>
                <c:pt idx="3411">
                  <c:v>0.0367459878251245</c:v>
                </c:pt>
                <c:pt idx="3412">
                  <c:v>0.0367459878251245</c:v>
                </c:pt>
                <c:pt idx="3413">
                  <c:v>0.0367459878251245</c:v>
                </c:pt>
                <c:pt idx="3414">
                  <c:v>0.0367459878251245</c:v>
                </c:pt>
                <c:pt idx="3415">
                  <c:v>0.0367459878251245</c:v>
                </c:pt>
                <c:pt idx="3416">
                  <c:v>0.0367459878251245</c:v>
                </c:pt>
                <c:pt idx="3417">
                  <c:v>0.0367459878251245</c:v>
                </c:pt>
                <c:pt idx="3418">
                  <c:v>0.0367459878251245</c:v>
                </c:pt>
                <c:pt idx="3419">
                  <c:v>0.0367459878251245</c:v>
                </c:pt>
                <c:pt idx="3420">
                  <c:v>0.0367459878251245</c:v>
                </c:pt>
                <c:pt idx="3421">
                  <c:v>0.0367459878251245</c:v>
                </c:pt>
                <c:pt idx="3422">
                  <c:v>0.0367459878251245</c:v>
                </c:pt>
                <c:pt idx="3423">
                  <c:v>0.0367459878251245</c:v>
                </c:pt>
                <c:pt idx="3424">
                  <c:v>0.0367459878251245</c:v>
                </c:pt>
                <c:pt idx="3425">
                  <c:v>0.0367459878251245</c:v>
                </c:pt>
                <c:pt idx="3426">
                  <c:v>0.0367459878251245</c:v>
                </c:pt>
                <c:pt idx="3427">
                  <c:v>0.0367459878251245</c:v>
                </c:pt>
                <c:pt idx="3428">
                  <c:v>0.0367459878251245</c:v>
                </c:pt>
                <c:pt idx="3429">
                  <c:v>0.0367459878251245</c:v>
                </c:pt>
                <c:pt idx="3430">
                  <c:v>0.0367459878251245</c:v>
                </c:pt>
                <c:pt idx="3431">
                  <c:v>0.0367459878251245</c:v>
                </c:pt>
                <c:pt idx="3432">
                  <c:v>0.0367459878251245</c:v>
                </c:pt>
                <c:pt idx="3433">
                  <c:v>0.0367459878251245</c:v>
                </c:pt>
                <c:pt idx="3434">
                  <c:v>0.0367459878251245</c:v>
                </c:pt>
                <c:pt idx="3435">
                  <c:v>0.0367459878251245</c:v>
                </c:pt>
                <c:pt idx="3436">
                  <c:v>0.0367459878251245</c:v>
                </c:pt>
                <c:pt idx="3437">
                  <c:v>0.0367459878251245</c:v>
                </c:pt>
                <c:pt idx="3438">
                  <c:v>0.0367459878251245</c:v>
                </c:pt>
                <c:pt idx="3439">
                  <c:v>0.0367459878251245</c:v>
                </c:pt>
                <c:pt idx="3440">
                  <c:v>0.0367459878251245</c:v>
                </c:pt>
                <c:pt idx="3441">
                  <c:v>0.0367459878251245</c:v>
                </c:pt>
                <c:pt idx="3442">
                  <c:v>0.0367459878251245</c:v>
                </c:pt>
                <c:pt idx="3443">
                  <c:v>0.0367459878251245</c:v>
                </c:pt>
                <c:pt idx="3444">
                  <c:v>0.0367459878251245</c:v>
                </c:pt>
                <c:pt idx="3445">
                  <c:v>0.0367459878251245</c:v>
                </c:pt>
                <c:pt idx="3446">
                  <c:v>0.0367459878251245</c:v>
                </c:pt>
                <c:pt idx="3447">
                  <c:v>0.0367459878251245</c:v>
                </c:pt>
                <c:pt idx="3448">
                  <c:v>0.0367459878251245</c:v>
                </c:pt>
                <c:pt idx="3449">
                  <c:v>0.0367459878251245</c:v>
                </c:pt>
                <c:pt idx="3450">
                  <c:v>0.0367459878251245</c:v>
                </c:pt>
                <c:pt idx="3451">
                  <c:v>0.0367459878251245</c:v>
                </c:pt>
                <c:pt idx="3452">
                  <c:v>0.0367459878251245</c:v>
                </c:pt>
                <c:pt idx="3453">
                  <c:v>0.0367459878251245</c:v>
                </c:pt>
                <c:pt idx="3454">
                  <c:v>0.0367459878251245</c:v>
                </c:pt>
                <c:pt idx="3455">
                  <c:v>0.0367459878251245</c:v>
                </c:pt>
                <c:pt idx="3456">
                  <c:v>0.0367459878251245</c:v>
                </c:pt>
                <c:pt idx="3457">
                  <c:v>0.0367459878251245</c:v>
                </c:pt>
                <c:pt idx="3458">
                  <c:v>0.0367459878251245</c:v>
                </c:pt>
                <c:pt idx="3459">
                  <c:v>0.0367459878251245</c:v>
                </c:pt>
                <c:pt idx="3460">
                  <c:v>0.0367459878251245</c:v>
                </c:pt>
                <c:pt idx="3461">
                  <c:v>0.0367459878251245</c:v>
                </c:pt>
                <c:pt idx="3462">
                  <c:v>0.0367459878251245</c:v>
                </c:pt>
                <c:pt idx="3463">
                  <c:v>0.0367459878251245</c:v>
                </c:pt>
                <c:pt idx="3464">
                  <c:v>0.0367459878251245</c:v>
                </c:pt>
                <c:pt idx="3465">
                  <c:v>0.0367459878251245</c:v>
                </c:pt>
                <c:pt idx="3466">
                  <c:v>0.0367459878251245</c:v>
                </c:pt>
                <c:pt idx="3467">
                  <c:v>0.0367459878251245</c:v>
                </c:pt>
                <c:pt idx="3468">
                  <c:v>0.0367459878251245</c:v>
                </c:pt>
                <c:pt idx="3469">
                  <c:v>0.0367459878251245</c:v>
                </c:pt>
                <c:pt idx="3470">
                  <c:v>0.0367459878251245</c:v>
                </c:pt>
                <c:pt idx="3471">
                  <c:v>0.0367459878251245</c:v>
                </c:pt>
                <c:pt idx="3472">
                  <c:v>0.0367459878251245</c:v>
                </c:pt>
                <c:pt idx="3473">
                  <c:v>0.0367459878251245</c:v>
                </c:pt>
                <c:pt idx="3474">
                  <c:v>0.0367459878251245</c:v>
                </c:pt>
                <c:pt idx="3475">
                  <c:v>0.0367459878251245</c:v>
                </c:pt>
                <c:pt idx="3476">
                  <c:v>0.0367459878251245</c:v>
                </c:pt>
                <c:pt idx="3477">
                  <c:v>0.0367459878251245</c:v>
                </c:pt>
                <c:pt idx="3478">
                  <c:v>0.0367459878251245</c:v>
                </c:pt>
                <c:pt idx="3479">
                  <c:v>0.0367459878251245</c:v>
                </c:pt>
                <c:pt idx="3480">
                  <c:v>0.0367459878251245</c:v>
                </c:pt>
                <c:pt idx="3481">
                  <c:v>0.0367459878251245</c:v>
                </c:pt>
                <c:pt idx="3482">
                  <c:v>0.0367459878251245</c:v>
                </c:pt>
                <c:pt idx="3483">
                  <c:v>0.0367459878251245</c:v>
                </c:pt>
                <c:pt idx="3484">
                  <c:v>0.0367459878251245</c:v>
                </c:pt>
                <c:pt idx="3485">
                  <c:v>0.0367459878251245</c:v>
                </c:pt>
                <c:pt idx="3486">
                  <c:v>0.0367459878251245</c:v>
                </c:pt>
                <c:pt idx="3487">
                  <c:v>0.0367459878251245</c:v>
                </c:pt>
                <c:pt idx="3488">
                  <c:v>0.0367459878251245</c:v>
                </c:pt>
                <c:pt idx="3489">
                  <c:v>0.0367459878251245</c:v>
                </c:pt>
                <c:pt idx="3490">
                  <c:v>0.0367459878251245</c:v>
                </c:pt>
                <c:pt idx="3491">
                  <c:v>0.0367459878251245</c:v>
                </c:pt>
                <c:pt idx="3492">
                  <c:v>0.0367459878251245</c:v>
                </c:pt>
                <c:pt idx="3493">
                  <c:v>0.0367459878251245</c:v>
                </c:pt>
                <c:pt idx="3494">
                  <c:v>0.0367459878251245</c:v>
                </c:pt>
                <c:pt idx="3495">
                  <c:v>0.0367459878251245</c:v>
                </c:pt>
                <c:pt idx="3496">
                  <c:v>0.0367459878251245</c:v>
                </c:pt>
                <c:pt idx="3497">
                  <c:v>0.0367459878251245</c:v>
                </c:pt>
                <c:pt idx="3498">
                  <c:v>0.0367459878251245</c:v>
                </c:pt>
                <c:pt idx="3499">
                  <c:v>0.0367459878251245</c:v>
                </c:pt>
                <c:pt idx="3500">
                  <c:v>0.0367459878251245</c:v>
                </c:pt>
                <c:pt idx="3501">
                  <c:v>0.0367459878251245</c:v>
                </c:pt>
                <c:pt idx="3502">
                  <c:v>0.0367459878251245</c:v>
                </c:pt>
                <c:pt idx="3503">
                  <c:v>0.0367459878251245</c:v>
                </c:pt>
                <c:pt idx="3504">
                  <c:v>0.0367459878251245</c:v>
                </c:pt>
                <c:pt idx="3505">
                  <c:v>0.0367459878251245</c:v>
                </c:pt>
                <c:pt idx="3506">
                  <c:v>0.0367459878251245</c:v>
                </c:pt>
                <c:pt idx="3507">
                  <c:v>0.0367459878251245</c:v>
                </c:pt>
                <c:pt idx="3508">
                  <c:v>0.0367459878251245</c:v>
                </c:pt>
                <c:pt idx="3509">
                  <c:v>0.0367459878251245</c:v>
                </c:pt>
                <c:pt idx="3510">
                  <c:v>0.0367459878251245</c:v>
                </c:pt>
                <c:pt idx="3511">
                  <c:v>0.0367459878251245</c:v>
                </c:pt>
                <c:pt idx="3512">
                  <c:v>0.0367459878251245</c:v>
                </c:pt>
                <c:pt idx="3513">
                  <c:v>0.0367459878251245</c:v>
                </c:pt>
                <c:pt idx="3514">
                  <c:v>0.0367459878251245</c:v>
                </c:pt>
                <c:pt idx="3515">
                  <c:v>0.0367459878251245</c:v>
                </c:pt>
                <c:pt idx="3516">
                  <c:v>0.0367459878251245</c:v>
                </c:pt>
                <c:pt idx="3517">
                  <c:v>0.0367459878251245</c:v>
                </c:pt>
                <c:pt idx="3518">
                  <c:v>0.0367459878251245</c:v>
                </c:pt>
                <c:pt idx="3519">
                  <c:v>0.0367459878251245</c:v>
                </c:pt>
                <c:pt idx="3520">
                  <c:v>0.0367459878251245</c:v>
                </c:pt>
                <c:pt idx="3521">
                  <c:v>0.0367459878251245</c:v>
                </c:pt>
                <c:pt idx="3522">
                  <c:v>0.0367459878251245</c:v>
                </c:pt>
                <c:pt idx="3523">
                  <c:v>0.0367459878251245</c:v>
                </c:pt>
                <c:pt idx="3524">
                  <c:v>0.0367459878251245</c:v>
                </c:pt>
                <c:pt idx="3525">
                  <c:v>0.0367459878251245</c:v>
                </c:pt>
                <c:pt idx="3526">
                  <c:v>0.0367459878251245</c:v>
                </c:pt>
                <c:pt idx="3527">
                  <c:v>0.0367459878251245</c:v>
                </c:pt>
                <c:pt idx="3528">
                  <c:v>0.0367459878251245</c:v>
                </c:pt>
                <c:pt idx="3529">
                  <c:v>0.0367459878251245</c:v>
                </c:pt>
                <c:pt idx="3530">
                  <c:v>0.0367459878251245</c:v>
                </c:pt>
                <c:pt idx="3531">
                  <c:v>0.0367459878251245</c:v>
                </c:pt>
                <c:pt idx="3532">
                  <c:v>0.0367459878251245</c:v>
                </c:pt>
                <c:pt idx="3533">
                  <c:v>0.0367459878251245</c:v>
                </c:pt>
                <c:pt idx="3534">
                  <c:v>0.0367459878251245</c:v>
                </c:pt>
                <c:pt idx="3535">
                  <c:v>0.0367459878251245</c:v>
                </c:pt>
                <c:pt idx="3536">
                  <c:v>0.0367459878251245</c:v>
                </c:pt>
                <c:pt idx="3537">
                  <c:v>0.0367459878251245</c:v>
                </c:pt>
                <c:pt idx="3538">
                  <c:v>0.0367459878251245</c:v>
                </c:pt>
                <c:pt idx="3539">
                  <c:v>0.0367459878251245</c:v>
                </c:pt>
                <c:pt idx="3540">
                  <c:v>0.0367459878251245</c:v>
                </c:pt>
                <c:pt idx="3541">
                  <c:v>0.0367459878251245</c:v>
                </c:pt>
                <c:pt idx="3542">
                  <c:v>0.0367459878251245</c:v>
                </c:pt>
                <c:pt idx="3543">
                  <c:v>0.0367459878251245</c:v>
                </c:pt>
                <c:pt idx="3544">
                  <c:v>0.0367459878251245</c:v>
                </c:pt>
                <c:pt idx="3545">
                  <c:v>0.0367459878251245</c:v>
                </c:pt>
                <c:pt idx="3546">
                  <c:v>0.0367459878251245</c:v>
                </c:pt>
                <c:pt idx="3547">
                  <c:v>0.0367459878251245</c:v>
                </c:pt>
                <c:pt idx="3548">
                  <c:v>0.0367459878251245</c:v>
                </c:pt>
                <c:pt idx="3549">
                  <c:v>0.0367459878251245</c:v>
                </c:pt>
                <c:pt idx="3550">
                  <c:v>0.0367459878251245</c:v>
                </c:pt>
                <c:pt idx="3551">
                  <c:v>0.0367459878251245</c:v>
                </c:pt>
                <c:pt idx="3552">
                  <c:v>0.0367459878251245</c:v>
                </c:pt>
                <c:pt idx="3553">
                  <c:v>0.0367459878251245</c:v>
                </c:pt>
                <c:pt idx="3554">
                  <c:v>0.0367459878251245</c:v>
                </c:pt>
                <c:pt idx="3555">
                  <c:v>0.0367459878251245</c:v>
                </c:pt>
                <c:pt idx="3556">
                  <c:v>0.0367459878251245</c:v>
                </c:pt>
                <c:pt idx="3557">
                  <c:v>0.0367459878251245</c:v>
                </c:pt>
                <c:pt idx="3558">
                  <c:v>0.0367459878251245</c:v>
                </c:pt>
                <c:pt idx="3559">
                  <c:v>0.0367459878251245</c:v>
                </c:pt>
                <c:pt idx="3560">
                  <c:v>0.0367459878251245</c:v>
                </c:pt>
                <c:pt idx="3561">
                  <c:v>0.0367459878251245</c:v>
                </c:pt>
                <c:pt idx="3562">
                  <c:v>0.0367459878251245</c:v>
                </c:pt>
                <c:pt idx="3563">
                  <c:v>0.0367459878251245</c:v>
                </c:pt>
                <c:pt idx="3564">
                  <c:v>0.0367459878251245</c:v>
                </c:pt>
                <c:pt idx="3565">
                  <c:v>0.0367459878251245</c:v>
                </c:pt>
                <c:pt idx="3566">
                  <c:v>0.0367459878251245</c:v>
                </c:pt>
                <c:pt idx="3567">
                  <c:v>0.0367459878251245</c:v>
                </c:pt>
                <c:pt idx="3568">
                  <c:v>0.0367459878251245</c:v>
                </c:pt>
                <c:pt idx="3569">
                  <c:v>0.0367459878251245</c:v>
                </c:pt>
                <c:pt idx="3570">
                  <c:v>0.0367459878251245</c:v>
                </c:pt>
                <c:pt idx="3571">
                  <c:v>0.0367459878251245</c:v>
                </c:pt>
                <c:pt idx="3572">
                  <c:v>0.0367459878251245</c:v>
                </c:pt>
                <c:pt idx="3573">
                  <c:v>0.0367459878251245</c:v>
                </c:pt>
                <c:pt idx="3574">
                  <c:v>0.0367459878251245</c:v>
                </c:pt>
                <c:pt idx="3575">
                  <c:v>0.0367459878251245</c:v>
                </c:pt>
                <c:pt idx="3576">
                  <c:v>0.0367459878251245</c:v>
                </c:pt>
                <c:pt idx="3577">
                  <c:v>0.0367459878251245</c:v>
                </c:pt>
                <c:pt idx="3578">
                  <c:v>0.0367459878251245</c:v>
                </c:pt>
                <c:pt idx="3579">
                  <c:v>0.0367459878251245</c:v>
                </c:pt>
                <c:pt idx="3580">
                  <c:v>0.0367459878251245</c:v>
                </c:pt>
                <c:pt idx="3581">
                  <c:v>0.0367459878251245</c:v>
                </c:pt>
                <c:pt idx="3582">
                  <c:v>0.0367459878251245</c:v>
                </c:pt>
                <c:pt idx="3583">
                  <c:v>0.0367459878251245</c:v>
                </c:pt>
                <c:pt idx="3584">
                  <c:v>0.0367459878251245</c:v>
                </c:pt>
                <c:pt idx="3585">
                  <c:v>0.0367459878251245</c:v>
                </c:pt>
                <c:pt idx="3586">
                  <c:v>0.0367459878251245</c:v>
                </c:pt>
                <c:pt idx="3587">
                  <c:v>0.0367459878251245</c:v>
                </c:pt>
                <c:pt idx="3588">
                  <c:v>0.0367459878251245</c:v>
                </c:pt>
                <c:pt idx="3589">
                  <c:v>0.0367459878251245</c:v>
                </c:pt>
                <c:pt idx="3590">
                  <c:v>0.0367459878251245</c:v>
                </c:pt>
                <c:pt idx="3591">
                  <c:v>0.0367459878251245</c:v>
                </c:pt>
                <c:pt idx="3592">
                  <c:v>0.0367459878251245</c:v>
                </c:pt>
                <c:pt idx="3593">
                  <c:v>0.0367459878251245</c:v>
                </c:pt>
                <c:pt idx="3594">
                  <c:v>0.0367459878251245</c:v>
                </c:pt>
                <c:pt idx="3595">
                  <c:v>0.0367459878251245</c:v>
                </c:pt>
                <c:pt idx="3596">
                  <c:v>0.0367459878251245</c:v>
                </c:pt>
                <c:pt idx="3597">
                  <c:v>0.0367459878251245</c:v>
                </c:pt>
                <c:pt idx="3598">
                  <c:v>0.0367459878251245</c:v>
                </c:pt>
                <c:pt idx="3599">
                  <c:v>0.0367459878251245</c:v>
                </c:pt>
                <c:pt idx="3600">
                  <c:v>0.0367459878251245</c:v>
                </c:pt>
                <c:pt idx="3601">
                  <c:v>0.0367459878251245</c:v>
                </c:pt>
                <c:pt idx="3602">
                  <c:v>0.0367459878251245</c:v>
                </c:pt>
                <c:pt idx="3603">
                  <c:v>0.0367459878251245</c:v>
                </c:pt>
                <c:pt idx="3604">
                  <c:v>0.0367459878251245</c:v>
                </c:pt>
                <c:pt idx="3605">
                  <c:v>0.0367459878251245</c:v>
                </c:pt>
                <c:pt idx="3606">
                  <c:v>0.0367459878251245</c:v>
                </c:pt>
                <c:pt idx="3607">
                  <c:v>0.0367459878251245</c:v>
                </c:pt>
                <c:pt idx="3608">
                  <c:v>0.0367459878251245</c:v>
                </c:pt>
                <c:pt idx="3609">
                  <c:v>0.0367459878251245</c:v>
                </c:pt>
                <c:pt idx="3610">
                  <c:v>0.0367459878251245</c:v>
                </c:pt>
                <c:pt idx="3611">
                  <c:v>0.0367459878251245</c:v>
                </c:pt>
                <c:pt idx="3612">
                  <c:v>0.0367459878251245</c:v>
                </c:pt>
                <c:pt idx="3613">
                  <c:v>0.0367459878251245</c:v>
                </c:pt>
                <c:pt idx="3614">
                  <c:v>0.0367459878251245</c:v>
                </c:pt>
                <c:pt idx="3615">
                  <c:v>0.0367459878251245</c:v>
                </c:pt>
                <c:pt idx="3616">
                  <c:v>0.0367459878251245</c:v>
                </c:pt>
                <c:pt idx="3617">
                  <c:v>0.0367459878251245</c:v>
                </c:pt>
                <c:pt idx="3618">
                  <c:v>0.0367459878251245</c:v>
                </c:pt>
                <c:pt idx="3619">
                  <c:v>0.0367459878251245</c:v>
                </c:pt>
                <c:pt idx="3620">
                  <c:v>0.0367459878251245</c:v>
                </c:pt>
                <c:pt idx="3621">
                  <c:v>0.0367459878251245</c:v>
                </c:pt>
                <c:pt idx="3622">
                  <c:v>0.0367459878251245</c:v>
                </c:pt>
                <c:pt idx="3623">
                  <c:v>0.0367459878251245</c:v>
                </c:pt>
                <c:pt idx="3624">
                  <c:v>0.0367459878251245</c:v>
                </c:pt>
                <c:pt idx="3625">
                  <c:v>0.0367459878251245</c:v>
                </c:pt>
                <c:pt idx="3626">
                  <c:v>0.0367459878251245</c:v>
                </c:pt>
                <c:pt idx="3627">
                  <c:v>0.0366353071389043</c:v>
                </c:pt>
                <c:pt idx="3628">
                  <c:v>0.0364139457664637</c:v>
                </c:pt>
                <c:pt idx="3629">
                  <c:v>0.036081903707803</c:v>
                </c:pt>
                <c:pt idx="3630">
                  <c:v>0.0358605423353625</c:v>
                </c:pt>
                <c:pt idx="3631">
                  <c:v>0.035639180962922</c:v>
                </c:pt>
                <c:pt idx="3632">
                  <c:v>0.0354178195904815</c:v>
                </c:pt>
                <c:pt idx="3633">
                  <c:v>0.0351964582180409</c:v>
                </c:pt>
                <c:pt idx="3634">
                  <c:v>0.0349750968456004</c:v>
                </c:pt>
                <c:pt idx="3635">
                  <c:v>0.0347537354731599</c:v>
                </c:pt>
                <c:pt idx="3636">
                  <c:v>0.0345323741007194</c:v>
                </c:pt>
                <c:pt idx="3637">
                  <c:v>0.0343110127282789</c:v>
                </c:pt>
                <c:pt idx="3638">
                  <c:v>0.0340896513558384</c:v>
                </c:pt>
                <c:pt idx="3639">
                  <c:v>0.0339789706696181</c:v>
                </c:pt>
                <c:pt idx="3640">
                  <c:v>0.0337576092971776</c:v>
                </c:pt>
                <c:pt idx="3641">
                  <c:v>0.0335362479247371</c:v>
                </c:pt>
                <c:pt idx="3642">
                  <c:v>0.0334255672385169</c:v>
                </c:pt>
                <c:pt idx="3643">
                  <c:v>0.0332042058660764</c:v>
                </c:pt>
                <c:pt idx="3644">
                  <c:v>0.0330935251798561</c:v>
                </c:pt>
                <c:pt idx="3645">
                  <c:v>0.0328721638074156</c:v>
                </c:pt>
                <c:pt idx="3646">
                  <c:v>0.0326508024349751</c:v>
                </c:pt>
                <c:pt idx="3647">
                  <c:v>0.0324294410625346</c:v>
                </c:pt>
                <c:pt idx="3648">
                  <c:v>0.0323187603763143</c:v>
                </c:pt>
                <c:pt idx="3649">
                  <c:v>0.0320973990038738</c:v>
                </c:pt>
                <c:pt idx="3650">
                  <c:v>0.0319867183176536</c:v>
                </c:pt>
                <c:pt idx="3651">
                  <c:v>0.0318760376314333</c:v>
                </c:pt>
                <c:pt idx="3652">
                  <c:v>0.0316546762589928</c:v>
                </c:pt>
                <c:pt idx="3653">
                  <c:v>0.0315439955727725</c:v>
                </c:pt>
                <c:pt idx="3654">
                  <c:v>0.0314333148865523</c:v>
                </c:pt>
                <c:pt idx="3655">
                  <c:v>0.031322634200332</c:v>
                </c:pt>
                <c:pt idx="3656">
                  <c:v>0.0311012728278915</c:v>
                </c:pt>
                <c:pt idx="3657">
                  <c:v>0.030879911455451</c:v>
                </c:pt>
                <c:pt idx="3658">
                  <c:v>0.0306585500830105</c:v>
                </c:pt>
                <c:pt idx="3659">
                  <c:v>0.0305478693967903</c:v>
                </c:pt>
                <c:pt idx="3660">
                  <c:v>0.0303265080243497</c:v>
                </c:pt>
                <c:pt idx="3661">
                  <c:v>0.0302158273381295</c:v>
                </c:pt>
                <c:pt idx="3662">
                  <c:v>0.029994465965689</c:v>
                </c:pt>
                <c:pt idx="3663">
                  <c:v>0.0298837852794687</c:v>
                </c:pt>
                <c:pt idx="3664">
                  <c:v>0.0296624239070282</c:v>
                </c:pt>
                <c:pt idx="3665">
                  <c:v>0.029551743220808</c:v>
                </c:pt>
                <c:pt idx="3666">
                  <c:v>0.0294410625345877</c:v>
                </c:pt>
                <c:pt idx="3667">
                  <c:v>0.0292197011621472</c:v>
                </c:pt>
                <c:pt idx="3668">
                  <c:v>0.0291090204759269</c:v>
                </c:pt>
                <c:pt idx="3669">
                  <c:v>0.0288876591034864</c:v>
                </c:pt>
                <c:pt idx="3670">
                  <c:v>0.0286662977310459</c:v>
                </c:pt>
                <c:pt idx="3671">
                  <c:v>0.0285556170448257</c:v>
                </c:pt>
                <c:pt idx="3672">
                  <c:v>0.0284449363586054</c:v>
                </c:pt>
                <c:pt idx="3673">
                  <c:v>0.0282235749861649</c:v>
                </c:pt>
                <c:pt idx="3674">
                  <c:v>0.0281128942999447</c:v>
                </c:pt>
                <c:pt idx="3675">
                  <c:v>0.0280022136137244</c:v>
                </c:pt>
                <c:pt idx="3676">
                  <c:v>0.0277808522412839</c:v>
                </c:pt>
                <c:pt idx="3677">
                  <c:v>0.0275594908688434</c:v>
                </c:pt>
                <c:pt idx="3678">
                  <c:v>0.0274488101826231</c:v>
                </c:pt>
                <c:pt idx="3679">
                  <c:v>0.0273381294964029</c:v>
                </c:pt>
                <c:pt idx="3680">
                  <c:v>0.0271167681239624</c:v>
                </c:pt>
                <c:pt idx="3681">
                  <c:v>0.0270060874377421</c:v>
                </c:pt>
                <c:pt idx="3682">
                  <c:v>0.0267847260653016</c:v>
                </c:pt>
                <c:pt idx="3683">
                  <c:v>0.0265633646928611</c:v>
                </c:pt>
                <c:pt idx="3684">
                  <c:v>0.0264526840066408</c:v>
                </c:pt>
                <c:pt idx="3685">
                  <c:v>0.0262313226342003</c:v>
                </c:pt>
                <c:pt idx="3686">
                  <c:v>0.0260099612617598</c:v>
                </c:pt>
                <c:pt idx="3687">
                  <c:v>0.0258992805755396</c:v>
                </c:pt>
                <c:pt idx="3688">
                  <c:v>0.0257885998893193</c:v>
                </c:pt>
                <c:pt idx="3689">
                  <c:v>0.0255672385168788</c:v>
                </c:pt>
                <c:pt idx="3690">
                  <c:v>0.0254565578306585</c:v>
                </c:pt>
                <c:pt idx="3691">
                  <c:v>0.025235196458218</c:v>
                </c:pt>
                <c:pt idx="3692">
                  <c:v>0.0251245157719978</c:v>
                </c:pt>
                <c:pt idx="3693">
                  <c:v>0.0250138350857775</c:v>
                </c:pt>
                <c:pt idx="3694">
                  <c:v>0.024792473713337</c:v>
                </c:pt>
                <c:pt idx="3695">
                  <c:v>0.0245711123408965</c:v>
                </c:pt>
                <c:pt idx="3696">
                  <c:v>0.024349750968456</c:v>
                </c:pt>
                <c:pt idx="3697">
                  <c:v>0.0242390702822357</c:v>
                </c:pt>
                <c:pt idx="3698">
                  <c:v>0.0241283895960155</c:v>
                </c:pt>
                <c:pt idx="3699">
                  <c:v>0.023907028223575</c:v>
                </c:pt>
                <c:pt idx="3700">
                  <c:v>0.0237963475373547</c:v>
                </c:pt>
                <c:pt idx="3701">
                  <c:v>0.0236856668511345</c:v>
                </c:pt>
                <c:pt idx="3702">
                  <c:v>0.0235749861649142</c:v>
                </c:pt>
                <c:pt idx="3703">
                  <c:v>0.0233536247924737</c:v>
                </c:pt>
                <c:pt idx="3704">
                  <c:v>0.0232429441062535</c:v>
                </c:pt>
                <c:pt idx="3705">
                  <c:v>0.0231322634200332</c:v>
                </c:pt>
                <c:pt idx="3706">
                  <c:v>0.0230215827338129</c:v>
                </c:pt>
                <c:pt idx="3707">
                  <c:v>0.0229109020475927</c:v>
                </c:pt>
                <c:pt idx="3708">
                  <c:v>0.0228002213613724</c:v>
                </c:pt>
                <c:pt idx="3709">
                  <c:v>0.0226895406751522</c:v>
                </c:pt>
                <c:pt idx="3710">
                  <c:v>0.0224681793027117</c:v>
                </c:pt>
                <c:pt idx="3711">
                  <c:v>0.0223574986164914</c:v>
                </c:pt>
                <c:pt idx="3712">
                  <c:v>0.0222468179302712</c:v>
                </c:pt>
                <c:pt idx="3713">
                  <c:v>0.0220254565578307</c:v>
                </c:pt>
                <c:pt idx="3714">
                  <c:v>0.0219147758716104</c:v>
                </c:pt>
                <c:pt idx="3715">
                  <c:v>0.0216934144991699</c:v>
                </c:pt>
                <c:pt idx="3716">
                  <c:v>0.0215827338129496</c:v>
                </c:pt>
                <c:pt idx="3717">
                  <c:v>0.0213613724405091</c:v>
                </c:pt>
                <c:pt idx="3718">
                  <c:v>0.0212506917542889</c:v>
                </c:pt>
                <c:pt idx="3719">
                  <c:v>0.0210293303818484</c:v>
                </c:pt>
                <c:pt idx="3720">
                  <c:v>0.0209186496956281</c:v>
                </c:pt>
                <c:pt idx="3721">
                  <c:v>0.0208079690094079</c:v>
                </c:pt>
                <c:pt idx="3722">
                  <c:v>0.0205866076369673</c:v>
                </c:pt>
                <c:pt idx="3723">
                  <c:v>0.0204759269507471</c:v>
                </c:pt>
                <c:pt idx="3724">
                  <c:v>0.0202545655783066</c:v>
                </c:pt>
                <c:pt idx="3725">
                  <c:v>0.0201438848920863</c:v>
                </c:pt>
                <c:pt idx="3726">
                  <c:v>0.0200332042058661</c:v>
                </c:pt>
                <c:pt idx="3727">
                  <c:v>0.0198118428334256</c:v>
                </c:pt>
                <c:pt idx="3728">
                  <c:v>0.0197011621472053</c:v>
                </c:pt>
                <c:pt idx="3729">
                  <c:v>0.0194798007747648</c:v>
                </c:pt>
                <c:pt idx="3730">
                  <c:v>0.0193691200885445</c:v>
                </c:pt>
                <c:pt idx="3731">
                  <c:v>0.019147758716104</c:v>
                </c:pt>
                <c:pt idx="3732">
                  <c:v>0.0189263973436635</c:v>
                </c:pt>
                <c:pt idx="3733">
                  <c:v>0.0188157166574433</c:v>
                </c:pt>
                <c:pt idx="3734">
                  <c:v>0.0185943552850028</c:v>
                </c:pt>
                <c:pt idx="3735">
                  <c:v>0.0183729939125623</c:v>
                </c:pt>
                <c:pt idx="3736">
                  <c:v>0.018262313226342</c:v>
                </c:pt>
                <c:pt idx="3737">
                  <c:v>0.0181516325401217</c:v>
                </c:pt>
                <c:pt idx="3738">
                  <c:v>0.0179302711676812</c:v>
                </c:pt>
                <c:pt idx="3739">
                  <c:v>0.017819590481461</c:v>
                </c:pt>
                <c:pt idx="3740">
                  <c:v>0.0177089097952407</c:v>
                </c:pt>
                <c:pt idx="3741">
                  <c:v>0.0175982291090205</c:v>
                </c:pt>
                <c:pt idx="3742">
                  <c:v>0.0174875484228002</c:v>
                </c:pt>
                <c:pt idx="3743">
                  <c:v>0.01737686773658</c:v>
                </c:pt>
                <c:pt idx="3744">
                  <c:v>0.0172661870503597</c:v>
                </c:pt>
                <c:pt idx="3745">
                  <c:v>0.0171555063641395</c:v>
                </c:pt>
                <c:pt idx="3746">
                  <c:v>0.0170448256779192</c:v>
                </c:pt>
                <c:pt idx="3747">
                  <c:v>0.0170448256779192</c:v>
                </c:pt>
                <c:pt idx="3748">
                  <c:v>0.0169341449916989</c:v>
                </c:pt>
                <c:pt idx="3749">
                  <c:v>0.0168234643054787</c:v>
                </c:pt>
                <c:pt idx="3750">
                  <c:v>0.0167127836192584</c:v>
                </c:pt>
                <c:pt idx="3751">
                  <c:v>0.0166021029330382</c:v>
                </c:pt>
                <c:pt idx="3752">
                  <c:v>0.0163807415605977</c:v>
                </c:pt>
                <c:pt idx="3753">
                  <c:v>0.0162700608743774</c:v>
                </c:pt>
                <c:pt idx="3754">
                  <c:v>0.0161593801881572</c:v>
                </c:pt>
                <c:pt idx="3755">
                  <c:v>0.0159380188157167</c:v>
                </c:pt>
                <c:pt idx="3756">
                  <c:v>0.0158273381294964</c:v>
                </c:pt>
                <c:pt idx="3757">
                  <c:v>0.0156059767570559</c:v>
                </c:pt>
                <c:pt idx="3758">
                  <c:v>0.0154952960708356</c:v>
                </c:pt>
                <c:pt idx="3759">
                  <c:v>0.0153846153846154</c:v>
                </c:pt>
                <c:pt idx="3760">
                  <c:v>0.0151632540121749</c:v>
                </c:pt>
                <c:pt idx="3761">
                  <c:v>0.0150525733259546</c:v>
                </c:pt>
                <c:pt idx="3762">
                  <c:v>0.0149418926397344</c:v>
                </c:pt>
                <c:pt idx="3763">
                  <c:v>0.0147205312672939</c:v>
                </c:pt>
                <c:pt idx="3764">
                  <c:v>0.0146098505810736</c:v>
                </c:pt>
                <c:pt idx="3765">
                  <c:v>0.0144991698948533</c:v>
                </c:pt>
                <c:pt idx="3766">
                  <c:v>0.0142778085224128</c:v>
                </c:pt>
                <c:pt idx="3767">
                  <c:v>0.0140564471499723</c:v>
                </c:pt>
                <c:pt idx="3768">
                  <c:v>0.0138350857775318</c:v>
                </c:pt>
                <c:pt idx="3769">
                  <c:v>0.0137244050913116</c:v>
                </c:pt>
                <c:pt idx="3770">
                  <c:v>0.0135030437188711</c:v>
                </c:pt>
                <c:pt idx="3771">
                  <c:v>0.0132816823464305</c:v>
                </c:pt>
                <c:pt idx="3772">
                  <c:v>0.0131710016602103</c:v>
                </c:pt>
                <c:pt idx="3773">
                  <c:v>0.0129496402877698</c:v>
                </c:pt>
                <c:pt idx="3774">
                  <c:v>0.0127282789153293</c:v>
                </c:pt>
                <c:pt idx="3775">
                  <c:v>0.0125069175428888</c:v>
                </c:pt>
                <c:pt idx="3776">
                  <c:v>0.0123962368566685</c:v>
                </c:pt>
                <c:pt idx="3777">
                  <c:v>0.012174875484228</c:v>
                </c:pt>
                <c:pt idx="3778">
                  <c:v>0.0119535141117875</c:v>
                </c:pt>
                <c:pt idx="3779">
                  <c:v>0.011732152739347</c:v>
                </c:pt>
                <c:pt idx="3780">
                  <c:v>0.0115107913669065</c:v>
                </c:pt>
                <c:pt idx="3781">
                  <c:v>0.011289429994466</c:v>
                </c:pt>
                <c:pt idx="3782">
                  <c:v>0.0110680686220255</c:v>
                </c:pt>
                <c:pt idx="3783">
                  <c:v>0.0109573879358052</c:v>
                </c:pt>
                <c:pt idx="3784">
                  <c:v>0.0107360265633647</c:v>
                </c:pt>
                <c:pt idx="3785">
                  <c:v>0.0105146651909242</c:v>
                </c:pt>
                <c:pt idx="3786">
                  <c:v>0.0102933038184837</c:v>
                </c:pt>
                <c:pt idx="3787">
                  <c:v>0.0101826231322634</c:v>
                </c:pt>
                <c:pt idx="3788">
                  <c:v>0.00996126175982291</c:v>
                </c:pt>
                <c:pt idx="3789">
                  <c:v>0.00985058107360265</c:v>
                </c:pt>
                <c:pt idx="3790">
                  <c:v>0.0097399003873824</c:v>
                </c:pt>
                <c:pt idx="3791">
                  <c:v>0.00951853901494189</c:v>
                </c:pt>
                <c:pt idx="3792">
                  <c:v>0.00929717764250138</c:v>
                </c:pt>
                <c:pt idx="3793">
                  <c:v>0.00907581627006087</c:v>
                </c:pt>
                <c:pt idx="3794">
                  <c:v>0.00885445489762036</c:v>
                </c:pt>
                <c:pt idx="3795">
                  <c:v>0.00863309352517985</c:v>
                </c:pt>
                <c:pt idx="3796">
                  <c:v>0.00841173215273935</c:v>
                </c:pt>
                <c:pt idx="3797">
                  <c:v>0.00819037078029883</c:v>
                </c:pt>
                <c:pt idx="3798">
                  <c:v>0.00796900940785833</c:v>
                </c:pt>
                <c:pt idx="3799">
                  <c:v>0.00774764803541782</c:v>
                </c:pt>
                <c:pt idx="3800">
                  <c:v>0.00752628666297731</c:v>
                </c:pt>
                <c:pt idx="3801">
                  <c:v>0.00719424460431655</c:v>
                </c:pt>
                <c:pt idx="3802">
                  <c:v>0.00708356391809629</c:v>
                </c:pt>
                <c:pt idx="3803">
                  <c:v>0.00686220254565578</c:v>
                </c:pt>
                <c:pt idx="3804">
                  <c:v>0.00664084117321527</c:v>
                </c:pt>
                <c:pt idx="3805">
                  <c:v>0.00641947980077476</c:v>
                </c:pt>
                <c:pt idx="3806">
                  <c:v>0.00630879911455451</c:v>
                </c:pt>
                <c:pt idx="3807">
                  <c:v>0.006087437742114</c:v>
                </c:pt>
                <c:pt idx="3808">
                  <c:v>0.00586607636967349</c:v>
                </c:pt>
                <c:pt idx="3809">
                  <c:v>0.00575539568345324</c:v>
                </c:pt>
                <c:pt idx="3810">
                  <c:v>0.00553403431101273</c:v>
                </c:pt>
                <c:pt idx="3811">
                  <c:v>0.00531267293857222</c:v>
                </c:pt>
                <c:pt idx="3812">
                  <c:v>0.00509131156613171</c:v>
                </c:pt>
                <c:pt idx="3813">
                  <c:v>0.0048699501936912</c:v>
                </c:pt>
                <c:pt idx="3814">
                  <c:v>0.00475926950747094</c:v>
                </c:pt>
                <c:pt idx="3815">
                  <c:v>0.00453790813503044</c:v>
                </c:pt>
                <c:pt idx="3816">
                  <c:v>0.00442722744881018</c:v>
                </c:pt>
                <c:pt idx="3817">
                  <c:v>0.00420586607636967</c:v>
                </c:pt>
                <c:pt idx="3818">
                  <c:v>0.00409518539014942</c:v>
                </c:pt>
                <c:pt idx="3819">
                  <c:v>0.00387382401770891</c:v>
                </c:pt>
                <c:pt idx="3820">
                  <c:v>0.00376314333148865</c:v>
                </c:pt>
                <c:pt idx="3821">
                  <c:v>0.00354178195904814</c:v>
                </c:pt>
                <c:pt idx="3822">
                  <c:v>0.00343110127282789</c:v>
                </c:pt>
                <c:pt idx="3823">
                  <c:v>0.00320973990038738</c:v>
                </c:pt>
                <c:pt idx="3824">
                  <c:v>0.00298837852794687</c:v>
                </c:pt>
                <c:pt idx="3825">
                  <c:v>0.00287769784172662</c:v>
                </c:pt>
                <c:pt idx="3826">
                  <c:v>0.00265633646928611</c:v>
                </c:pt>
                <c:pt idx="3827">
                  <c:v>0.0024349750968456</c:v>
                </c:pt>
                <c:pt idx="3828">
                  <c:v>0.00232429441062535</c:v>
                </c:pt>
                <c:pt idx="3829">
                  <c:v>0.00210293303818484</c:v>
                </c:pt>
                <c:pt idx="3830">
                  <c:v>0.00188157166574433</c:v>
                </c:pt>
                <c:pt idx="3831">
                  <c:v>0.00166021029330382</c:v>
                </c:pt>
                <c:pt idx="3832">
                  <c:v>0.00154952960708356</c:v>
                </c:pt>
                <c:pt idx="3833">
                  <c:v>0.00143884892086331</c:v>
                </c:pt>
                <c:pt idx="3834">
                  <c:v>0.0012174875484228</c:v>
                </c:pt>
                <c:pt idx="3835">
                  <c:v>0.000996126175982291</c:v>
                </c:pt>
                <c:pt idx="3836">
                  <c:v>0.000774764803541782</c:v>
                </c:pt>
                <c:pt idx="3837">
                  <c:v>0.000553403431101273</c:v>
                </c:pt>
                <c:pt idx="3838">
                  <c:v>0.000442722744881018</c:v>
                </c:pt>
              </c:numCache>
            </c:numRef>
          </c:xVal>
          <c:yVal>
            <c:numRef>
              <c:f>Sheet2!$AD$1:$AD$3840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0.0922572099916631</c:v>
                </c:pt>
                <c:pt idx="2">
                  <c:v>0.0929828284972156</c:v>
                </c:pt>
                <c:pt idx="3">
                  <c:v>0.0966109210249776</c:v>
                </c:pt>
                <c:pt idx="4">
                  <c:v>0.104592724586054</c:v>
                </c:pt>
                <c:pt idx="5">
                  <c:v>0.11298916729316</c:v>
                </c:pt>
                <c:pt idx="6">
                  <c:v>0.121281950213759</c:v>
                </c:pt>
                <c:pt idx="7">
                  <c:v>0.129263753774836</c:v>
                </c:pt>
                <c:pt idx="8">
                  <c:v>0.137038237762897</c:v>
                </c:pt>
                <c:pt idx="9">
                  <c:v>0.144709061964451</c:v>
                </c:pt>
                <c:pt idx="10">
                  <c:v>0.152068906806483</c:v>
                </c:pt>
                <c:pt idx="11">
                  <c:v>0.159117772288992</c:v>
                </c:pt>
                <c:pt idx="12">
                  <c:v>0.166062977984994</c:v>
                </c:pt>
                <c:pt idx="13">
                  <c:v>0.173111843467503</c:v>
                </c:pt>
                <c:pt idx="14">
                  <c:v>0.180368028523027</c:v>
                </c:pt>
                <c:pt idx="15">
                  <c:v>0.187209574432521</c:v>
                </c:pt>
                <c:pt idx="16">
                  <c:v>0.194776738847567</c:v>
                </c:pt>
                <c:pt idx="17">
                  <c:v>0.202136583689599</c:v>
                </c:pt>
                <c:pt idx="18">
                  <c:v>0.209496428531631</c:v>
                </c:pt>
                <c:pt idx="19">
                  <c:v>0.216648953800647</c:v>
                </c:pt>
                <c:pt idx="20">
                  <c:v>0.224008798642679</c:v>
                </c:pt>
                <c:pt idx="21">
                  <c:v>0.231679622844233</c:v>
                </c:pt>
                <c:pt idx="22">
                  <c:v>0.240179725337847</c:v>
                </c:pt>
                <c:pt idx="23">
                  <c:v>0.248679827831461</c:v>
                </c:pt>
                <c:pt idx="24">
                  <c:v>0.257490909684597</c:v>
                </c:pt>
                <c:pt idx="25">
                  <c:v>0.266509311110748</c:v>
                </c:pt>
                <c:pt idx="26">
                  <c:v>0.275838691896422</c:v>
                </c:pt>
                <c:pt idx="27">
                  <c:v>0.284960753109081</c:v>
                </c:pt>
                <c:pt idx="28">
                  <c:v>0.294601113254277</c:v>
                </c:pt>
                <c:pt idx="29">
                  <c:v>0.305174411478041</c:v>
                </c:pt>
                <c:pt idx="30">
                  <c:v>0.315540390128789</c:v>
                </c:pt>
                <c:pt idx="31">
                  <c:v>0.326113688352553</c:v>
                </c:pt>
                <c:pt idx="32">
                  <c:v>0.336790646362824</c:v>
                </c:pt>
                <c:pt idx="33">
                  <c:v>0.34850420223817</c:v>
                </c:pt>
                <c:pt idx="34">
                  <c:v>0.360010438540501</c:v>
                </c:pt>
                <c:pt idx="35">
                  <c:v>0.371102035696802</c:v>
                </c:pt>
                <c:pt idx="36">
                  <c:v>0.382400952426118</c:v>
                </c:pt>
                <c:pt idx="37">
                  <c:v>0.394218168087972</c:v>
                </c:pt>
                <c:pt idx="38">
                  <c:v>0.405620744603795</c:v>
                </c:pt>
                <c:pt idx="39">
                  <c:v>0.416816001546604</c:v>
                </c:pt>
                <c:pt idx="40">
                  <c:v>0.427803938916398</c:v>
                </c:pt>
                <c:pt idx="41">
                  <c:v>0.439206515432221</c:v>
                </c:pt>
                <c:pt idx="42">
                  <c:v>0.451127390880582</c:v>
                </c:pt>
                <c:pt idx="43">
                  <c:v>0.463670225047988</c:v>
                </c:pt>
                <c:pt idx="44">
                  <c:v>0.472273987328109</c:v>
                </c:pt>
                <c:pt idx="45">
                  <c:v>0.472999605833662</c:v>
                </c:pt>
                <c:pt idx="46">
                  <c:v>0.475280121136826</c:v>
                </c:pt>
                <c:pt idx="47">
                  <c:v>0.466158059924168</c:v>
                </c:pt>
                <c:pt idx="48">
                  <c:v>0.454755483408344</c:v>
                </c:pt>
                <c:pt idx="49">
                  <c:v>0.443041927532998</c:v>
                </c:pt>
                <c:pt idx="50">
                  <c:v>0.440554092656818</c:v>
                </c:pt>
                <c:pt idx="51">
                  <c:v>0.440450432870311</c:v>
                </c:pt>
                <c:pt idx="52">
                  <c:v>0.440968731802848</c:v>
                </c:pt>
                <c:pt idx="53">
                  <c:v>0.440554092656818</c:v>
                </c:pt>
                <c:pt idx="54">
                  <c:v>0.432468629309234</c:v>
                </c:pt>
                <c:pt idx="55">
                  <c:v>0.440139453510789</c:v>
                </c:pt>
                <c:pt idx="56">
                  <c:v>0.453096926824224</c:v>
                </c:pt>
                <c:pt idx="57">
                  <c:v>0.466365379497183</c:v>
                </c:pt>
                <c:pt idx="58">
                  <c:v>0.479633832170141</c:v>
                </c:pt>
                <c:pt idx="59">
                  <c:v>0.50772563431367</c:v>
                </c:pt>
                <c:pt idx="60">
                  <c:v>0.521097746773136</c:v>
                </c:pt>
                <c:pt idx="61">
                  <c:v>0.534884498378631</c:v>
                </c:pt>
                <c:pt idx="62">
                  <c:v>0.548878569557142</c:v>
                </c:pt>
                <c:pt idx="63">
                  <c:v>0.560903104792011</c:v>
                </c:pt>
                <c:pt idx="64">
                  <c:v>0.573860578105446</c:v>
                </c:pt>
                <c:pt idx="65">
                  <c:v>0.586818051418882</c:v>
                </c:pt>
                <c:pt idx="66">
                  <c:v>0.599775524732318</c:v>
                </c:pt>
                <c:pt idx="67">
                  <c:v>0.613873255697336</c:v>
                </c:pt>
                <c:pt idx="68">
                  <c:v>0.627763667089339</c:v>
                </c:pt>
                <c:pt idx="69">
                  <c:v>0.641550418694835</c:v>
                </c:pt>
                <c:pt idx="70">
                  <c:v>0.654611551794778</c:v>
                </c:pt>
                <c:pt idx="71">
                  <c:v>0.667983664254244</c:v>
                </c:pt>
                <c:pt idx="72">
                  <c:v>0.680630158208158</c:v>
                </c:pt>
                <c:pt idx="73">
                  <c:v>0.694002270667623</c:v>
                </c:pt>
                <c:pt idx="74">
                  <c:v>0.707478042913597</c:v>
                </c:pt>
                <c:pt idx="75">
                  <c:v>0.72095381515957</c:v>
                </c:pt>
                <c:pt idx="76">
                  <c:v>0.735155205911096</c:v>
                </c:pt>
                <c:pt idx="77">
                  <c:v>0.749667576022144</c:v>
                </c:pt>
                <c:pt idx="78">
                  <c:v>0.763868966773669</c:v>
                </c:pt>
                <c:pt idx="79">
                  <c:v>0.77827767709821</c:v>
                </c:pt>
                <c:pt idx="80">
                  <c:v>0.791753449344183</c:v>
                </c:pt>
                <c:pt idx="81">
                  <c:v>0.804710922657619</c:v>
                </c:pt>
                <c:pt idx="82">
                  <c:v>0.819326952555175</c:v>
                </c:pt>
                <c:pt idx="83">
                  <c:v>0.833735662879716</c:v>
                </c:pt>
                <c:pt idx="84">
                  <c:v>0.848144373204256</c:v>
                </c:pt>
                <c:pt idx="85">
                  <c:v>0.862656743315304</c:v>
                </c:pt>
                <c:pt idx="86">
                  <c:v>0.87727277321286</c:v>
                </c:pt>
                <c:pt idx="87">
                  <c:v>0.892821741188983</c:v>
                </c:pt>
                <c:pt idx="88">
                  <c:v>0.907023131940509</c:v>
                </c:pt>
                <c:pt idx="89">
                  <c:v>0.921742821624572</c:v>
                </c:pt>
                <c:pt idx="90">
                  <c:v>0.936773490668157</c:v>
                </c:pt>
                <c:pt idx="91">
                  <c:v>0.952218798857773</c:v>
                </c:pt>
                <c:pt idx="92">
                  <c:v>0.967560447260881</c:v>
                </c:pt>
                <c:pt idx="93">
                  <c:v>0.982694776090974</c:v>
                </c:pt>
                <c:pt idx="94">
                  <c:v>0.998451063640112</c:v>
                </c:pt>
                <c:pt idx="95">
                  <c:v>1.014725650121787</c:v>
                </c:pt>
                <c:pt idx="96">
                  <c:v>1.02985997895188</c:v>
                </c:pt>
                <c:pt idx="97">
                  <c:v>1.044476008849436</c:v>
                </c:pt>
                <c:pt idx="98">
                  <c:v>1.077958119891354</c:v>
                </c:pt>
                <c:pt idx="99">
                  <c:v>1.094025386800015</c:v>
                </c:pt>
                <c:pt idx="100">
                  <c:v>1.109678014562645</c:v>
                </c:pt>
                <c:pt idx="101">
                  <c:v>1.125641621684798</c:v>
                </c:pt>
                <c:pt idx="102">
                  <c:v>1.142123527739489</c:v>
                </c:pt>
                <c:pt idx="103">
                  <c:v>1.158190794648149</c:v>
                </c:pt>
                <c:pt idx="104">
                  <c:v>1.175190999635377</c:v>
                </c:pt>
                <c:pt idx="105">
                  <c:v>1.191258266544037</c:v>
                </c:pt>
                <c:pt idx="106">
                  <c:v>1.20846579110428</c:v>
                </c:pt>
                <c:pt idx="107">
                  <c:v>1.22577697545103</c:v>
                </c:pt>
                <c:pt idx="108">
                  <c:v>1.242984500011273</c:v>
                </c:pt>
                <c:pt idx="109">
                  <c:v>1.260399344144531</c:v>
                </c:pt>
                <c:pt idx="110">
                  <c:v>1.277814188277788</c:v>
                </c:pt>
                <c:pt idx="111">
                  <c:v>1.294814393265016</c:v>
                </c:pt>
                <c:pt idx="112">
                  <c:v>1.311918258038752</c:v>
                </c:pt>
                <c:pt idx="113">
                  <c:v>1.328711143452965</c:v>
                </c:pt>
                <c:pt idx="114">
                  <c:v>1.345918668013207</c:v>
                </c:pt>
                <c:pt idx="115">
                  <c:v>1.36395547086551</c:v>
                </c:pt>
                <c:pt idx="116">
                  <c:v>1.382303253077335</c:v>
                </c:pt>
                <c:pt idx="117">
                  <c:v>1.400754695075668</c:v>
                </c:pt>
                <c:pt idx="118">
                  <c:v>1.420139075152568</c:v>
                </c:pt>
                <c:pt idx="119">
                  <c:v>1.438279537791378</c:v>
                </c:pt>
                <c:pt idx="120">
                  <c:v>1.45590170149765</c:v>
                </c:pt>
                <c:pt idx="121">
                  <c:v>1.474042164136461</c:v>
                </c:pt>
                <c:pt idx="122">
                  <c:v>1.493219224640346</c:v>
                </c:pt>
                <c:pt idx="123">
                  <c:v>1.512292625357723</c:v>
                </c:pt>
                <c:pt idx="124">
                  <c:v>1.530744067356056</c:v>
                </c:pt>
                <c:pt idx="125">
                  <c:v>1.549506488713911</c:v>
                </c:pt>
                <c:pt idx="126">
                  <c:v>1.567335971993199</c:v>
                </c:pt>
                <c:pt idx="127">
                  <c:v>1.584958135699472</c:v>
                </c:pt>
                <c:pt idx="128">
                  <c:v>1.603513237484312</c:v>
                </c:pt>
                <c:pt idx="129">
                  <c:v>1.622482978415182</c:v>
                </c:pt>
                <c:pt idx="130">
                  <c:v>1.641660038919067</c:v>
                </c:pt>
                <c:pt idx="131">
                  <c:v>1.659489522198354</c:v>
                </c:pt>
                <c:pt idx="132">
                  <c:v>1.67742266526415</c:v>
                </c:pt>
                <c:pt idx="133">
                  <c:v>1.695459468116452</c:v>
                </c:pt>
                <c:pt idx="134">
                  <c:v>1.714843848193352</c:v>
                </c:pt>
                <c:pt idx="135">
                  <c:v>1.735057506562312</c:v>
                </c:pt>
                <c:pt idx="136">
                  <c:v>1.752990649628108</c:v>
                </c:pt>
                <c:pt idx="137">
                  <c:v>1.771649411199455</c:v>
                </c:pt>
                <c:pt idx="138">
                  <c:v>1.789789873838265</c:v>
                </c:pt>
                <c:pt idx="139">
                  <c:v>1.807412037544538</c:v>
                </c:pt>
                <c:pt idx="140">
                  <c:v>1.825345180610333</c:v>
                </c:pt>
                <c:pt idx="141">
                  <c:v>1.844107601968188</c:v>
                </c:pt>
                <c:pt idx="142">
                  <c:v>1.862144404820491</c:v>
                </c:pt>
                <c:pt idx="143">
                  <c:v>1.880284867459301</c:v>
                </c:pt>
                <c:pt idx="144">
                  <c:v>1.899047288817156</c:v>
                </c:pt>
                <c:pt idx="145">
                  <c:v>1.917395071028981</c:v>
                </c:pt>
                <c:pt idx="146">
                  <c:v>1.935431873881284</c:v>
                </c:pt>
                <c:pt idx="147">
                  <c:v>1.939889244701106</c:v>
                </c:pt>
                <c:pt idx="148">
                  <c:v>1.936261152173344</c:v>
                </c:pt>
                <c:pt idx="149">
                  <c:v>1.933151358578119</c:v>
                </c:pt>
                <c:pt idx="150">
                  <c:v>1.928072029039253</c:v>
                </c:pt>
                <c:pt idx="151">
                  <c:v>1.924962235444028</c:v>
                </c:pt>
                <c:pt idx="152">
                  <c:v>1.910760844692502</c:v>
                </c:pt>
                <c:pt idx="153">
                  <c:v>1.887541052514825</c:v>
                </c:pt>
                <c:pt idx="154">
                  <c:v>1.864217600550641</c:v>
                </c:pt>
                <c:pt idx="155">
                  <c:v>1.842138066024546</c:v>
                </c:pt>
                <c:pt idx="156">
                  <c:v>1.819851211925436</c:v>
                </c:pt>
                <c:pt idx="157">
                  <c:v>1.79911925462394</c:v>
                </c:pt>
                <c:pt idx="158">
                  <c:v>1.777143379884352</c:v>
                </c:pt>
                <c:pt idx="159">
                  <c:v>1.755478484504287</c:v>
                </c:pt>
                <c:pt idx="160">
                  <c:v>1.733709929337715</c:v>
                </c:pt>
                <c:pt idx="161">
                  <c:v>1.711319415452098</c:v>
                </c:pt>
                <c:pt idx="162">
                  <c:v>1.690276478791078</c:v>
                </c:pt>
                <c:pt idx="163">
                  <c:v>1.666020088748326</c:v>
                </c:pt>
                <c:pt idx="164">
                  <c:v>1.643525915076202</c:v>
                </c:pt>
                <c:pt idx="165">
                  <c:v>1.621653700123122</c:v>
                </c:pt>
                <c:pt idx="166">
                  <c:v>1.601336381967654</c:v>
                </c:pt>
                <c:pt idx="167">
                  <c:v>1.581226383385202</c:v>
                </c:pt>
                <c:pt idx="168">
                  <c:v>1.560183446724182</c:v>
                </c:pt>
                <c:pt idx="169">
                  <c:v>1.539555149209193</c:v>
                </c:pt>
                <c:pt idx="170">
                  <c:v>1.518719532121187</c:v>
                </c:pt>
                <c:pt idx="171">
                  <c:v>1.499749791190318</c:v>
                </c:pt>
                <c:pt idx="172">
                  <c:v>1.47984711218088</c:v>
                </c:pt>
                <c:pt idx="173">
                  <c:v>1.459322474452398</c:v>
                </c:pt>
                <c:pt idx="174">
                  <c:v>1.43983443458899</c:v>
                </c:pt>
                <c:pt idx="175">
                  <c:v>1.419828095793045</c:v>
                </c:pt>
                <c:pt idx="176">
                  <c:v>1.399510777637578</c:v>
                </c:pt>
                <c:pt idx="177">
                  <c:v>1.379815418201155</c:v>
                </c:pt>
                <c:pt idx="178">
                  <c:v>1.36063835769727</c:v>
                </c:pt>
                <c:pt idx="179">
                  <c:v>1.341564956979893</c:v>
                </c:pt>
                <c:pt idx="180">
                  <c:v>1.3222842366895</c:v>
                </c:pt>
                <c:pt idx="181">
                  <c:v>1.304247433837198</c:v>
                </c:pt>
                <c:pt idx="182">
                  <c:v>1.28600331141188</c:v>
                </c:pt>
                <c:pt idx="183">
                  <c:v>1.268070168346085</c:v>
                </c:pt>
                <c:pt idx="184">
                  <c:v>1.24972238613426</c:v>
                </c:pt>
                <c:pt idx="185">
                  <c:v>1.231374603922434</c:v>
                </c:pt>
                <c:pt idx="186">
                  <c:v>1.213337801070132</c:v>
                </c:pt>
                <c:pt idx="187">
                  <c:v>1.1948863590718</c:v>
                </c:pt>
                <c:pt idx="188">
                  <c:v>1.177367855152034</c:v>
                </c:pt>
                <c:pt idx="189">
                  <c:v>1.159538371872746</c:v>
                </c:pt>
                <c:pt idx="190">
                  <c:v>1.142745486458533</c:v>
                </c:pt>
                <c:pt idx="191">
                  <c:v>1.125434302111783</c:v>
                </c:pt>
                <c:pt idx="192">
                  <c:v>1.107293839472973</c:v>
                </c:pt>
                <c:pt idx="193">
                  <c:v>1.089360696407178</c:v>
                </c:pt>
                <c:pt idx="194">
                  <c:v>1.07194585227392</c:v>
                </c:pt>
                <c:pt idx="195">
                  <c:v>1.055152966859707</c:v>
                </c:pt>
                <c:pt idx="196">
                  <c:v>1.038774720591524</c:v>
                </c:pt>
                <c:pt idx="197">
                  <c:v>1.001975496381366</c:v>
                </c:pt>
                <c:pt idx="198">
                  <c:v>0.985804569686198</c:v>
                </c:pt>
                <c:pt idx="199">
                  <c:v>0.97004828213706</c:v>
                </c:pt>
                <c:pt idx="200">
                  <c:v>0.953255396722848</c:v>
                </c:pt>
                <c:pt idx="201">
                  <c:v>0.936462511308635</c:v>
                </c:pt>
                <c:pt idx="202">
                  <c:v>0.920602563972989</c:v>
                </c:pt>
                <c:pt idx="203">
                  <c:v>0.904949936210359</c:v>
                </c:pt>
                <c:pt idx="204">
                  <c:v>0.889919267166773</c:v>
                </c:pt>
                <c:pt idx="205">
                  <c:v>0.874266639404143</c:v>
                </c:pt>
                <c:pt idx="206">
                  <c:v>0.85913231057405</c:v>
                </c:pt>
                <c:pt idx="207">
                  <c:v>0.843997981743957</c:v>
                </c:pt>
                <c:pt idx="208">
                  <c:v>0.828449013767834</c:v>
                </c:pt>
                <c:pt idx="209">
                  <c:v>0.813003705578218</c:v>
                </c:pt>
                <c:pt idx="210">
                  <c:v>0.798180356107647</c:v>
                </c:pt>
                <c:pt idx="211">
                  <c:v>0.784082625142629</c:v>
                </c:pt>
                <c:pt idx="212">
                  <c:v>0.769259275672059</c:v>
                </c:pt>
                <c:pt idx="213">
                  <c:v>0.754435926201488</c:v>
                </c:pt>
                <c:pt idx="214">
                  <c:v>0.739612576730917</c:v>
                </c:pt>
                <c:pt idx="215">
                  <c:v>0.725825825125422</c:v>
                </c:pt>
                <c:pt idx="216">
                  <c:v>0.712246393092941</c:v>
                </c:pt>
                <c:pt idx="217">
                  <c:v>0.69700840447634</c:v>
                </c:pt>
                <c:pt idx="218">
                  <c:v>0.682392374578785</c:v>
                </c:pt>
                <c:pt idx="219">
                  <c:v>0.668087324040752</c:v>
                </c:pt>
                <c:pt idx="220">
                  <c:v>0.654611551794778</c:v>
                </c:pt>
                <c:pt idx="221">
                  <c:v>0.640202841470238</c:v>
                </c:pt>
                <c:pt idx="222">
                  <c:v>0.625379491999667</c:v>
                </c:pt>
                <c:pt idx="223">
                  <c:v>0.611178101248141</c:v>
                </c:pt>
                <c:pt idx="224">
                  <c:v>0.597184030069631</c:v>
                </c:pt>
                <c:pt idx="225">
                  <c:v>0.58360459803715</c:v>
                </c:pt>
                <c:pt idx="226">
                  <c:v>0.568677588780072</c:v>
                </c:pt>
                <c:pt idx="227">
                  <c:v>0.553750579522994</c:v>
                </c:pt>
                <c:pt idx="228">
                  <c:v>0.540067487704006</c:v>
                </c:pt>
                <c:pt idx="229">
                  <c:v>0.526902694817555</c:v>
                </c:pt>
                <c:pt idx="230">
                  <c:v>0.514878159582686</c:v>
                </c:pt>
                <c:pt idx="231">
                  <c:v>0.502024346055758</c:v>
                </c:pt>
                <c:pt idx="232">
                  <c:v>0.489377852101845</c:v>
                </c:pt>
                <c:pt idx="233">
                  <c:v>0.475487440709841</c:v>
                </c:pt>
                <c:pt idx="234">
                  <c:v>0.460664091239271</c:v>
                </c:pt>
                <c:pt idx="235">
                  <c:v>0.446877339633775</c:v>
                </c:pt>
                <c:pt idx="236">
                  <c:v>0.432675948882249</c:v>
                </c:pt>
                <c:pt idx="237">
                  <c:v>0.420340434287859</c:v>
                </c:pt>
                <c:pt idx="238">
                  <c:v>0.409456156704572</c:v>
                </c:pt>
                <c:pt idx="239">
                  <c:v>0.398675538907794</c:v>
                </c:pt>
                <c:pt idx="240">
                  <c:v>0.387583941751493</c:v>
                </c:pt>
                <c:pt idx="241">
                  <c:v>0.375870385876147</c:v>
                </c:pt>
                <c:pt idx="242">
                  <c:v>0.364778788719846</c:v>
                </c:pt>
                <c:pt idx="243">
                  <c:v>0.354309150282589</c:v>
                </c:pt>
                <c:pt idx="244">
                  <c:v>0.344046831418348</c:v>
                </c:pt>
                <c:pt idx="245">
                  <c:v>0.333369873408077</c:v>
                </c:pt>
                <c:pt idx="246">
                  <c:v>0.323107554543836</c:v>
                </c:pt>
                <c:pt idx="247">
                  <c:v>0.315022091196252</c:v>
                </c:pt>
                <c:pt idx="248">
                  <c:v>0.314918431409745</c:v>
                </c:pt>
                <c:pt idx="249">
                  <c:v>0.316266008634342</c:v>
                </c:pt>
                <c:pt idx="250">
                  <c:v>0.318028225004969</c:v>
                </c:pt>
                <c:pt idx="251">
                  <c:v>0.319583121802581</c:v>
                </c:pt>
                <c:pt idx="252">
                  <c:v>0.311497658454998</c:v>
                </c:pt>
                <c:pt idx="253">
                  <c:v>0.315229410769267</c:v>
                </c:pt>
                <c:pt idx="254">
                  <c:v>0.325491729633508</c:v>
                </c:pt>
                <c:pt idx="255">
                  <c:v>0.338034563800914</c:v>
                </c:pt>
                <c:pt idx="256">
                  <c:v>0.351095696900857</c:v>
                </c:pt>
                <c:pt idx="257">
                  <c:v>0.364053170214293</c:v>
                </c:pt>
                <c:pt idx="258">
                  <c:v>0.376803323954714</c:v>
                </c:pt>
                <c:pt idx="259">
                  <c:v>0.38934615812212</c:v>
                </c:pt>
                <c:pt idx="260">
                  <c:v>0.401888992289526</c:v>
                </c:pt>
                <c:pt idx="261">
                  <c:v>0.415261104748992</c:v>
                </c:pt>
                <c:pt idx="262">
                  <c:v>0.429047856354487</c:v>
                </c:pt>
                <c:pt idx="263">
                  <c:v>0.443249247106013</c:v>
                </c:pt>
                <c:pt idx="264">
                  <c:v>0.456414039992464</c:v>
                </c:pt>
                <c:pt idx="265">
                  <c:v>0.4693715133059</c:v>
                </c:pt>
                <c:pt idx="266">
                  <c:v>0.482950945338381</c:v>
                </c:pt>
                <c:pt idx="267">
                  <c:v>0.496012078438324</c:v>
                </c:pt>
                <c:pt idx="268">
                  <c:v>0.509487850684297</c:v>
                </c:pt>
                <c:pt idx="269">
                  <c:v>0.52379290122233</c:v>
                </c:pt>
                <c:pt idx="270">
                  <c:v>0.537786972400841</c:v>
                </c:pt>
                <c:pt idx="271">
                  <c:v>0.552092022938874</c:v>
                </c:pt>
                <c:pt idx="272">
                  <c:v>0.56587877454437</c:v>
                </c:pt>
                <c:pt idx="273">
                  <c:v>0.579354546790343</c:v>
                </c:pt>
                <c:pt idx="274">
                  <c:v>0.592830319036316</c:v>
                </c:pt>
                <c:pt idx="275">
                  <c:v>0.606928050001334</c:v>
                </c:pt>
                <c:pt idx="276">
                  <c:v>0.620818461393338</c:v>
                </c:pt>
                <c:pt idx="277">
                  <c:v>0.634916192358356</c:v>
                </c:pt>
                <c:pt idx="278">
                  <c:v>0.649532222255911</c:v>
                </c:pt>
                <c:pt idx="279">
                  <c:v>0.664355571726482</c:v>
                </c:pt>
                <c:pt idx="280">
                  <c:v>0.67928258098356</c:v>
                </c:pt>
                <c:pt idx="281">
                  <c:v>0.693587631521593</c:v>
                </c:pt>
                <c:pt idx="282">
                  <c:v>0.707685362486612</c:v>
                </c:pt>
                <c:pt idx="283">
                  <c:v>0.722819691316705</c:v>
                </c:pt>
                <c:pt idx="284">
                  <c:v>0.737539381000768</c:v>
                </c:pt>
                <c:pt idx="285">
                  <c:v>0.752570050044353</c:v>
                </c:pt>
                <c:pt idx="286">
                  <c:v>0.767289739728416</c:v>
                </c:pt>
                <c:pt idx="287">
                  <c:v>0.78242406855851</c:v>
                </c:pt>
                <c:pt idx="288">
                  <c:v>0.797973036534632</c:v>
                </c:pt>
                <c:pt idx="289">
                  <c:v>0.813418344724248</c:v>
                </c:pt>
                <c:pt idx="290">
                  <c:v>0.828759993127356</c:v>
                </c:pt>
                <c:pt idx="291">
                  <c:v>0.844516280676494</c:v>
                </c:pt>
                <c:pt idx="292">
                  <c:v>0.86037622801214</c:v>
                </c:pt>
                <c:pt idx="293">
                  <c:v>0.876547154707307</c:v>
                </c:pt>
                <c:pt idx="294">
                  <c:v>0.89251076182946</c:v>
                </c:pt>
                <c:pt idx="295">
                  <c:v>0.908681688524628</c:v>
                </c:pt>
                <c:pt idx="296">
                  <c:v>0.925059934792811</c:v>
                </c:pt>
                <c:pt idx="297">
                  <c:v>0.941127201701472</c:v>
                </c:pt>
                <c:pt idx="298">
                  <c:v>0.95646885010458</c:v>
                </c:pt>
                <c:pt idx="299">
                  <c:v>0.972639776799748</c:v>
                </c:pt>
                <c:pt idx="300">
                  <c:v>0.989225342640946</c:v>
                </c:pt>
                <c:pt idx="301">
                  <c:v>1.005810908482143</c:v>
                </c:pt>
                <c:pt idx="302">
                  <c:v>1.022085494963819</c:v>
                </c:pt>
                <c:pt idx="303">
                  <c:v>1.038360081445494</c:v>
                </c:pt>
                <c:pt idx="304">
                  <c:v>1.054841987500185</c:v>
                </c:pt>
                <c:pt idx="305">
                  <c:v>1.071427553341382</c:v>
                </c:pt>
                <c:pt idx="306">
                  <c:v>1.08842775832861</c:v>
                </c:pt>
                <c:pt idx="307">
                  <c:v>1.105738942675361</c:v>
                </c:pt>
                <c:pt idx="308">
                  <c:v>1.123464766168141</c:v>
                </c:pt>
                <c:pt idx="309">
                  <c:v>1.141501569020444</c:v>
                </c:pt>
                <c:pt idx="310">
                  <c:v>1.159020072940209</c:v>
                </c:pt>
                <c:pt idx="311">
                  <c:v>1.177367855152034</c:v>
                </c:pt>
                <c:pt idx="312">
                  <c:v>1.19530099821783</c:v>
                </c:pt>
                <c:pt idx="313">
                  <c:v>1.213441460856639</c:v>
                </c:pt>
                <c:pt idx="314">
                  <c:v>1.230959964776404</c:v>
                </c:pt>
                <c:pt idx="315">
                  <c:v>1.248685788269185</c:v>
                </c:pt>
                <c:pt idx="316">
                  <c:v>1.26703357048101</c:v>
                </c:pt>
                <c:pt idx="317">
                  <c:v>1.285692332052357</c:v>
                </c:pt>
                <c:pt idx="318">
                  <c:v>1.304765732769735</c:v>
                </c:pt>
                <c:pt idx="319">
                  <c:v>1.324150112846635</c:v>
                </c:pt>
                <c:pt idx="320">
                  <c:v>1.344052791856072</c:v>
                </c:pt>
                <c:pt idx="321">
                  <c:v>1.36395547086551</c:v>
                </c:pt>
                <c:pt idx="322">
                  <c:v>1.383443510728918</c:v>
                </c:pt>
                <c:pt idx="323">
                  <c:v>1.402620571232803</c:v>
                </c:pt>
                <c:pt idx="324">
                  <c:v>1.422834229601762</c:v>
                </c:pt>
                <c:pt idx="325">
                  <c:v>1.444084485835797</c:v>
                </c:pt>
                <c:pt idx="326">
                  <c:v>1.463987164845234</c:v>
                </c:pt>
                <c:pt idx="327">
                  <c:v>1.484615462360225</c:v>
                </c:pt>
                <c:pt idx="328">
                  <c:v>1.504310821796647</c:v>
                </c:pt>
                <c:pt idx="329">
                  <c:v>1.523073243154502</c:v>
                </c:pt>
                <c:pt idx="330">
                  <c:v>1.542768602590925</c:v>
                </c:pt>
                <c:pt idx="331">
                  <c:v>1.562567621813855</c:v>
                </c:pt>
                <c:pt idx="332">
                  <c:v>1.583299579115352</c:v>
                </c:pt>
                <c:pt idx="333">
                  <c:v>1.602683959192252</c:v>
                </c:pt>
                <c:pt idx="334">
                  <c:v>1.622482978415182</c:v>
                </c:pt>
                <c:pt idx="335">
                  <c:v>1.642489317211126</c:v>
                </c:pt>
                <c:pt idx="336">
                  <c:v>1.661977357074534</c:v>
                </c:pt>
                <c:pt idx="337">
                  <c:v>1.683331273095076</c:v>
                </c:pt>
                <c:pt idx="338">
                  <c:v>1.703855910823559</c:v>
                </c:pt>
                <c:pt idx="339">
                  <c:v>1.723447610473474</c:v>
                </c:pt>
                <c:pt idx="340">
                  <c:v>1.742935650336881</c:v>
                </c:pt>
                <c:pt idx="341">
                  <c:v>1.762216370627274</c:v>
                </c:pt>
                <c:pt idx="342">
                  <c:v>1.780875132198622</c:v>
                </c:pt>
                <c:pt idx="343">
                  <c:v>1.800259512275521</c:v>
                </c:pt>
                <c:pt idx="344">
                  <c:v>1.819747552138929</c:v>
                </c:pt>
                <c:pt idx="345">
                  <c:v>1.839028272429321</c:v>
                </c:pt>
                <c:pt idx="346">
                  <c:v>1.858412652506221</c:v>
                </c:pt>
                <c:pt idx="347">
                  <c:v>1.878108011942644</c:v>
                </c:pt>
                <c:pt idx="348">
                  <c:v>1.89728507244653</c:v>
                </c:pt>
                <c:pt idx="349">
                  <c:v>1.902571721558411</c:v>
                </c:pt>
                <c:pt idx="350">
                  <c:v>1.900083886682231</c:v>
                </c:pt>
                <c:pt idx="351">
                  <c:v>1.897907031165574</c:v>
                </c:pt>
                <c:pt idx="352">
                  <c:v>1.893553320132259</c:v>
                </c:pt>
                <c:pt idx="353">
                  <c:v>1.891169145042587</c:v>
                </c:pt>
                <c:pt idx="354">
                  <c:v>1.876760434718047</c:v>
                </c:pt>
                <c:pt idx="355">
                  <c:v>1.853851621899892</c:v>
                </c:pt>
                <c:pt idx="356">
                  <c:v>1.83208306673332</c:v>
                </c:pt>
                <c:pt idx="357">
                  <c:v>1.80979621263421</c:v>
                </c:pt>
                <c:pt idx="358">
                  <c:v>1.788960595546205</c:v>
                </c:pt>
                <c:pt idx="359">
                  <c:v>1.7681249784582</c:v>
                </c:pt>
                <c:pt idx="360">
                  <c:v>1.745838124359091</c:v>
                </c:pt>
                <c:pt idx="361">
                  <c:v>1.725417146417116</c:v>
                </c:pt>
                <c:pt idx="362">
                  <c:v>1.702508333598962</c:v>
                </c:pt>
                <c:pt idx="363">
                  <c:v>1.681465396937942</c:v>
                </c:pt>
                <c:pt idx="364">
                  <c:v>1.659385862411847</c:v>
                </c:pt>
                <c:pt idx="365">
                  <c:v>1.63575143108814</c:v>
                </c:pt>
                <c:pt idx="366">
                  <c:v>1.614086535708075</c:v>
                </c:pt>
                <c:pt idx="367">
                  <c:v>1.593147258833563</c:v>
                </c:pt>
                <c:pt idx="368">
                  <c:v>1.573659218970155</c:v>
                </c:pt>
                <c:pt idx="369">
                  <c:v>1.552512622522628</c:v>
                </c:pt>
                <c:pt idx="370">
                  <c:v>1.531884325007638</c:v>
                </c:pt>
                <c:pt idx="371">
                  <c:v>1.510426749200589</c:v>
                </c:pt>
                <c:pt idx="372">
                  <c:v>1.491767987629241</c:v>
                </c:pt>
                <c:pt idx="373">
                  <c:v>1.472072628192818</c:v>
                </c:pt>
                <c:pt idx="374">
                  <c:v>1.451237011104814</c:v>
                </c:pt>
                <c:pt idx="375">
                  <c:v>1.431956290814421</c:v>
                </c:pt>
                <c:pt idx="376">
                  <c:v>1.411431653085939</c:v>
                </c:pt>
                <c:pt idx="377">
                  <c:v>1.391632633863009</c:v>
                </c:pt>
                <c:pt idx="378">
                  <c:v>1.371833614640079</c:v>
                </c:pt>
                <c:pt idx="379">
                  <c:v>1.352034595417149</c:v>
                </c:pt>
                <c:pt idx="380">
                  <c:v>1.333583153418816</c:v>
                </c:pt>
                <c:pt idx="381">
                  <c:v>1.314095113555409</c:v>
                </c:pt>
                <c:pt idx="382">
                  <c:v>1.295436351984061</c:v>
                </c:pt>
                <c:pt idx="383">
                  <c:v>1.277192229558743</c:v>
                </c:pt>
                <c:pt idx="384">
                  <c:v>1.259155426706441</c:v>
                </c:pt>
                <c:pt idx="385">
                  <c:v>1.241118623854138</c:v>
                </c:pt>
                <c:pt idx="386">
                  <c:v>1.222045223136761</c:v>
                </c:pt>
                <c:pt idx="387">
                  <c:v>1.204423059430488</c:v>
                </c:pt>
                <c:pt idx="388">
                  <c:v>1.186386256578185</c:v>
                </c:pt>
                <c:pt idx="389">
                  <c:v>1.16845311351239</c:v>
                </c:pt>
                <c:pt idx="390">
                  <c:v>1.150519970446595</c:v>
                </c:pt>
                <c:pt idx="391">
                  <c:v>1.133519765459367</c:v>
                </c:pt>
                <c:pt idx="392">
                  <c:v>1.116934199618169</c:v>
                </c:pt>
                <c:pt idx="393">
                  <c:v>1.098586417406344</c:v>
                </c:pt>
                <c:pt idx="394">
                  <c:v>1.081067913486579</c:v>
                </c:pt>
                <c:pt idx="395">
                  <c:v>1.063134770420784</c:v>
                </c:pt>
                <c:pt idx="396">
                  <c:v>1.026542865783641</c:v>
                </c:pt>
                <c:pt idx="397">
                  <c:v>1.009335341223398</c:v>
                </c:pt>
                <c:pt idx="398">
                  <c:v>0.992957094955215</c:v>
                </c:pt>
                <c:pt idx="399">
                  <c:v>0.976578848687032</c:v>
                </c:pt>
                <c:pt idx="400">
                  <c:v>0.961029880710909</c:v>
                </c:pt>
                <c:pt idx="401">
                  <c:v>0.944444314869711</c:v>
                </c:pt>
                <c:pt idx="402">
                  <c:v>0.927444109882483</c:v>
                </c:pt>
                <c:pt idx="403">
                  <c:v>0.911480502760331</c:v>
                </c:pt>
                <c:pt idx="404">
                  <c:v>0.8958278749977</c:v>
                </c:pt>
                <c:pt idx="405">
                  <c:v>0.880693546167607</c:v>
                </c:pt>
                <c:pt idx="406">
                  <c:v>0.865455557551006</c:v>
                </c:pt>
                <c:pt idx="407">
                  <c:v>0.850010249361391</c:v>
                </c:pt>
                <c:pt idx="408">
                  <c:v>0.83518689989082</c:v>
                </c:pt>
                <c:pt idx="409">
                  <c:v>0.819430612341682</c:v>
                </c:pt>
                <c:pt idx="410">
                  <c:v>0.804296283511589</c:v>
                </c:pt>
                <c:pt idx="411">
                  <c:v>0.789058294894989</c:v>
                </c:pt>
                <c:pt idx="412">
                  <c:v>0.774442264997433</c:v>
                </c:pt>
                <c:pt idx="413">
                  <c:v>0.759929894886385</c:v>
                </c:pt>
                <c:pt idx="414">
                  <c:v>0.744899225842799</c:v>
                </c:pt>
                <c:pt idx="415">
                  <c:v>0.729764897012706</c:v>
                </c:pt>
                <c:pt idx="416">
                  <c:v>0.715459846474673</c:v>
                </c:pt>
                <c:pt idx="417">
                  <c:v>0.7019840742287</c:v>
                </c:pt>
                <c:pt idx="418">
                  <c:v>0.687057064971622</c:v>
                </c:pt>
                <c:pt idx="419">
                  <c:v>0.671715416568514</c:v>
                </c:pt>
                <c:pt idx="420">
                  <c:v>0.656892067097943</c:v>
                </c:pt>
                <c:pt idx="421">
                  <c:v>0.643208975278955</c:v>
                </c:pt>
                <c:pt idx="422">
                  <c:v>0.629214904100444</c:v>
                </c:pt>
                <c:pt idx="423">
                  <c:v>0.614287894843366</c:v>
                </c:pt>
                <c:pt idx="424">
                  <c:v>0.599775524732318</c:v>
                </c:pt>
                <c:pt idx="425">
                  <c:v>0.585470474194285</c:v>
                </c:pt>
                <c:pt idx="426">
                  <c:v>0.572305681307834</c:v>
                </c:pt>
                <c:pt idx="427">
                  <c:v>0.558311610129323</c:v>
                </c:pt>
                <c:pt idx="428">
                  <c:v>0.542969961726215</c:v>
                </c:pt>
                <c:pt idx="429">
                  <c:v>0.52876857097469</c:v>
                </c:pt>
                <c:pt idx="430">
                  <c:v>0.515603778088239</c:v>
                </c:pt>
                <c:pt idx="431">
                  <c:v>0.503371923280355</c:v>
                </c:pt>
                <c:pt idx="432">
                  <c:v>0.491036408685964</c:v>
                </c:pt>
                <c:pt idx="433">
                  <c:v>0.478078935372529</c:v>
                </c:pt>
                <c:pt idx="434">
                  <c:v>0.464914142486078</c:v>
                </c:pt>
                <c:pt idx="435">
                  <c:v>0.450090793015507</c:v>
                </c:pt>
                <c:pt idx="436">
                  <c:v>0.435474763117952</c:v>
                </c:pt>
                <c:pt idx="437">
                  <c:v>0.421480691939441</c:v>
                </c:pt>
                <c:pt idx="438">
                  <c:v>0.408419558839498</c:v>
                </c:pt>
                <c:pt idx="439">
                  <c:v>0.397120642110181</c:v>
                </c:pt>
                <c:pt idx="440">
                  <c:v>0.386547343886418</c:v>
                </c:pt>
                <c:pt idx="441">
                  <c:v>0.375663066303132</c:v>
                </c:pt>
                <c:pt idx="442">
                  <c:v>0.363845850641278</c:v>
                </c:pt>
                <c:pt idx="443">
                  <c:v>0.352961573057992</c:v>
                </c:pt>
                <c:pt idx="444">
                  <c:v>0.341973635688199</c:v>
                </c:pt>
                <c:pt idx="445">
                  <c:v>0.332125955969987</c:v>
                </c:pt>
                <c:pt idx="446">
                  <c:v>0.321863637105746</c:v>
                </c:pt>
                <c:pt idx="447">
                  <c:v>0.311497658454998</c:v>
                </c:pt>
                <c:pt idx="448">
                  <c:v>0.302479257028846</c:v>
                </c:pt>
                <c:pt idx="449">
                  <c:v>0.295223071973322</c:v>
                </c:pt>
                <c:pt idx="450">
                  <c:v>0.296052350265382</c:v>
                </c:pt>
                <c:pt idx="451">
                  <c:v>0.297399927489979</c:v>
                </c:pt>
                <c:pt idx="452">
                  <c:v>0.299265803647114</c:v>
                </c:pt>
                <c:pt idx="453">
                  <c:v>0.300198741725681</c:v>
                </c:pt>
                <c:pt idx="454">
                  <c:v>0.292113278378097</c:v>
                </c:pt>
                <c:pt idx="455">
                  <c:v>0.297503587276487</c:v>
                </c:pt>
                <c:pt idx="456">
                  <c:v>0.307351266994698</c:v>
                </c:pt>
                <c:pt idx="457">
                  <c:v>0.319168482656551</c:v>
                </c:pt>
                <c:pt idx="458">
                  <c:v>0.33202229618348</c:v>
                </c:pt>
                <c:pt idx="459">
                  <c:v>0.345083429283423</c:v>
                </c:pt>
                <c:pt idx="460">
                  <c:v>0.357937242810351</c:v>
                </c:pt>
                <c:pt idx="461">
                  <c:v>0.370583736764265</c:v>
                </c:pt>
                <c:pt idx="462">
                  <c:v>0.382919251358656</c:v>
                </c:pt>
                <c:pt idx="463">
                  <c:v>0.396084044245107</c:v>
                </c:pt>
                <c:pt idx="464">
                  <c:v>0.40955981649108</c:v>
                </c:pt>
                <c:pt idx="465">
                  <c:v>0.423968526815621</c:v>
                </c:pt>
                <c:pt idx="466">
                  <c:v>0.437651618634609</c:v>
                </c:pt>
                <c:pt idx="467">
                  <c:v>0.450090793015507</c:v>
                </c:pt>
                <c:pt idx="468">
                  <c:v>0.46356656526148</c:v>
                </c:pt>
                <c:pt idx="469">
                  <c:v>0.476627698361424</c:v>
                </c:pt>
                <c:pt idx="470">
                  <c:v>0.490207130393905</c:v>
                </c:pt>
                <c:pt idx="471">
                  <c:v>0.504304861358923</c:v>
                </c:pt>
                <c:pt idx="472">
                  <c:v>0.518298932537434</c:v>
                </c:pt>
                <c:pt idx="473">
                  <c:v>0.532603983075467</c:v>
                </c:pt>
                <c:pt idx="474">
                  <c:v>0.546183415107947</c:v>
                </c:pt>
                <c:pt idx="475">
                  <c:v>0.559451867780906</c:v>
                </c:pt>
                <c:pt idx="476">
                  <c:v>0.572616660667356</c:v>
                </c:pt>
                <c:pt idx="477">
                  <c:v>0.586714391632375</c:v>
                </c:pt>
                <c:pt idx="478">
                  <c:v>0.600604803024378</c:v>
                </c:pt>
                <c:pt idx="479">
                  <c:v>0.614806193775904</c:v>
                </c:pt>
                <c:pt idx="480">
                  <c:v>0.629422223673459</c:v>
                </c:pt>
                <c:pt idx="481">
                  <c:v>0.644038253571015</c:v>
                </c:pt>
                <c:pt idx="482">
                  <c:v>0.658965262828093</c:v>
                </c:pt>
                <c:pt idx="483">
                  <c:v>0.673166653579618</c:v>
                </c:pt>
                <c:pt idx="484">
                  <c:v>0.686849745398607</c:v>
                </c:pt>
                <c:pt idx="485">
                  <c:v>0.701880414442192</c:v>
                </c:pt>
                <c:pt idx="486">
                  <c:v>0.716600104126255</c:v>
                </c:pt>
                <c:pt idx="487">
                  <c:v>0.731630773169841</c:v>
                </c:pt>
                <c:pt idx="488">
                  <c:v>0.745935823707874</c:v>
                </c:pt>
                <c:pt idx="489">
                  <c:v>0.76096649275146</c:v>
                </c:pt>
                <c:pt idx="490">
                  <c:v>0.776411800941075</c:v>
                </c:pt>
                <c:pt idx="491">
                  <c:v>0.792271748276721</c:v>
                </c:pt>
                <c:pt idx="492">
                  <c:v>0.807509736893321</c:v>
                </c:pt>
                <c:pt idx="493">
                  <c:v>0.822955045082937</c:v>
                </c:pt>
                <c:pt idx="494">
                  <c:v>0.83891865220509</c:v>
                </c:pt>
                <c:pt idx="495">
                  <c:v>0.854882259327243</c:v>
                </c:pt>
                <c:pt idx="496">
                  <c:v>0.870742206662888</c:v>
                </c:pt>
                <c:pt idx="497">
                  <c:v>0.886705813785041</c:v>
                </c:pt>
                <c:pt idx="498">
                  <c:v>0.902876740480209</c:v>
                </c:pt>
                <c:pt idx="499">
                  <c:v>0.919047667175377</c:v>
                </c:pt>
                <c:pt idx="500">
                  <c:v>0.9345966351515</c:v>
                </c:pt>
                <c:pt idx="501">
                  <c:v>0.95066390206016</c:v>
                </c:pt>
                <c:pt idx="502">
                  <c:v>0.967042148328343</c:v>
                </c:pt>
                <c:pt idx="503">
                  <c:v>0.983627714169541</c:v>
                </c:pt>
                <c:pt idx="504">
                  <c:v>1.000109620224232</c:v>
                </c:pt>
                <c:pt idx="505">
                  <c:v>1.016798845851937</c:v>
                </c:pt>
                <c:pt idx="506">
                  <c:v>1.033799050839165</c:v>
                </c:pt>
                <c:pt idx="507">
                  <c:v>1.05048827646687</c:v>
                </c:pt>
                <c:pt idx="508">
                  <c:v>1.067177502094576</c:v>
                </c:pt>
                <c:pt idx="509">
                  <c:v>1.084281366868311</c:v>
                </c:pt>
                <c:pt idx="510">
                  <c:v>1.102110850147598</c:v>
                </c:pt>
                <c:pt idx="511">
                  <c:v>1.120458632359424</c:v>
                </c:pt>
                <c:pt idx="512">
                  <c:v>1.138080796065696</c:v>
                </c:pt>
                <c:pt idx="513">
                  <c:v>1.156635897850536</c:v>
                </c:pt>
                <c:pt idx="514">
                  <c:v>1.174880020275854</c:v>
                </c:pt>
                <c:pt idx="515">
                  <c:v>1.193124142701172</c:v>
                </c:pt>
                <c:pt idx="516">
                  <c:v>1.211368265126489</c:v>
                </c:pt>
                <c:pt idx="517">
                  <c:v>1.229405067978792</c:v>
                </c:pt>
                <c:pt idx="518">
                  <c:v>1.247545530617602</c:v>
                </c:pt>
                <c:pt idx="519">
                  <c:v>1.266826250907995</c:v>
                </c:pt>
                <c:pt idx="520">
                  <c:v>1.286210630984895</c:v>
                </c:pt>
                <c:pt idx="521">
                  <c:v>1.30580233063481</c:v>
                </c:pt>
                <c:pt idx="522">
                  <c:v>1.325497690071232</c:v>
                </c:pt>
                <c:pt idx="523">
                  <c:v>1.3458150082267</c:v>
                </c:pt>
                <c:pt idx="524">
                  <c:v>1.365510367663122</c:v>
                </c:pt>
                <c:pt idx="525">
                  <c:v>1.384791087953515</c:v>
                </c:pt>
                <c:pt idx="526">
                  <c:v>1.404486447389937</c:v>
                </c:pt>
                <c:pt idx="527">
                  <c:v>1.425736703623972</c:v>
                </c:pt>
                <c:pt idx="528">
                  <c:v>1.445846702206424</c:v>
                </c:pt>
                <c:pt idx="529">
                  <c:v>1.466267680148399</c:v>
                </c:pt>
                <c:pt idx="530">
                  <c:v>1.486170359157837</c:v>
                </c:pt>
                <c:pt idx="531">
                  <c:v>1.50545107944823</c:v>
                </c:pt>
                <c:pt idx="532">
                  <c:v>1.524835459525129</c:v>
                </c:pt>
                <c:pt idx="533">
                  <c:v>1.544945458107582</c:v>
                </c:pt>
                <c:pt idx="534">
                  <c:v>1.56526277626305</c:v>
                </c:pt>
                <c:pt idx="535">
                  <c:v>1.585165455272487</c:v>
                </c:pt>
                <c:pt idx="536">
                  <c:v>1.60444617556288</c:v>
                </c:pt>
                <c:pt idx="537">
                  <c:v>1.624659833931839</c:v>
                </c:pt>
                <c:pt idx="538">
                  <c:v>1.644147873795247</c:v>
                </c:pt>
                <c:pt idx="539">
                  <c:v>1.665087150669759</c:v>
                </c:pt>
                <c:pt idx="540">
                  <c:v>1.686233747117286</c:v>
                </c:pt>
                <c:pt idx="541">
                  <c:v>1.705618127194186</c:v>
                </c:pt>
                <c:pt idx="542">
                  <c:v>1.725624465990131</c:v>
                </c:pt>
                <c:pt idx="543">
                  <c:v>1.744905186280524</c:v>
                </c:pt>
                <c:pt idx="544">
                  <c:v>1.763874927211394</c:v>
                </c:pt>
                <c:pt idx="545">
                  <c:v>1.783051987715279</c:v>
                </c:pt>
                <c:pt idx="546">
                  <c:v>1.803576625443761</c:v>
                </c:pt>
                <c:pt idx="547">
                  <c:v>1.822857345734153</c:v>
                </c:pt>
                <c:pt idx="548">
                  <c:v>1.842345385597561</c:v>
                </c:pt>
                <c:pt idx="549">
                  <c:v>1.862455384180013</c:v>
                </c:pt>
                <c:pt idx="550">
                  <c:v>1.881528784897391</c:v>
                </c:pt>
                <c:pt idx="551">
                  <c:v>1.887437392728318</c:v>
                </c:pt>
                <c:pt idx="552">
                  <c:v>1.885053217638646</c:v>
                </c:pt>
                <c:pt idx="553">
                  <c:v>1.883083681695003</c:v>
                </c:pt>
                <c:pt idx="554">
                  <c:v>1.878937290234704</c:v>
                </c:pt>
                <c:pt idx="555">
                  <c:v>1.876656774931539</c:v>
                </c:pt>
                <c:pt idx="556">
                  <c:v>1.862870023326044</c:v>
                </c:pt>
                <c:pt idx="557">
                  <c:v>1.840375849653919</c:v>
                </c:pt>
                <c:pt idx="558">
                  <c:v>1.81850363470084</c:v>
                </c:pt>
                <c:pt idx="559">
                  <c:v>1.796838739320774</c:v>
                </c:pt>
                <c:pt idx="560">
                  <c:v>1.776210441805784</c:v>
                </c:pt>
                <c:pt idx="561">
                  <c:v>1.755063845358257</c:v>
                </c:pt>
                <c:pt idx="562">
                  <c:v>1.73308797061867</c:v>
                </c:pt>
                <c:pt idx="563">
                  <c:v>1.71245967310368</c:v>
                </c:pt>
                <c:pt idx="564">
                  <c:v>1.68975817985854</c:v>
                </c:pt>
                <c:pt idx="565">
                  <c:v>1.668922562770536</c:v>
                </c:pt>
                <c:pt idx="566">
                  <c:v>1.645910090165874</c:v>
                </c:pt>
                <c:pt idx="567">
                  <c:v>1.623208596920734</c:v>
                </c:pt>
                <c:pt idx="568">
                  <c:v>1.601854680900192</c:v>
                </c:pt>
                <c:pt idx="569">
                  <c:v>1.581226383385202</c:v>
                </c:pt>
                <c:pt idx="570">
                  <c:v>1.561634683735287</c:v>
                </c:pt>
                <c:pt idx="571">
                  <c:v>1.54090272643379</c:v>
                </c:pt>
                <c:pt idx="572">
                  <c:v>1.520378088705307</c:v>
                </c:pt>
                <c:pt idx="573">
                  <c:v>1.499335152044287</c:v>
                </c:pt>
                <c:pt idx="574">
                  <c:v>1.48067639047294</c:v>
                </c:pt>
                <c:pt idx="575">
                  <c:v>1.460566391890488</c:v>
                </c:pt>
                <c:pt idx="576">
                  <c:v>1.440041754162005</c:v>
                </c:pt>
                <c:pt idx="577">
                  <c:v>1.42045005451209</c:v>
                </c:pt>
                <c:pt idx="578">
                  <c:v>1.400443715716145</c:v>
                </c:pt>
                <c:pt idx="579">
                  <c:v>1.380333717133693</c:v>
                </c:pt>
                <c:pt idx="580">
                  <c:v>1.360534697910763</c:v>
                </c:pt>
                <c:pt idx="581">
                  <c:v>1.34083933847434</c:v>
                </c:pt>
                <c:pt idx="582">
                  <c:v>1.322180576902993</c:v>
                </c:pt>
                <c:pt idx="583">
                  <c:v>1.302692537039585</c:v>
                </c:pt>
                <c:pt idx="584">
                  <c:v>1.28434475482776</c:v>
                </c:pt>
                <c:pt idx="585">
                  <c:v>1.266411611761965</c:v>
                </c:pt>
                <c:pt idx="586">
                  <c:v>1.248374808909662</c:v>
                </c:pt>
                <c:pt idx="587">
                  <c:v>1.230234346270852</c:v>
                </c:pt>
                <c:pt idx="588">
                  <c:v>1.211471924912997</c:v>
                </c:pt>
                <c:pt idx="589">
                  <c:v>1.193953420993232</c:v>
                </c:pt>
                <c:pt idx="590">
                  <c:v>1.175709298567914</c:v>
                </c:pt>
                <c:pt idx="591">
                  <c:v>1.157879815288626</c:v>
                </c:pt>
                <c:pt idx="592">
                  <c:v>1.140257651582354</c:v>
                </c:pt>
                <c:pt idx="593">
                  <c:v>1.123464766168141</c:v>
                </c:pt>
                <c:pt idx="594">
                  <c:v>1.106360901394406</c:v>
                </c:pt>
                <c:pt idx="595">
                  <c:v>1.088531418115118</c:v>
                </c:pt>
                <c:pt idx="596">
                  <c:v>1.070909254408845</c:v>
                </c:pt>
                <c:pt idx="597">
                  <c:v>1.053183430916065</c:v>
                </c:pt>
                <c:pt idx="598">
                  <c:v>1.036494205288359</c:v>
                </c:pt>
                <c:pt idx="599">
                  <c:v>1.019701319874147</c:v>
                </c:pt>
                <c:pt idx="600">
                  <c:v>1.002804774673426</c:v>
                </c:pt>
                <c:pt idx="601">
                  <c:v>0.986219208832228</c:v>
                </c:pt>
                <c:pt idx="602">
                  <c:v>0.969633642991031</c:v>
                </c:pt>
                <c:pt idx="603">
                  <c:v>0.9539810152284</c:v>
                </c:pt>
                <c:pt idx="604">
                  <c:v>0.937291789600695</c:v>
                </c:pt>
                <c:pt idx="605">
                  <c:v>0.920291584613467</c:v>
                </c:pt>
                <c:pt idx="606">
                  <c:v>0.904224317704806</c:v>
                </c:pt>
                <c:pt idx="607">
                  <c:v>0.888468030155668</c:v>
                </c:pt>
                <c:pt idx="608">
                  <c:v>0.873333701325575</c:v>
                </c:pt>
                <c:pt idx="609">
                  <c:v>0.858095712708975</c:v>
                </c:pt>
                <c:pt idx="610">
                  <c:v>0.842650404519359</c:v>
                </c:pt>
                <c:pt idx="611">
                  <c:v>0.828034374621804</c:v>
                </c:pt>
                <c:pt idx="612">
                  <c:v>0.812485406645681</c:v>
                </c:pt>
                <c:pt idx="613">
                  <c:v>0.796936438669558</c:v>
                </c:pt>
                <c:pt idx="614">
                  <c:v>0.781802109839465</c:v>
                </c:pt>
                <c:pt idx="615">
                  <c:v>0.767393399514924</c:v>
                </c:pt>
                <c:pt idx="616">
                  <c:v>0.752570050044353</c:v>
                </c:pt>
                <c:pt idx="617">
                  <c:v>0.737228401641245</c:v>
                </c:pt>
                <c:pt idx="618">
                  <c:v>0.722508711957182</c:v>
                </c:pt>
                <c:pt idx="619">
                  <c:v>0.707789022273119</c:v>
                </c:pt>
                <c:pt idx="620">
                  <c:v>0.694416909813653</c:v>
                </c:pt>
                <c:pt idx="621">
                  <c:v>0.679386240770068</c:v>
                </c:pt>
                <c:pt idx="622">
                  <c:v>0.664148252153467</c:v>
                </c:pt>
                <c:pt idx="623">
                  <c:v>0.649013923323374</c:v>
                </c:pt>
                <c:pt idx="624">
                  <c:v>0.635123511931371</c:v>
                </c:pt>
                <c:pt idx="625">
                  <c:v>0.62112944075286</c:v>
                </c:pt>
                <c:pt idx="626">
                  <c:v>0.606202431495782</c:v>
                </c:pt>
                <c:pt idx="627">
                  <c:v>0.591793721171242</c:v>
                </c:pt>
                <c:pt idx="628">
                  <c:v>0.577695990206223</c:v>
                </c:pt>
                <c:pt idx="629">
                  <c:v>0.56422021796025</c:v>
                </c:pt>
                <c:pt idx="630">
                  <c:v>0.550433466354754</c:v>
                </c:pt>
                <c:pt idx="631">
                  <c:v>0.535195477738154</c:v>
                </c:pt>
                <c:pt idx="632">
                  <c:v>0.520890427200121</c:v>
                </c:pt>
                <c:pt idx="633">
                  <c:v>0.507621974527162</c:v>
                </c:pt>
                <c:pt idx="634">
                  <c:v>0.495286459932771</c:v>
                </c:pt>
                <c:pt idx="635">
                  <c:v>0.483054605124888</c:v>
                </c:pt>
                <c:pt idx="636">
                  <c:v>0.470408111170975</c:v>
                </c:pt>
                <c:pt idx="637">
                  <c:v>0.457554297644046</c:v>
                </c:pt>
                <c:pt idx="638">
                  <c:v>0.442730948173476</c:v>
                </c:pt>
                <c:pt idx="639">
                  <c:v>0.428425897635442</c:v>
                </c:pt>
                <c:pt idx="640">
                  <c:v>0.414639146029947</c:v>
                </c:pt>
                <c:pt idx="641">
                  <c:v>0.401474353143496</c:v>
                </c:pt>
                <c:pt idx="642">
                  <c:v>0.389553477695135</c:v>
                </c:pt>
                <c:pt idx="643">
                  <c:v>0.379187499044386</c:v>
                </c:pt>
                <c:pt idx="644">
                  <c:v>0.367992242101578</c:v>
                </c:pt>
                <c:pt idx="645">
                  <c:v>0.355864047080202</c:v>
                </c:pt>
                <c:pt idx="646">
                  <c:v>0.344668790137393</c:v>
                </c:pt>
                <c:pt idx="647">
                  <c:v>0.333888172340615</c:v>
                </c:pt>
                <c:pt idx="648">
                  <c:v>0.323833173049388</c:v>
                </c:pt>
                <c:pt idx="649">
                  <c:v>0.313674513971655</c:v>
                </c:pt>
                <c:pt idx="650">
                  <c:v>0.303412195107414</c:v>
                </c:pt>
                <c:pt idx="651">
                  <c:v>0.293979154535232</c:v>
                </c:pt>
                <c:pt idx="652">
                  <c:v>0.285271732468603</c:v>
                </c:pt>
                <c:pt idx="653">
                  <c:v>0.283716835670991</c:v>
                </c:pt>
                <c:pt idx="654">
                  <c:v>0.285271732468603</c:v>
                </c:pt>
                <c:pt idx="655">
                  <c:v>0.286619309693201</c:v>
                </c:pt>
                <c:pt idx="656">
                  <c:v>0.288485185850335</c:v>
                </c:pt>
                <c:pt idx="657">
                  <c:v>0.281850959513856</c:v>
                </c:pt>
                <c:pt idx="658">
                  <c:v>0.283820495457499</c:v>
                </c:pt>
                <c:pt idx="659">
                  <c:v>0.29283889688365</c:v>
                </c:pt>
                <c:pt idx="660">
                  <c:v>0.303619514680428</c:v>
                </c:pt>
                <c:pt idx="661">
                  <c:v>0.315747709701804</c:v>
                </c:pt>
                <c:pt idx="662">
                  <c:v>0.328497863442225</c:v>
                </c:pt>
                <c:pt idx="663">
                  <c:v>0.341144357396139</c:v>
                </c:pt>
                <c:pt idx="664">
                  <c:v>0.35389451113656</c:v>
                </c:pt>
                <c:pt idx="665">
                  <c:v>0.36623002573095</c:v>
                </c:pt>
                <c:pt idx="666">
                  <c:v>0.378461880538834</c:v>
                </c:pt>
                <c:pt idx="667">
                  <c:v>0.391523013638777</c:v>
                </c:pt>
                <c:pt idx="668">
                  <c:v>0.405206105457766</c:v>
                </c:pt>
                <c:pt idx="669">
                  <c:v>0.419718475568814</c:v>
                </c:pt>
                <c:pt idx="670">
                  <c:v>0.432053990163205</c:v>
                </c:pt>
                <c:pt idx="671">
                  <c:v>0.445115123263148</c:v>
                </c:pt>
                <c:pt idx="672">
                  <c:v>0.458487235722614</c:v>
                </c:pt>
                <c:pt idx="673">
                  <c:v>0.471444709036049</c:v>
                </c:pt>
                <c:pt idx="674">
                  <c:v>0.485542440001068</c:v>
                </c:pt>
                <c:pt idx="675">
                  <c:v>0.499329191606563</c:v>
                </c:pt>
                <c:pt idx="676">
                  <c:v>0.513634242144597</c:v>
                </c:pt>
                <c:pt idx="677">
                  <c:v>0.528042952469137</c:v>
                </c:pt>
                <c:pt idx="678">
                  <c:v>0.541311405142096</c:v>
                </c:pt>
                <c:pt idx="679">
                  <c:v>0.554683517601561</c:v>
                </c:pt>
                <c:pt idx="680">
                  <c:v>0.568470269207057</c:v>
                </c:pt>
                <c:pt idx="681">
                  <c:v>0.58236068059906</c:v>
                </c:pt>
                <c:pt idx="682">
                  <c:v>0.596147432204556</c:v>
                </c:pt>
                <c:pt idx="683">
                  <c:v>0.610245163169574</c:v>
                </c:pt>
                <c:pt idx="684">
                  <c:v>0.624964852853637</c:v>
                </c:pt>
                <c:pt idx="685">
                  <c:v>0.6396845425377</c:v>
                </c:pt>
                <c:pt idx="686">
                  <c:v>0.654196912648748</c:v>
                </c:pt>
                <c:pt idx="687">
                  <c:v>0.667776344681229</c:v>
                </c:pt>
                <c:pt idx="688">
                  <c:v>0.682081395219262</c:v>
                </c:pt>
                <c:pt idx="689">
                  <c:v>0.69700840447634</c:v>
                </c:pt>
                <c:pt idx="690">
                  <c:v>0.711728094160404</c:v>
                </c:pt>
                <c:pt idx="691">
                  <c:v>0.726240464271452</c:v>
                </c:pt>
                <c:pt idx="692">
                  <c:v>0.741063813742022</c:v>
                </c:pt>
                <c:pt idx="693">
                  <c:v>0.755990822999101</c:v>
                </c:pt>
                <c:pt idx="694">
                  <c:v>0.771850770334746</c:v>
                </c:pt>
                <c:pt idx="695">
                  <c:v>0.786881439378331</c:v>
                </c:pt>
                <c:pt idx="696">
                  <c:v>0.802015768208425</c:v>
                </c:pt>
                <c:pt idx="697">
                  <c:v>0.817668395971055</c:v>
                </c:pt>
                <c:pt idx="698">
                  <c:v>0.833839322666223</c:v>
                </c:pt>
                <c:pt idx="699">
                  <c:v>0.849802929788376</c:v>
                </c:pt>
                <c:pt idx="700">
                  <c:v>0.865766536910529</c:v>
                </c:pt>
                <c:pt idx="701">
                  <c:v>0.881833803819189</c:v>
                </c:pt>
                <c:pt idx="702">
                  <c:v>0.898108390300865</c:v>
                </c:pt>
                <c:pt idx="703">
                  <c:v>0.914175657209525</c:v>
                </c:pt>
                <c:pt idx="704">
                  <c:v>0.929724625185648</c:v>
                </c:pt>
                <c:pt idx="705">
                  <c:v>0.946310191026846</c:v>
                </c:pt>
                <c:pt idx="706">
                  <c:v>0.963103076441059</c:v>
                </c:pt>
                <c:pt idx="707">
                  <c:v>0.979688642282257</c:v>
                </c:pt>
                <c:pt idx="708">
                  <c:v>0.995963228763932</c:v>
                </c:pt>
                <c:pt idx="709">
                  <c:v>1.012341475032115</c:v>
                </c:pt>
                <c:pt idx="710">
                  <c:v>1.029445339805851</c:v>
                </c:pt>
                <c:pt idx="711">
                  <c:v>1.045927245860541</c:v>
                </c:pt>
                <c:pt idx="712">
                  <c:v>1.062720131274754</c:v>
                </c:pt>
                <c:pt idx="713">
                  <c:v>1.080445954767534</c:v>
                </c:pt>
                <c:pt idx="714">
                  <c:v>1.098482757619837</c:v>
                </c:pt>
                <c:pt idx="715">
                  <c:v>1.11651956047214</c:v>
                </c:pt>
                <c:pt idx="716">
                  <c:v>1.134038064391905</c:v>
                </c:pt>
                <c:pt idx="717">
                  <c:v>1.15238584660373</c:v>
                </c:pt>
                <c:pt idx="718">
                  <c:v>1.170215329883017</c:v>
                </c:pt>
                <c:pt idx="719">
                  <c:v>1.188459452308335</c:v>
                </c:pt>
                <c:pt idx="720">
                  <c:v>1.206288935587623</c:v>
                </c:pt>
                <c:pt idx="721">
                  <c:v>1.224325738439925</c:v>
                </c:pt>
                <c:pt idx="722">
                  <c:v>1.24267352065175</c:v>
                </c:pt>
                <c:pt idx="723">
                  <c:v>1.261954240942143</c:v>
                </c:pt>
                <c:pt idx="724">
                  <c:v>1.281338621019043</c:v>
                </c:pt>
                <c:pt idx="725">
                  <c:v>1.300930320668958</c:v>
                </c:pt>
                <c:pt idx="726">
                  <c:v>1.320832999678396</c:v>
                </c:pt>
                <c:pt idx="727">
                  <c:v>1.340942998260848</c:v>
                </c:pt>
                <c:pt idx="728">
                  <c:v>1.360120058764733</c:v>
                </c:pt>
                <c:pt idx="729">
                  <c:v>1.379919077987663</c:v>
                </c:pt>
                <c:pt idx="730">
                  <c:v>1.400340055929638</c:v>
                </c:pt>
                <c:pt idx="731">
                  <c:v>1.42169397195018</c:v>
                </c:pt>
                <c:pt idx="732">
                  <c:v>1.44190763031914</c:v>
                </c:pt>
                <c:pt idx="733">
                  <c:v>1.462328608261115</c:v>
                </c:pt>
                <c:pt idx="734">
                  <c:v>1.482023967697537</c:v>
                </c:pt>
                <c:pt idx="735">
                  <c:v>1.5008900488419</c:v>
                </c:pt>
                <c:pt idx="736">
                  <c:v>1.520896387637845</c:v>
                </c:pt>
                <c:pt idx="737">
                  <c:v>1.541110046006805</c:v>
                </c:pt>
                <c:pt idx="738">
                  <c:v>1.561842003308302</c:v>
                </c:pt>
                <c:pt idx="739">
                  <c:v>1.581952001890755</c:v>
                </c:pt>
                <c:pt idx="740">
                  <c:v>1.602269320046222</c:v>
                </c:pt>
                <c:pt idx="741">
                  <c:v>1.621964679482644</c:v>
                </c:pt>
                <c:pt idx="742">
                  <c:v>1.642385657424619</c:v>
                </c:pt>
                <c:pt idx="743">
                  <c:v>1.663946893018177</c:v>
                </c:pt>
                <c:pt idx="744">
                  <c:v>1.684367870960151</c:v>
                </c:pt>
                <c:pt idx="745">
                  <c:v>1.703959570610066</c:v>
                </c:pt>
                <c:pt idx="746">
                  <c:v>1.723965909406011</c:v>
                </c:pt>
                <c:pt idx="747">
                  <c:v>1.743246629696404</c:v>
                </c:pt>
                <c:pt idx="748">
                  <c:v>1.762941989132826</c:v>
                </c:pt>
                <c:pt idx="749">
                  <c:v>1.783259307288294</c:v>
                </c:pt>
                <c:pt idx="750">
                  <c:v>1.803472965657253</c:v>
                </c:pt>
                <c:pt idx="751">
                  <c:v>1.822961005520661</c:v>
                </c:pt>
                <c:pt idx="752">
                  <c:v>1.843071004103113</c:v>
                </c:pt>
                <c:pt idx="753">
                  <c:v>1.862870023326044</c:v>
                </c:pt>
                <c:pt idx="754">
                  <c:v>1.879455589167241</c:v>
                </c:pt>
                <c:pt idx="755">
                  <c:v>1.879248269594226</c:v>
                </c:pt>
                <c:pt idx="756">
                  <c:v>1.877175073864077</c:v>
                </c:pt>
                <c:pt idx="757">
                  <c:v>1.874687238987897</c:v>
                </c:pt>
                <c:pt idx="758">
                  <c:v>1.871059146460135</c:v>
                </c:pt>
                <c:pt idx="759">
                  <c:v>1.86712007457285</c:v>
                </c:pt>
                <c:pt idx="760">
                  <c:v>1.848357653214995</c:v>
                </c:pt>
                <c:pt idx="761">
                  <c:v>1.825967139329378</c:v>
                </c:pt>
                <c:pt idx="762">
                  <c:v>1.804198584162806</c:v>
                </c:pt>
                <c:pt idx="763">
                  <c:v>1.782741008355756</c:v>
                </c:pt>
                <c:pt idx="764">
                  <c:v>1.761698071694736</c:v>
                </c:pt>
                <c:pt idx="765">
                  <c:v>1.740240495887687</c:v>
                </c:pt>
                <c:pt idx="766">
                  <c:v>1.718886579867144</c:v>
                </c:pt>
                <c:pt idx="767">
                  <c:v>1.69763632363311</c:v>
                </c:pt>
                <c:pt idx="768">
                  <c:v>1.675556789107015</c:v>
                </c:pt>
                <c:pt idx="769">
                  <c:v>1.654202873086473</c:v>
                </c:pt>
                <c:pt idx="770">
                  <c:v>1.630568441762766</c:v>
                </c:pt>
                <c:pt idx="771">
                  <c:v>1.608488907236671</c:v>
                </c:pt>
                <c:pt idx="772">
                  <c:v>1.587134991216129</c:v>
                </c:pt>
                <c:pt idx="773">
                  <c:v>1.567646951352721</c:v>
                </c:pt>
                <c:pt idx="774">
                  <c:v>1.547536952770269</c:v>
                </c:pt>
                <c:pt idx="775">
                  <c:v>1.526804995468771</c:v>
                </c:pt>
                <c:pt idx="776">
                  <c:v>1.505969378380767</c:v>
                </c:pt>
                <c:pt idx="777">
                  <c:v>1.485444740652285</c:v>
                </c:pt>
                <c:pt idx="778">
                  <c:v>1.467304278013474</c:v>
                </c:pt>
                <c:pt idx="779">
                  <c:v>1.446986959858007</c:v>
                </c:pt>
                <c:pt idx="780">
                  <c:v>1.426151342770002</c:v>
                </c:pt>
                <c:pt idx="781">
                  <c:v>1.406766962693102</c:v>
                </c:pt>
                <c:pt idx="782">
                  <c:v>1.386345984751127</c:v>
                </c:pt>
                <c:pt idx="783">
                  <c:v>1.36685794488772</c:v>
                </c:pt>
                <c:pt idx="784">
                  <c:v>1.346747946305267</c:v>
                </c:pt>
                <c:pt idx="785">
                  <c:v>1.327778205374397</c:v>
                </c:pt>
                <c:pt idx="786">
                  <c:v>1.30870480465702</c:v>
                </c:pt>
                <c:pt idx="787">
                  <c:v>1.28973506372615</c:v>
                </c:pt>
                <c:pt idx="788">
                  <c:v>1.271490941300832</c:v>
                </c:pt>
                <c:pt idx="789">
                  <c:v>1.253557798235037</c:v>
                </c:pt>
                <c:pt idx="790">
                  <c:v>1.235624655169241</c:v>
                </c:pt>
                <c:pt idx="791">
                  <c:v>1.217173213170909</c:v>
                </c:pt>
                <c:pt idx="792">
                  <c:v>1.198618111386069</c:v>
                </c:pt>
                <c:pt idx="793">
                  <c:v>1.181306927039318</c:v>
                </c:pt>
                <c:pt idx="794">
                  <c:v>1.162855485040986</c:v>
                </c:pt>
                <c:pt idx="795">
                  <c:v>1.124605023819723</c:v>
                </c:pt>
                <c:pt idx="796">
                  <c:v>1.10822677755154</c:v>
                </c:pt>
                <c:pt idx="797">
                  <c:v>1.090189974699238</c:v>
                </c:pt>
                <c:pt idx="798">
                  <c:v>1.072464151206457</c:v>
                </c:pt>
                <c:pt idx="799">
                  <c:v>1.054531008140662</c:v>
                </c:pt>
                <c:pt idx="800">
                  <c:v>1.037323483580419</c:v>
                </c:pt>
                <c:pt idx="801">
                  <c:v>1.020323278593192</c:v>
                </c:pt>
                <c:pt idx="802">
                  <c:v>1.003634052965486</c:v>
                </c:pt>
                <c:pt idx="803">
                  <c:v>0.986530188191751</c:v>
                </c:pt>
                <c:pt idx="804">
                  <c:v>0.969840962564046</c:v>
                </c:pt>
                <c:pt idx="805">
                  <c:v>0.953670035868878</c:v>
                </c:pt>
                <c:pt idx="806">
                  <c:v>0.937810088533232</c:v>
                </c:pt>
                <c:pt idx="807">
                  <c:v>0.920498904186482</c:v>
                </c:pt>
                <c:pt idx="808">
                  <c:v>0.904016998131791</c:v>
                </c:pt>
                <c:pt idx="809">
                  <c:v>0.888157050796146</c:v>
                </c:pt>
                <c:pt idx="810">
                  <c:v>0.872815402393038</c:v>
                </c:pt>
                <c:pt idx="811">
                  <c:v>0.857681073562945</c:v>
                </c:pt>
                <c:pt idx="812">
                  <c:v>0.842339425159837</c:v>
                </c:pt>
                <c:pt idx="813">
                  <c:v>0.827412415902759</c:v>
                </c:pt>
                <c:pt idx="814">
                  <c:v>0.812381746859173</c:v>
                </c:pt>
                <c:pt idx="815">
                  <c:v>0.796936438669558</c:v>
                </c:pt>
                <c:pt idx="816">
                  <c:v>0.78159479026645</c:v>
                </c:pt>
                <c:pt idx="817">
                  <c:v>0.766460461436357</c:v>
                </c:pt>
                <c:pt idx="818">
                  <c:v>0.752466390257846</c:v>
                </c:pt>
                <c:pt idx="819">
                  <c:v>0.737228401641245</c:v>
                </c:pt>
                <c:pt idx="820">
                  <c:v>0.722405052170675</c:v>
                </c:pt>
                <c:pt idx="821">
                  <c:v>0.707270723340582</c:v>
                </c:pt>
                <c:pt idx="822">
                  <c:v>0.693483971735086</c:v>
                </c:pt>
                <c:pt idx="823">
                  <c:v>0.679489900556575</c:v>
                </c:pt>
                <c:pt idx="824">
                  <c:v>0.66362995322093</c:v>
                </c:pt>
                <c:pt idx="825">
                  <c:v>0.648495624390837</c:v>
                </c:pt>
                <c:pt idx="826">
                  <c:v>0.634086914066296</c:v>
                </c:pt>
                <c:pt idx="827">
                  <c:v>0.620611141820323</c:v>
                </c:pt>
                <c:pt idx="828">
                  <c:v>0.605269493417215</c:v>
                </c:pt>
                <c:pt idx="829">
                  <c:v>0.590549803733152</c:v>
                </c:pt>
                <c:pt idx="830">
                  <c:v>0.576659392341148</c:v>
                </c:pt>
                <c:pt idx="831">
                  <c:v>0.562458001589623</c:v>
                </c:pt>
                <c:pt idx="832">
                  <c:v>0.549085889130157</c:v>
                </c:pt>
                <c:pt idx="833">
                  <c:v>0.534469859232601</c:v>
                </c:pt>
                <c:pt idx="834">
                  <c:v>0.520061148908061</c:v>
                </c:pt>
                <c:pt idx="835">
                  <c:v>0.506170737516058</c:v>
                </c:pt>
                <c:pt idx="836">
                  <c:v>0.493524243562144</c:v>
                </c:pt>
                <c:pt idx="837">
                  <c:v>0.482018007259813</c:v>
                </c:pt>
                <c:pt idx="838">
                  <c:v>0.46895687415987</c:v>
                </c:pt>
                <c:pt idx="839">
                  <c:v>0.456414039992464</c:v>
                </c:pt>
                <c:pt idx="840">
                  <c:v>0.442730948173476</c:v>
                </c:pt>
                <c:pt idx="841">
                  <c:v>0.427492959556875</c:v>
                </c:pt>
                <c:pt idx="842">
                  <c:v>0.413706207951379</c:v>
                </c:pt>
                <c:pt idx="843">
                  <c:v>0.400230435705406</c:v>
                </c:pt>
                <c:pt idx="844">
                  <c:v>0.388413220043553</c:v>
                </c:pt>
                <c:pt idx="845">
                  <c:v>0.377321622887252</c:v>
                </c:pt>
                <c:pt idx="846">
                  <c:v>0.366541005090473</c:v>
                </c:pt>
                <c:pt idx="847">
                  <c:v>0.355034768788142</c:v>
                </c:pt>
                <c:pt idx="848">
                  <c:v>0.343321212912796</c:v>
                </c:pt>
                <c:pt idx="849">
                  <c:v>0.332333275543002</c:v>
                </c:pt>
                <c:pt idx="850">
                  <c:v>0.322278276251776</c:v>
                </c:pt>
                <c:pt idx="851">
                  <c:v>0.312430596533565</c:v>
                </c:pt>
                <c:pt idx="852">
                  <c:v>0.301960958096309</c:v>
                </c:pt>
                <c:pt idx="853">
                  <c:v>0.292320597951112</c:v>
                </c:pt>
                <c:pt idx="854">
                  <c:v>0.282887557378931</c:v>
                </c:pt>
                <c:pt idx="855">
                  <c:v>0.27511307339087</c:v>
                </c:pt>
                <c:pt idx="856">
                  <c:v>0.275009413604362</c:v>
                </c:pt>
                <c:pt idx="857">
                  <c:v>0.27635699082896</c:v>
                </c:pt>
                <c:pt idx="858">
                  <c:v>0.278015547413079</c:v>
                </c:pt>
                <c:pt idx="859">
                  <c:v>0.279570444210692</c:v>
                </c:pt>
                <c:pt idx="860">
                  <c:v>0.272314259155168</c:v>
                </c:pt>
                <c:pt idx="861">
                  <c:v>0.275838691896422</c:v>
                </c:pt>
                <c:pt idx="862">
                  <c:v>0.285271732468603</c:v>
                </c:pt>
                <c:pt idx="863">
                  <c:v>0.295637711119352</c:v>
                </c:pt>
                <c:pt idx="864">
                  <c:v>0.307558586567713</c:v>
                </c:pt>
                <c:pt idx="865">
                  <c:v>0.320308740308134</c:v>
                </c:pt>
                <c:pt idx="866">
                  <c:v>0.332747914689032</c:v>
                </c:pt>
                <c:pt idx="867">
                  <c:v>0.345187089069931</c:v>
                </c:pt>
                <c:pt idx="868">
                  <c:v>0.357833583023844</c:v>
                </c:pt>
                <c:pt idx="869">
                  <c:v>0.36996177804522</c:v>
                </c:pt>
                <c:pt idx="870">
                  <c:v>0.382711931785641</c:v>
                </c:pt>
                <c:pt idx="871">
                  <c:v>0.396187704031614</c:v>
                </c:pt>
                <c:pt idx="872">
                  <c:v>0.410181775210125</c:v>
                </c:pt>
                <c:pt idx="873">
                  <c:v>0.423035588737053</c:v>
                </c:pt>
                <c:pt idx="874">
                  <c:v>0.435371103331444</c:v>
                </c:pt>
                <c:pt idx="875">
                  <c:v>0.448639556004402</c:v>
                </c:pt>
                <c:pt idx="876">
                  <c:v>0.461493369531331</c:v>
                </c:pt>
                <c:pt idx="877">
                  <c:v>0.474865481990797</c:v>
                </c:pt>
                <c:pt idx="878">
                  <c:v>0.488652233596292</c:v>
                </c:pt>
                <c:pt idx="879">
                  <c:v>0.502542644988295</c:v>
                </c:pt>
                <c:pt idx="880">
                  <c:v>0.516640375953314</c:v>
                </c:pt>
                <c:pt idx="881">
                  <c:v>0.529908828626272</c:v>
                </c:pt>
                <c:pt idx="882">
                  <c:v>0.543073621512723</c:v>
                </c:pt>
                <c:pt idx="883">
                  <c:v>0.556445733972189</c:v>
                </c:pt>
                <c:pt idx="884">
                  <c:v>0.570543464937207</c:v>
                </c:pt>
                <c:pt idx="885">
                  <c:v>0.584226556756195</c:v>
                </c:pt>
                <c:pt idx="886">
                  <c:v>0.598013308361691</c:v>
                </c:pt>
                <c:pt idx="887">
                  <c:v>0.612525678472739</c:v>
                </c:pt>
                <c:pt idx="888">
                  <c:v>0.627245368156802</c:v>
                </c:pt>
                <c:pt idx="889">
                  <c:v>0.64175773826785</c:v>
                </c:pt>
                <c:pt idx="890">
                  <c:v>0.655648149659853</c:v>
                </c:pt>
                <c:pt idx="891">
                  <c:v>0.669953200197886</c:v>
                </c:pt>
                <c:pt idx="892">
                  <c:v>0.68467288988195</c:v>
                </c:pt>
                <c:pt idx="893">
                  <c:v>0.69949623935252</c:v>
                </c:pt>
                <c:pt idx="894">
                  <c:v>0.714112269250076</c:v>
                </c:pt>
                <c:pt idx="895">
                  <c:v>0.728728299147631</c:v>
                </c:pt>
                <c:pt idx="896">
                  <c:v>0.743862627977725</c:v>
                </c:pt>
                <c:pt idx="897">
                  <c:v>0.759618915526862</c:v>
                </c:pt>
                <c:pt idx="898">
                  <c:v>0.775064223716478</c:v>
                </c:pt>
                <c:pt idx="899">
                  <c:v>0.790302212333078</c:v>
                </c:pt>
                <c:pt idx="900">
                  <c:v>0.805954840095709</c:v>
                </c:pt>
                <c:pt idx="901">
                  <c:v>0.822022107004369</c:v>
                </c:pt>
                <c:pt idx="902">
                  <c:v>0.83808937391303</c:v>
                </c:pt>
                <c:pt idx="903">
                  <c:v>0.85415664082169</c:v>
                </c:pt>
                <c:pt idx="904">
                  <c:v>0.870327567516858</c:v>
                </c:pt>
                <c:pt idx="905">
                  <c:v>0.886498494212026</c:v>
                </c:pt>
                <c:pt idx="906">
                  <c:v>0.902669420907194</c:v>
                </c:pt>
                <c:pt idx="907">
                  <c:v>0.919151326961885</c:v>
                </c:pt>
                <c:pt idx="908">
                  <c:v>0.935529573230067</c:v>
                </c:pt>
                <c:pt idx="909">
                  <c:v>0.952115139071265</c:v>
                </c:pt>
                <c:pt idx="910">
                  <c:v>0.968804364698971</c:v>
                </c:pt>
                <c:pt idx="911">
                  <c:v>0.984975291394138</c:v>
                </c:pt>
                <c:pt idx="912">
                  <c:v>1.001042558302799</c:v>
                </c:pt>
                <c:pt idx="913">
                  <c:v>1.017835443717012</c:v>
                </c:pt>
                <c:pt idx="914">
                  <c:v>1.035146628063762</c:v>
                </c:pt>
                <c:pt idx="915">
                  <c:v>1.052043173264482</c:v>
                </c:pt>
                <c:pt idx="916">
                  <c:v>1.069147038038218</c:v>
                </c:pt>
                <c:pt idx="917">
                  <c:v>1.086976521317506</c:v>
                </c:pt>
                <c:pt idx="918">
                  <c:v>1.105842602461868</c:v>
                </c:pt>
                <c:pt idx="919">
                  <c:v>1.123153786808618</c:v>
                </c:pt>
                <c:pt idx="920">
                  <c:v>1.141812548379966</c:v>
                </c:pt>
                <c:pt idx="921">
                  <c:v>1.160574969737821</c:v>
                </c:pt>
                <c:pt idx="922">
                  <c:v>1.178819092163139</c:v>
                </c:pt>
                <c:pt idx="923">
                  <c:v>1.197063214588456</c:v>
                </c:pt>
                <c:pt idx="924">
                  <c:v>1.215307337013774</c:v>
                </c:pt>
                <c:pt idx="925">
                  <c:v>1.233758779012107</c:v>
                </c:pt>
                <c:pt idx="926">
                  <c:v>1.253246818875514</c:v>
                </c:pt>
                <c:pt idx="927">
                  <c:v>1.272631198952414</c:v>
                </c:pt>
                <c:pt idx="928">
                  <c:v>1.292222898602329</c:v>
                </c:pt>
                <c:pt idx="929">
                  <c:v>1.312436556971289</c:v>
                </c:pt>
                <c:pt idx="930">
                  <c:v>1.333064854486279</c:v>
                </c:pt>
                <c:pt idx="931">
                  <c:v>1.352345574776671</c:v>
                </c:pt>
                <c:pt idx="932">
                  <c:v>1.372351913572616</c:v>
                </c:pt>
                <c:pt idx="933">
                  <c:v>1.392254592582054</c:v>
                </c:pt>
                <c:pt idx="934">
                  <c:v>1.413401189029581</c:v>
                </c:pt>
                <c:pt idx="935">
                  <c:v>1.433718507185048</c:v>
                </c:pt>
                <c:pt idx="936">
                  <c:v>1.454035825340516</c:v>
                </c:pt>
                <c:pt idx="937">
                  <c:v>1.473834844563446</c:v>
                </c:pt>
                <c:pt idx="938">
                  <c:v>1.493115564853838</c:v>
                </c:pt>
                <c:pt idx="939">
                  <c:v>1.512914584076768</c:v>
                </c:pt>
                <c:pt idx="940">
                  <c:v>1.533024582659221</c:v>
                </c:pt>
                <c:pt idx="941">
                  <c:v>1.553238241028181</c:v>
                </c:pt>
                <c:pt idx="942">
                  <c:v>1.573140920037618</c:v>
                </c:pt>
                <c:pt idx="943">
                  <c:v>1.593354578406578</c:v>
                </c:pt>
                <c:pt idx="944">
                  <c:v>1.613257257416015</c:v>
                </c:pt>
                <c:pt idx="945">
                  <c:v>1.633056276638945</c:v>
                </c:pt>
                <c:pt idx="946">
                  <c:v>1.654617512232503</c:v>
                </c:pt>
                <c:pt idx="947">
                  <c:v>1.675245809747493</c:v>
                </c:pt>
                <c:pt idx="948">
                  <c:v>1.694630189824392</c:v>
                </c:pt>
                <c:pt idx="949">
                  <c:v>1.714429209047322</c:v>
                </c:pt>
                <c:pt idx="950">
                  <c:v>1.733813589124222</c:v>
                </c:pt>
                <c:pt idx="951">
                  <c:v>1.752679670268585</c:v>
                </c:pt>
                <c:pt idx="952">
                  <c:v>1.77310064821056</c:v>
                </c:pt>
                <c:pt idx="953">
                  <c:v>1.793106987006505</c:v>
                </c:pt>
                <c:pt idx="954">
                  <c:v>1.81311332580245</c:v>
                </c:pt>
                <c:pt idx="955">
                  <c:v>1.832705025452365</c:v>
                </c:pt>
                <c:pt idx="956">
                  <c:v>1.85271136424831</c:v>
                </c:pt>
                <c:pt idx="957">
                  <c:v>1.87085182688712</c:v>
                </c:pt>
                <c:pt idx="958">
                  <c:v>1.8733396617633</c:v>
                </c:pt>
                <c:pt idx="959">
                  <c:v>1.87126646603315</c:v>
                </c:pt>
                <c:pt idx="960">
                  <c:v>1.869296930089508</c:v>
                </c:pt>
                <c:pt idx="961">
                  <c:v>1.865357858202223</c:v>
                </c:pt>
                <c:pt idx="962">
                  <c:v>1.861729765674461</c:v>
                </c:pt>
                <c:pt idx="963">
                  <c:v>1.843071004103113</c:v>
                </c:pt>
                <c:pt idx="964">
                  <c:v>1.820887809790511</c:v>
                </c:pt>
                <c:pt idx="965">
                  <c:v>1.799015594837432</c:v>
                </c:pt>
                <c:pt idx="966">
                  <c:v>1.777350699457367</c:v>
                </c:pt>
                <c:pt idx="967">
                  <c:v>1.75661874215587</c:v>
                </c:pt>
                <c:pt idx="968">
                  <c:v>1.734850186989298</c:v>
                </c:pt>
                <c:pt idx="969">
                  <c:v>1.713807250328278</c:v>
                </c:pt>
                <c:pt idx="970">
                  <c:v>1.692764313667258</c:v>
                </c:pt>
                <c:pt idx="971">
                  <c:v>1.670270139995133</c:v>
                </c:pt>
                <c:pt idx="972">
                  <c:v>1.649227203334113</c:v>
                </c:pt>
                <c:pt idx="973">
                  <c:v>1.625903751369929</c:v>
                </c:pt>
                <c:pt idx="974">
                  <c:v>1.603824216843834</c:v>
                </c:pt>
                <c:pt idx="975">
                  <c:v>1.582366641036784</c:v>
                </c:pt>
                <c:pt idx="976">
                  <c:v>1.562567621813855</c:v>
                </c:pt>
                <c:pt idx="977">
                  <c:v>1.542353963444894</c:v>
                </c:pt>
                <c:pt idx="978">
                  <c:v>1.521622006143397</c:v>
                </c:pt>
                <c:pt idx="979">
                  <c:v>1.50130468798793</c:v>
                </c:pt>
                <c:pt idx="980">
                  <c:v>1.480987369832462</c:v>
                </c:pt>
                <c:pt idx="981">
                  <c:v>1.462224948474607</c:v>
                </c:pt>
                <c:pt idx="982">
                  <c:v>1.441596650959617</c:v>
                </c:pt>
                <c:pt idx="983">
                  <c:v>1.42127933280415</c:v>
                </c:pt>
                <c:pt idx="984">
                  <c:v>1.401687633154235</c:v>
                </c:pt>
                <c:pt idx="985">
                  <c:v>1.381370314998768</c:v>
                </c:pt>
                <c:pt idx="986">
                  <c:v>1.361571295775838</c:v>
                </c:pt>
                <c:pt idx="987">
                  <c:v>1.341564956979893</c:v>
                </c:pt>
                <c:pt idx="988">
                  <c:v>1.322387896476008</c:v>
                </c:pt>
                <c:pt idx="989">
                  <c:v>1.30372913490466</c:v>
                </c:pt>
                <c:pt idx="990">
                  <c:v>1.284655734187283</c:v>
                </c:pt>
                <c:pt idx="991">
                  <c:v>1.266515271548472</c:v>
                </c:pt>
                <c:pt idx="992">
                  <c:v>1.24847846869617</c:v>
                </c:pt>
                <c:pt idx="993">
                  <c:v>1.230648985416882</c:v>
                </c:pt>
                <c:pt idx="994">
                  <c:v>1.212197543418549</c:v>
                </c:pt>
                <c:pt idx="995">
                  <c:v>1.193953420993232</c:v>
                </c:pt>
                <c:pt idx="996">
                  <c:v>1.176331257286959</c:v>
                </c:pt>
                <c:pt idx="997">
                  <c:v>1.158190794648149</c:v>
                </c:pt>
                <c:pt idx="998">
                  <c:v>1.140672290728384</c:v>
                </c:pt>
                <c:pt idx="999">
                  <c:v>1.123257446595126</c:v>
                </c:pt>
                <c:pt idx="1000">
                  <c:v>1.106671880753928</c:v>
                </c:pt>
                <c:pt idx="1001">
                  <c:v>1.089153376834163</c:v>
                </c:pt>
                <c:pt idx="1002">
                  <c:v>1.071323893554875</c:v>
                </c:pt>
                <c:pt idx="1003">
                  <c:v>1.053598070062095</c:v>
                </c:pt>
                <c:pt idx="1004">
                  <c:v>1.03607956614233</c:v>
                </c:pt>
                <c:pt idx="1005">
                  <c:v>1.01918302094161</c:v>
                </c:pt>
                <c:pt idx="1006">
                  <c:v>1.002286475740889</c:v>
                </c:pt>
                <c:pt idx="1007">
                  <c:v>0.985389930540169</c:v>
                </c:pt>
                <c:pt idx="1008">
                  <c:v>0.968493385339448</c:v>
                </c:pt>
                <c:pt idx="1009">
                  <c:v>0.952218798857773</c:v>
                </c:pt>
                <c:pt idx="1010">
                  <c:v>0.936358851522127</c:v>
                </c:pt>
                <c:pt idx="1011">
                  <c:v>0.919358646534899</c:v>
                </c:pt>
                <c:pt idx="1012">
                  <c:v>0.902462101334179</c:v>
                </c:pt>
                <c:pt idx="1013">
                  <c:v>0.886498494212026</c:v>
                </c:pt>
                <c:pt idx="1014">
                  <c:v>0.870949526235903</c:v>
                </c:pt>
                <c:pt idx="1015">
                  <c:v>0.855918857192318</c:v>
                </c:pt>
                <c:pt idx="1016">
                  <c:v>0.840473549002702</c:v>
                </c:pt>
                <c:pt idx="1017">
                  <c:v>0.825339220172609</c:v>
                </c:pt>
                <c:pt idx="1018">
                  <c:v>0.810619530488546</c:v>
                </c:pt>
                <c:pt idx="1019">
                  <c:v>0.795070562512423</c:v>
                </c:pt>
                <c:pt idx="1020">
                  <c:v>0.779728914109315</c:v>
                </c:pt>
                <c:pt idx="1021">
                  <c:v>0.764387265706207</c:v>
                </c:pt>
                <c:pt idx="1022">
                  <c:v>0.750393194527696</c:v>
                </c:pt>
                <c:pt idx="1023">
                  <c:v>0.735569845057125</c:v>
                </c:pt>
                <c:pt idx="1024">
                  <c:v>0.720331856440525</c:v>
                </c:pt>
                <c:pt idx="1025">
                  <c:v>0.705404847183447</c:v>
                </c:pt>
                <c:pt idx="1026">
                  <c:v>0.691514435791444</c:v>
                </c:pt>
                <c:pt idx="1027">
                  <c:v>0.677727684185948</c:v>
                </c:pt>
                <c:pt idx="1028">
                  <c:v>0.662282375996332</c:v>
                </c:pt>
                <c:pt idx="1029">
                  <c:v>0.646940727593224</c:v>
                </c:pt>
                <c:pt idx="1030">
                  <c:v>0.632117378122654</c:v>
                </c:pt>
                <c:pt idx="1031">
                  <c:v>0.618537946090173</c:v>
                </c:pt>
                <c:pt idx="1032">
                  <c:v>0.604025575979125</c:v>
                </c:pt>
                <c:pt idx="1033">
                  <c:v>0.589098566722047</c:v>
                </c:pt>
                <c:pt idx="1034">
                  <c:v>0.574897175970521</c:v>
                </c:pt>
                <c:pt idx="1035">
                  <c:v>0.560799445005503</c:v>
                </c:pt>
                <c:pt idx="1036">
                  <c:v>0.54773831190556</c:v>
                </c:pt>
                <c:pt idx="1037">
                  <c:v>0.533018622221497</c:v>
                </c:pt>
                <c:pt idx="1038">
                  <c:v>0.518091612964419</c:v>
                </c:pt>
                <c:pt idx="1039">
                  <c:v>0.504304861358923</c:v>
                </c:pt>
                <c:pt idx="1040">
                  <c:v>0.491243728258979</c:v>
                </c:pt>
                <c:pt idx="1041">
                  <c:v>0.479530172383633</c:v>
                </c:pt>
                <c:pt idx="1042">
                  <c:v>0.467090998002735</c:v>
                </c:pt>
                <c:pt idx="1043">
                  <c:v>0.454237184475807</c:v>
                </c:pt>
                <c:pt idx="1044">
                  <c:v>0.440968731802848</c:v>
                </c:pt>
                <c:pt idx="1045">
                  <c:v>0.425834402972755</c:v>
                </c:pt>
                <c:pt idx="1046">
                  <c:v>0.412151311153767</c:v>
                </c:pt>
                <c:pt idx="1047">
                  <c:v>0.398571879121286</c:v>
                </c:pt>
                <c:pt idx="1048">
                  <c:v>0.386132704740388</c:v>
                </c:pt>
                <c:pt idx="1049">
                  <c:v>0.375041107584087</c:v>
                </c:pt>
                <c:pt idx="1050">
                  <c:v>0.364467809360323</c:v>
                </c:pt>
                <c:pt idx="1051">
                  <c:v>0.353272552417515</c:v>
                </c:pt>
                <c:pt idx="1052">
                  <c:v>0.341455336755661</c:v>
                </c:pt>
                <c:pt idx="1053">
                  <c:v>0.330260079812853</c:v>
                </c:pt>
                <c:pt idx="1054">
                  <c:v>0.320101420735119</c:v>
                </c:pt>
                <c:pt idx="1055">
                  <c:v>0.309942761657385</c:v>
                </c:pt>
                <c:pt idx="1056">
                  <c:v>0.299784102579652</c:v>
                </c:pt>
                <c:pt idx="1057">
                  <c:v>0.289832763074933</c:v>
                </c:pt>
                <c:pt idx="1058">
                  <c:v>0.280503382289259</c:v>
                </c:pt>
                <c:pt idx="1059">
                  <c:v>0.271692300436123</c:v>
                </c:pt>
                <c:pt idx="1060">
                  <c:v>0.265058074099643</c:v>
                </c:pt>
                <c:pt idx="1061">
                  <c:v>0.266094671964718</c:v>
                </c:pt>
                <c:pt idx="1062">
                  <c:v>0.267338589402808</c:v>
                </c:pt>
                <c:pt idx="1063">
                  <c:v>0.269204465559943</c:v>
                </c:pt>
                <c:pt idx="1064">
                  <c:v>0.268375187267883</c:v>
                </c:pt>
                <c:pt idx="1065">
                  <c:v>0.262570239223464</c:v>
                </c:pt>
                <c:pt idx="1066">
                  <c:v>0.269204465559943</c:v>
                </c:pt>
                <c:pt idx="1067">
                  <c:v>0.279155805064662</c:v>
                </c:pt>
                <c:pt idx="1068">
                  <c:v>0.290247402220963</c:v>
                </c:pt>
                <c:pt idx="1069">
                  <c:v>0.301857298309801</c:v>
                </c:pt>
                <c:pt idx="1070">
                  <c:v>0.31388183354467</c:v>
                </c:pt>
                <c:pt idx="1071">
                  <c:v>0.326321007925568</c:v>
                </c:pt>
                <c:pt idx="1072">
                  <c:v>0.338449202946944</c:v>
                </c:pt>
                <c:pt idx="1073">
                  <c:v>0.35057739796832</c:v>
                </c:pt>
                <c:pt idx="1074">
                  <c:v>0.362187294057158</c:v>
                </c:pt>
                <c:pt idx="1075">
                  <c:v>0.374833788011072</c:v>
                </c:pt>
                <c:pt idx="1076">
                  <c:v>0.387894921111015</c:v>
                </c:pt>
                <c:pt idx="1077">
                  <c:v>0.401370693356988</c:v>
                </c:pt>
                <c:pt idx="1078">
                  <c:v>0.414950125389469</c:v>
                </c:pt>
                <c:pt idx="1079">
                  <c:v>0.426560021478308</c:v>
                </c:pt>
                <c:pt idx="1080">
                  <c:v>0.439724814364759</c:v>
                </c:pt>
                <c:pt idx="1081">
                  <c:v>0.452578627891687</c:v>
                </c:pt>
                <c:pt idx="1082">
                  <c:v>0.4652251218456</c:v>
                </c:pt>
                <c:pt idx="1083">
                  <c:v>0.479426512597126</c:v>
                </c:pt>
                <c:pt idx="1084">
                  <c:v>0.493316923989129</c:v>
                </c:pt>
                <c:pt idx="1085">
                  <c:v>0.507621974527162</c:v>
                </c:pt>
                <c:pt idx="1086">
                  <c:v>0.520994086986628</c:v>
                </c:pt>
                <c:pt idx="1087">
                  <c:v>0.534573519019109</c:v>
                </c:pt>
                <c:pt idx="1088">
                  <c:v>0.547530992332545</c:v>
                </c:pt>
                <c:pt idx="1089">
                  <c:v>0.561525063511055</c:v>
                </c:pt>
                <c:pt idx="1090">
                  <c:v>0.575000835757029</c:v>
                </c:pt>
                <c:pt idx="1091">
                  <c:v>0.588994906935539</c:v>
                </c:pt>
                <c:pt idx="1092">
                  <c:v>0.603196297687065</c:v>
                </c:pt>
                <c:pt idx="1093">
                  <c:v>0.618019647157636</c:v>
                </c:pt>
                <c:pt idx="1094">
                  <c:v>0.632428357482176</c:v>
                </c:pt>
                <c:pt idx="1095">
                  <c:v>0.646215109087672</c:v>
                </c:pt>
                <c:pt idx="1096">
                  <c:v>0.65989820090666</c:v>
                </c:pt>
                <c:pt idx="1097">
                  <c:v>0.674514230804216</c:v>
                </c:pt>
                <c:pt idx="1098">
                  <c:v>0.688715621555742</c:v>
                </c:pt>
                <c:pt idx="1099">
                  <c:v>0.703331651453297</c:v>
                </c:pt>
                <c:pt idx="1100">
                  <c:v>0.71805134113736</c:v>
                </c:pt>
                <c:pt idx="1101">
                  <c:v>0.732874690607931</c:v>
                </c:pt>
                <c:pt idx="1102">
                  <c:v>0.748423658584054</c:v>
                </c:pt>
                <c:pt idx="1103">
                  <c:v>0.763868966773669</c:v>
                </c:pt>
                <c:pt idx="1104">
                  <c:v>0.778795976030747</c:v>
                </c:pt>
                <c:pt idx="1105">
                  <c:v>0.794448603793378</c:v>
                </c:pt>
                <c:pt idx="1106">
                  <c:v>0.810204891342516</c:v>
                </c:pt>
                <c:pt idx="1107">
                  <c:v>0.826168498464669</c:v>
                </c:pt>
                <c:pt idx="1108">
                  <c:v>0.842339425159837</c:v>
                </c:pt>
                <c:pt idx="1109">
                  <c:v>0.858406692068497</c:v>
                </c:pt>
                <c:pt idx="1110">
                  <c:v>0.874681278550173</c:v>
                </c:pt>
                <c:pt idx="1111">
                  <c:v>0.891370504177878</c:v>
                </c:pt>
                <c:pt idx="1112">
                  <c:v>0.907645090659554</c:v>
                </c:pt>
                <c:pt idx="1113">
                  <c:v>0.923919677141229</c:v>
                </c:pt>
                <c:pt idx="1114">
                  <c:v>0.940401583195919</c:v>
                </c:pt>
                <c:pt idx="1115">
                  <c:v>0.956987149037117</c:v>
                </c:pt>
                <c:pt idx="1116">
                  <c:v>0.973883694237838</c:v>
                </c:pt>
                <c:pt idx="1117">
                  <c:v>0.99026194050602</c:v>
                </c:pt>
                <c:pt idx="1118">
                  <c:v>1.007158485706741</c:v>
                </c:pt>
                <c:pt idx="1119">
                  <c:v>1.023951371120954</c:v>
                </c:pt>
                <c:pt idx="1120">
                  <c:v>1.040847916321674</c:v>
                </c:pt>
                <c:pt idx="1121">
                  <c:v>1.05836642024144</c:v>
                </c:pt>
                <c:pt idx="1122">
                  <c:v>1.076195903520727</c:v>
                </c:pt>
                <c:pt idx="1123">
                  <c:v>1.094958324878582</c:v>
                </c:pt>
                <c:pt idx="1124">
                  <c:v>1.112476828798347</c:v>
                </c:pt>
                <c:pt idx="1125">
                  <c:v>1.13051363165065</c:v>
                </c:pt>
                <c:pt idx="1126">
                  <c:v>1.148757754075967</c:v>
                </c:pt>
                <c:pt idx="1127">
                  <c:v>1.167105536287793</c:v>
                </c:pt>
                <c:pt idx="1128">
                  <c:v>1.18493501956708</c:v>
                </c:pt>
                <c:pt idx="1129">
                  <c:v>1.202971822419383</c:v>
                </c:pt>
                <c:pt idx="1130">
                  <c:v>1.221112285058193</c:v>
                </c:pt>
                <c:pt idx="1131">
                  <c:v>1.239771046629541</c:v>
                </c:pt>
                <c:pt idx="1132">
                  <c:v>1.259155426706441</c:v>
                </c:pt>
                <c:pt idx="1133">
                  <c:v>1.278332487210326</c:v>
                </c:pt>
                <c:pt idx="1134">
                  <c:v>1.297924186860241</c:v>
                </c:pt>
                <c:pt idx="1135">
                  <c:v>1.318241505015708</c:v>
                </c:pt>
                <c:pt idx="1136">
                  <c:v>1.337729544879116</c:v>
                </c:pt>
                <c:pt idx="1137">
                  <c:v>1.357113924956016</c:v>
                </c:pt>
                <c:pt idx="1138">
                  <c:v>1.377016603965453</c:v>
                </c:pt>
                <c:pt idx="1139">
                  <c:v>1.398059540626473</c:v>
                </c:pt>
                <c:pt idx="1140">
                  <c:v>1.418480518568448</c:v>
                </c:pt>
                <c:pt idx="1141">
                  <c:v>1.439212475869945</c:v>
                </c:pt>
                <c:pt idx="1142">
                  <c:v>1.459426134238905</c:v>
                </c:pt>
                <c:pt idx="1143">
                  <c:v>1.478706854529298</c:v>
                </c:pt>
                <c:pt idx="1144">
                  <c:v>1.498194894392705</c:v>
                </c:pt>
                <c:pt idx="1145">
                  <c:v>1.518408552761665</c:v>
                </c:pt>
                <c:pt idx="1146">
                  <c:v>1.538622211130625</c:v>
                </c:pt>
                <c:pt idx="1147">
                  <c:v>1.5590431890726</c:v>
                </c:pt>
                <c:pt idx="1148">
                  <c:v>1.57925684744156</c:v>
                </c:pt>
                <c:pt idx="1149">
                  <c:v>1.59947050581052</c:v>
                </c:pt>
                <c:pt idx="1150">
                  <c:v>1.61926952503345</c:v>
                </c:pt>
                <c:pt idx="1151">
                  <c:v>1.640519781267484</c:v>
                </c:pt>
                <c:pt idx="1152">
                  <c:v>1.662081016861042</c:v>
                </c:pt>
                <c:pt idx="1153">
                  <c:v>1.681569056724449</c:v>
                </c:pt>
                <c:pt idx="1154">
                  <c:v>1.701679055306902</c:v>
                </c:pt>
                <c:pt idx="1155">
                  <c:v>1.721270754956817</c:v>
                </c:pt>
                <c:pt idx="1156">
                  <c:v>1.740344155674194</c:v>
                </c:pt>
                <c:pt idx="1157">
                  <c:v>1.760972453189184</c:v>
                </c:pt>
                <c:pt idx="1158">
                  <c:v>1.781289771344651</c:v>
                </c:pt>
                <c:pt idx="1159">
                  <c:v>1.801192450354089</c:v>
                </c:pt>
                <c:pt idx="1160">
                  <c:v>1.820784150004004</c:v>
                </c:pt>
                <c:pt idx="1161">
                  <c:v>1.840686829013441</c:v>
                </c:pt>
                <c:pt idx="1162">
                  <c:v>1.859241930798281</c:v>
                </c:pt>
                <c:pt idx="1163">
                  <c:v>1.861729765674461</c:v>
                </c:pt>
                <c:pt idx="1164">
                  <c:v>1.859656569944311</c:v>
                </c:pt>
                <c:pt idx="1165">
                  <c:v>1.85768703400067</c:v>
                </c:pt>
                <c:pt idx="1166">
                  <c:v>1.853747962113385</c:v>
                </c:pt>
                <c:pt idx="1167">
                  <c:v>1.85105280766419</c:v>
                </c:pt>
                <c:pt idx="1168">
                  <c:v>1.832808685238872</c:v>
                </c:pt>
                <c:pt idx="1169">
                  <c:v>1.810936470285792</c:v>
                </c:pt>
                <c:pt idx="1170">
                  <c:v>1.788649616186683</c:v>
                </c:pt>
                <c:pt idx="1171">
                  <c:v>1.767813999098678</c:v>
                </c:pt>
                <c:pt idx="1172">
                  <c:v>1.746978382010673</c:v>
                </c:pt>
                <c:pt idx="1173">
                  <c:v>1.725209826844101</c:v>
                </c:pt>
                <c:pt idx="1174">
                  <c:v>1.704788848902126</c:v>
                </c:pt>
                <c:pt idx="1175">
                  <c:v>1.683020293735554</c:v>
                </c:pt>
                <c:pt idx="1176">
                  <c:v>1.661666377715012</c:v>
                </c:pt>
                <c:pt idx="1177">
                  <c:v>1.640001482334947</c:v>
                </c:pt>
                <c:pt idx="1178">
                  <c:v>1.616470710797748</c:v>
                </c:pt>
                <c:pt idx="1179">
                  <c:v>1.595531433923235</c:v>
                </c:pt>
                <c:pt idx="1180">
                  <c:v>1.574177517902693</c:v>
                </c:pt>
                <c:pt idx="1181">
                  <c:v>1.554274838893255</c:v>
                </c:pt>
                <c:pt idx="1182">
                  <c:v>1.533957520737788</c:v>
                </c:pt>
                <c:pt idx="1183">
                  <c:v>1.513432883009306</c:v>
                </c:pt>
                <c:pt idx="1184">
                  <c:v>1.492597265921301</c:v>
                </c:pt>
                <c:pt idx="1185">
                  <c:v>1.472798246698371</c:v>
                </c:pt>
                <c:pt idx="1186">
                  <c:v>1.453932165554008</c:v>
                </c:pt>
                <c:pt idx="1187">
                  <c:v>1.433096548466004</c:v>
                </c:pt>
                <c:pt idx="1188">
                  <c:v>1.412986549883551</c:v>
                </c:pt>
                <c:pt idx="1189">
                  <c:v>1.393394850233636</c:v>
                </c:pt>
                <c:pt idx="1190">
                  <c:v>1.373077532078169</c:v>
                </c:pt>
                <c:pt idx="1191">
                  <c:v>1.353278512855239</c:v>
                </c:pt>
                <c:pt idx="1192">
                  <c:v>1.333272174059294</c:v>
                </c:pt>
                <c:pt idx="1193">
                  <c:v>1.314406092914931</c:v>
                </c:pt>
                <c:pt idx="1194">
                  <c:v>1.295540011770569</c:v>
                </c:pt>
                <c:pt idx="1195">
                  <c:v>1.276362951266684</c:v>
                </c:pt>
                <c:pt idx="1196">
                  <c:v>1.258533467987396</c:v>
                </c:pt>
                <c:pt idx="1197">
                  <c:v>1.240289345562078</c:v>
                </c:pt>
                <c:pt idx="1198">
                  <c:v>1.222770841642313</c:v>
                </c:pt>
                <c:pt idx="1199">
                  <c:v>1.203697440924935</c:v>
                </c:pt>
                <c:pt idx="1200">
                  <c:v>1.18576429785914</c:v>
                </c:pt>
                <c:pt idx="1201">
                  <c:v>1.167934814579853</c:v>
                </c:pt>
                <c:pt idx="1202">
                  <c:v>1.150001671514057</c:v>
                </c:pt>
                <c:pt idx="1203">
                  <c:v>1.132690487167307</c:v>
                </c:pt>
                <c:pt idx="1204">
                  <c:v>1.114964663674527</c:v>
                </c:pt>
                <c:pt idx="1205">
                  <c:v>1.098586417406344</c:v>
                </c:pt>
                <c:pt idx="1206">
                  <c:v>1.080549614554041</c:v>
                </c:pt>
                <c:pt idx="1207">
                  <c:v>1.062720131274754</c:v>
                </c:pt>
                <c:pt idx="1208">
                  <c:v>1.045305287141496</c:v>
                </c:pt>
                <c:pt idx="1209">
                  <c:v>1.027372144075701</c:v>
                </c:pt>
                <c:pt idx="1210">
                  <c:v>1.01089023802101</c:v>
                </c:pt>
                <c:pt idx="1211">
                  <c:v>0.993682713460767</c:v>
                </c:pt>
                <c:pt idx="1212">
                  <c:v>0.976993487833062</c:v>
                </c:pt>
                <c:pt idx="1213">
                  <c:v>0.959993282845834</c:v>
                </c:pt>
                <c:pt idx="1214">
                  <c:v>0.943926015937174</c:v>
                </c:pt>
                <c:pt idx="1215">
                  <c:v>0.928066068601528</c:v>
                </c:pt>
                <c:pt idx="1216">
                  <c:v>0.910858544041286</c:v>
                </c:pt>
                <c:pt idx="1217">
                  <c:v>0.894480297773103</c:v>
                </c:pt>
                <c:pt idx="1218">
                  <c:v>0.878309371077935</c:v>
                </c:pt>
                <c:pt idx="1219">
                  <c:v>0.862864062888319</c:v>
                </c:pt>
                <c:pt idx="1220">
                  <c:v>0.847522414485211</c:v>
                </c:pt>
                <c:pt idx="1221">
                  <c:v>0.832388085655118</c:v>
                </c:pt>
                <c:pt idx="1222">
                  <c:v>0.817772055757562</c:v>
                </c:pt>
                <c:pt idx="1223">
                  <c:v>0.802430407354454</c:v>
                </c:pt>
                <c:pt idx="1224">
                  <c:v>0.787399738310869</c:v>
                </c:pt>
                <c:pt idx="1225">
                  <c:v>0.771747110548238</c:v>
                </c:pt>
                <c:pt idx="1226">
                  <c:v>0.75682010129116</c:v>
                </c:pt>
                <c:pt idx="1227">
                  <c:v>0.742618710539635</c:v>
                </c:pt>
                <c:pt idx="1228">
                  <c:v>0.727691701282557</c:v>
                </c:pt>
                <c:pt idx="1229">
                  <c:v>0.712764692025478</c:v>
                </c:pt>
                <c:pt idx="1230">
                  <c:v>0.6978376827684</c:v>
                </c:pt>
                <c:pt idx="1231">
                  <c:v>0.684154590949412</c:v>
                </c:pt>
                <c:pt idx="1232">
                  <c:v>0.670160519770901</c:v>
                </c:pt>
                <c:pt idx="1233">
                  <c:v>0.654300572435256</c:v>
                </c:pt>
                <c:pt idx="1234">
                  <c:v>0.639373563178178</c:v>
                </c:pt>
                <c:pt idx="1235">
                  <c:v>0.624757533280622</c:v>
                </c:pt>
                <c:pt idx="1236">
                  <c:v>0.610867121888619</c:v>
                </c:pt>
                <c:pt idx="1237">
                  <c:v>0.596458411564078</c:v>
                </c:pt>
                <c:pt idx="1238">
                  <c:v>0.581738721880015</c:v>
                </c:pt>
                <c:pt idx="1239">
                  <c:v>0.56753733112849</c:v>
                </c:pt>
                <c:pt idx="1240">
                  <c:v>0.553750579522994</c:v>
                </c:pt>
                <c:pt idx="1241">
                  <c:v>0.540585786636543</c:v>
                </c:pt>
                <c:pt idx="1242">
                  <c:v>0.525969756738987</c:v>
                </c:pt>
                <c:pt idx="1243">
                  <c:v>0.511042747481909</c:v>
                </c:pt>
                <c:pt idx="1244">
                  <c:v>0.497670635022444</c:v>
                </c:pt>
                <c:pt idx="1245">
                  <c:v>0.48502414106853</c:v>
                </c:pt>
                <c:pt idx="1246">
                  <c:v>0.473310585193184</c:v>
                </c:pt>
                <c:pt idx="1247">
                  <c:v>0.460871410812286</c:v>
                </c:pt>
                <c:pt idx="1248">
                  <c:v>0.448121257071865</c:v>
                </c:pt>
                <c:pt idx="1249">
                  <c:v>0.434438165252877</c:v>
                </c:pt>
                <c:pt idx="1250">
                  <c:v>0.419718475568814</c:v>
                </c:pt>
                <c:pt idx="1251">
                  <c:v>0.405931723963318</c:v>
                </c:pt>
                <c:pt idx="1252">
                  <c:v>0.392559611503852</c:v>
                </c:pt>
                <c:pt idx="1253">
                  <c:v>0.380431416482476</c:v>
                </c:pt>
                <c:pt idx="1254">
                  <c:v>0.369339819326175</c:v>
                </c:pt>
                <c:pt idx="1255">
                  <c:v>0.358766521102411</c:v>
                </c:pt>
                <c:pt idx="1256">
                  <c:v>0.347363944586588</c:v>
                </c:pt>
                <c:pt idx="1257">
                  <c:v>0.335650388711242</c:v>
                </c:pt>
                <c:pt idx="1258">
                  <c:v>0.324351471981926</c:v>
                </c:pt>
                <c:pt idx="1259">
                  <c:v>0.314089153117685</c:v>
                </c:pt>
                <c:pt idx="1260">
                  <c:v>0.303930494039951</c:v>
                </c:pt>
                <c:pt idx="1261">
                  <c:v>0.293460855602695</c:v>
                </c:pt>
                <c:pt idx="1262">
                  <c:v>0.283716835670991</c:v>
                </c:pt>
                <c:pt idx="1263">
                  <c:v>0.275009413604362</c:v>
                </c:pt>
                <c:pt idx="1264">
                  <c:v>0.265991012178211</c:v>
                </c:pt>
                <c:pt idx="1265">
                  <c:v>0.259771424987762</c:v>
                </c:pt>
                <c:pt idx="1266">
                  <c:v>0.260808022852837</c:v>
                </c:pt>
                <c:pt idx="1267">
                  <c:v>0.262051940290926</c:v>
                </c:pt>
                <c:pt idx="1268">
                  <c:v>0.263606837088539</c:v>
                </c:pt>
                <c:pt idx="1269">
                  <c:v>0.263710496875046</c:v>
                </c:pt>
                <c:pt idx="1270">
                  <c:v>0.256454311819522</c:v>
                </c:pt>
                <c:pt idx="1271">
                  <c:v>0.262881218582986</c:v>
                </c:pt>
                <c:pt idx="1272">
                  <c:v>0.272936217874212</c:v>
                </c:pt>
                <c:pt idx="1273">
                  <c:v>0.283405856311469</c:v>
                </c:pt>
                <c:pt idx="1274">
                  <c:v>0.295119412186815</c:v>
                </c:pt>
                <c:pt idx="1275">
                  <c:v>0.307143947421683</c:v>
                </c:pt>
                <c:pt idx="1276">
                  <c:v>0.318961163083537</c:v>
                </c:pt>
                <c:pt idx="1277">
                  <c:v>0.330882038531898</c:v>
                </c:pt>
                <c:pt idx="1278">
                  <c:v>0.342802913980258</c:v>
                </c:pt>
                <c:pt idx="1279">
                  <c:v>0.354516469855604</c:v>
                </c:pt>
                <c:pt idx="1280">
                  <c:v>0.366541005090473</c:v>
                </c:pt>
                <c:pt idx="1281">
                  <c:v>0.379498478403909</c:v>
                </c:pt>
                <c:pt idx="1282">
                  <c:v>0.392974250649882</c:v>
                </c:pt>
                <c:pt idx="1283">
                  <c:v>0.406968321828393</c:v>
                </c:pt>
                <c:pt idx="1284">
                  <c:v>0.418474558130724</c:v>
                </c:pt>
                <c:pt idx="1285">
                  <c:v>0.431743010803682</c:v>
                </c:pt>
                <c:pt idx="1286">
                  <c:v>0.444700484117118</c:v>
                </c:pt>
                <c:pt idx="1287">
                  <c:v>0.457450637857539</c:v>
                </c:pt>
                <c:pt idx="1288">
                  <c:v>0.471237389463035</c:v>
                </c:pt>
                <c:pt idx="1289">
                  <c:v>0.48502414106853</c:v>
                </c:pt>
                <c:pt idx="1290">
                  <c:v>0.499121872033548</c:v>
                </c:pt>
                <c:pt idx="1291">
                  <c:v>0.512804963852537</c:v>
                </c:pt>
                <c:pt idx="1292">
                  <c:v>0.526177076312002</c:v>
                </c:pt>
                <c:pt idx="1293">
                  <c:v>0.539134549625438</c:v>
                </c:pt>
                <c:pt idx="1294">
                  <c:v>0.552921301230934</c:v>
                </c:pt>
                <c:pt idx="1295">
                  <c:v>0.566811712622937</c:v>
                </c:pt>
                <c:pt idx="1296">
                  <c:v>0.580391144655418</c:v>
                </c:pt>
                <c:pt idx="1297">
                  <c:v>0.594488875620436</c:v>
                </c:pt>
                <c:pt idx="1298">
                  <c:v>0.609104905517992</c:v>
                </c:pt>
                <c:pt idx="1299">
                  <c:v>0.62361727562904</c:v>
                </c:pt>
                <c:pt idx="1300">
                  <c:v>0.637715006594058</c:v>
                </c:pt>
                <c:pt idx="1301">
                  <c:v>0.651190778840031</c:v>
                </c:pt>
                <c:pt idx="1302">
                  <c:v>0.665910468524094</c:v>
                </c:pt>
                <c:pt idx="1303">
                  <c:v>0.680319178848635</c:v>
                </c:pt>
                <c:pt idx="1304">
                  <c:v>0.694831548959683</c:v>
                </c:pt>
                <c:pt idx="1305">
                  <c:v>0.709343919070732</c:v>
                </c:pt>
                <c:pt idx="1306">
                  <c:v>0.72385628918178</c:v>
                </c:pt>
                <c:pt idx="1307">
                  <c:v>0.738886958225365</c:v>
                </c:pt>
                <c:pt idx="1308">
                  <c:v>0.754435926201488</c:v>
                </c:pt>
                <c:pt idx="1309">
                  <c:v>0.769259275672059</c:v>
                </c:pt>
                <c:pt idx="1310">
                  <c:v>0.784497264288659</c:v>
                </c:pt>
                <c:pt idx="1311">
                  <c:v>0.80014989205129</c:v>
                </c:pt>
                <c:pt idx="1312">
                  <c:v>0.816424478532965</c:v>
                </c:pt>
                <c:pt idx="1313">
                  <c:v>0.832491745441626</c:v>
                </c:pt>
                <c:pt idx="1314">
                  <c:v>0.848766331923301</c:v>
                </c:pt>
                <c:pt idx="1315">
                  <c:v>0.864937258618469</c:v>
                </c:pt>
                <c:pt idx="1316">
                  <c:v>0.881419164673159</c:v>
                </c:pt>
                <c:pt idx="1317">
                  <c:v>0.897797410941342</c:v>
                </c:pt>
                <c:pt idx="1318">
                  <c:v>0.914175657209525</c:v>
                </c:pt>
                <c:pt idx="1319">
                  <c:v>0.930657563264216</c:v>
                </c:pt>
                <c:pt idx="1320">
                  <c:v>0.947450448678428</c:v>
                </c:pt>
                <c:pt idx="1321">
                  <c:v>0.964139674306134</c:v>
                </c:pt>
                <c:pt idx="1322">
                  <c:v>0.980414260787809</c:v>
                </c:pt>
                <c:pt idx="1323">
                  <c:v>0.997310805988529</c:v>
                </c:pt>
                <c:pt idx="1324">
                  <c:v>1.01420735118925</c:v>
                </c:pt>
                <c:pt idx="1325">
                  <c:v>1.031207556176478</c:v>
                </c:pt>
                <c:pt idx="1326">
                  <c:v>1.048207761163705</c:v>
                </c:pt>
                <c:pt idx="1327">
                  <c:v>1.066348223802516</c:v>
                </c:pt>
                <c:pt idx="1328">
                  <c:v>1.084799665800848</c:v>
                </c:pt>
                <c:pt idx="1329">
                  <c:v>1.102421829507121</c:v>
                </c:pt>
                <c:pt idx="1330">
                  <c:v>1.120665951932439</c:v>
                </c:pt>
                <c:pt idx="1331">
                  <c:v>1.138702754784741</c:v>
                </c:pt>
                <c:pt idx="1332">
                  <c:v>1.156843217423551</c:v>
                </c:pt>
                <c:pt idx="1333">
                  <c:v>1.17467270070284</c:v>
                </c:pt>
                <c:pt idx="1334">
                  <c:v>1.192502183982127</c:v>
                </c:pt>
                <c:pt idx="1335">
                  <c:v>1.21053898683443</c:v>
                </c:pt>
                <c:pt idx="1336">
                  <c:v>1.2295087277653</c:v>
                </c:pt>
                <c:pt idx="1337">
                  <c:v>1.2488931078422</c:v>
                </c:pt>
                <c:pt idx="1338">
                  <c:v>1.2682774879191</c:v>
                </c:pt>
                <c:pt idx="1339">
                  <c:v>1.288180166928537</c:v>
                </c:pt>
                <c:pt idx="1340">
                  <c:v>1.308082845937974</c:v>
                </c:pt>
                <c:pt idx="1341">
                  <c:v>1.327881865160905</c:v>
                </c:pt>
                <c:pt idx="1342">
                  <c:v>1.347369905024312</c:v>
                </c:pt>
                <c:pt idx="1343">
                  <c:v>1.36727258403375</c:v>
                </c:pt>
                <c:pt idx="1344">
                  <c:v>1.387797221762232</c:v>
                </c:pt>
                <c:pt idx="1345">
                  <c:v>1.408840158423252</c:v>
                </c:pt>
                <c:pt idx="1346">
                  <c:v>1.42915747657872</c:v>
                </c:pt>
                <c:pt idx="1347">
                  <c:v>1.449682114307201</c:v>
                </c:pt>
                <c:pt idx="1348">
                  <c:v>1.469066494384101</c:v>
                </c:pt>
                <c:pt idx="1349">
                  <c:v>1.488554534247509</c:v>
                </c:pt>
                <c:pt idx="1350">
                  <c:v>1.508560873043454</c:v>
                </c:pt>
                <c:pt idx="1351">
                  <c:v>1.529189170558444</c:v>
                </c:pt>
                <c:pt idx="1352">
                  <c:v>1.549921127859941</c:v>
                </c:pt>
                <c:pt idx="1353">
                  <c:v>1.569409167723349</c:v>
                </c:pt>
                <c:pt idx="1354">
                  <c:v>1.589519166305801</c:v>
                </c:pt>
                <c:pt idx="1355">
                  <c:v>1.609214525742224</c:v>
                </c:pt>
                <c:pt idx="1356">
                  <c:v>1.630464781976258</c:v>
                </c:pt>
                <c:pt idx="1357">
                  <c:v>1.652958955648383</c:v>
                </c:pt>
                <c:pt idx="1358">
                  <c:v>1.672239675938775</c:v>
                </c:pt>
                <c:pt idx="1359">
                  <c:v>1.692142354948213</c:v>
                </c:pt>
                <c:pt idx="1360">
                  <c:v>1.71245967310368</c:v>
                </c:pt>
                <c:pt idx="1361">
                  <c:v>1.731118434675028</c:v>
                </c:pt>
                <c:pt idx="1362">
                  <c:v>1.751435752830495</c:v>
                </c:pt>
                <c:pt idx="1363">
                  <c:v>1.771649411199455</c:v>
                </c:pt>
                <c:pt idx="1364">
                  <c:v>1.791966729354923</c:v>
                </c:pt>
                <c:pt idx="1365">
                  <c:v>1.811662088791345</c:v>
                </c:pt>
                <c:pt idx="1366">
                  <c:v>1.831564767800782</c:v>
                </c:pt>
                <c:pt idx="1367">
                  <c:v>1.851156467450697</c:v>
                </c:pt>
                <c:pt idx="1368">
                  <c:v>1.857583374214161</c:v>
                </c:pt>
                <c:pt idx="1369">
                  <c:v>1.855510178484012</c:v>
                </c:pt>
                <c:pt idx="1370">
                  <c:v>1.853747962113385</c:v>
                </c:pt>
                <c:pt idx="1371">
                  <c:v>1.8498088902261</c:v>
                </c:pt>
                <c:pt idx="1372">
                  <c:v>1.847528374922935</c:v>
                </c:pt>
                <c:pt idx="1373">
                  <c:v>1.831046468868245</c:v>
                </c:pt>
                <c:pt idx="1374">
                  <c:v>1.808655954982628</c:v>
                </c:pt>
                <c:pt idx="1375">
                  <c:v>1.786991059602563</c:v>
                </c:pt>
                <c:pt idx="1376">
                  <c:v>1.765533483795513</c:v>
                </c:pt>
                <c:pt idx="1377">
                  <c:v>1.745112505853538</c:v>
                </c:pt>
                <c:pt idx="1378">
                  <c:v>1.723343950686966</c:v>
                </c:pt>
                <c:pt idx="1379">
                  <c:v>1.702715653171976</c:v>
                </c:pt>
                <c:pt idx="1380">
                  <c:v>1.681258077364927</c:v>
                </c:pt>
                <c:pt idx="1381">
                  <c:v>1.659178542838832</c:v>
                </c:pt>
                <c:pt idx="1382">
                  <c:v>1.638031946391305</c:v>
                </c:pt>
                <c:pt idx="1383">
                  <c:v>1.614501174854105</c:v>
                </c:pt>
                <c:pt idx="1384">
                  <c:v>1.592628959901025</c:v>
                </c:pt>
                <c:pt idx="1385">
                  <c:v>1.571067724307468</c:v>
                </c:pt>
                <c:pt idx="1386">
                  <c:v>1.551476024657553</c:v>
                </c:pt>
                <c:pt idx="1387">
                  <c:v>1.531573345648116</c:v>
                </c:pt>
                <c:pt idx="1388">
                  <c:v>1.511048707919634</c:v>
                </c:pt>
                <c:pt idx="1389">
                  <c:v>1.490109431045121</c:v>
                </c:pt>
                <c:pt idx="1390">
                  <c:v>1.469895772676161</c:v>
                </c:pt>
                <c:pt idx="1391">
                  <c:v>1.451133351318306</c:v>
                </c:pt>
                <c:pt idx="1392">
                  <c:v>1.430712373376331</c:v>
                </c:pt>
                <c:pt idx="1393">
                  <c:v>1.41060237479388</c:v>
                </c:pt>
                <c:pt idx="1394">
                  <c:v>1.390907015357456</c:v>
                </c:pt>
                <c:pt idx="1395">
                  <c:v>1.370278717842467</c:v>
                </c:pt>
                <c:pt idx="1396">
                  <c:v>1.350687018192552</c:v>
                </c:pt>
                <c:pt idx="1397">
                  <c:v>1.330887998969622</c:v>
                </c:pt>
                <c:pt idx="1398">
                  <c:v>1.312021917825259</c:v>
                </c:pt>
                <c:pt idx="1399">
                  <c:v>1.293363156253911</c:v>
                </c:pt>
                <c:pt idx="1400">
                  <c:v>1.274289755536534</c:v>
                </c:pt>
                <c:pt idx="1401">
                  <c:v>1.256667591830261</c:v>
                </c:pt>
                <c:pt idx="1402">
                  <c:v>1.238216149831929</c:v>
                </c:pt>
                <c:pt idx="1403">
                  <c:v>1.220904965485178</c:v>
                </c:pt>
                <c:pt idx="1404">
                  <c:v>1.201935224554308</c:v>
                </c:pt>
                <c:pt idx="1405">
                  <c:v>1.184002081488513</c:v>
                </c:pt>
                <c:pt idx="1406">
                  <c:v>1.16596527863621</c:v>
                </c:pt>
                <c:pt idx="1407">
                  <c:v>1.148135795356923</c:v>
                </c:pt>
                <c:pt idx="1408">
                  <c:v>1.130306312077635</c:v>
                </c:pt>
                <c:pt idx="1409">
                  <c:v>1.112684148371362</c:v>
                </c:pt>
                <c:pt idx="1410">
                  <c:v>1.095994922743657</c:v>
                </c:pt>
                <c:pt idx="1411">
                  <c:v>1.077854460104847</c:v>
                </c:pt>
                <c:pt idx="1412">
                  <c:v>1.060232296398574</c:v>
                </c:pt>
                <c:pt idx="1413">
                  <c:v>1.042091833759764</c:v>
                </c:pt>
                <c:pt idx="1414">
                  <c:v>1.024676989626506</c:v>
                </c:pt>
                <c:pt idx="1415">
                  <c:v>1.007676784639278</c:v>
                </c:pt>
                <c:pt idx="1416">
                  <c:v>0.990780239438558</c:v>
                </c:pt>
                <c:pt idx="1417">
                  <c:v>0.973469055091808</c:v>
                </c:pt>
                <c:pt idx="1418">
                  <c:v>0.956779829464102</c:v>
                </c:pt>
                <c:pt idx="1419">
                  <c:v>0.940505242982427</c:v>
                </c:pt>
                <c:pt idx="1420">
                  <c:v>0.924645295646781</c:v>
                </c:pt>
                <c:pt idx="1421">
                  <c:v>0.907334111300031</c:v>
                </c:pt>
                <c:pt idx="1422">
                  <c:v>0.890748545458833</c:v>
                </c:pt>
                <c:pt idx="1423">
                  <c:v>0.874992257909695</c:v>
                </c:pt>
                <c:pt idx="1424">
                  <c:v>0.859443289933572</c:v>
                </c:pt>
                <c:pt idx="1425">
                  <c:v>0.844619940463002</c:v>
                </c:pt>
                <c:pt idx="1426">
                  <c:v>0.829174632273386</c:v>
                </c:pt>
                <c:pt idx="1427">
                  <c:v>0.814247623016308</c:v>
                </c:pt>
                <c:pt idx="1428">
                  <c:v>0.799216953972722</c:v>
                </c:pt>
                <c:pt idx="1429">
                  <c:v>0.783771645783107</c:v>
                </c:pt>
                <c:pt idx="1430">
                  <c:v>0.768326337593491</c:v>
                </c:pt>
                <c:pt idx="1431">
                  <c:v>0.753295668549906</c:v>
                </c:pt>
                <c:pt idx="1432">
                  <c:v>0.739405257157903</c:v>
                </c:pt>
                <c:pt idx="1433">
                  <c:v>0.724478247900824</c:v>
                </c:pt>
                <c:pt idx="1434">
                  <c:v>0.709654898430254</c:v>
                </c:pt>
                <c:pt idx="1435">
                  <c:v>0.694727889173176</c:v>
                </c:pt>
                <c:pt idx="1436">
                  <c:v>0.680837477781173</c:v>
                </c:pt>
                <c:pt idx="1437">
                  <c:v>0.667050726175677</c:v>
                </c:pt>
                <c:pt idx="1438">
                  <c:v>0.651294438626539</c:v>
                </c:pt>
                <c:pt idx="1439">
                  <c:v>0.636367429369461</c:v>
                </c:pt>
                <c:pt idx="1440">
                  <c:v>0.621855059258413</c:v>
                </c:pt>
                <c:pt idx="1441">
                  <c:v>0.608275627225932</c:v>
                </c:pt>
                <c:pt idx="1442">
                  <c:v>0.593452277755361</c:v>
                </c:pt>
                <c:pt idx="1443">
                  <c:v>0.578525268498283</c:v>
                </c:pt>
                <c:pt idx="1444">
                  <c:v>0.56463485710628</c:v>
                </c:pt>
                <c:pt idx="1445">
                  <c:v>0.550744445714277</c:v>
                </c:pt>
                <c:pt idx="1446">
                  <c:v>0.537683312614333</c:v>
                </c:pt>
                <c:pt idx="1447">
                  <c:v>0.523067282716778</c:v>
                </c:pt>
                <c:pt idx="1448">
                  <c:v>0.508036613673192</c:v>
                </c:pt>
                <c:pt idx="1449">
                  <c:v>0.494560841427219</c:v>
                </c:pt>
                <c:pt idx="1450">
                  <c:v>0.481810687686798</c:v>
                </c:pt>
                <c:pt idx="1451">
                  <c:v>0.470304451384467</c:v>
                </c:pt>
                <c:pt idx="1452">
                  <c:v>0.457450637857539</c:v>
                </c:pt>
                <c:pt idx="1453">
                  <c:v>0.444907803690133</c:v>
                </c:pt>
                <c:pt idx="1454">
                  <c:v>0.431224711871145</c:v>
                </c:pt>
                <c:pt idx="1455">
                  <c:v>0.415986723254544</c:v>
                </c:pt>
                <c:pt idx="1456">
                  <c:v>0.402510951008571</c:v>
                </c:pt>
                <c:pt idx="1457">
                  <c:v>0.38893151897609</c:v>
                </c:pt>
                <c:pt idx="1458">
                  <c:v>0.377010643527729</c:v>
                </c:pt>
                <c:pt idx="1459">
                  <c:v>0.365919046371428</c:v>
                </c:pt>
                <c:pt idx="1460">
                  <c:v>0.355345748147664</c:v>
                </c:pt>
                <c:pt idx="1461">
                  <c:v>0.343943171631841</c:v>
                </c:pt>
                <c:pt idx="1462">
                  <c:v>0.332125955969987</c:v>
                </c:pt>
                <c:pt idx="1463">
                  <c:v>0.321138018600194</c:v>
                </c:pt>
                <c:pt idx="1464">
                  <c:v>0.310772039949445</c:v>
                </c:pt>
                <c:pt idx="1465">
                  <c:v>0.300820700444726</c:v>
                </c:pt>
                <c:pt idx="1466">
                  <c:v>0.290454721793978</c:v>
                </c:pt>
                <c:pt idx="1467">
                  <c:v>0.281125341008304</c:v>
                </c:pt>
                <c:pt idx="1468">
                  <c:v>0.27221059936866</c:v>
                </c:pt>
                <c:pt idx="1469">
                  <c:v>0.263295857729016</c:v>
                </c:pt>
                <c:pt idx="1470">
                  <c:v>0.25572869331397</c:v>
                </c:pt>
                <c:pt idx="1471">
                  <c:v>0.255521373740955</c:v>
                </c:pt>
                <c:pt idx="1472">
                  <c:v>0.256868950965552</c:v>
                </c:pt>
                <c:pt idx="1473">
                  <c:v>0.258527507549672</c:v>
                </c:pt>
                <c:pt idx="1474">
                  <c:v>0.259875084774269</c:v>
                </c:pt>
                <c:pt idx="1475">
                  <c:v>0.252722559505253</c:v>
                </c:pt>
                <c:pt idx="1476">
                  <c:v>0.255521373740955</c:v>
                </c:pt>
                <c:pt idx="1477">
                  <c:v>0.264643434953614</c:v>
                </c:pt>
                <c:pt idx="1478">
                  <c:v>0.27511307339087</c:v>
                </c:pt>
                <c:pt idx="1479">
                  <c:v>0.286101010760663</c:v>
                </c:pt>
                <c:pt idx="1480">
                  <c:v>0.297814566636009</c:v>
                </c:pt>
                <c:pt idx="1481">
                  <c:v>0.30973544208437</c:v>
                </c:pt>
                <c:pt idx="1482">
                  <c:v>0.321656317532731</c:v>
                </c:pt>
                <c:pt idx="1483">
                  <c:v>0.333473533194585</c:v>
                </c:pt>
                <c:pt idx="1484">
                  <c:v>0.345290748856438</c:v>
                </c:pt>
                <c:pt idx="1485">
                  <c:v>0.357107964518292</c:v>
                </c:pt>
                <c:pt idx="1486">
                  <c:v>0.369650798685697</c:v>
                </c:pt>
                <c:pt idx="1487">
                  <c:v>0.382711931785641</c:v>
                </c:pt>
                <c:pt idx="1488">
                  <c:v>0.396498683391137</c:v>
                </c:pt>
                <c:pt idx="1489">
                  <c:v>0.408834197985527</c:v>
                </c:pt>
                <c:pt idx="1490">
                  <c:v>0.421377032152933</c:v>
                </c:pt>
                <c:pt idx="1491">
                  <c:v>0.434438165252877</c:v>
                </c:pt>
                <c:pt idx="1492">
                  <c:v>0.44708465920679</c:v>
                </c:pt>
                <c:pt idx="1493">
                  <c:v>0.460249452093241</c:v>
                </c:pt>
                <c:pt idx="1494">
                  <c:v>0.474243523271752</c:v>
                </c:pt>
                <c:pt idx="1495">
                  <c:v>0.488237594450262</c:v>
                </c:pt>
                <c:pt idx="1496">
                  <c:v>0.502231665628773</c:v>
                </c:pt>
                <c:pt idx="1497">
                  <c:v>0.515811097661254</c:v>
                </c:pt>
                <c:pt idx="1498">
                  <c:v>0.528872230761197</c:v>
                </c:pt>
                <c:pt idx="1499">
                  <c:v>0.542244343220663</c:v>
                </c:pt>
                <c:pt idx="1500">
                  <c:v>0.556031094826159</c:v>
                </c:pt>
                <c:pt idx="1501">
                  <c:v>0.569506867072132</c:v>
                </c:pt>
                <c:pt idx="1502">
                  <c:v>0.583500938250643</c:v>
                </c:pt>
                <c:pt idx="1503">
                  <c:v>0.598116968148198</c:v>
                </c:pt>
                <c:pt idx="1504">
                  <c:v>0.612525678472739</c:v>
                </c:pt>
                <c:pt idx="1505">
                  <c:v>0.626727069224264</c:v>
                </c:pt>
                <c:pt idx="1506">
                  <c:v>0.640306501256745</c:v>
                </c:pt>
                <c:pt idx="1507">
                  <c:v>0.654404232221763</c:v>
                </c:pt>
                <c:pt idx="1508">
                  <c:v>0.669227581692334</c:v>
                </c:pt>
                <c:pt idx="1509">
                  <c:v>0.68384361158989</c:v>
                </c:pt>
                <c:pt idx="1510">
                  <c:v>0.698355981700938</c:v>
                </c:pt>
                <c:pt idx="1511">
                  <c:v>0.712764692025478</c:v>
                </c:pt>
                <c:pt idx="1512">
                  <c:v>0.727277062136527</c:v>
                </c:pt>
                <c:pt idx="1513">
                  <c:v>0.742722370326142</c:v>
                </c:pt>
                <c:pt idx="1514">
                  <c:v>0.757856699156235</c:v>
                </c:pt>
                <c:pt idx="1515">
                  <c:v>0.772991027986328</c:v>
                </c:pt>
                <c:pt idx="1516">
                  <c:v>0.788332676389436</c:v>
                </c:pt>
                <c:pt idx="1517">
                  <c:v>0.804399943298097</c:v>
                </c:pt>
                <c:pt idx="1518">
                  <c:v>0.820674529779772</c:v>
                </c:pt>
                <c:pt idx="1519">
                  <c:v>0.836534477115418</c:v>
                </c:pt>
                <c:pt idx="1520">
                  <c:v>0.853223702743123</c:v>
                </c:pt>
                <c:pt idx="1521">
                  <c:v>0.869290969651783</c:v>
                </c:pt>
                <c:pt idx="1522">
                  <c:v>0.885461896346951</c:v>
                </c:pt>
                <c:pt idx="1523">
                  <c:v>0.901736482828627</c:v>
                </c:pt>
                <c:pt idx="1524">
                  <c:v>0.91852936824284</c:v>
                </c:pt>
                <c:pt idx="1525">
                  <c:v>0.935114934084037</c:v>
                </c:pt>
                <c:pt idx="1526">
                  <c:v>0.95190781949825</c:v>
                </c:pt>
                <c:pt idx="1527">
                  <c:v>0.968700704912463</c:v>
                </c:pt>
                <c:pt idx="1528">
                  <c:v>0.985182610967154</c:v>
                </c:pt>
                <c:pt idx="1529">
                  <c:v>1.002182815954382</c:v>
                </c:pt>
                <c:pt idx="1530">
                  <c:v>1.019079361155102</c:v>
                </c:pt>
                <c:pt idx="1531">
                  <c:v>1.036286885715344</c:v>
                </c:pt>
                <c:pt idx="1532">
                  <c:v>1.05380538963511</c:v>
                </c:pt>
                <c:pt idx="1533">
                  <c:v>1.072464151206457</c:v>
                </c:pt>
                <c:pt idx="1534">
                  <c:v>1.090811933418283</c:v>
                </c:pt>
                <c:pt idx="1535">
                  <c:v>1.108330437338048</c:v>
                </c:pt>
                <c:pt idx="1536">
                  <c:v>1.126885539122888</c:v>
                </c:pt>
                <c:pt idx="1537">
                  <c:v>1.144507702829161</c:v>
                </c:pt>
                <c:pt idx="1538">
                  <c:v>1.162751825254478</c:v>
                </c:pt>
                <c:pt idx="1539">
                  <c:v>1.180063009601229</c:v>
                </c:pt>
                <c:pt idx="1540">
                  <c:v>1.197581513520994</c:v>
                </c:pt>
                <c:pt idx="1541">
                  <c:v>1.215825635946312</c:v>
                </c:pt>
                <c:pt idx="1542">
                  <c:v>1.234484397517659</c:v>
                </c:pt>
                <c:pt idx="1543">
                  <c:v>1.254283416740589</c:v>
                </c:pt>
                <c:pt idx="1544">
                  <c:v>1.273253157671459</c:v>
                </c:pt>
                <c:pt idx="1545">
                  <c:v>1.293363156253911</c:v>
                </c:pt>
                <c:pt idx="1546">
                  <c:v>1.313473154836364</c:v>
                </c:pt>
                <c:pt idx="1547">
                  <c:v>1.333064854486279</c:v>
                </c:pt>
                <c:pt idx="1548">
                  <c:v>1.352449234563179</c:v>
                </c:pt>
                <c:pt idx="1549">
                  <c:v>1.372766552718646</c:v>
                </c:pt>
                <c:pt idx="1550">
                  <c:v>1.394120468739189</c:v>
                </c:pt>
                <c:pt idx="1551">
                  <c:v>1.414437786894656</c:v>
                </c:pt>
                <c:pt idx="1552">
                  <c:v>1.434858764836631</c:v>
                </c:pt>
                <c:pt idx="1553">
                  <c:v>1.454968763419083</c:v>
                </c:pt>
                <c:pt idx="1554">
                  <c:v>1.474353143495983</c:v>
                </c:pt>
                <c:pt idx="1555">
                  <c:v>1.494359482291928</c:v>
                </c:pt>
                <c:pt idx="1556">
                  <c:v>1.514987779806918</c:v>
                </c:pt>
                <c:pt idx="1557">
                  <c:v>1.535823396894923</c:v>
                </c:pt>
                <c:pt idx="1558">
                  <c:v>1.555933395477375</c:v>
                </c:pt>
                <c:pt idx="1559">
                  <c:v>1.576250713632843</c:v>
                </c:pt>
                <c:pt idx="1560">
                  <c:v>1.596049732855773</c:v>
                </c:pt>
                <c:pt idx="1561">
                  <c:v>1.616056071651717</c:v>
                </c:pt>
                <c:pt idx="1562">
                  <c:v>1.638446585537335</c:v>
                </c:pt>
                <c:pt idx="1563">
                  <c:v>1.659074883052325</c:v>
                </c:pt>
                <c:pt idx="1564">
                  <c:v>1.678562922915732</c:v>
                </c:pt>
                <c:pt idx="1565">
                  <c:v>1.698672921498184</c:v>
                </c:pt>
                <c:pt idx="1566">
                  <c:v>1.717953641788577</c:v>
                </c:pt>
                <c:pt idx="1567">
                  <c:v>1.737856320798014</c:v>
                </c:pt>
                <c:pt idx="1568">
                  <c:v>1.758069979166974</c:v>
                </c:pt>
                <c:pt idx="1569">
                  <c:v>1.77849095710895</c:v>
                </c:pt>
                <c:pt idx="1570">
                  <c:v>1.798497295904894</c:v>
                </c:pt>
                <c:pt idx="1571">
                  <c:v>1.817985335768302</c:v>
                </c:pt>
                <c:pt idx="1572">
                  <c:v>1.83788801477774</c:v>
                </c:pt>
                <c:pt idx="1573">
                  <c:v>1.851571106596727</c:v>
                </c:pt>
                <c:pt idx="1574">
                  <c:v>1.850016209799115</c:v>
                </c:pt>
                <c:pt idx="1575">
                  <c:v>1.84815033364198</c:v>
                </c:pt>
                <c:pt idx="1576">
                  <c:v>1.845247859619771</c:v>
                </c:pt>
                <c:pt idx="1577">
                  <c:v>1.842760024743591</c:v>
                </c:pt>
                <c:pt idx="1578">
                  <c:v>1.83540017990156</c:v>
                </c:pt>
                <c:pt idx="1579">
                  <c:v>1.81352796494848</c:v>
                </c:pt>
                <c:pt idx="1580">
                  <c:v>1.7916557499954</c:v>
                </c:pt>
                <c:pt idx="1581">
                  <c:v>1.769990854615335</c:v>
                </c:pt>
                <c:pt idx="1582">
                  <c:v>1.749466216886853</c:v>
                </c:pt>
                <c:pt idx="1583">
                  <c:v>1.728526940012341</c:v>
                </c:pt>
                <c:pt idx="1584">
                  <c:v>1.706965704418783</c:v>
                </c:pt>
                <c:pt idx="1585">
                  <c:v>1.686648386263316</c:v>
                </c:pt>
                <c:pt idx="1586">
                  <c:v>1.663946893018177</c:v>
                </c:pt>
                <c:pt idx="1587">
                  <c:v>1.642592976997634</c:v>
                </c:pt>
                <c:pt idx="1588">
                  <c:v>1.619476844606464</c:v>
                </c:pt>
                <c:pt idx="1589">
                  <c:v>1.59698267093434</c:v>
                </c:pt>
                <c:pt idx="1590">
                  <c:v>1.57552509512729</c:v>
                </c:pt>
                <c:pt idx="1591">
                  <c:v>1.555104117185315</c:v>
                </c:pt>
                <c:pt idx="1592">
                  <c:v>1.535616077321908</c:v>
                </c:pt>
                <c:pt idx="1593">
                  <c:v>1.515091439593426</c:v>
                </c:pt>
                <c:pt idx="1594">
                  <c:v>1.469688453103146</c:v>
                </c:pt>
                <c:pt idx="1595">
                  <c:v>1.450822371958784</c:v>
                </c:pt>
                <c:pt idx="1596">
                  <c:v>1.430505053803316</c:v>
                </c:pt>
                <c:pt idx="1597">
                  <c:v>1.410291395434357</c:v>
                </c:pt>
                <c:pt idx="1598">
                  <c:v>1.390596035997934</c:v>
                </c:pt>
                <c:pt idx="1599">
                  <c:v>1.370278717842467</c:v>
                </c:pt>
                <c:pt idx="1600">
                  <c:v>1.350583358406044</c:v>
                </c:pt>
                <c:pt idx="1601">
                  <c:v>1.330991658756129</c:v>
                </c:pt>
                <c:pt idx="1602">
                  <c:v>1.311918258038752</c:v>
                </c:pt>
                <c:pt idx="1603">
                  <c:v>1.293155836680897</c:v>
                </c:pt>
                <c:pt idx="1604">
                  <c:v>1.274393415323041</c:v>
                </c:pt>
                <c:pt idx="1605">
                  <c:v>1.256460272257246</c:v>
                </c:pt>
                <c:pt idx="1606">
                  <c:v>1.238319809618436</c:v>
                </c:pt>
                <c:pt idx="1607">
                  <c:v>1.220697645912163</c:v>
                </c:pt>
                <c:pt idx="1608">
                  <c:v>1.202349863700338</c:v>
                </c:pt>
                <c:pt idx="1609">
                  <c:v>1.184002081488513</c:v>
                </c:pt>
                <c:pt idx="1610">
                  <c:v>1.166483577568748</c:v>
                </c:pt>
                <c:pt idx="1611">
                  <c:v>1.148135795356923</c:v>
                </c:pt>
                <c:pt idx="1612">
                  <c:v>1.130306312077635</c:v>
                </c:pt>
                <c:pt idx="1613">
                  <c:v>1.112476828798347</c:v>
                </c:pt>
                <c:pt idx="1614">
                  <c:v>1.095891262957149</c:v>
                </c:pt>
                <c:pt idx="1615">
                  <c:v>1.078061779677862</c:v>
                </c:pt>
                <c:pt idx="1616">
                  <c:v>1.060024976825559</c:v>
                </c:pt>
                <c:pt idx="1617">
                  <c:v>1.042195493546271</c:v>
                </c:pt>
                <c:pt idx="1618">
                  <c:v>1.024366010266983</c:v>
                </c:pt>
                <c:pt idx="1619">
                  <c:v>1.007573124852771</c:v>
                </c:pt>
                <c:pt idx="1620">
                  <c:v>0.99067657965205</c:v>
                </c:pt>
                <c:pt idx="1621">
                  <c:v>0.9733653953053</c:v>
                </c:pt>
                <c:pt idx="1622">
                  <c:v>0.956676169677595</c:v>
                </c:pt>
                <c:pt idx="1623">
                  <c:v>0.939986944049889</c:v>
                </c:pt>
                <c:pt idx="1624">
                  <c:v>0.924023336927736</c:v>
                </c:pt>
                <c:pt idx="1625">
                  <c:v>0.907126791727016</c:v>
                </c:pt>
                <c:pt idx="1626">
                  <c:v>0.890437566099311</c:v>
                </c:pt>
                <c:pt idx="1627">
                  <c:v>0.874266639404143</c:v>
                </c:pt>
                <c:pt idx="1628">
                  <c:v>0.858821331214527</c:v>
                </c:pt>
                <c:pt idx="1629">
                  <c:v>0.843790662170942</c:v>
                </c:pt>
                <c:pt idx="1630">
                  <c:v>0.828345353981326</c:v>
                </c:pt>
                <c:pt idx="1631">
                  <c:v>0.813314684937741</c:v>
                </c:pt>
                <c:pt idx="1632">
                  <c:v>0.798698655040185</c:v>
                </c:pt>
                <c:pt idx="1633">
                  <c:v>0.783149687064062</c:v>
                </c:pt>
                <c:pt idx="1634">
                  <c:v>0.767911698447461</c:v>
                </c:pt>
                <c:pt idx="1635">
                  <c:v>0.752570050044353</c:v>
                </c:pt>
                <c:pt idx="1636">
                  <c:v>0.738575978865843</c:v>
                </c:pt>
                <c:pt idx="1637">
                  <c:v>0.723648969608765</c:v>
                </c:pt>
                <c:pt idx="1638">
                  <c:v>0.708721960351686</c:v>
                </c:pt>
                <c:pt idx="1639">
                  <c:v>0.693794951094608</c:v>
                </c:pt>
                <c:pt idx="1640">
                  <c:v>0.679904539702605</c:v>
                </c:pt>
                <c:pt idx="1641">
                  <c:v>0.666117788097109</c:v>
                </c:pt>
                <c:pt idx="1642">
                  <c:v>0.650776139694001</c:v>
                </c:pt>
                <c:pt idx="1643">
                  <c:v>0.635745470650416</c:v>
                </c:pt>
                <c:pt idx="1644">
                  <c:v>0.620818461393338</c:v>
                </c:pt>
                <c:pt idx="1645">
                  <c:v>0.607446348933872</c:v>
                </c:pt>
                <c:pt idx="1646">
                  <c:v>0.593244958182346</c:v>
                </c:pt>
                <c:pt idx="1647">
                  <c:v>0.578421608711776</c:v>
                </c:pt>
                <c:pt idx="1648">
                  <c:v>0.564323877746758</c:v>
                </c:pt>
                <c:pt idx="1649">
                  <c:v>0.549811507635709</c:v>
                </c:pt>
                <c:pt idx="1650">
                  <c:v>0.536646714749259</c:v>
                </c:pt>
                <c:pt idx="1651">
                  <c:v>0.522445323997733</c:v>
                </c:pt>
                <c:pt idx="1652">
                  <c:v>0.507518314740655</c:v>
                </c:pt>
                <c:pt idx="1653">
                  <c:v>0.493938882708174</c:v>
                </c:pt>
                <c:pt idx="1654">
                  <c:v>0.480774089821723</c:v>
                </c:pt>
                <c:pt idx="1655">
                  <c:v>0.4693715133059</c:v>
                </c:pt>
                <c:pt idx="1656">
                  <c:v>0.456932338925001</c:v>
                </c:pt>
                <c:pt idx="1657">
                  <c:v>0.444078525398073</c:v>
                </c:pt>
                <c:pt idx="1658">
                  <c:v>0.43101739229813</c:v>
                </c:pt>
                <c:pt idx="1659">
                  <c:v>0.415779403681529</c:v>
                </c:pt>
                <c:pt idx="1660">
                  <c:v>0.401888992289526</c:v>
                </c:pt>
                <c:pt idx="1661">
                  <c:v>0.38810224068403</c:v>
                </c:pt>
                <c:pt idx="1662">
                  <c:v>0.375870385876147</c:v>
                </c:pt>
                <c:pt idx="1663">
                  <c:v>0.365089768079368</c:v>
                </c:pt>
                <c:pt idx="1664">
                  <c:v>0.354309150282589</c:v>
                </c:pt>
                <c:pt idx="1665">
                  <c:v>0.343424872699303</c:v>
                </c:pt>
                <c:pt idx="1666">
                  <c:v>0.331711316823957</c:v>
                </c:pt>
                <c:pt idx="1667">
                  <c:v>0.320412400094641</c:v>
                </c:pt>
                <c:pt idx="1668">
                  <c:v>0.309942761657385</c:v>
                </c:pt>
                <c:pt idx="1669">
                  <c:v>0.299887762366159</c:v>
                </c:pt>
                <c:pt idx="1670">
                  <c:v>0.289625443501918</c:v>
                </c:pt>
                <c:pt idx="1671">
                  <c:v>0.279777763783707</c:v>
                </c:pt>
                <c:pt idx="1672">
                  <c:v>0.271277661290093</c:v>
                </c:pt>
                <c:pt idx="1673">
                  <c:v>0.262362919650449</c:v>
                </c:pt>
                <c:pt idx="1674">
                  <c:v>0.253862817156835</c:v>
                </c:pt>
                <c:pt idx="1675">
                  <c:v>0.247021271247341</c:v>
                </c:pt>
                <c:pt idx="1676">
                  <c:v>0.247850549539401</c:v>
                </c:pt>
                <c:pt idx="1677">
                  <c:v>0.261326321785374</c:v>
                </c:pt>
                <c:pt idx="1678">
                  <c:v>0.262155600077434</c:v>
                </c:pt>
                <c:pt idx="1679">
                  <c:v>0.262362919650449</c:v>
                </c:pt>
                <c:pt idx="1680">
                  <c:v>0.252204260572715</c:v>
                </c:pt>
                <c:pt idx="1681">
                  <c:v>0.256661631392537</c:v>
                </c:pt>
                <c:pt idx="1682">
                  <c:v>0.265887352391703</c:v>
                </c:pt>
                <c:pt idx="1683">
                  <c:v>0.27594235168293</c:v>
                </c:pt>
                <c:pt idx="1684">
                  <c:v>0.283716835670991</c:v>
                </c:pt>
                <c:pt idx="1685">
                  <c:v>0.284027815030514</c:v>
                </c:pt>
                <c:pt idx="1686">
                  <c:v>0.284027815030514</c:v>
                </c:pt>
                <c:pt idx="1687">
                  <c:v>0.283924155244006</c:v>
                </c:pt>
                <c:pt idx="1688">
                  <c:v>0.283924155244006</c:v>
                </c:pt>
                <c:pt idx="1689">
                  <c:v>0.284131474817021</c:v>
                </c:pt>
                <c:pt idx="1690">
                  <c:v>0.284235134603529</c:v>
                </c:pt>
                <c:pt idx="1691">
                  <c:v>0.284753433536066</c:v>
                </c:pt>
                <c:pt idx="1692">
                  <c:v>0.285997350974156</c:v>
                </c:pt>
                <c:pt idx="1693">
                  <c:v>0.287033948839231</c:v>
                </c:pt>
                <c:pt idx="1694">
                  <c:v>0.287966886917798</c:v>
                </c:pt>
                <c:pt idx="1695">
                  <c:v>0.288899824996365</c:v>
                </c:pt>
                <c:pt idx="1696">
                  <c:v>0.289625443501918</c:v>
                </c:pt>
                <c:pt idx="1697">
                  <c:v>0.290454721793978</c:v>
                </c:pt>
                <c:pt idx="1698">
                  <c:v>0.291076680513023</c:v>
                </c:pt>
                <c:pt idx="1699">
                  <c:v>0.291802299018575</c:v>
                </c:pt>
                <c:pt idx="1700">
                  <c:v>0.29242425773762</c:v>
                </c:pt>
                <c:pt idx="1701">
                  <c:v>0.292942556670157</c:v>
                </c:pt>
                <c:pt idx="1702">
                  <c:v>0.293460855602695</c:v>
                </c:pt>
                <c:pt idx="1703">
                  <c:v>0.293979154535232</c:v>
                </c:pt>
                <c:pt idx="1704">
                  <c:v>0.294393793681262</c:v>
                </c:pt>
                <c:pt idx="1705">
                  <c:v>0.294808432827292</c:v>
                </c:pt>
                <c:pt idx="1706">
                  <c:v>0.295223071973322</c:v>
                </c:pt>
                <c:pt idx="1707">
                  <c:v>0.295534051332845</c:v>
                </c:pt>
                <c:pt idx="1708">
                  <c:v>0.295845030692367</c:v>
                </c:pt>
                <c:pt idx="1709">
                  <c:v>0.296259669838397</c:v>
                </c:pt>
                <c:pt idx="1710">
                  <c:v>0.296570649197919</c:v>
                </c:pt>
                <c:pt idx="1711">
                  <c:v>0.296881628557442</c:v>
                </c:pt>
                <c:pt idx="1712">
                  <c:v>0.297192607916964</c:v>
                </c:pt>
                <c:pt idx="1713">
                  <c:v>0.297399927489979</c:v>
                </c:pt>
                <c:pt idx="1714">
                  <c:v>0.297607247062994</c:v>
                </c:pt>
                <c:pt idx="1715">
                  <c:v>0.297918226422517</c:v>
                </c:pt>
                <c:pt idx="1716">
                  <c:v>0.298125545995532</c:v>
                </c:pt>
                <c:pt idx="1717">
                  <c:v>0.298332865568547</c:v>
                </c:pt>
                <c:pt idx="1718">
                  <c:v>0.298643844928069</c:v>
                </c:pt>
                <c:pt idx="1719">
                  <c:v>0.298747504714577</c:v>
                </c:pt>
                <c:pt idx="1720">
                  <c:v>0.298954824287592</c:v>
                </c:pt>
                <c:pt idx="1721">
                  <c:v>0.299162143860607</c:v>
                </c:pt>
                <c:pt idx="1722">
                  <c:v>0.299369463433622</c:v>
                </c:pt>
                <c:pt idx="1723">
                  <c:v>0.299576783006636</c:v>
                </c:pt>
                <c:pt idx="1724">
                  <c:v>0.299680442793144</c:v>
                </c:pt>
                <c:pt idx="1725">
                  <c:v>0.299784102579652</c:v>
                </c:pt>
                <c:pt idx="1726">
                  <c:v>0.299784102579652</c:v>
                </c:pt>
                <c:pt idx="1727">
                  <c:v>0.299887762366159</c:v>
                </c:pt>
                <c:pt idx="1728">
                  <c:v>0.299991422152666</c:v>
                </c:pt>
                <c:pt idx="1729">
                  <c:v>0.299991422152666</c:v>
                </c:pt>
                <c:pt idx="1730">
                  <c:v>0.300198741725681</c:v>
                </c:pt>
                <c:pt idx="1731">
                  <c:v>0.300302401512189</c:v>
                </c:pt>
                <c:pt idx="1732">
                  <c:v>0.300406061298696</c:v>
                </c:pt>
                <c:pt idx="1733">
                  <c:v>0.300406061298696</c:v>
                </c:pt>
                <c:pt idx="1734">
                  <c:v>0.300509721085204</c:v>
                </c:pt>
                <c:pt idx="1735">
                  <c:v>0.300613380871711</c:v>
                </c:pt>
                <c:pt idx="1736">
                  <c:v>0.300717040658219</c:v>
                </c:pt>
                <c:pt idx="1737">
                  <c:v>0.300820700444726</c:v>
                </c:pt>
                <c:pt idx="1738">
                  <c:v>0.301028020017741</c:v>
                </c:pt>
                <c:pt idx="1739">
                  <c:v>0.301028020017741</c:v>
                </c:pt>
                <c:pt idx="1740">
                  <c:v>0.301028020017741</c:v>
                </c:pt>
                <c:pt idx="1741">
                  <c:v>0.301028020017741</c:v>
                </c:pt>
                <c:pt idx="1742">
                  <c:v>0.301028020017741</c:v>
                </c:pt>
                <c:pt idx="1743">
                  <c:v>0.301131679804249</c:v>
                </c:pt>
                <c:pt idx="1744">
                  <c:v>0.301131679804249</c:v>
                </c:pt>
                <c:pt idx="1745">
                  <c:v>0.301235339590756</c:v>
                </c:pt>
                <c:pt idx="1746">
                  <c:v>0.301028020017741</c:v>
                </c:pt>
                <c:pt idx="1747">
                  <c:v>0.301028020017741</c:v>
                </c:pt>
                <c:pt idx="1748">
                  <c:v>0.301028020017741</c:v>
                </c:pt>
                <c:pt idx="1749">
                  <c:v>0.301028020017741</c:v>
                </c:pt>
                <c:pt idx="1750">
                  <c:v>0.300924360231234</c:v>
                </c:pt>
                <c:pt idx="1751">
                  <c:v>0.300924360231234</c:v>
                </c:pt>
                <c:pt idx="1752">
                  <c:v>0.300924360231234</c:v>
                </c:pt>
                <c:pt idx="1753">
                  <c:v>0.300924360231234</c:v>
                </c:pt>
                <c:pt idx="1754">
                  <c:v>0.301028020017741</c:v>
                </c:pt>
                <c:pt idx="1755">
                  <c:v>0.301028020017741</c:v>
                </c:pt>
                <c:pt idx="1756">
                  <c:v>0.301028020017741</c:v>
                </c:pt>
                <c:pt idx="1757">
                  <c:v>0.301028020017741</c:v>
                </c:pt>
                <c:pt idx="1758">
                  <c:v>0.300924360231234</c:v>
                </c:pt>
                <c:pt idx="1759">
                  <c:v>0.300924360231234</c:v>
                </c:pt>
                <c:pt idx="1760">
                  <c:v>0.300924360231234</c:v>
                </c:pt>
                <c:pt idx="1761">
                  <c:v>0.300924360231234</c:v>
                </c:pt>
                <c:pt idx="1762">
                  <c:v>0.301028020017741</c:v>
                </c:pt>
                <c:pt idx="1763">
                  <c:v>0.300924360231234</c:v>
                </c:pt>
                <c:pt idx="1764">
                  <c:v>0.300924360231234</c:v>
                </c:pt>
                <c:pt idx="1765">
                  <c:v>0.301028020017741</c:v>
                </c:pt>
                <c:pt idx="1766">
                  <c:v>0.301028020017741</c:v>
                </c:pt>
                <c:pt idx="1767">
                  <c:v>0.301028020017741</c:v>
                </c:pt>
                <c:pt idx="1768">
                  <c:v>0.301028020017741</c:v>
                </c:pt>
                <c:pt idx="1769">
                  <c:v>0.301028020017741</c:v>
                </c:pt>
                <c:pt idx="1770">
                  <c:v>0.301131679804249</c:v>
                </c:pt>
                <c:pt idx="1771">
                  <c:v>0.301131679804249</c:v>
                </c:pt>
                <c:pt idx="1772">
                  <c:v>0.301028020017741</c:v>
                </c:pt>
                <c:pt idx="1773">
                  <c:v>0.301028020017741</c:v>
                </c:pt>
                <c:pt idx="1774">
                  <c:v>0.301131679804249</c:v>
                </c:pt>
                <c:pt idx="1775">
                  <c:v>0.301028020017741</c:v>
                </c:pt>
                <c:pt idx="1776">
                  <c:v>0.301028020017741</c:v>
                </c:pt>
                <c:pt idx="1777">
                  <c:v>0.301131679804249</c:v>
                </c:pt>
                <c:pt idx="1778">
                  <c:v>0.301131679804249</c:v>
                </c:pt>
                <c:pt idx="1779">
                  <c:v>0.301235339590756</c:v>
                </c:pt>
                <c:pt idx="1780">
                  <c:v>0.301338999377264</c:v>
                </c:pt>
                <c:pt idx="1781">
                  <c:v>0.301338999377264</c:v>
                </c:pt>
                <c:pt idx="1782">
                  <c:v>0.301338999377264</c:v>
                </c:pt>
                <c:pt idx="1783">
                  <c:v>0.301338999377264</c:v>
                </c:pt>
                <c:pt idx="1784">
                  <c:v>0.301442659163771</c:v>
                </c:pt>
                <c:pt idx="1785">
                  <c:v>0.301442659163771</c:v>
                </c:pt>
                <c:pt idx="1786">
                  <c:v>0.301338999377264</c:v>
                </c:pt>
                <c:pt idx="1787">
                  <c:v>0.301338999377264</c:v>
                </c:pt>
                <c:pt idx="1788">
                  <c:v>0.301338999377264</c:v>
                </c:pt>
                <c:pt idx="1789">
                  <c:v>0.301235339590756</c:v>
                </c:pt>
                <c:pt idx="1790">
                  <c:v>0.301131679804249</c:v>
                </c:pt>
                <c:pt idx="1791">
                  <c:v>0.301028020017741</c:v>
                </c:pt>
                <c:pt idx="1792">
                  <c:v>0.301028020017741</c:v>
                </c:pt>
                <c:pt idx="1793">
                  <c:v>0.301131679804249</c:v>
                </c:pt>
                <c:pt idx="1794">
                  <c:v>0.301028020017741</c:v>
                </c:pt>
                <c:pt idx="1795">
                  <c:v>0.300924360231234</c:v>
                </c:pt>
                <c:pt idx="1796">
                  <c:v>0.300924360231234</c:v>
                </c:pt>
                <c:pt idx="1797">
                  <c:v>0.300924360231234</c:v>
                </c:pt>
                <c:pt idx="1798">
                  <c:v>0.300924360231234</c:v>
                </c:pt>
                <c:pt idx="1799">
                  <c:v>0.301028020017741</c:v>
                </c:pt>
                <c:pt idx="1800">
                  <c:v>0.301028020017741</c:v>
                </c:pt>
                <c:pt idx="1801">
                  <c:v>0.301235339590756</c:v>
                </c:pt>
                <c:pt idx="1802">
                  <c:v>0.301338999377264</c:v>
                </c:pt>
                <c:pt idx="1803">
                  <c:v>0.301338999377264</c:v>
                </c:pt>
                <c:pt idx="1804">
                  <c:v>0.301338999377264</c:v>
                </c:pt>
                <c:pt idx="1805">
                  <c:v>0.301442659163771</c:v>
                </c:pt>
                <c:pt idx="1806">
                  <c:v>0.301338999377264</c:v>
                </c:pt>
                <c:pt idx="1807">
                  <c:v>0.301338999377264</c:v>
                </c:pt>
                <c:pt idx="1808">
                  <c:v>0.301338999377264</c:v>
                </c:pt>
                <c:pt idx="1809">
                  <c:v>0.301235339590756</c:v>
                </c:pt>
                <c:pt idx="1810">
                  <c:v>0.301235339590756</c:v>
                </c:pt>
                <c:pt idx="1811">
                  <c:v>0.301028020017741</c:v>
                </c:pt>
                <c:pt idx="1812">
                  <c:v>0.300924360231234</c:v>
                </c:pt>
                <c:pt idx="1813">
                  <c:v>0.300924360231234</c:v>
                </c:pt>
                <c:pt idx="1814">
                  <c:v>0.300924360231234</c:v>
                </c:pt>
                <c:pt idx="1815">
                  <c:v>0.300924360231234</c:v>
                </c:pt>
                <c:pt idx="1816">
                  <c:v>0.300924360231234</c:v>
                </c:pt>
                <c:pt idx="1817">
                  <c:v>0.301028020017741</c:v>
                </c:pt>
                <c:pt idx="1818">
                  <c:v>0.301131679804249</c:v>
                </c:pt>
                <c:pt idx="1819">
                  <c:v>0.301131679804249</c:v>
                </c:pt>
                <c:pt idx="1820">
                  <c:v>0.300924360231234</c:v>
                </c:pt>
                <c:pt idx="1821">
                  <c:v>0.300820700444726</c:v>
                </c:pt>
                <c:pt idx="1822">
                  <c:v>0.300820700444726</c:v>
                </c:pt>
                <c:pt idx="1823">
                  <c:v>0.300717040658219</c:v>
                </c:pt>
                <c:pt idx="1824">
                  <c:v>0.300820700444726</c:v>
                </c:pt>
                <c:pt idx="1825">
                  <c:v>0.300924360231234</c:v>
                </c:pt>
                <c:pt idx="1826">
                  <c:v>0.300924360231234</c:v>
                </c:pt>
                <c:pt idx="1827">
                  <c:v>0.300924360231234</c:v>
                </c:pt>
                <c:pt idx="1828">
                  <c:v>0.300924360231234</c:v>
                </c:pt>
                <c:pt idx="1829">
                  <c:v>0.301028020017741</c:v>
                </c:pt>
                <c:pt idx="1830">
                  <c:v>0.301028020017741</c:v>
                </c:pt>
                <c:pt idx="1831">
                  <c:v>0.301235339590756</c:v>
                </c:pt>
                <c:pt idx="1832">
                  <c:v>0.301131679804249</c:v>
                </c:pt>
                <c:pt idx="1833">
                  <c:v>0.301235339590756</c:v>
                </c:pt>
                <c:pt idx="1834">
                  <c:v>0.301131679804249</c:v>
                </c:pt>
                <c:pt idx="1835">
                  <c:v>0.301028020017741</c:v>
                </c:pt>
                <c:pt idx="1836">
                  <c:v>0.301131679804249</c:v>
                </c:pt>
                <c:pt idx="1837">
                  <c:v>0.301131679804249</c:v>
                </c:pt>
                <c:pt idx="1838">
                  <c:v>0.301235339590756</c:v>
                </c:pt>
                <c:pt idx="1839">
                  <c:v>0.301235339590756</c:v>
                </c:pt>
                <c:pt idx="1840">
                  <c:v>0.301235339590756</c:v>
                </c:pt>
                <c:pt idx="1841">
                  <c:v>0.301131679804249</c:v>
                </c:pt>
                <c:pt idx="1842">
                  <c:v>0.301235339590756</c:v>
                </c:pt>
                <c:pt idx="1843">
                  <c:v>0.301235339590756</c:v>
                </c:pt>
                <c:pt idx="1844">
                  <c:v>0.301235339590756</c:v>
                </c:pt>
                <c:pt idx="1845">
                  <c:v>0.301338999377264</c:v>
                </c:pt>
                <c:pt idx="1846">
                  <c:v>0.301338999377264</c:v>
                </c:pt>
                <c:pt idx="1847">
                  <c:v>0.301338999377264</c:v>
                </c:pt>
                <c:pt idx="1848">
                  <c:v>0.301235339590756</c:v>
                </c:pt>
                <c:pt idx="1849">
                  <c:v>0.301235339590756</c:v>
                </c:pt>
                <c:pt idx="1850">
                  <c:v>0.301235339590756</c:v>
                </c:pt>
                <c:pt idx="1851">
                  <c:v>0.301235339590756</c:v>
                </c:pt>
                <c:pt idx="1852">
                  <c:v>0.301338999377264</c:v>
                </c:pt>
                <c:pt idx="1853">
                  <c:v>0.301235339590756</c:v>
                </c:pt>
                <c:pt idx="1854">
                  <c:v>0.301338999377264</c:v>
                </c:pt>
                <c:pt idx="1855">
                  <c:v>0.301338999377264</c:v>
                </c:pt>
                <c:pt idx="1856">
                  <c:v>0.301235339590756</c:v>
                </c:pt>
                <c:pt idx="1857">
                  <c:v>0.301235339590756</c:v>
                </c:pt>
                <c:pt idx="1858">
                  <c:v>0.301131679804249</c:v>
                </c:pt>
                <c:pt idx="1859">
                  <c:v>0.301028020017741</c:v>
                </c:pt>
                <c:pt idx="1860">
                  <c:v>0.301028020017741</c:v>
                </c:pt>
                <c:pt idx="1861">
                  <c:v>0.300820700444726</c:v>
                </c:pt>
                <c:pt idx="1862">
                  <c:v>0.300820700444726</c:v>
                </c:pt>
                <c:pt idx="1863">
                  <c:v>0.300717040658219</c:v>
                </c:pt>
                <c:pt idx="1864">
                  <c:v>0.300613380871711</c:v>
                </c:pt>
                <c:pt idx="1865">
                  <c:v>0.300509721085204</c:v>
                </c:pt>
                <c:pt idx="1866">
                  <c:v>0.300406061298696</c:v>
                </c:pt>
                <c:pt idx="1867">
                  <c:v>0.300406061298696</c:v>
                </c:pt>
                <c:pt idx="1868">
                  <c:v>0.300406061298696</c:v>
                </c:pt>
                <c:pt idx="1869">
                  <c:v>0.300406061298696</c:v>
                </c:pt>
                <c:pt idx="1870">
                  <c:v>0.300302401512189</c:v>
                </c:pt>
                <c:pt idx="1871">
                  <c:v>0.300302401512189</c:v>
                </c:pt>
                <c:pt idx="1872">
                  <c:v>0.300302401512189</c:v>
                </c:pt>
                <c:pt idx="1873">
                  <c:v>0.300198741725681</c:v>
                </c:pt>
                <c:pt idx="1874">
                  <c:v>0.300198741725681</c:v>
                </c:pt>
                <c:pt idx="1875">
                  <c:v>0.300198741725681</c:v>
                </c:pt>
                <c:pt idx="1876">
                  <c:v>0.300095081939174</c:v>
                </c:pt>
                <c:pt idx="1877">
                  <c:v>0.300095081939174</c:v>
                </c:pt>
                <c:pt idx="1878">
                  <c:v>0.300095081939174</c:v>
                </c:pt>
                <c:pt idx="1879">
                  <c:v>0.299887762366159</c:v>
                </c:pt>
                <c:pt idx="1880">
                  <c:v>0.299887762366159</c:v>
                </c:pt>
                <c:pt idx="1881">
                  <c:v>0.299887762366159</c:v>
                </c:pt>
                <c:pt idx="1882">
                  <c:v>0.299887762366159</c:v>
                </c:pt>
                <c:pt idx="1883">
                  <c:v>0.299784102579652</c:v>
                </c:pt>
                <c:pt idx="1884">
                  <c:v>0.299887762366159</c:v>
                </c:pt>
                <c:pt idx="1885">
                  <c:v>0.299887762366159</c:v>
                </c:pt>
                <c:pt idx="1886">
                  <c:v>0.299680442793144</c:v>
                </c:pt>
                <c:pt idx="1887">
                  <c:v>0.299680442793144</c:v>
                </c:pt>
                <c:pt idx="1888">
                  <c:v>0.299576783006636</c:v>
                </c:pt>
                <c:pt idx="1889">
                  <c:v>0.299369463433622</c:v>
                </c:pt>
                <c:pt idx="1890">
                  <c:v>0.299369463433622</c:v>
                </c:pt>
                <c:pt idx="1891">
                  <c:v>0.299265803647114</c:v>
                </c:pt>
                <c:pt idx="1892">
                  <c:v>0.299162143860607</c:v>
                </c:pt>
                <c:pt idx="1893">
                  <c:v>0.299058484074099</c:v>
                </c:pt>
                <c:pt idx="1894">
                  <c:v>0.298851164501084</c:v>
                </c:pt>
                <c:pt idx="1895">
                  <c:v>0.298643844928069</c:v>
                </c:pt>
                <c:pt idx="1896">
                  <c:v>0.298540185141562</c:v>
                </c:pt>
                <c:pt idx="1897">
                  <c:v>0.298436525355054</c:v>
                </c:pt>
                <c:pt idx="1898">
                  <c:v>0.298332865568547</c:v>
                </c:pt>
                <c:pt idx="1899">
                  <c:v>0.298332865568547</c:v>
                </c:pt>
                <c:pt idx="1900">
                  <c:v>0.298229205782039</c:v>
                </c:pt>
                <c:pt idx="1901">
                  <c:v>0.298229205782039</c:v>
                </c:pt>
                <c:pt idx="1902">
                  <c:v>0.298125545995532</c:v>
                </c:pt>
                <c:pt idx="1903">
                  <c:v>0.298021886209024</c:v>
                </c:pt>
                <c:pt idx="1904">
                  <c:v>0.297814566636009</c:v>
                </c:pt>
                <c:pt idx="1905">
                  <c:v>0.297918226422517</c:v>
                </c:pt>
                <c:pt idx="1906">
                  <c:v>0.297814566636009</c:v>
                </c:pt>
                <c:pt idx="1907">
                  <c:v>0.297918226422517</c:v>
                </c:pt>
                <c:pt idx="1908">
                  <c:v>0.297710906849502</c:v>
                </c:pt>
                <c:pt idx="1909">
                  <c:v>0.297710906849502</c:v>
                </c:pt>
                <c:pt idx="1910">
                  <c:v>0.297607247062994</c:v>
                </c:pt>
                <c:pt idx="1911">
                  <c:v>0.297607247062994</c:v>
                </c:pt>
                <c:pt idx="1912">
                  <c:v>0.297710906849502</c:v>
                </c:pt>
                <c:pt idx="1913">
                  <c:v>0.297710906849502</c:v>
                </c:pt>
                <c:pt idx="1914">
                  <c:v>0.297607247062994</c:v>
                </c:pt>
                <c:pt idx="1915">
                  <c:v>0.297503587276487</c:v>
                </c:pt>
                <c:pt idx="1916">
                  <c:v>0.297503587276487</c:v>
                </c:pt>
                <c:pt idx="1917">
                  <c:v>0.297399927489979</c:v>
                </c:pt>
                <c:pt idx="1918">
                  <c:v>0.297503587276487</c:v>
                </c:pt>
                <c:pt idx="1919">
                  <c:v>0.297296267703472</c:v>
                </c:pt>
                <c:pt idx="1920">
                  <c:v>0.297296267703472</c:v>
                </c:pt>
                <c:pt idx="1921">
                  <c:v>0.297088948130457</c:v>
                </c:pt>
                <c:pt idx="1922">
                  <c:v>0.297192607916964</c:v>
                </c:pt>
                <c:pt idx="1923">
                  <c:v>0.297088948130457</c:v>
                </c:pt>
                <c:pt idx="1924">
                  <c:v>0.297192607916964</c:v>
                </c:pt>
                <c:pt idx="1925">
                  <c:v>0.297192607916964</c:v>
                </c:pt>
                <c:pt idx="1926">
                  <c:v>0.297088948130457</c:v>
                </c:pt>
                <c:pt idx="1927">
                  <c:v>0.297088948130457</c:v>
                </c:pt>
                <c:pt idx="1928">
                  <c:v>0.297088948130457</c:v>
                </c:pt>
                <c:pt idx="1929">
                  <c:v>0.296985288343949</c:v>
                </c:pt>
                <c:pt idx="1930">
                  <c:v>0.296985288343949</c:v>
                </c:pt>
                <c:pt idx="1931">
                  <c:v>0.296881628557442</c:v>
                </c:pt>
                <c:pt idx="1932">
                  <c:v>0.296674308984427</c:v>
                </c:pt>
                <c:pt idx="1933">
                  <c:v>0.296674308984427</c:v>
                </c:pt>
                <c:pt idx="1934">
                  <c:v>0.296777968770934</c:v>
                </c:pt>
                <c:pt idx="1935">
                  <c:v>0.296881628557442</c:v>
                </c:pt>
                <c:pt idx="1936">
                  <c:v>0.296881628557442</c:v>
                </c:pt>
                <c:pt idx="1937">
                  <c:v>0.296881628557442</c:v>
                </c:pt>
                <c:pt idx="1938">
                  <c:v>0.296881628557442</c:v>
                </c:pt>
                <c:pt idx="1939">
                  <c:v>0.296674308984427</c:v>
                </c:pt>
                <c:pt idx="1940">
                  <c:v>0.296570649197919</c:v>
                </c:pt>
                <c:pt idx="1941">
                  <c:v>0.296466989411412</c:v>
                </c:pt>
                <c:pt idx="1942">
                  <c:v>0.296466989411412</c:v>
                </c:pt>
                <c:pt idx="1943">
                  <c:v>0.296363329624904</c:v>
                </c:pt>
                <c:pt idx="1944">
                  <c:v>0.296259669838397</c:v>
                </c:pt>
                <c:pt idx="1945">
                  <c:v>0.296259669838397</c:v>
                </c:pt>
                <c:pt idx="1946">
                  <c:v>0.296363329624904</c:v>
                </c:pt>
                <c:pt idx="1947">
                  <c:v>0.296466989411412</c:v>
                </c:pt>
                <c:pt idx="1948">
                  <c:v>0.296466989411412</c:v>
                </c:pt>
                <c:pt idx="1949">
                  <c:v>0.296363329624904</c:v>
                </c:pt>
                <c:pt idx="1950">
                  <c:v>0.296156010051889</c:v>
                </c:pt>
                <c:pt idx="1951">
                  <c:v>0.296052350265382</c:v>
                </c:pt>
                <c:pt idx="1952">
                  <c:v>0.295948690478874</c:v>
                </c:pt>
                <c:pt idx="1953">
                  <c:v>0.295845030692367</c:v>
                </c:pt>
                <c:pt idx="1954">
                  <c:v>0.295845030692367</c:v>
                </c:pt>
                <c:pt idx="1955">
                  <c:v>0.295845030692367</c:v>
                </c:pt>
                <c:pt idx="1956">
                  <c:v>0.295845030692367</c:v>
                </c:pt>
                <c:pt idx="1957">
                  <c:v>0.29574137090586</c:v>
                </c:pt>
                <c:pt idx="1958">
                  <c:v>0.295845030692367</c:v>
                </c:pt>
                <c:pt idx="1959">
                  <c:v>0.296052350265382</c:v>
                </c:pt>
                <c:pt idx="1960">
                  <c:v>0.296052350265382</c:v>
                </c:pt>
                <c:pt idx="1961">
                  <c:v>0.296052350265382</c:v>
                </c:pt>
                <c:pt idx="1962">
                  <c:v>0.295948690478874</c:v>
                </c:pt>
                <c:pt idx="1963">
                  <c:v>0.295948690478874</c:v>
                </c:pt>
                <c:pt idx="1964">
                  <c:v>0.296052350265382</c:v>
                </c:pt>
                <c:pt idx="1965">
                  <c:v>0.296156010051889</c:v>
                </c:pt>
                <c:pt idx="1966">
                  <c:v>0.296156010051889</c:v>
                </c:pt>
                <c:pt idx="1967">
                  <c:v>0.296156010051889</c:v>
                </c:pt>
                <c:pt idx="1968">
                  <c:v>0.295948690478874</c:v>
                </c:pt>
                <c:pt idx="1969">
                  <c:v>0.295948690478874</c:v>
                </c:pt>
                <c:pt idx="1970">
                  <c:v>0.295948690478874</c:v>
                </c:pt>
                <c:pt idx="1971">
                  <c:v>0.295845030692367</c:v>
                </c:pt>
                <c:pt idx="1972">
                  <c:v>0.295948690478874</c:v>
                </c:pt>
                <c:pt idx="1973">
                  <c:v>0.295845030692367</c:v>
                </c:pt>
                <c:pt idx="1974">
                  <c:v>0.295845030692367</c:v>
                </c:pt>
                <c:pt idx="1975">
                  <c:v>0.295845030692367</c:v>
                </c:pt>
                <c:pt idx="1976">
                  <c:v>0.29574137090586</c:v>
                </c:pt>
                <c:pt idx="1977">
                  <c:v>0.295845030692367</c:v>
                </c:pt>
                <c:pt idx="1978">
                  <c:v>0.295845030692367</c:v>
                </c:pt>
                <c:pt idx="1979">
                  <c:v>0.295948690478874</c:v>
                </c:pt>
                <c:pt idx="1980">
                  <c:v>0.296052350265382</c:v>
                </c:pt>
                <c:pt idx="1981">
                  <c:v>0.296156010051889</c:v>
                </c:pt>
                <c:pt idx="1982">
                  <c:v>0.296052350265382</c:v>
                </c:pt>
                <c:pt idx="1983">
                  <c:v>0.296156010051889</c:v>
                </c:pt>
                <c:pt idx="1984">
                  <c:v>0.296259669838397</c:v>
                </c:pt>
                <c:pt idx="1985">
                  <c:v>0.296259669838397</c:v>
                </c:pt>
                <c:pt idx="1986">
                  <c:v>0.296052350265382</c:v>
                </c:pt>
                <c:pt idx="1987">
                  <c:v>0.296052350265382</c:v>
                </c:pt>
                <c:pt idx="1988">
                  <c:v>0.295948690478874</c:v>
                </c:pt>
                <c:pt idx="1989">
                  <c:v>0.296052350265382</c:v>
                </c:pt>
                <c:pt idx="1990">
                  <c:v>0.296052350265382</c:v>
                </c:pt>
                <c:pt idx="1991">
                  <c:v>0.296052350265382</c:v>
                </c:pt>
                <c:pt idx="1992">
                  <c:v>0.296259669838397</c:v>
                </c:pt>
                <c:pt idx="1993">
                  <c:v>0.296363329624904</c:v>
                </c:pt>
                <c:pt idx="1994">
                  <c:v>0.296466989411412</c:v>
                </c:pt>
                <c:pt idx="1995">
                  <c:v>0.296363329624904</c:v>
                </c:pt>
                <c:pt idx="1996">
                  <c:v>0.296156010051889</c:v>
                </c:pt>
                <c:pt idx="1997">
                  <c:v>0.296156010051889</c:v>
                </c:pt>
                <c:pt idx="1998">
                  <c:v>0.295948690478874</c:v>
                </c:pt>
                <c:pt idx="1999">
                  <c:v>0.295845030692367</c:v>
                </c:pt>
                <c:pt idx="2000">
                  <c:v>0.295845030692367</c:v>
                </c:pt>
                <c:pt idx="2001">
                  <c:v>0.29574137090586</c:v>
                </c:pt>
                <c:pt idx="2002">
                  <c:v>0.29574137090586</c:v>
                </c:pt>
                <c:pt idx="2003">
                  <c:v>0.29574137090586</c:v>
                </c:pt>
                <c:pt idx="2004">
                  <c:v>0.29574137090586</c:v>
                </c:pt>
                <c:pt idx="2005">
                  <c:v>0.295845030692367</c:v>
                </c:pt>
                <c:pt idx="2006">
                  <c:v>0.296052350265382</c:v>
                </c:pt>
                <c:pt idx="2007">
                  <c:v>0.296052350265382</c:v>
                </c:pt>
                <c:pt idx="2008">
                  <c:v>0.296052350265382</c:v>
                </c:pt>
                <c:pt idx="2009">
                  <c:v>0.296052350265382</c:v>
                </c:pt>
                <c:pt idx="2010">
                  <c:v>0.296156010051889</c:v>
                </c:pt>
                <c:pt idx="2011">
                  <c:v>0.296259669838397</c:v>
                </c:pt>
                <c:pt idx="2012">
                  <c:v>0.296363329624904</c:v>
                </c:pt>
                <c:pt idx="2013">
                  <c:v>0.296363329624904</c:v>
                </c:pt>
                <c:pt idx="2014">
                  <c:v>0.296363329624904</c:v>
                </c:pt>
                <c:pt idx="2015">
                  <c:v>0.296156010051889</c:v>
                </c:pt>
                <c:pt idx="2016">
                  <c:v>0.296259669838397</c:v>
                </c:pt>
                <c:pt idx="2017">
                  <c:v>0.296466989411412</c:v>
                </c:pt>
                <c:pt idx="2018">
                  <c:v>0.296259669838397</c:v>
                </c:pt>
                <c:pt idx="2019">
                  <c:v>0.296466989411412</c:v>
                </c:pt>
                <c:pt idx="2020">
                  <c:v>0.296466989411412</c:v>
                </c:pt>
                <c:pt idx="2021">
                  <c:v>0.296466989411412</c:v>
                </c:pt>
                <c:pt idx="2022">
                  <c:v>0.296363329624904</c:v>
                </c:pt>
                <c:pt idx="2023">
                  <c:v>0.296259669838397</c:v>
                </c:pt>
                <c:pt idx="2024">
                  <c:v>0.296259669838397</c:v>
                </c:pt>
                <c:pt idx="2025">
                  <c:v>0.296259669838397</c:v>
                </c:pt>
                <c:pt idx="2026">
                  <c:v>0.296363329624904</c:v>
                </c:pt>
                <c:pt idx="2027">
                  <c:v>0.296363329624904</c:v>
                </c:pt>
                <c:pt idx="2028">
                  <c:v>0.296466989411412</c:v>
                </c:pt>
                <c:pt idx="2029">
                  <c:v>0.296570649197919</c:v>
                </c:pt>
                <c:pt idx="2030">
                  <c:v>0.296674308984427</c:v>
                </c:pt>
                <c:pt idx="2031">
                  <c:v>0.296777968770934</c:v>
                </c:pt>
                <c:pt idx="2032">
                  <c:v>0.296674308984427</c:v>
                </c:pt>
                <c:pt idx="2033">
                  <c:v>0.296674308984427</c:v>
                </c:pt>
                <c:pt idx="2034">
                  <c:v>0.296777968770934</c:v>
                </c:pt>
                <c:pt idx="2035">
                  <c:v>0.296777968770934</c:v>
                </c:pt>
                <c:pt idx="2036">
                  <c:v>0.296674308984427</c:v>
                </c:pt>
                <c:pt idx="2037">
                  <c:v>0.296570649197919</c:v>
                </c:pt>
                <c:pt idx="2038">
                  <c:v>0.296674308984427</c:v>
                </c:pt>
                <c:pt idx="2039">
                  <c:v>0.296674308984427</c:v>
                </c:pt>
                <c:pt idx="2040">
                  <c:v>0.296674308984427</c:v>
                </c:pt>
                <c:pt idx="2041">
                  <c:v>0.296674308984427</c:v>
                </c:pt>
                <c:pt idx="2042">
                  <c:v>0.296674308984427</c:v>
                </c:pt>
                <c:pt idx="2043">
                  <c:v>0.296570649197919</c:v>
                </c:pt>
                <c:pt idx="2044">
                  <c:v>0.296570649197919</c:v>
                </c:pt>
                <c:pt idx="2045">
                  <c:v>0.296570649197919</c:v>
                </c:pt>
                <c:pt idx="2046">
                  <c:v>0.296570649197919</c:v>
                </c:pt>
                <c:pt idx="2047">
                  <c:v>0.296570649197919</c:v>
                </c:pt>
                <c:pt idx="2048">
                  <c:v>0.296777968770934</c:v>
                </c:pt>
                <c:pt idx="2049">
                  <c:v>0.296881628557442</c:v>
                </c:pt>
                <c:pt idx="2050">
                  <c:v>0.296777968770934</c:v>
                </c:pt>
                <c:pt idx="2051">
                  <c:v>0.296777968770934</c:v>
                </c:pt>
                <c:pt idx="2052">
                  <c:v>0.296881628557442</c:v>
                </c:pt>
                <c:pt idx="2053">
                  <c:v>0.296881628557442</c:v>
                </c:pt>
                <c:pt idx="2054">
                  <c:v>0.296881628557442</c:v>
                </c:pt>
                <c:pt idx="2055">
                  <c:v>0.296777968770934</c:v>
                </c:pt>
                <c:pt idx="2056">
                  <c:v>0.296674308984427</c:v>
                </c:pt>
                <c:pt idx="2057">
                  <c:v>0.296777968770934</c:v>
                </c:pt>
                <c:pt idx="2058">
                  <c:v>0.296881628557442</c:v>
                </c:pt>
                <c:pt idx="2059">
                  <c:v>0.296881628557442</c:v>
                </c:pt>
                <c:pt idx="2060">
                  <c:v>0.296777968770934</c:v>
                </c:pt>
                <c:pt idx="2061">
                  <c:v>0.296674308984427</c:v>
                </c:pt>
                <c:pt idx="2062">
                  <c:v>0.296674308984427</c:v>
                </c:pt>
                <c:pt idx="2063">
                  <c:v>0.296777968770934</c:v>
                </c:pt>
                <c:pt idx="2064">
                  <c:v>0.296881628557442</c:v>
                </c:pt>
                <c:pt idx="2065">
                  <c:v>0.296881628557442</c:v>
                </c:pt>
                <c:pt idx="2066">
                  <c:v>0.296881628557442</c:v>
                </c:pt>
                <c:pt idx="2067">
                  <c:v>0.296985288343949</c:v>
                </c:pt>
                <c:pt idx="2068">
                  <c:v>0.296777968770934</c:v>
                </c:pt>
                <c:pt idx="2069">
                  <c:v>0.296674308984427</c:v>
                </c:pt>
                <c:pt idx="2070">
                  <c:v>0.296570649197919</c:v>
                </c:pt>
                <c:pt idx="2071">
                  <c:v>0.296570649197919</c:v>
                </c:pt>
                <c:pt idx="2072">
                  <c:v>0.296466989411412</c:v>
                </c:pt>
                <c:pt idx="2073">
                  <c:v>0.296259669838397</c:v>
                </c:pt>
                <c:pt idx="2074">
                  <c:v>0.296259669838397</c:v>
                </c:pt>
                <c:pt idx="2075">
                  <c:v>0.296363329624904</c:v>
                </c:pt>
                <c:pt idx="2076">
                  <c:v>0.296259669838397</c:v>
                </c:pt>
                <c:pt idx="2077">
                  <c:v>0.296052350265382</c:v>
                </c:pt>
                <c:pt idx="2078">
                  <c:v>0.296052350265382</c:v>
                </c:pt>
                <c:pt idx="2079">
                  <c:v>0.295948690478874</c:v>
                </c:pt>
                <c:pt idx="2080">
                  <c:v>0.295948690478874</c:v>
                </c:pt>
                <c:pt idx="2081">
                  <c:v>0.295845030692367</c:v>
                </c:pt>
                <c:pt idx="2082">
                  <c:v>0.295845030692367</c:v>
                </c:pt>
                <c:pt idx="2083">
                  <c:v>0.29574137090586</c:v>
                </c:pt>
                <c:pt idx="2084">
                  <c:v>0.295845030692367</c:v>
                </c:pt>
                <c:pt idx="2085">
                  <c:v>0.295845030692367</c:v>
                </c:pt>
                <c:pt idx="2086">
                  <c:v>0.29574137090586</c:v>
                </c:pt>
                <c:pt idx="2087">
                  <c:v>0.29574137090586</c:v>
                </c:pt>
                <c:pt idx="2088">
                  <c:v>0.29574137090586</c:v>
                </c:pt>
                <c:pt idx="2089">
                  <c:v>0.295845030692367</c:v>
                </c:pt>
                <c:pt idx="2090">
                  <c:v>0.295948690478874</c:v>
                </c:pt>
                <c:pt idx="2091">
                  <c:v>0.295948690478874</c:v>
                </c:pt>
                <c:pt idx="2092">
                  <c:v>0.295948690478874</c:v>
                </c:pt>
                <c:pt idx="2093">
                  <c:v>0.295948690478874</c:v>
                </c:pt>
                <c:pt idx="2094">
                  <c:v>0.295948690478874</c:v>
                </c:pt>
                <c:pt idx="2095">
                  <c:v>0.295845030692367</c:v>
                </c:pt>
                <c:pt idx="2096">
                  <c:v>0.295845030692367</c:v>
                </c:pt>
                <c:pt idx="2097">
                  <c:v>0.295948690478874</c:v>
                </c:pt>
                <c:pt idx="2098">
                  <c:v>0.295948690478874</c:v>
                </c:pt>
                <c:pt idx="2099">
                  <c:v>0.295845030692367</c:v>
                </c:pt>
                <c:pt idx="2100">
                  <c:v>0.295845030692367</c:v>
                </c:pt>
                <c:pt idx="2101">
                  <c:v>0.295845030692367</c:v>
                </c:pt>
                <c:pt idx="2102">
                  <c:v>0.295845030692367</c:v>
                </c:pt>
                <c:pt idx="2103">
                  <c:v>0.29574137090586</c:v>
                </c:pt>
                <c:pt idx="2104">
                  <c:v>0.295534051332845</c:v>
                </c:pt>
                <c:pt idx="2105">
                  <c:v>0.295534051332845</c:v>
                </c:pt>
                <c:pt idx="2106">
                  <c:v>0.295534051332845</c:v>
                </c:pt>
                <c:pt idx="2107">
                  <c:v>0.295637711119352</c:v>
                </c:pt>
                <c:pt idx="2108">
                  <c:v>0.29574137090586</c:v>
                </c:pt>
                <c:pt idx="2109">
                  <c:v>0.29574137090586</c:v>
                </c:pt>
                <c:pt idx="2110">
                  <c:v>0.295637711119352</c:v>
                </c:pt>
                <c:pt idx="2111">
                  <c:v>0.295534051332845</c:v>
                </c:pt>
                <c:pt idx="2112">
                  <c:v>0.295430391546337</c:v>
                </c:pt>
                <c:pt idx="2113">
                  <c:v>0.295430391546337</c:v>
                </c:pt>
                <c:pt idx="2114">
                  <c:v>0.295430391546337</c:v>
                </c:pt>
                <c:pt idx="2115">
                  <c:v>0.295430391546337</c:v>
                </c:pt>
                <c:pt idx="2116">
                  <c:v>0.295430391546337</c:v>
                </c:pt>
                <c:pt idx="2117">
                  <c:v>0.295430391546337</c:v>
                </c:pt>
                <c:pt idx="2118">
                  <c:v>0.29532673175983</c:v>
                </c:pt>
                <c:pt idx="2119">
                  <c:v>0.295223071973322</c:v>
                </c:pt>
                <c:pt idx="2120">
                  <c:v>0.295015752400307</c:v>
                </c:pt>
                <c:pt idx="2121">
                  <c:v>0.295015752400307</c:v>
                </c:pt>
                <c:pt idx="2122">
                  <c:v>0.2949120926138</c:v>
                </c:pt>
                <c:pt idx="2123">
                  <c:v>0.294808432827292</c:v>
                </c:pt>
                <c:pt idx="2124">
                  <c:v>0.294808432827292</c:v>
                </c:pt>
                <c:pt idx="2125">
                  <c:v>0.294808432827292</c:v>
                </c:pt>
                <c:pt idx="2126">
                  <c:v>0.294704773040785</c:v>
                </c:pt>
                <c:pt idx="2127">
                  <c:v>0.294704773040785</c:v>
                </c:pt>
                <c:pt idx="2128">
                  <c:v>0.294808432827292</c:v>
                </c:pt>
                <c:pt idx="2129">
                  <c:v>0.294808432827292</c:v>
                </c:pt>
                <c:pt idx="2130">
                  <c:v>0.294704773040785</c:v>
                </c:pt>
                <c:pt idx="2131">
                  <c:v>0.294704773040785</c:v>
                </c:pt>
                <c:pt idx="2132">
                  <c:v>0.294808432827292</c:v>
                </c:pt>
                <c:pt idx="2133">
                  <c:v>0.29449745346777</c:v>
                </c:pt>
                <c:pt idx="2134">
                  <c:v>0.294393793681262</c:v>
                </c:pt>
                <c:pt idx="2135">
                  <c:v>0.294393793681262</c:v>
                </c:pt>
                <c:pt idx="2136">
                  <c:v>0.294393793681262</c:v>
                </c:pt>
                <c:pt idx="2137">
                  <c:v>0.29449745346777</c:v>
                </c:pt>
                <c:pt idx="2138">
                  <c:v>0.294393793681262</c:v>
                </c:pt>
                <c:pt idx="2139">
                  <c:v>0.294393793681262</c:v>
                </c:pt>
                <c:pt idx="2140">
                  <c:v>0.294393793681262</c:v>
                </c:pt>
                <c:pt idx="2141">
                  <c:v>0.294393793681262</c:v>
                </c:pt>
                <c:pt idx="2142">
                  <c:v>0.294290133894755</c:v>
                </c:pt>
                <c:pt idx="2143">
                  <c:v>0.29408281432174</c:v>
                </c:pt>
                <c:pt idx="2144">
                  <c:v>0.29408281432174</c:v>
                </c:pt>
                <c:pt idx="2145">
                  <c:v>0.293979154535232</c:v>
                </c:pt>
                <c:pt idx="2146">
                  <c:v>0.293875494748725</c:v>
                </c:pt>
                <c:pt idx="2147">
                  <c:v>0.293875494748725</c:v>
                </c:pt>
                <c:pt idx="2148">
                  <c:v>0.293771834962217</c:v>
                </c:pt>
                <c:pt idx="2149">
                  <c:v>0.293771834962217</c:v>
                </c:pt>
                <c:pt idx="2150">
                  <c:v>0.293979154535232</c:v>
                </c:pt>
                <c:pt idx="2151">
                  <c:v>0.29408281432174</c:v>
                </c:pt>
                <c:pt idx="2152">
                  <c:v>0.29408281432174</c:v>
                </c:pt>
                <c:pt idx="2153">
                  <c:v>0.294186474108247</c:v>
                </c:pt>
                <c:pt idx="2154">
                  <c:v>0.294186474108247</c:v>
                </c:pt>
                <c:pt idx="2155">
                  <c:v>0.29408281432174</c:v>
                </c:pt>
                <c:pt idx="2156">
                  <c:v>0.294186474108247</c:v>
                </c:pt>
                <c:pt idx="2157">
                  <c:v>0.293979154535232</c:v>
                </c:pt>
                <c:pt idx="2158">
                  <c:v>0.293979154535232</c:v>
                </c:pt>
                <c:pt idx="2159">
                  <c:v>0.29408281432174</c:v>
                </c:pt>
                <c:pt idx="2160">
                  <c:v>0.294186474108247</c:v>
                </c:pt>
                <c:pt idx="2161">
                  <c:v>0.29408281432174</c:v>
                </c:pt>
                <c:pt idx="2162">
                  <c:v>0.293979154535232</c:v>
                </c:pt>
                <c:pt idx="2163">
                  <c:v>0.293875494748725</c:v>
                </c:pt>
                <c:pt idx="2164">
                  <c:v>0.293875494748725</c:v>
                </c:pt>
                <c:pt idx="2165">
                  <c:v>0.293771834962217</c:v>
                </c:pt>
                <c:pt idx="2166">
                  <c:v>0.293875494748725</c:v>
                </c:pt>
                <c:pt idx="2167">
                  <c:v>0.293979154535232</c:v>
                </c:pt>
                <c:pt idx="2168">
                  <c:v>0.293979154535232</c:v>
                </c:pt>
                <c:pt idx="2169">
                  <c:v>0.29408281432174</c:v>
                </c:pt>
                <c:pt idx="2170">
                  <c:v>0.294186474108247</c:v>
                </c:pt>
                <c:pt idx="2171">
                  <c:v>0.294186474108247</c:v>
                </c:pt>
                <c:pt idx="2172">
                  <c:v>0.29408281432174</c:v>
                </c:pt>
                <c:pt idx="2173">
                  <c:v>0.293979154535232</c:v>
                </c:pt>
                <c:pt idx="2174">
                  <c:v>0.293875494748725</c:v>
                </c:pt>
                <c:pt idx="2175">
                  <c:v>0.293771834962217</c:v>
                </c:pt>
                <c:pt idx="2176">
                  <c:v>0.293564515389202</c:v>
                </c:pt>
                <c:pt idx="2177">
                  <c:v>0.293460855602695</c:v>
                </c:pt>
                <c:pt idx="2178">
                  <c:v>0.293357195816187</c:v>
                </c:pt>
                <c:pt idx="2179">
                  <c:v>0.293357195816187</c:v>
                </c:pt>
                <c:pt idx="2180">
                  <c:v>0.293357195816187</c:v>
                </c:pt>
                <c:pt idx="2181">
                  <c:v>0.29325353602968</c:v>
                </c:pt>
                <c:pt idx="2182">
                  <c:v>0.293149876243172</c:v>
                </c:pt>
                <c:pt idx="2183">
                  <c:v>0.293149876243172</c:v>
                </c:pt>
                <c:pt idx="2184">
                  <c:v>0.29325353602968</c:v>
                </c:pt>
                <c:pt idx="2185">
                  <c:v>0.29325353602968</c:v>
                </c:pt>
                <c:pt idx="2186">
                  <c:v>0.293149876243172</c:v>
                </c:pt>
                <c:pt idx="2187">
                  <c:v>0.293149876243172</c:v>
                </c:pt>
                <c:pt idx="2188">
                  <c:v>0.29325353602968</c:v>
                </c:pt>
                <c:pt idx="2189">
                  <c:v>0.29325353602968</c:v>
                </c:pt>
                <c:pt idx="2190">
                  <c:v>0.29325353602968</c:v>
                </c:pt>
                <c:pt idx="2191">
                  <c:v>0.293357195816187</c:v>
                </c:pt>
                <c:pt idx="2192">
                  <c:v>0.293357195816187</c:v>
                </c:pt>
                <c:pt idx="2193">
                  <c:v>0.29325353602968</c:v>
                </c:pt>
                <c:pt idx="2194">
                  <c:v>0.293149876243172</c:v>
                </c:pt>
                <c:pt idx="2195">
                  <c:v>0.293149876243172</c:v>
                </c:pt>
                <c:pt idx="2196">
                  <c:v>0.293149876243172</c:v>
                </c:pt>
                <c:pt idx="2197">
                  <c:v>0.293149876243172</c:v>
                </c:pt>
                <c:pt idx="2198">
                  <c:v>0.293357195816187</c:v>
                </c:pt>
                <c:pt idx="2199">
                  <c:v>0.293357195816187</c:v>
                </c:pt>
                <c:pt idx="2200">
                  <c:v>0.293357195816187</c:v>
                </c:pt>
                <c:pt idx="2201">
                  <c:v>0.29325353602968</c:v>
                </c:pt>
                <c:pt idx="2202">
                  <c:v>0.293149876243172</c:v>
                </c:pt>
                <c:pt idx="2203">
                  <c:v>0.29325353602968</c:v>
                </c:pt>
                <c:pt idx="2204">
                  <c:v>0.29325353602968</c:v>
                </c:pt>
                <c:pt idx="2205">
                  <c:v>0.293149876243172</c:v>
                </c:pt>
                <c:pt idx="2206">
                  <c:v>0.29325353602968</c:v>
                </c:pt>
                <c:pt idx="2207">
                  <c:v>0.29325353602968</c:v>
                </c:pt>
                <c:pt idx="2208">
                  <c:v>0.29325353602968</c:v>
                </c:pt>
                <c:pt idx="2209">
                  <c:v>0.29325353602968</c:v>
                </c:pt>
                <c:pt idx="2210">
                  <c:v>0.293149876243172</c:v>
                </c:pt>
                <c:pt idx="2211">
                  <c:v>0.293149876243172</c:v>
                </c:pt>
                <c:pt idx="2212">
                  <c:v>0.293149876243172</c:v>
                </c:pt>
                <c:pt idx="2213">
                  <c:v>0.293149876243172</c:v>
                </c:pt>
                <c:pt idx="2214">
                  <c:v>0.293149876243172</c:v>
                </c:pt>
                <c:pt idx="2215">
                  <c:v>0.29325353602968</c:v>
                </c:pt>
                <c:pt idx="2216">
                  <c:v>0.29325353602968</c:v>
                </c:pt>
                <c:pt idx="2217">
                  <c:v>0.29325353602968</c:v>
                </c:pt>
                <c:pt idx="2218">
                  <c:v>0.293149876243172</c:v>
                </c:pt>
                <c:pt idx="2219">
                  <c:v>0.293149876243172</c:v>
                </c:pt>
                <c:pt idx="2220">
                  <c:v>0.293046216456665</c:v>
                </c:pt>
                <c:pt idx="2221">
                  <c:v>0.293046216456665</c:v>
                </c:pt>
                <c:pt idx="2222">
                  <c:v>0.293046216456665</c:v>
                </c:pt>
                <c:pt idx="2223">
                  <c:v>0.293046216456665</c:v>
                </c:pt>
                <c:pt idx="2224">
                  <c:v>0.293046216456665</c:v>
                </c:pt>
                <c:pt idx="2225">
                  <c:v>0.293046216456665</c:v>
                </c:pt>
                <c:pt idx="2226">
                  <c:v>0.293046216456665</c:v>
                </c:pt>
                <c:pt idx="2227">
                  <c:v>0.292942556670157</c:v>
                </c:pt>
                <c:pt idx="2228">
                  <c:v>0.29283889688365</c:v>
                </c:pt>
                <c:pt idx="2229">
                  <c:v>0.29283889688365</c:v>
                </c:pt>
                <c:pt idx="2230">
                  <c:v>0.292735237097142</c:v>
                </c:pt>
                <c:pt idx="2231">
                  <c:v>0.292735237097142</c:v>
                </c:pt>
                <c:pt idx="2232">
                  <c:v>0.292735237097142</c:v>
                </c:pt>
                <c:pt idx="2233">
                  <c:v>0.29283889688365</c:v>
                </c:pt>
                <c:pt idx="2234">
                  <c:v>0.29283889688365</c:v>
                </c:pt>
                <c:pt idx="2235">
                  <c:v>0.292735237097142</c:v>
                </c:pt>
                <c:pt idx="2236">
                  <c:v>0.292631577310635</c:v>
                </c:pt>
                <c:pt idx="2237">
                  <c:v>0.292527917524127</c:v>
                </c:pt>
                <c:pt idx="2238">
                  <c:v>0.29242425773762</c:v>
                </c:pt>
                <c:pt idx="2239">
                  <c:v>0.292216938164605</c:v>
                </c:pt>
                <c:pt idx="2240">
                  <c:v>0.29200961859159</c:v>
                </c:pt>
                <c:pt idx="2241">
                  <c:v>0.29200961859159</c:v>
                </c:pt>
                <c:pt idx="2242">
                  <c:v>0.291905958805082</c:v>
                </c:pt>
                <c:pt idx="2243">
                  <c:v>0.291905958805082</c:v>
                </c:pt>
                <c:pt idx="2244">
                  <c:v>0.291905958805082</c:v>
                </c:pt>
                <c:pt idx="2245">
                  <c:v>0.291802299018575</c:v>
                </c:pt>
                <c:pt idx="2246">
                  <c:v>0.291698639232068</c:v>
                </c:pt>
                <c:pt idx="2247">
                  <c:v>0.291698639232068</c:v>
                </c:pt>
                <c:pt idx="2248">
                  <c:v>0.291802299018575</c:v>
                </c:pt>
                <c:pt idx="2249">
                  <c:v>0.291905958805082</c:v>
                </c:pt>
                <c:pt idx="2250">
                  <c:v>0.291802299018575</c:v>
                </c:pt>
                <c:pt idx="2251">
                  <c:v>0.291698639232068</c:v>
                </c:pt>
                <c:pt idx="2252">
                  <c:v>0.291698639232068</c:v>
                </c:pt>
                <c:pt idx="2253">
                  <c:v>0.29159497944556</c:v>
                </c:pt>
                <c:pt idx="2254">
                  <c:v>0.291698639232068</c:v>
                </c:pt>
                <c:pt idx="2255">
                  <c:v>0.291802299018575</c:v>
                </c:pt>
                <c:pt idx="2256">
                  <c:v>0.29159497944556</c:v>
                </c:pt>
                <c:pt idx="2257">
                  <c:v>0.291698639232068</c:v>
                </c:pt>
                <c:pt idx="2258">
                  <c:v>0.291698639232068</c:v>
                </c:pt>
                <c:pt idx="2259">
                  <c:v>0.291698639232068</c:v>
                </c:pt>
                <c:pt idx="2260">
                  <c:v>0.29159497944556</c:v>
                </c:pt>
                <c:pt idx="2261">
                  <c:v>0.291698639232068</c:v>
                </c:pt>
                <c:pt idx="2262">
                  <c:v>0.29159497944556</c:v>
                </c:pt>
                <c:pt idx="2263">
                  <c:v>0.291698639232068</c:v>
                </c:pt>
                <c:pt idx="2264">
                  <c:v>0.291698639232068</c:v>
                </c:pt>
                <c:pt idx="2265">
                  <c:v>0.29159497944556</c:v>
                </c:pt>
                <c:pt idx="2266">
                  <c:v>0.29159497944556</c:v>
                </c:pt>
                <c:pt idx="2267">
                  <c:v>0.29159497944556</c:v>
                </c:pt>
                <c:pt idx="2268">
                  <c:v>0.29159497944556</c:v>
                </c:pt>
                <c:pt idx="2269">
                  <c:v>0.29159497944556</c:v>
                </c:pt>
                <c:pt idx="2270">
                  <c:v>0.29159497944556</c:v>
                </c:pt>
                <c:pt idx="2271">
                  <c:v>0.29159497944556</c:v>
                </c:pt>
                <c:pt idx="2272">
                  <c:v>0.29159497944556</c:v>
                </c:pt>
                <c:pt idx="2273">
                  <c:v>0.29159497944556</c:v>
                </c:pt>
                <c:pt idx="2274">
                  <c:v>0.29532673175983</c:v>
                </c:pt>
                <c:pt idx="2275">
                  <c:v>0.30849152464628</c:v>
                </c:pt>
                <c:pt idx="2276">
                  <c:v>0.321138018600194</c:v>
                </c:pt>
                <c:pt idx="2277">
                  <c:v>0.332955234262047</c:v>
                </c:pt>
                <c:pt idx="2278">
                  <c:v>0.345290748856438</c:v>
                </c:pt>
                <c:pt idx="2279">
                  <c:v>0.357418943877814</c:v>
                </c:pt>
                <c:pt idx="2280">
                  <c:v>0.369236159539668</c:v>
                </c:pt>
                <c:pt idx="2281">
                  <c:v>0.381675333920566</c:v>
                </c:pt>
                <c:pt idx="2282">
                  <c:v>0.394632807234002</c:v>
                </c:pt>
                <c:pt idx="2283">
                  <c:v>0.408523218626005</c:v>
                </c:pt>
                <c:pt idx="2284">
                  <c:v>0.421688011512456</c:v>
                </c:pt>
                <c:pt idx="2285">
                  <c:v>0.433712546747324</c:v>
                </c:pt>
                <c:pt idx="2286">
                  <c:v>0.446980999420283</c:v>
                </c:pt>
                <c:pt idx="2287">
                  <c:v>0.459420173801181</c:v>
                </c:pt>
                <c:pt idx="2288">
                  <c:v>0.472584966687632</c:v>
                </c:pt>
                <c:pt idx="2289">
                  <c:v>0.48626805850662</c:v>
                </c:pt>
                <c:pt idx="2290">
                  <c:v>0.499951150325608</c:v>
                </c:pt>
                <c:pt idx="2291">
                  <c:v>0.514256200863642</c:v>
                </c:pt>
                <c:pt idx="2292">
                  <c:v>0.5275246535366</c:v>
                </c:pt>
                <c:pt idx="2293">
                  <c:v>0.540793106209558</c:v>
                </c:pt>
                <c:pt idx="2294">
                  <c:v>0.553854239309501</c:v>
                </c:pt>
                <c:pt idx="2295">
                  <c:v>0.567330011555475</c:v>
                </c:pt>
                <c:pt idx="2296">
                  <c:v>0.58111676316097</c:v>
                </c:pt>
                <c:pt idx="2297">
                  <c:v>0.594488875620436</c:v>
                </c:pt>
                <c:pt idx="2298">
                  <c:v>0.608793926158469</c:v>
                </c:pt>
                <c:pt idx="2299">
                  <c:v>0.623306296269517</c:v>
                </c:pt>
                <c:pt idx="2300">
                  <c:v>0.637507687021043</c:v>
                </c:pt>
                <c:pt idx="2301">
                  <c:v>0.651087119053524</c:v>
                </c:pt>
                <c:pt idx="2302">
                  <c:v>0.664770210872512</c:v>
                </c:pt>
                <c:pt idx="2303">
                  <c:v>0.679593560343083</c:v>
                </c:pt>
                <c:pt idx="2304">
                  <c:v>0.694105930454131</c:v>
                </c:pt>
                <c:pt idx="2305">
                  <c:v>0.708100001632642</c:v>
                </c:pt>
                <c:pt idx="2306">
                  <c:v>0.722301392384167</c:v>
                </c:pt>
                <c:pt idx="2307">
                  <c:v>0.736813762495215</c:v>
                </c:pt>
                <c:pt idx="2308">
                  <c:v>0.752259070684831</c:v>
                </c:pt>
                <c:pt idx="2309">
                  <c:v>0.767289739728416</c:v>
                </c:pt>
                <c:pt idx="2310">
                  <c:v>0.782113089198987</c:v>
                </c:pt>
                <c:pt idx="2311">
                  <c:v>0.797558397388603</c:v>
                </c:pt>
                <c:pt idx="2312">
                  <c:v>0.813211025151233</c:v>
                </c:pt>
                <c:pt idx="2313">
                  <c:v>0.829278292059894</c:v>
                </c:pt>
                <c:pt idx="2314">
                  <c:v>0.845656538328076</c:v>
                </c:pt>
                <c:pt idx="2315">
                  <c:v>0.861620145450229</c:v>
                </c:pt>
                <c:pt idx="2316">
                  <c:v>0.877480092785875</c:v>
                </c:pt>
                <c:pt idx="2317">
                  <c:v>0.893961998840565</c:v>
                </c:pt>
                <c:pt idx="2318">
                  <c:v>0.910029265749226</c:v>
                </c:pt>
                <c:pt idx="2319">
                  <c:v>0.926407512017409</c:v>
                </c:pt>
                <c:pt idx="2320">
                  <c:v>0.942682098499084</c:v>
                </c:pt>
                <c:pt idx="2321">
                  <c:v>0.959578643699804</c:v>
                </c:pt>
                <c:pt idx="2322">
                  <c:v>0.976475188900525</c:v>
                </c:pt>
                <c:pt idx="2323">
                  <c:v>0.992646115595693</c:v>
                </c:pt>
                <c:pt idx="2324">
                  <c:v>1.009439001009905</c:v>
                </c:pt>
                <c:pt idx="2325">
                  <c:v>1.026231886424118</c:v>
                </c:pt>
                <c:pt idx="2326">
                  <c:v>1.043439410984361</c:v>
                </c:pt>
                <c:pt idx="2327">
                  <c:v>1.060854255117619</c:v>
                </c:pt>
                <c:pt idx="2328">
                  <c:v>1.078683738396907</c:v>
                </c:pt>
                <c:pt idx="2329">
                  <c:v>1.09713518039524</c:v>
                </c:pt>
                <c:pt idx="2330">
                  <c:v>1.114239045168975</c:v>
                </c:pt>
                <c:pt idx="2331">
                  <c:v>1.132794146953815</c:v>
                </c:pt>
                <c:pt idx="2332">
                  <c:v>1.150519970446595</c:v>
                </c:pt>
                <c:pt idx="2333">
                  <c:v>1.168349453725882</c:v>
                </c:pt>
                <c:pt idx="2334">
                  <c:v>1.18576429785914</c:v>
                </c:pt>
                <c:pt idx="2335">
                  <c:v>1.203075482205891</c:v>
                </c:pt>
                <c:pt idx="2336">
                  <c:v>1.220904965485178</c:v>
                </c:pt>
                <c:pt idx="2337">
                  <c:v>1.239356407483511</c:v>
                </c:pt>
                <c:pt idx="2338">
                  <c:v>1.258533467987396</c:v>
                </c:pt>
                <c:pt idx="2339">
                  <c:v>1.277295889345251</c:v>
                </c:pt>
                <c:pt idx="2340">
                  <c:v>1.296680269422151</c:v>
                </c:pt>
                <c:pt idx="2341">
                  <c:v>1.316375628858573</c:v>
                </c:pt>
                <c:pt idx="2342">
                  <c:v>1.335345369789443</c:v>
                </c:pt>
                <c:pt idx="2343">
                  <c:v>1.354418770506821</c:v>
                </c:pt>
                <c:pt idx="2344">
                  <c:v>1.374114129943244</c:v>
                </c:pt>
                <c:pt idx="2345">
                  <c:v>1.394431448098711</c:v>
                </c:pt>
                <c:pt idx="2346">
                  <c:v>1.414852426040686</c:v>
                </c:pt>
                <c:pt idx="2347">
                  <c:v>1.434547785477108</c:v>
                </c:pt>
                <c:pt idx="2348">
                  <c:v>1.454243144913531</c:v>
                </c:pt>
                <c:pt idx="2349">
                  <c:v>1.473523865203924</c:v>
                </c:pt>
                <c:pt idx="2350">
                  <c:v>1.493115564853838</c:v>
                </c:pt>
                <c:pt idx="2351">
                  <c:v>1.512914584076768</c:v>
                </c:pt>
                <c:pt idx="2352">
                  <c:v>1.532920922872713</c:v>
                </c:pt>
                <c:pt idx="2353">
                  <c:v>1.552927261668658</c:v>
                </c:pt>
                <c:pt idx="2354">
                  <c:v>1.572933600464603</c:v>
                </c:pt>
                <c:pt idx="2355">
                  <c:v>1.59283627947404</c:v>
                </c:pt>
                <c:pt idx="2356">
                  <c:v>1.612324319337448</c:v>
                </c:pt>
                <c:pt idx="2357">
                  <c:v>1.633470915784976</c:v>
                </c:pt>
                <c:pt idx="2358">
                  <c:v>1.654617512232503</c:v>
                </c:pt>
                <c:pt idx="2359">
                  <c:v>1.673794572736388</c:v>
                </c:pt>
                <c:pt idx="2360">
                  <c:v>1.693593591959318</c:v>
                </c:pt>
                <c:pt idx="2361">
                  <c:v>1.713081631822725</c:v>
                </c:pt>
                <c:pt idx="2362">
                  <c:v>1.731947712967088</c:v>
                </c:pt>
                <c:pt idx="2363">
                  <c:v>1.751954051763032</c:v>
                </c:pt>
                <c:pt idx="2364">
                  <c:v>1.77185673077247</c:v>
                </c:pt>
                <c:pt idx="2365">
                  <c:v>1.7916557499954</c:v>
                </c:pt>
                <c:pt idx="2366">
                  <c:v>1.810832810499285</c:v>
                </c:pt>
                <c:pt idx="2367">
                  <c:v>1.8304245101492</c:v>
                </c:pt>
                <c:pt idx="2368">
                  <c:v>1.846802756417383</c:v>
                </c:pt>
                <c:pt idx="2369">
                  <c:v>1.84649177705786</c:v>
                </c:pt>
                <c:pt idx="2370">
                  <c:v>1.844522241114218</c:v>
                </c:pt>
                <c:pt idx="2371">
                  <c:v>1.842760024743591</c:v>
                </c:pt>
                <c:pt idx="2372">
                  <c:v>1.841205127945979</c:v>
                </c:pt>
                <c:pt idx="2373">
                  <c:v>1.839857550721381</c:v>
                </c:pt>
                <c:pt idx="2374">
                  <c:v>1.838613633283292</c:v>
                </c:pt>
                <c:pt idx="2375">
                  <c:v>1.83747337563171</c:v>
                </c:pt>
                <c:pt idx="2376">
                  <c:v>1.836333117980127</c:v>
                </c:pt>
                <c:pt idx="2377">
                  <c:v>1.83540017990156</c:v>
                </c:pt>
                <c:pt idx="2378">
                  <c:v>1.8304245101492</c:v>
                </c:pt>
                <c:pt idx="2379">
                  <c:v>1.823997603385736</c:v>
                </c:pt>
                <c:pt idx="2380">
                  <c:v>1.818918273846869</c:v>
                </c:pt>
                <c:pt idx="2381">
                  <c:v>1.814979201959584</c:v>
                </c:pt>
                <c:pt idx="2382">
                  <c:v>1.81145476921833</c:v>
                </c:pt>
                <c:pt idx="2383">
                  <c:v>1.808344975623105</c:v>
                </c:pt>
                <c:pt idx="2384">
                  <c:v>1.805338841814388</c:v>
                </c:pt>
                <c:pt idx="2385">
                  <c:v>1.802436367792179</c:v>
                </c:pt>
                <c:pt idx="2386">
                  <c:v>1.799844873129491</c:v>
                </c:pt>
                <c:pt idx="2387">
                  <c:v>1.797771677399342</c:v>
                </c:pt>
                <c:pt idx="2388">
                  <c:v>1.795594821882684</c:v>
                </c:pt>
                <c:pt idx="2389">
                  <c:v>1.793521626152535</c:v>
                </c:pt>
                <c:pt idx="2390">
                  <c:v>1.7916557499954</c:v>
                </c:pt>
                <c:pt idx="2391">
                  <c:v>1.789893533624773</c:v>
                </c:pt>
                <c:pt idx="2392">
                  <c:v>1.788131317254145</c:v>
                </c:pt>
                <c:pt idx="2393">
                  <c:v>1.786472760670026</c:v>
                </c:pt>
                <c:pt idx="2394">
                  <c:v>1.784606884512891</c:v>
                </c:pt>
                <c:pt idx="2395">
                  <c:v>1.783051987715279</c:v>
                </c:pt>
                <c:pt idx="2396">
                  <c:v>1.781704410490681</c:v>
                </c:pt>
                <c:pt idx="2397">
                  <c:v>1.780149513693069</c:v>
                </c:pt>
                <c:pt idx="2398">
                  <c:v>1.778698276681964</c:v>
                </c:pt>
                <c:pt idx="2399">
                  <c:v>1.777350699457367</c:v>
                </c:pt>
                <c:pt idx="2400">
                  <c:v>1.775795802659755</c:v>
                </c:pt>
                <c:pt idx="2401">
                  <c:v>1.774137246075635</c:v>
                </c:pt>
                <c:pt idx="2402">
                  <c:v>1.772893328637545</c:v>
                </c:pt>
                <c:pt idx="2403">
                  <c:v>1.77185673077247</c:v>
                </c:pt>
                <c:pt idx="2404">
                  <c:v>1.770820132907395</c:v>
                </c:pt>
                <c:pt idx="2405">
                  <c:v>1.769679875255813</c:v>
                </c:pt>
                <c:pt idx="2406">
                  <c:v>1.768746937177245</c:v>
                </c:pt>
                <c:pt idx="2407">
                  <c:v>1.767710339312171</c:v>
                </c:pt>
                <c:pt idx="2408">
                  <c:v>1.766673741447096</c:v>
                </c:pt>
                <c:pt idx="2409">
                  <c:v>1.765844463155036</c:v>
                </c:pt>
                <c:pt idx="2410">
                  <c:v>1.764911525076468</c:v>
                </c:pt>
                <c:pt idx="2411">
                  <c:v>1.763771267424886</c:v>
                </c:pt>
                <c:pt idx="2412">
                  <c:v>1.762941989132826</c:v>
                </c:pt>
                <c:pt idx="2413">
                  <c:v>1.762216370627274</c:v>
                </c:pt>
                <c:pt idx="2414">
                  <c:v>1.761283432548706</c:v>
                </c:pt>
                <c:pt idx="2415">
                  <c:v>1.760246834683631</c:v>
                </c:pt>
                <c:pt idx="2416">
                  <c:v>1.759417556391572</c:v>
                </c:pt>
                <c:pt idx="2417">
                  <c:v>1.758380958526497</c:v>
                </c:pt>
                <c:pt idx="2418">
                  <c:v>1.757551680234437</c:v>
                </c:pt>
                <c:pt idx="2419">
                  <c:v>1.756722401942377</c:v>
                </c:pt>
                <c:pt idx="2420">
                  <c:v>1.755893123650317</c:v>
                </c:pt>
                <c:pt idx="2421">
                  <c:v>1.75496018557175</c:v>
                </c:pt>
                <c:pt idx="2422">
                  <c:v>1.754027247493182</c:v>
                </c:pt>
                <c:pt idx="2423">
                  <c:v>1.753094309414615</c:v>
                </c:pt>
                <c:pt idx="2424">
                  <c:v>1.752265031122555</c:v>
                </c:pt>
                <c:pt idx="2425">
                  <c:v>1.751539412617003</c:v>
                </c:pt>
                <c:pt idx="2426">
                  <c:v>1.750917453897958</c:v>
                </c:pt>
                <c:pt idx="2427">
                  <c:v>1.75039915496542</c:v>
                </c:pt>
                <c:pt idx="2428">
                  <c:v>1.749673536459868</c:v>
                </c:pt>
                <c:pt idx="2429">
                  <c:v>1.748844258167808</c:v>
                </c:pt>
                <c:pt idx="2430">
                  <c:v>1.748118639662255</c:v>
                </c:pt>
                <c:pt idx="2431">
                  <c:v>1.747600340729718</c:v>
                </c:pt>
                <c:pt idx="2432">
                  <c:v>1.746874722224166</c:v>
                </c:pt>
                <c:pt idx="2433">
                  <c:v>1.746252763505121</c:v>
                </c:pt>
                <c:pt idx="2434">
                  <c:v>1.745527144999568</c:v>
                </c:pt>
                <c:pt idx="2435">
                  <c:v>1.744801526494016</c:v>
                </c:pt>
                <c:pt idx="2436">
                  <c:v>1.744179567774971</c:v>
                </c:pt>
                <c:pt idx="2437">
                  <c:v>1.743557609055926</c:v>
                </c:pt>
                <c:pt idx="2438">
                  <c:v>1.743039310123389</c:v>
                </c:pt>
                <c:pt idx="2439">
                  <c:v>1.742728330763866</c:v>
                </c:pt>
                <c:pt idx="2440">
                  <c:v>1.742210031831329</c:v>
                </c:pt>
                <c:pt idx="2441">
                  <c:v>1.741588073112284</c:v>
                </c:pt>
                <c:pt idx="2442">
                  <c:v>1.740862454606731</c:v>
                </c:pt>
                <c:pt idx="2443">
                  <c:v>1.74013683610118</c:v>
                </c:pt>
                <c:pt idx="2444">
                  <c:v>1.739825856741657</c:v>
                </c:pt>
                <c:pt idx="2445">
                  <c:v>1.739307557809119</c:v>
                </c:pt>
                <c:pt idx="2446">
                  <c:v>1.738789258876582</c:v>
                </c:pt>
                <c:pt idx="2447">
                  <c:v>1.738167300157537</c:v>
                </c:pt>
                <c:pt idx="2448">
                  <c:v>1.737545341438492</c:v>
                </c:pt>
                <c:pt idx="2449">
                  <c:v>1.737130702292462</c:v>
                </c:pt>
                <c:pt idx="2450">
                  <c:v>1.73681972293294</c:v>
                </c:pt>
                <c:pt idx="2451">
                  <c:v>1.736197764213895</c:v>
                </c:pt>
                <c:pt idx="2452">
                  <c:v>1.735679465281357</c:v>
                </c:pt>
                <c:pt idx="2453">
                  <c:v>1.73516116634882</c:v>
                </c:pt>
                <c:pt idx="2454">
                  <c:v>1.734642867416282</c:v>
                </c:pt>
                <c:pt idx="2455">
                  <c:v>1.734228228270253</c:v>
                </c:pt>
                <c:pt idx="2456">
                  <c:v>1.733709929337715</c:v>
                </c:pt>
                <c:pt idx="2457">
                  <c:v>1.733295290191685</c:v>
                </c:pt>
                <c:pt idx="2458">
                  <c:v>1.73267333147264</c:v>
                </c:pt>
                <c:pt idx="2459">
                  <c:v>1.732051372753595</c:v>
                </c:pt>
                <c:pt idx="2460">
                  <c:v>1.731533073821058</c:v>
                </c:pt>
                <c:pt idx="2461">
                  <c:v>1.731118434675028</c:v>
                </c:pt>
                <c:pt idx="2462">
                  <c:v>1.73060013574249</c:v>
                </c:pt>
                <c:pt idx="2463">
                  <c:v>1.729978177023445</c:v>
                </c:pt>
                <c:pt idx="2464">
                  <c:v>1.72977085745043</c:v>
                </c:pt>
                <c:pt idx="2465">
                  <c:v>1.729563537877415</c:v>
                </c:pt>
                <c:pt idx="2466">
                  <c:v>1.729045238944878</c:v>
                </c:pt>
                <c:pt idx="2467">
                  <c:v>1.728526940012341</c:v>
                </c:pt>
                <c:pt idx="2468">
                  <c:v>1.728008641079803</c:v>
                </c:pt>
                <c:pt idx="2469">
                  <c:v>1.727594001933773</c:v>
                </c:pt>
                <c:pt idx="2470">
                  <c:v>1.727179362787743</c:v>
                </c:pt>
                <c:pt idx="2471">
                  <c:v>1.726661063855206</c:v>
                </c:pt>
                <c:pt idx="2472">
                  <c:v>1.726246424709176</c:v>
                </c:pt>
                <c:pt idx="2473">
                  <c:v>1.725831785563146</c:v>
                </c:pt>
                <c:pt idx="2474">
                  <c:v>1.725417146417116</c:v>
                </c:pt>
                <c:pt idx="2475">
                  <c:v>1.725106167057593</c:v>
                </c:pt>
                <c:pt idx="2476">
                  <c:v>1.724691527911563</c:v>
                </c:pt>
                <c:pt idx="2477">
                  <c:v>1.724173228979026</c:v>
                </c:pt>
                <c:pt idx="2478">
                  <c:v>1.723758589832996</c:v>
                </c:pt>
                <c:pt idx="2479">
                  <c:v>1.723447610473474</c:v>
                </c:pt>
                <c:pt idx="2480">
                  <c:v>1.723032971327444</c:v>
                </c:pt>
                <c:pt idx="2481">
                  <c:v>1.722825651754429</c:v>
                </c:pt>
                <c:pt idx="2482">
                  <c:v>1.722514672394906</c:v>
                </c:pt>
                <c:pt idx="2483">
                  <c:v>1.722100033248876</c:v>
                </c:pt>
                <c:pt idx="2484">
                  <c:v>1.721685394102846</c:v>
                </c:pt>
                <c:pt idx="2485">
                  <c:v>1.721270754956817</c:v>
                </c:pt>
                <c:pt idx="2486">
                  <c:v>1.720959775597294</c:v>
                </c:pt>
                <c:pt idx="2487">
                  <c:v>1.720545136451264</c:v>
                </c:pt>
                <c:pt idx="2488">
                  <c:v>1.720130497305234</c:v>
                </c:pt>
                <c:pt idx="2489">
                  <c:v>1.719819517945712</c:v>
                </c:pt>
                <c:pt idx="2490">
                  <c:v>1.719404878799682</c:v>
                </c:pt>
                <c:pt idx="2491">
                  <c:v>1.718886579867144</c:v>
                </c:pt>
                <c:pt idx="2492">
                  <c:v>1.718575600507622</c:v>
                </c:pt>
                <c:pt idx="2493">
                  <c:v>1.718368280934607</c:v>
                </c:pt>
                <c:pt idx="2494">
                  <c:v>1.718057301575085</c:v>
                </c:pt>
                <c:pt idx="2495">
                  <c:v>1.717642662429054</c:v>
                </c:pt>
                <c:pt idx="2496">
                  <c:v>1.71743534285604</c:v>
                </c:pt>
                <c:pt idx="2497">
                  <c:v>1.717228023283025</c:v>
                </c:pt>
                <c:pt idx="2498">
                  <c:v>1.716813384136995</c:v>
                </c:pt>
                <c:pt idx="2499">
                  <c:v>1.716295085204457</c:v>
                </c:pt>
                <c:pt idx="2500">
                  <c:v>1.71577678627192</c:v>
                </c:pt>
                <c:pt idx="2501">
                  <c:v>1.715258487339382</c:v>
                </c:pt>
                <c:pt idx="2502">
                  <c:v>1.71494750797986</c:v>
                </c:pt>
                <c:pt idx="2503">
                  <c:v>1.714740188406845</c:v>
                </c:pt>
                <c:pt idx="2504">
                  <c:v>1.714429209047322</c:v>
                </c:pt>
                <c:pt idx="2505">
                  <c:v>1.714221889474307</c:v>
                </c:pt>
                <c:pt idx="2506">
                  <c:v>1.713910910114785</c:v>
                </c:pt>
                <c:pt idx="2507">
                  <c:v>1.71370359054177</c:v>
                </c:pt>
                <c:pt idx="2508">
                  <c:v>1.713392611182247</c:v>
                </c:pt>
                <c:pt idx="2509">
                  <c:v>1.713081631822725</c:v>
                </c:pt>
                <c:pt idx="2510">
                  <c:v>1.71287431224971</c:v>
                </c:pt>
                <c:pt idx="2511">
                  <c:v>1.71245967310368</c:v>
                </c:pt>
                <c:pt idx="2512">
                  <c:v>1.712148693744158</c:v>
                </c:pt>
                <c:pt idx="2513">
                  <c:v>1.711734054598128</c:v>
                </c:pt>
                <c:pt idx="2514">
                  <c:v>1.711319415452098</c:v>
                </c:pt>
                <c:pt idx="2515">
                  <c:v>1.711112095879083</c:v>
                </c:pt>
                <c:pt idx="2516">
                  <c:v>1.710697456733053</c:v>
                </c:pt>
                <c:pt idx="2517">
                  <c:v>1.710282817587023</c:v>
                </c:pt>
                <c:pt idx="2518">
                  <c:v>1.710075498014008</c:v>
                </c:pt>
                <c:pt idx="2519">
                  <c:v>1.709764518654486</c:v>
                </c:pt>
                <c:pt idx="2520">
                  <c:v>1.709349879508456</c:v>
                </c:pt>
                <c:pt idx="2521">
                  <c:v>1.708935240362426</c:v>
                </c:pt>
                <c:pt idx="2522">
                  <c:v>1.708520601216396</c:v>
                </c:pt>
                <c:pt idx="2523">
                  <c:v>1.708209621856873</c:v>
                </c:pt>
                <c:pt idx="2524">
                  <c:v>1.707794982710843</c:v>
                </c:pt>
                <c:pt idx="2525">
                  <c:v>1.707691322924336</c:v>
                </c:pt>
                <c:pt idx="2526">
                  <c:v>1.707276683778306</c:v>
                </c:pt>
                <c:pt idx="2527">
                  <c:v>1.707069364205291</c:v>
                </c:pt>
                <c:pt idx="2528">
                  <c:v>1.706862044632276</c:v>
                </c:pt>
                <c:pt idx="2529">
                  <c:v>1.706343745699738</c:v>
                </c:pt>
                <c:pt idx="2530">
                  <c:v>1.705929106553708</c:v>
                </c:pt>
                <c:pt idx="2531">
                  <c:v>1.705410807621171</c:v>
                </c:pt>
                <c:pt idx="2532">
                  <c:v>1.705203488048156</c:v>
                </c:pt>
                <c:pt idx="2533">
                  <c:v>1.704892508688634</c:v>
                </c:pt>
                <c:pt idx="2534">
                  <c:v>1.704477869542604</c:v>
                </c:pt>
                <c:pt idx="2535">
                  <c:v>1.704063230396574</c:v>
                </c:pt>
                <c:pt idx="2536">
                  <c:v>1.703648591250544</c:v>
                </c:pt>
                <c:pt idx="2537">
                  <c:v>1.703233952104514</c:v>
                </c:pt>
                <c:pt idx="2538">
                  <c:v>1.702819312958484</c:v>
                </c:pt>
                <c:pt idx="2539">
                  <c:v>1.702301014025946</c:v>
                </c:pt>
                <c:pt idx="2540">
                  <c:v>1.701886374879917</c:v>
                </c:pt>
                <c:pt idx="2541">
                  <c:v>1.701575395520394</c:v>
                </c:pt>
                <c:pt idx="2542">
                  <c:v>1.701368075947379</c:v>
                </c:pt>
                <c:pt idx="2543">
                  <c:v>1.701160756374364</c:v>
                </c:pt>
                <c:pt idx="2544">
                  <c:v>1.701057096587857</c:v>
                </c:pt>
                <c:pt idx="2545">
                  <c:v>1.700746117228334</c:v>
                </c:pt>
                <c:pt idx="2546">
                  <c:v>1.700538797655319</c:v>
                </c:pt>
                <c:pt idx="2547">
                  <c:v>1.700331478082304</c:v>
                </c:pt>
                <c:pt idx="2548">
                  <c:v>1.700020498722782</c:v>
                </c:pt>
                <c:pt idx="2549">
                  <c:v>1.699605859576752</c:v>
                </c:pt>
                <c:pt idx="2550">
                  <c:v>1.699294880217229</c:v>
                </c:pt>
                <c:pt idx="2551">
                  <c:v>1.698983900857707</c:v>
                </c:pt>
                <c:pt idx="2552">
                  <c:v>1.698672921498184</c:v>
                </c:pt>
                <c:pt idx="2553">
                  <c:v>1.698361942138662</c:v>
                </c:pt>
                <c:pt idx="2554">
                  <c:v>1.698050962779139</c:v>
                </c:pt>
                <c:pt idx="2555">
                  <c:v>1.69763632363311</c:v>
                </c:pt>
                <c:pt idx="2556">
                  <c:v>1.697429004060094</c:v>
                </c:pt>
                <c:pt idx="2557">
                  <c:v>1.697014364914065</c:v>
                </c:pt>
                <c:pt idx="2558">
                  <c:v>1.696599725768035</c:v>
                </c:pt>
                <c:pt idx="2559">
                  <c:v>1.696288746408512</c:v>
                </c:pt>
                <c:pt idx="2560">
                  <c:v>1.695770447475975</c:v>
                </c:pt>
                <c:pt idx="2561">
                  <c:v>1.695252148543437</c:v>
                </c:pt>
                <c:pt idx="2562">
                  <c:v>1.695044828970422</c:v>
                </c:pt>
                <c:pt idx="2563">
                  <c:v>1.6947338496109</c:v>
                </c:pt>
                <c:pt idx="2564">
                  <c:v>1.694422870251378</c:v>
                </c:pt>
                <c:pt idx="2565">
                  <c:v>1.694111890891855</c:v>
                </c:pt>
                <c:pt idx="2566">
                  <c:v>1.69390457131884</c:v>
                </c:pt>
                <c:pt idx="2567">
                  <c:v>1.69348993217281</c:v>
                </c:pt>
                <c:pt idx="2568">
                  <c:v>1.693178952813288</c:v>
                </c:pt>
                <c:pt idx="2569">
                  <c:v>1.692764313667258</c:v>
                </c:pt>
                <c:pt idx="2570">
                  <c:v>1.692453334307735</c:v>
                </c:pt>
                <c:pt idx="2571">
                  <c:v>1.69224601473472</c:v>
                </c:pt>
                <c:pt idx="2572">
                  <c:v>1.691935035375198</c:v>
                </c:pt>
                <c:pt idx="2573">
                  <c:v>1.691520396229168</c:v>
                </c:pt>
                <c:pt idx="2574">
                  <c:v>1.691209416869645</c:v>
                </c:pt>
                <c:pt idx="2575">
                  <c:v>1.690898437510123</c:v>
                </c:pt>
                <c:pt idx="2576">
                  <c:v>1.690587458150601</c:v>
                </c:pt>
                <c:pt idx="2577">
                  <c:v>1.690276478791078</c:v>
                </c:pt>
                <c:pt idx="2578">
                  <c:v>1.689861839645048</c:v>
                </c:pt>
                <c:pt idx="2579">
                  <c:v>1.689447200499018</c:v>
                </c:pt>
                <c:pt idx="2580">
                  <c:v>1.689136221139495</c:v>
                </c:pt>
                <c:pt idx="2581">
                  <c:v>1.689032561352988</c:v>
                </c:pt>
                <c:pt idx="2582">
                  <c:v>1.688721581993466</c:v>
                </c:pt>
                <c:pt idx="2583">
                  <c:v>1.688514262420451</c:v>
                </c:pt>
                <c:pt idx="2584">
                  <c:v>1.688203283060928</c:v>
                </c:pt>
                <c:pt idx="2585">
                  <c:v>1.687892303701406</c:v>
                </c:pt>
                <c:pt idx="2586">
                  <c:v>1.687270344982361</c:v>
                </c:pt>
                <c:pt idx="2587">
                  <c:v>1.686752046049823</c:v>
                </c:pt>
                <c:pt idx="2588">
                  <c:v>1.686648386263316</c:v>
                </c:pt>
                <c:pt idx="2589">
                  <c:v>1.686544726476808</c:v>
                </c:pt>
                <c:pt idx="2590">
                  <c:v>1.686233747117286</c:v>
                </c:pt>
                <c:pt idx="2591">
                  <c:v>1.686026427544271</c:v>
                </c:pt>
                <c:pt idx="2592">
                  <c:v>1.685611788398241</c:v>
                </c:pt>
                <c:pt idx="2593">
                  <c:v>1.685508128611734</c:v>
                </c:pt>
                <c:pt idx="2594">
                  <c:v>1.685508128611734</c:v>
                </c:pt>
                <c:pt idx="2595">
                  <c:v>1.685404468825226</c:v>
                </c:pt>
                <c:pt idx="2596">
                  <c:v>1.685093489465704</c:v>
                </c:pt>
                <c:pt idx="2597">
                  <c:v>1.684989829679196</c:v>
                </c:pt>
                <c:pt idx="2598">
                  <c:v>1.684782510106181</c:v>
                </c:pt>
                <c:pt idx="2599">
                  <c:v>1.684782510106181</c:v>
                </c:pt>
                <c:pt idx="2600">
                  <c:v>1.684471530746659</c:v>
                </c:pt>
                <c:pt idx="2601">
                  <c:v>1.684056891600629</c:v>
                </c:pt>
                <c:pt idx="2602">
                  <c:v>1.683745912241106</c:v>
                </c:pt>
                <c:pt idx="2603">
                  <c:v>1.683538592668091</c:v>
                </c:pt>
                <c:pt idx="2604">
                  <c:v>1.683331273095076</c:v>
                </c:pt>
                <c:pt idx="2605">
                  <c:v>1.683331273095076</c:v>
                </c:pt>
                <c:pt idx="2606">
                  <c:v>1.683123953522061</c:v>
                </c:pt>
                <c:pt idx="2607">
                  <c:v>1.682812974162539</c:v>
                </c:pt>
                <c:pt idx="2608">
                  <c:v>1.682709314376032</c:v>
                </c:pt>
                <c:pt idx="2609">
                  <c:v>1.682605654589524</c:v>
                </c:pt>
                <c:pt idx="2610">
                  <c:v>1.68239833501651</c:v>
                </c:pt>
                <c:pt idx="2611">
                  <c:v>1.682191015443494</c:v>
                </c:pt>
                <c:pt idx="2612">
                  <c:v>1.681983695870479</c:v>
                </c:pt>
                <c:pt idx="2613">
                  <c:v>1.681672716510957</c:v>
                </c:pt>
                <c:pt idx="2614">
                  <c:v>1.681569056724449</c:v>
                </c:pt>
                <c:pt idx="2615">
                  <c:v>1.681465396937942</c:v>
                </c:pt>
                <c:pt idx="2616">
                  <c:v>1.681361737151434</c:v>
                </c:pt>
                <c:pt idx="2617">
                  <c:v>1.681154417578419</c:v>
                </c:pt>
                <c:pt idx="2618">
                  <c:v>1.680947098005404</c:v>
                </c:pt>
                <c:pt idx="2619">
                  <c:v>1.680636118645882</c:v>
                </c:pt>
                <c:pt idx="2620">
                  <c:v>1.68032513928636</c:v>
                </c:pt>
                <c:pt idx="2621">
                  <c:v>1.679910500140329</c:v>
                </c:pt>
                <c:pt idx="2622">
                  <c:v>1.679703180567314</c:v>
                </c:pt>
                <c:pt idx="2623">
                  <c:v>1.679495860994299</c:v>
                </c:pt>
                <c:pt idx="2624">
                  <c:v>1.679392201207792</c:v>
                </c:pt>
                <c:pt idx="2625">
                  <c:v>1.679184881634777</c:v>
                </c:pt>
                <c:pt idx="2626">
                  <c:v>1.678977562061762</c:v>
                </c:pt>
                <c:pt idx="2627">
                  <c:v>1.678873902275254</c:v>
                </c:pt>
                <c:pt idx="2628">
                  <c:v>1.678666582702239</c:v>
                </c:pt>
                <c:pt idx="2629">
                  <c:v>1.678562922915732</c:v>
                </c:pt>
                <c:pt idx="2630">
                  <c:v>1.67825194355621</c:v>
                </c:pt>
                <c:pt idx="2631">
                  <c:v>1.677733644623672</c:v>
                </c:pt>
                <c:pt idx="2632">
                  <c:v>1.677319005477642</c:v>
                </c:pt>
                <c:pt idx="2633">
                  <c:v>1.677111685904627</c:v>
                </c:pt>
                <c:pt idx="2634">
                  <c:v>1.676904366331612</c:v>
                </c:pt>
                <c:pt idx="2635">
                  <c:v>1.676800706545105</c:v>
                </c:pt>
                <c:pt idx="2636">
                  <c:v>1.676800706545105</c:v>
                </c:pt>
                <c:pt idx="2637">
                  <c:v>1.67659338697209</c:v>
                </c:pt>
                <c:pt idx="2638">
                  <c:v>1.676386067399075</c:v>
                </c:pt>
                <c:pt idx="2639">
                  <c:v>1.67617874782606</c:v>
                </c:pt>
                <c:pt idx="2640">
                  <c:v>1.675971428253045</c:v>
                </c:pt>
                <c:pt idx="2641">
                  <c:v>1.675660448893522</c:v>
                </c:pt>
                <c:pt idx="2642">
                  <c:v>1.67576410868003</c:v>
                </c:pt>
                <c:pt idx="2643">
                  <c:v>1.67576410868003</c:v>
                </c:pt>
                <c:pt idx="2644">
                  <c:v>1.675660448893522</c:v>
                </c:pt>
                <c:pt idx="2645">
                  <c:v>1.67576410868003</c:v>
                </c:pt>
                <c:pt idx="2646">
                  <c:v>1.675556789107015</c:v>
                </c:pt>
                <c:pt idx="2647">
                  <c:v>1.675142149960985</c:v>
                </c:pt>
                <c:pt idx="2648">
                  <c:v>1.674831170601462</c:v>
                </c:pt>
                <c:pt idx="2649">
                  <c:v>1.67452019124194</c:v>
                </c:pt>
                <c:pt idx="2650">
                  <c:v>1.674312871668925</c:v>
                </c:pt>
                <c:pt idx="2651">
                  <c:v>1.67410555209591</c:v>
                </c:pt>
                <c:pt idx="2652">
                  <c:v>1.674001892309403</c:v>
                </c:pt>
                <c:pt idx="2653">
                  <c:v>1.674001892309403</c:v>
                </c:pt>
                <c:pt idx="2654">
                  <c:v>1.67369091294988</c:v>
                </c:pt>
                <c:pt idx="2655">
                  <c:v>1.673587253163373</c:v>
                </c:pt>
                <c:pt idx="2656">
                  <c:v>1.67327627380385</c:v>
                </c:pt>
                <c:pt idx="2657">
                  <c:v>1.672965294444328</c:v>
                </c:pt>
                <c:pt idx="2658">
                  <c:v>1.672757974871313</c:v>
                </c:pt>
                <c:pt idx="2659">
                  <c:v>1.67244699551179</c:v>
                </c:pt>
                <c:pt idx="2660">
                  <c:v>1.672239675938775</c:v>
                </c:pt>
                <c:pt idx="2661">
                  <c:v>1.672239675938775</c:v>
                </c:pt>
                <c:pt idx="2662">
                  <c:v>1.672032356365761</c:v>
                </c:pt>
                <c:pt idx="2663">
                  <c:v>1.672032356365761</c:v>
                </c:pt>
                <c:pt idx="2664">
                  <c:v>1.671825036792745</c:v>
                </c:pt>
                <c:pt idx="2665">
                  <c:v>1.671721377006238</c:v>
                </c:pt>
                <c:pt idx="2666">
                  <c:v>1.67161771721973</c:v>
                </c:pt>
                <c:pt idx="2667">
                  <c:v>1.671514057433223</c:v>
                </c:pt>
                <c:pt idx="2668">
                  <c:v>1.671203078073701</c:v>
                </c:pt>
                <c:pt idx="2669">
                  <c:v>1.671099418287193</c:v>
                </c:pt>
                <c:pt idx="2670">
                  <c:v>1.670995758500685</c:v>
                </c:pt>
                <c:pt idx="2671">
                  <c:v>1.67078843892767</c:v>
                </c:pt>
                <c:pt idx="2672">
                  <c:v>1.670477459568148</c:v>
                </c:pt>
                <c:pt idx="2673">
                  <c:v>1.670477459568148</c:v>
                </c:pt>
                <c:pt idx="2674">
                  <c:v>1.67037379978164</c:v>
                </c:pt>
                <c:pt idx="2675">
                  <c:v>1.670062820422118</c:v>
                </c:pt>
                <c:pt idx="2676">
                  <c:v>1.669648181276088</c:v>
                </c:pt>
                <c:pt idx="2677">
                  <c:v>1.669440861703073</c:v>
                </c:pt>
                <c:pt idx="2678">
                  <c:v>1.669440861703073</c:v>
                </c:pt>
                <c:pt idx="2679">
                  <c:v>1.669337201916566</c:v>
                </c:pt>
                <c:pt idx="2680">
                  <c:v>1.668922562770536</c:v>
                </c:pt>
                <c:pt idx="2681">
                  <c:v>1.668611583411013</c:v>
                </c:pt>
                <c:pt idx="2682">
                  <c:v>1.668300604051491</c:v>
                </c:pt>
                <c:pt idx="2683">
                  <c:v>1.668404263837998</c:v>
                </c:pt>
                <c:pt idx="2684">
                  <c:v>1.668196944264983</c:v>
                </c:pt>
                <c:pt idx="2685">
                  <c:v>1.668196944264983</c:v>
                </c:pt>
                <c:pt idx="2686">
                  <c:v>1.668093284478476</c:v>
                </c:pt>
                <c:pt idx="2687">
                  <c:v>1.667885964905461</c:v>
                </c:pt>
                <c:pt idx="2688">
                  <c:v>1.667678645332446</c:v>
                </c:pt>
                <c:pt idx="2689">
                  <c:v>1.667574985545938</c:v>
                </c:pt>
                <c:pt idx="2690">
                  <c:v>1.667574985545938</c:v>
                </c:pt>
                <c:pt idx="2691">
                  <c:v>1.667160346399909</c:v>
                </c:pt>
                <c:pt idx="2692">
                  <c:v>1.666849367040386</c:v>
                </c:pt>
                <c:pt idx="2693">
                  <c:v>1.666953026826893</c:v>
                </c:pt>
                <c:pt idx="2694">
                  <c:v>1.667056686613401</c:v>
                </c:pt>
                <c:pt idx="2695">
                  <c:v>1.667056686613401</c:v>
                </c:pt>
                <c:pt idx="2696">
                  <c:v>1.667056686613401</c:v>
                </c:pt>
                <c:pt idx="2697">
                  <c:v>1.666849367040386</c:v>
                </c:pt>
                <c:pt idx="2698">
                  <c:v>1.666953026826893</c:v>
                </c:pt>
                <c:pt idx="2699">
                  <c:v>1.666745707253878</c:v>
                </c:pt>
                <c:pt idx="2700">
                  <c:v>1.666434727894356</c:v>
                </c:pt>
                <c:pt idx="2701">
                  <c:v>1.666331068107849</c:v>
                </c:pt>
                <c:pt idx="2702">
                  <c:v>1.666020088748326</c:v>
                </c:pt>
                <c:pt idx="2703">
                  <c:v>1.665605449602296</c:v>
                </c:pt>
                <c:pt idx="2704">
                  <c:v>1.665294470242774</c:v>
                </c:pt>
                <c:pt idx="2705">
                  <c:v>1.665190810456266</c:v>
                </c:pt>
                <c:pt idx="2706">
                  <c:v>1.665190810456266</c:v>
                </c:pt>
                <c:pt idx="2707">
                  <c:v>1.664879831096744</c:v>
                </c:pt>
                <c:pt idx="2708">
                  <c:v>1.664879831096744</c:v>
                </c:pt>
                <c:pt idx="2709">
                  <c:v>1.664776171310236</c:v>
                </c:pt>
                <c:pt idx="2710">
                  <c:v>1.664776171310236</c:v>
                </c:pt>
                <c:pt idx="2711">
                  <c:v>1.664776171310236</c:v>
                </c:pt>
                <c:pt idx="2712">
                  <c:v>1.664672511523729</c:v>
                </c:pt>
                <c:pt idx="2713">
                  <c:v>1.664672511523729</c:v>
                </c:pt>
                <c:pt idx="2714">
                  <c:v>1.664361532164206</c:v>
                </c:pt>
                <c:pt idx="2715">
                  <c:v>1.663946893018177</c:v>
                </c:pt>
                <c:pt idx="2716">
                  <c:v>1.663635913658654</c:v>
                </c:pt>
                <c:pt idx="2717">
                  <c:v>1.663532253872146</c:v>
                </c:pt>
                <c:pt idx="2718">
                  <c:v>1.663428594085639</c:v>
                </c:pt>
                <c:pt idx="2719">
                  <c:v>1.663324934299132</c:v>
                </c:pt>
                <c:pt idx="2720">
                  <c:v>1.663221274512624</c:v>
                </c:pt>
                <c:pt idx="2721">
                  <c:v>1.663221274512624</c:v>
                </c:pt>
                <c:pt idx="2722">
                  <c:v>1.663221274512624</c:v>
                </c:pt>
                <c:pt idx="2723">
                  <c:v>1.66301395493961</c:v>
                </c:pt>
                <c:pt idx="2724">
                  <c:v>1.662910295153101</c:v>
                </c:pt>
                <c:pt idx="2725">
                  <c:v>1.662702975580087</c:v>
                </c:pt>
                <c:pt idx="2726">
                  <c:v>1.662702975580087</c:v>
                </c:pt>
                <c:pt idx="2727">
                  <c:v>1.662702975580087</c:v>
                </c:pt>
                <c:pt idx="2728">
                  <c:v>1.662391996220564</c:v>
                </c:pt>
                <c:pt idx="2729">
                  <c:v>1.662081016861042</c:v>
                </c:pt>
                <c:pt idx="2730">
                  <c:v>1.661666377715012</c:v>
                </c:pt>
                <c:pt idx="2731">
                  <c:v>1.661873697288026</c:v>
                </c:pt>
                <c:pt idx="2732">
                  <c:v>1.66177003750152</c:v>
                </c:pt>
                <c:pt idx="2733">
                  <c:v>1.661666377715012</c:v>
                </c:pt>
                <c:pt idx="2734">
                  <c:v>1.661251738568982</c:v>
                </c:pt>
                <c:pt idx="2735">
                  <c:v>1.660940759209459</c:v>
                </c:pt>
                <c:pt idx="2736">
                  <c:v>1.660837099422952</c:v>
                </c:pt>
                <c:pt idx="2737">
                  <c:v>1.660733439636444</c:v>
                </c:pt>
                <c:pt idx="2738">
                  <c:v>1.660526120063429</c:v>
                </c:pt>
                <c:pt idx="2739">
                  <c:v>1.660422460276922</c:v>
                </c:pt>
                <c:pt idx="2740">
                  <c:v>1.660318800490414</c:v>
                </c:pt>
                <c:pt idx="2741">
                  <c:v>1.660111480917399</c:v>
                </c:pt>
                <c:pt idx="2742">
                  <c:v>1.660007821130892</c:v>
                </c:pt>
                <c:pt idx="2743">
                  <c:v>1.659696841771369</c:v>
                </c:pt>
                <c:pt idx="2744">
                  <c:v>1.659385862411847</c:v>
                </c:pt>
                <c:pt idx="2745">
                  <c:v>1.659178542838832</c:v>
                </c:pt>
                <c:pt idx="2746">
                  <c:v>1.658971223265817</c:v>
                </c:pt>
                <c:pt idx="2747">
                  <c:v>1.658763903692802</c:v>
                </c:pt>
                <c:pt idx="2748">
                  <c:v>1.658556584119787</c:v>
                </c:pt>
                <c:pt idx="2749">
                  <c:v>1.65845292433328</c:v>
                </c:pt>
                <c:pt idx="2750">
                  <c:v>1.658245604760265</c:v>
                </c:pt>
                <c:pt idx="2751">
                  <c:v>1.65803828518725</c:v>
                </c:pt>
                <c:pt idx="2752">
                  <c:v>1.658141944973757</c:v>
                </c:pt>
                <c:pt idx="2753">
                  <c:v>1.658141944973757</c:v>
                </c:pt>
                <c:pt idx="2754">
                  <c:v>1.65803828518725</c:v>
                </c:pt>
                <c:pt idx="2755">
                  <c:v>1.657830965614235</c:v>
                </c:pt>
                <c:pt idx="2756">
                  <c:v>1.65762364604122</c:v>
                </c:pt>
                <c:pt idx="2757">
                  <c:v>1.657519986254712</c:v>
                </c:pt>
                <c:pt idx="2758">
                  <c:v>1.657312666681697</c:v>
                </c:pt>
                <c:pt idx="2759">
                  <c:v>1.65720900689519</c:v>
                </c:pt>
                <c:pt idx="2760">
                  <c:v>1.657001687322175</c:v>
                </c:pt>
                <c:pt idx="2761">
                  <c:v>1.656898027535667</c:v>
                </c:pt>
                <c:pt idx="2762">
                  <c:v>1.656483388389637</c:v>
                </c:pt>
                <c:pt idx="2763">
                  <c:v>1.656068749243607</c:v>
                </c:pt>
                <c:pt idx="2764">
                  <c:v>1.6559650894571</c:v>
                </c:pt>
                <c:pt idx="2765">
                  <c:v>1.6559650894571</c:v>
                </c:pt>
                <c:pt idx="2766">
                  <c:v>1.655654110097577</c:v>
                </c:pt>
                <c:pt idx="2767">
                  <c:v>1.655343130738055</c:v>
                </c:pt>
                <c:pt idx="2768">
                  <c:v>1.655239470951548</c:v>
                </c:pt>
                <c:pt idx="2769">
                  <c:v>1.655032151378533</c:v>
                </c:pt>
                <c:pt idx="2770">
                  <c:v>1.654928491592025</c:v>
                </c:pt>
                <c:pt idx="2771">
                  <c:v>1.654617512232503</c:v>
                </c:pt>
                <c:pt idx="2772">
                  <c:v>1.654410192659488</c:v>
                </c:pt>
                <c:pt idx="2773">
                  <c:v>1.654202873086473</c:v>
                </c:pt>
                <c:pt idx="2774">
                  <c:v>1.65389189372695</c:v>
                </c:pt>
                <c:pt idx="2775">
                  <c:v>1.653684574153935</c:v>
                </c:pt>
                <c:pt idx="2776">
                  <c:v>1.65347725458092</c:v>
                </c:pt>
                <c:pt idx="2777">
                  <c:v>1.65347725458092</c:v>
                </c:pt>
                <c:pt idx="2778">
                  <c:v>1.653166275221398</c:v>
                </c:pt>
                <c:pt idx="2779">
                  <c:v>1.652958955648383</c:v>
                </c:pt>
                <c:pt idx="2780">
                  <c:v>1.652751636075368</c:v>
                </c:pt>
                <c:pt idx="2781">
                  <c:v>1.652544316502353</c:v>
                </c:pt>
                <c:pt idx="2782">
                  <c:v>1.652544316502353</c:v>
                </c:pt>
                <c:pt idx="2783">
                  <c:v>1.652129677356323</c:v>
                </c:pt>
                <c:pt idx="2784">
                  <c:v>1.652026017569815</c:v>
                </c:pt>
                <c:pt idx="2785">
                  <c:v>1.652026017569815</c:v>
                </c:pt>
                <c:pt idx="2786">
                  <c:v>1.651922357783308</c:v>
                </c:pt>
                <c:pt idx="2787">
                  <c:v>1.6518186979968</c:v>
                </c:pt>
                <c:pt idx="2788">
                  <c:v>1.651611378423785</c:v>
                </c:pt>
                <c:pt idx="2789">
                  <c:v>1.65140405885077</c:v>
                </c:pt>
                <c:pt idx="2790">
                  <c:v>1.651093079491248</c:v>
                </c:pt>
                <c:pt idx="2791">
                  <c:v>1.651093079491248</c:v>
                </c:pt>
                <c:pt idx="2792">
                  <c:v>1.651093079491248</c:v>
                </c:pt>
                <c:pt idx="2793">
                  <c:v>1.650885759918233</c:v>
                </c:pt>
                <c:pt idx="2794">
                  <c:v>1.650782100131725</c:v>
                </c:pt>
                <c:pt idx="2795">
                  <c:v>1.65057478055871</c:v>
                </c:pt>
                <c:pt idx="2796">
                  <c:v>1.65057478055871</c:v>
                </c:pt>
                <c:pt idx="2797">
                  <c:v>1.650678440345218</c:v>
                </c:pt>
                <c:pt idx="2798">
                  <c:v>1.650678440345218</c:v>
                </c:pt>
                <c:pt idx="2799">
                  <c:v>1.650471120772203</c:v>
                </c:pt>
                <c:pt idx="2800">
                  <c:v>1.650263801199188</c:v>
                </c:pt>
                <c:pt idx="2801">
                  <c:v>1.650263801199188</c:v>
                </c:pt>
                <c:pt idx="2802">
                  <c:v>1.650263801199188</c:v>
                </c:pt>
                <c:pt idx="2803">
                  <c:v>1.650263801199188</c:v>
                </c:pt>
                <c:pt idx="2804">
                  <c:v>1.650056481626173</c:v>
                </c:pt>
                <c:pt idx="2805">
                  <c:v>1.649745502266651</c:v>
                </c:pt>
                <c:pt idx="2806">
                  <c:v>1.649745502266651</c:v>
                </c:pt>
                <c:pt idx="2807">
                  <c:v>1.649434522907128</c:v>
                </c:pt>
                <c:pt idx="2808">
                  <c:v>1.649123543547606</c:v>
                </c:pt>
                <c:pt idx="2809">
                  <c:v>1.649019883761098</c:v>
                </c:pt>
                <c:pt idx="2810">
                  <c:v>1.649019883761098</c:v>
                </c:pt>
                <c:pt idx="2811">
                  <c:v>1.648708904401576</c:v>
                </c:pt>
                <c:pt idx="2812">
                  <c:v>1.648397925042053</c:v>
                </c:pt>
                <c:pt idx="2813">
                  <c:v>1.648397925042053</c:v>
                </c:pt>
                <c:pt idx="2814">
                  <c:v>1.648397925042053</c:v>
                </c:pt>
                <c:pt idx="2815">
                  <c:v>1.648397925042053</c:v>
                </c:pt>
                <c:pt idx="2816">
                  <c:v>1.648397925042053</c:v>
                </c:pt>
                <c:pt idx="2817">
                  <c:v>1.648294265255546</c:v>
                </c:pt>
                <c:pt idx="2818">
                  <c:v>1.648086945682531</c:v>
                </c:pt>
                <c:pt idx="2819">
                  <c:v>1.647879626109516</c:v>
                </c:pt>
                <c:pt idx="2820">
                  <c:v>1.647879626109516</c:v>
                </c:pt>
                <c:pt idx="2821">
                  <c:v>1.647568646749993</c:v>
                </c:pt>
                <c:pt idx="2822">
                  <c:v>1.647464986963486</c:v>
                </c:pt>
                <c:pt idx="2823">
                  <c:v>1.647361327176978</c:v>
                </c:pt>
                <c:pt idx="2824">
                  <c:v>1.647361327176978</c:v>
                </c:pt>
                <c:pt idx="2825">
                  <c:v>1.647154007603964</c:v>
                </c:pt>
                <c:pt idx="2826">
                  <c:v>1.646843028244441</c:v>
                </c:pt>
                <c:pt idx="2827">
                  <c:v>1.646532048884919</c:v>
                </c:pt>
                <c:pt idx="2828">
                  <c:v>1.646428389098411</c:v>
                </c:pt>
                <c:pt idx="2829">
                  <c:v>1.646221069525396</c:v>
                </c:pt>
                <c:pt idx="2830">
                  <c:v>1.646117409738889</c:v>
                </c:pt>
                <c:pt idx="2831">
                  <c:v>1.646013749952381</c:v>
                </c:pt>
                <c:pt idx="2832">
                  <c:v>1.646013749952381</c:v>
                </c:pt>
                <c:pt idx="2833">
                  <c:v>1.645806430379366</c:v>
                </c:pt>
                <c:pt idx="2834">
                  <c:v>1.645599110806351</c:v>
                </c:pt>
                <c:pt idx="2835">
                  <c:v>1.645495451019844</c:v>
                </c:pt>
                <c:pt idx="2836">
                  <c:v>1.645184471660321</c:v>
                </c:pt>
                <c:pt idx="2837">
                  <c:v>1.644873492300799</c:v>
                </c:pt>
                <c:pt idx="2838">
                  <c:v>1.644666172727784</c:v>
                </c:pt>
                <c:pt idx="2839">
                  <c:v>1.644562512941276</c:v>
                </c:pt>
                <c:pt idx="2840">
                  <c:v>1.644562512941276</c:v>
                </c:pt>
                <c:pt idx="2841">
                  <c:v>1.644458853154769</c:v>
                </c:pt>
                <c:pt idx="2842">
                  <c:v>1.644562512941276</c:v>
                </c:pt>
                <c:pt idx="2843">
                  <c:v>1.644355193368261</c:v>
                </c:pt>
                <c:pt idx="2844">
                  <c:v>1.644355193368261</c:v>
                </c:pt>
                <c:pt idx="2845">
                  <c:v>1.644251533581754</c:v>
                </c:pt>
                <c:pt idx="2846">
                  <c:v>1.644044214008739</c:v>
                </c:pt>
                <c:pt idx="2847">
                  <c:v>1.643940554222232</c:v>
                </c:pt>
                <c:pt idx="2848">
                  <c:v>1.643836894435724</c:v>
                </c:pt>
                <c:pt idx="2849">
                  <c:v>1.643940554222232</c:v>
                </c:pt>
                <c:pt idx="2850">
                  <c:v>1.643836894435724</c:v>
                </c:pt>
                <c:pt idx="2851">
                  <c:v>1.643733234649216</c:v>
                </c:pt>
                <c:pt idx="2852">
                  <c:v>1.643525915076202</c:v>
                </c:pt>
                <c:pt idx="2853">
                  <c:v>1.643318595503186</c:v>
                </c:pt>
                <c:pt idx="2854">
                  <c:v>1.642903956357157</c:v>
                </c:pt>
                <c:pt idx="2855">
                  <c:v>1.642592976997634</c:v>
                </c:pt>
                <c:pt idx="2856">
                  <c:v>1.642489317211126</c:v>
                </c:pt>
                <c:pt idx="2857">
                  <c:v>1.642281997638112</c:v>
                </c:pt>
                <c:pt idx="2858">
                  <c:v>1.642385657424619</c:v>
                </c:pt>
                <c:pt idx="2859">
                  <c:v>1.642385657424619</c:v>
                </c:pt>
                <c:pt idx="2860">
                  <c:v>1.642489317211126</c:v>
                </c:pt>
                <c:pt idx="2861">
                  <c:v>1.642178337851604</c:v>
                </c:pt>
                <c:pt idx="2862">
                  <c:v>1.641971018278589</c:v>
                </c:pt>
                <c:pt idx="2863">
                  <c:v>1.641867358492082</c:v>
                </c:pt>
                <c:pt idx="2864">
                  <c:v>1.641971018278589</c:v>
                </c:pt>
                <c:pt idx="2865">
                  <c:v>1.641867358492082</c:v>
                </c:pt>
                <c:pt idx="2866">
                  <c:v>1.641660038919067</c:v>
                </c:pt>
                <c:pt idx="2867">
                  <c:v>1.641556379132559</c:v>
                </c:pt>
                <c:pt idx="2868">
                  <c:v>1.641349059559544</c:v>
                </c:pt>
                <c:pt idx="2869">
                  <c:v>1.64114173998653</c:v>
                </c:pt>
                <c:pt idx="2870">
                  <c:v>1.640934420413514</c:v>
                </c:pt>
                <c:pt idx="2871">
                  <c:v>1.640934420413514</c:v>
                </c:pt>
                <c:pt idx="2872">
                  <c:v>1.641038080200022</c:v>
                </c:pt>
                <c:pt idx="2873">
                  <c:v>1.640934420413514</c:v>
                </c:pt>
                <c:pt idx="2874">
                  <c:v>1.640727100840499</c:v>
                </c:pt>
                <c:pt idx="2875">
                  <c:v>1.640416121480977</c:v>
                </c:pt>
                <c:pt idx="2876">
                  <c:v>1.640416121480977</c:v>
                </c:pt>
                <c:pt idx="2877">
                  <c:v>1.640208801907962</c:v>
                </c:pt>
                <c:pt idx="2878">
                  <c:v>1.640105142121454</c:v>
                </c:pt>
                <c:pt idx="2879">
                  <c:v>1.640001482334947</c:v>
                </c:pt>
                <c:pt idx="2880">
                  <c:v>1.639794162761932</c:v>
                </c:pt>
                <c:pt idx="2881">
                  <c:v>1.639483183402409</c:v>
                </c:pt>
                <c:pt idx="2882">
                  <c:v>1.639275863829394</c:v>
                </c:pt>
                <c:pt idx="2883">
                  <c:v>1.639172204042887</c:v>
                </c:pt>
                <c:pt idx="2884">
                  <c:v>1.63906854425638</c:v>
                </c:pt>
                <c:pt idx="2885">
                  <c:v>1.638757564896857</c:v>
                </c:pt>
                <c:pt idx="2886">
                  <c:v>1.638342925750827</c:v>
                </c:pt>
                <c:pt idx="2887">
                  <c:v>1.638031946391305</c:v>
                </c:pt>
                <c:pt idx="2888">
                  <c:v>1.63782462681829</c:v>
                </c:pt>
                <c:pt idx="2889">
                  <c:v>1.637720967031782</c:v>
                </c:pt>
                <c:pt idx="2890">
                  <c:v>1.63740998767226</c:v>
                </c:pt>
                <c:pt idx="2891">
                  <c:v>1.637306327885752</c:v>
                </c:pt>
                <c:pt idx="2892">
                  <c:v>1.637099008312737</c:v>
                </c:pt>
                <c:pt idx="2893">
                  <c:v>1.63699534852623</c:v>
                </c:pt>
                <c:pt idx="2894">
                  <c:v>1.636891688739722</c:v>
                </c:pt>
                <c:pt idx="2895">
                  <c:v>1.6365807093802</c:v>
                </c:pt>
                <c:pt idx="2896">
                  <c:v>1.636269730020677</c:v>
                </c:pt>
                <c:pt idx="2897">
                  <c:v>1.63616607023417</c:v>
                </c:pt>
                <c:pt idx="2898">
                  <c:v>1.635958750661155</c:v>
                </c:pt>
                <c:pt idx="2899">
                  <c:v>1.635544111515125</c:v>
                </c:pt>
                <c:pt idx="2900">
                  <c:v>1.63533679194211</c:v>
                </c:pt>
                <c:pt idx="2901">
                  <c:v>1.635233132155603</c:v>
                </c:pt>
                <c:pt idx="2902">
                  <c:v>1.635233132155603</c:v>
                </c:pt>
                <c:pt idx="2903">
                  <c:v>1.635129472369095</c:v>
                </c:pt>
                <c:pt idx="2904">
                  <c:v>1.635129472369095</c:v>
                </c:pt>
                <c:pt idx="2905">
                  <c:v>1.635129472369095</c:v>
                </c:pt>
                <c:pt idx="2906">
                  <c:v>1.635025812582588</c:v>
                </c:pt>
                <c:pt idx="2907">
                  <c:v>1.635025812582588</c:v>
                </c:pt>
                <c:pt idx="2908">
                  <c:v>1.635025812582588</c:v>
                </c:pt>
                <c:pt idx="2909">
                  <c:v>1.63492215279608</c:v>
                </c:pt>
                <c:pt idx="2910">
                  <c:v>1.63492215279608</c:v>
                </c:pt>
                <c:pt idx="2911">
                  <c:v>1.63492215279608</c:v>
                </c:pt>
                <c:pt idx="2912">
                  <c:v>1.634818493009573</c:v>
                </c:pt>
                <c:pt idx="2913">
                  <c:v>1.63492215279608</c:v>
                </c:pt>
                <c:pt idx="2914">
                  <c:v>1.63492215279608</c:v>
                </c:pt>
                <c:pt idx="2915">
                  <c:v>1.634818493009573</c:v>
                </c:pt>
                <c:pt idx="2916">
                  <c:v>1.63492215279608</c:v>
                </c:pt>
                <c:pt idx="2917">
                  <c:v>1.63492215279608</c:v>
                </c:pt>
                <c:pt idx="2918">
                  <c:v>1.634818493009573</c:v>
                </c:pt>
                <c:pt idx="2919">
                  <c:v>1.640934420413514</c:v>
                </c:pt>
                <c:pt idx="2920">
                  <c:v>1.662702975580087</c:v>
                </c:pt>
                <c:pt idx="2921">
                  <c:v>1.685819107971256</c:v>
                </c:pt>
                <c:pt idx="2922">
                  <c:v>1.707069364205291</c:v>
                </c:pt>
                <c:pt idx="2923">
                  <c:v>1.729874517236938</c:v>
                </c:pt>
                <c:pt idx="2924">
                  <c:v>1.75164307240351</c:v>
                </c:pt>
                <c:pt idx="2925">
                  <c:v>1.773307967783575</c:v>
                </c:pt>
                <c:pt idx="2926">
                  <c:v>1.794765543590624</c:v>
                </c:pt>
                <c:pt idx="2927">
                  <c:v>1.816741418330212</c:v>
                </c:pt>
                <c:pt idx="2928">
                  <c:v>1.838613633283292</c:v>
                </c:pt>
                <c:pt idx="2929">
                  <c:v>1.860382188449864</c:v>
                </c:pt>
                <c:pt idx="2930">
                  <c:v>1.881528784897391</c:v>
                </c:pt>
                <c:pt idx="2931">
                  <c:v>1.902468061771903</c:v>
                </c:pt>
                <c:pt idx="2932">
                  <c:v>1.922578060354356</c:v>
                </c:pt>
                <c:pt idx="2933">
                  <c:v>1.942066100217763</c:v>
                </c:pt>
                <c:pt idx="2934">
                  <c:v>1.963109036878783</c:v>
                </c:pt>
                <c:pt idx="2935">
                  <c:v>1.984462952899325</c:v>
                </c:pt>
                <c:pt idx="2936">
                  <c:v>2.00571320913336</c:v>
                </c:pt>
                <c:pt idx="2937">
                  <c:v>2.027378104513425</c:v>
                </c:pt>
                <c:pt idx="2938">
                  <c:v>2.04821372160143</c:v>
                </c:pt>
                <c:pt idx="2939">
                  <c:v>2.069360318048957</c:v>
                </c:pt>
                <c:pt idx="2940">
                  <c:v>2.088848357912364</c:v>
                </c:pt>
                <c:pt idx="2941">
                  <c:v>2.108751036921802</c:v>
                </c:pt>
                <c:pt idx="2942">
                  <c:v>2.128550056144732</c:v>
                </c:pt>
                <c:pt idx="2943">
                  <c:v>2.148867374300199</c:v>
                </c:pt>
                <c:pt idx="2944">
                  <c:v>2.169184692455666</c:v>
                </c:pt>
                <c:pt idx="2945">
                  <c:v>2.188776392105582</c:v>
                </c:pt>
                <c:pt idx="2946">
                  <c:v>2.208264431968989</c:v>
                </c:pt>
                <c:pt idx="2947">
                  <c:v>2.226301234821292</c:v>
                </c:pt>
                <c:pt idx="2948">
                  <c:v>2.245167315965654</c:v>
                </c:pt>
                <c:pt idx="2949">
                  <c:v>2.26392973732351</c:v>
                </c:pt>
                <c:pt idx="2950">
                  <c:v>2.28331411740041</c:v>
                </c:pt>
                <c:pt idx="2951">
                  <c:v>2.302283858331279</c:v>
                </c:pt>
                <c:pt idx="2952">
                  <c:v>2.32166823840818</c:v>
                </c:pt>
                <c:pt idx="2953">
                  <c:v>2.341156278271587</c:v>
                </c:pt>
                <c:pt idx="2954">
                  <c:v>2.361162617067532</c:v>
                </c:pt>
                <c:pt idx="2955">
                  <c:v>2.379510399279357</c:v>
                </c:pt>
                <c:pt idx="2956">
                  <c:v>2.398998439142764</c:v>
                </c:pt>
                <c:pt idx="2957">
                  <c:v>2.417553540927605</c:v>
                </c:pt>
                <c:pt idx="2958">
                  <c:v>2.43673060143149</c:v>
                </c:pt>
                <c:pt idx="2959">
                  <c:v>2.454767404283793</c:v>
                </c:pt>
                <c:pt idx="2960">
                  <c:v>2.472700547349588</c:v>
                </c:pt>
                <c:pt idx="2961">
                  <c:v>2.49073735020189</c:v>
                </c:pt>
                <c:pt idx="2962">
                  <c:v>2.508255854121656</c:v>
                </c:pt>
                <c:pt idx="2963">
                  <c:v>2.545884356623873</c:v>
                </c:pt>
                <c:pt idx="2964">
                  <c:v>2.563713839903161</c:v>
                </c:pt>
                <c:pt idx="2965">
                  <c:v>2.581025024249911</c:v>
                </c:pt>
                <c:pt idx="2966">
                  <c:v>2.597403270518094</c:v>
                </c:pt>
                <c:pt idx="2967">
                  <c:v>2.613263217853739</c:v>
                </c:pt>
                <c:pt idx="2968">
                  <c:v>2.629019505402878</c:v>
                </c:pt>
                <c:pt idx="2969">
                  <c:v>2.64622702996312</c:v>
                </c:pt>
                <c:pt idx="2970">
                  <c:v>2.662605276231303</c:v>
                </c:pt>
                <c:pt idx="2971">
                  <c:v>2.679709141005039</c:v>
                </c:pt>
                <c:pt idx="2972">
                  <c:v>2.695983727486714</c:v>
                </c:pt>
                <c:pt idx="2973">
                  <c:v>2.711740015035852</c:v>
                </c:pt>
                <c:pt idx="2974">
                  <c:v>2.727185323225467</c:v>
                </c:pt>
                <c:pt idx="2975">
                  <c:v>2.742630631415083</c:v>
                </c:pt>
                <c:pt idx="2976">
                  <c:v>2.758283259177713</c:v>
                </c:pt>
                <c:pt idx="2977">
                  <c:v>2.773521247794314</c:v>
                </c:pt>
                <c:pt idx="2978">
                  <c:v>2.788448257051392</c:v>
                </c:pt>
                <c:pt idx="2979">
                  <c:v>2.803686245667992</c:v>
                </c:pt>
                <c:pt idx="2980">
                  <c:v>2.818924234284593</c:v>
                </c:pt>
                <c:pt idx="2981">
                  <c:v>2.834576862047224</c:v>
                </c:pt>
                <c:pt idx="2982">
                  <c:v>2.848467273439227</c:v>
                </c:pt>
                <c:pt idx="2983">
                  <c:v>2.862565004404245</c:v>
                </c:pt>
                <c:pt idx="2984">
                  <c:v>2.876870054942278</c:v>
                </c:pt>
                <c:pt idx="2985">
                  <c:v>2.890553146761267</c:v>
                </c:pt>
                <c:pt idx="2986">
                  <c:v>2.904028919007239</c:v>
                </c:pt>
                <c:pt idx="2987">
                  <c:v>2.916882732534168</c:v>
                </c:pt>
                <c:pt idx="2988">
                  <c:v>2.929425566701574</c:v>
                </c:pt>
                <c:pt idx="2989">
                  <c:v>2.943004998734055</c:v>
                </c:pt>
                <c:pt idx="2990">
                  <c:v>2.955340513328446</c:v>
                </c:pt>
                <c:pt idx="2991">
                  <c:v>2.967883347495852</c:v>
                </c:pt>
                <c:pt idx="2992">
                  <c:v>2.979700563157705</c:v>
                </c:pt>
                <c:pt idx="2993">
                  <c:v>2.991828758179081</c:v>
                </c:pt>
                <c:pt idx="2994">
                  <c:v>3.003645973840934</c:v>
                </c:pt>
                <c:pt idx="2995">
                  <c:v>3.015877828648818</c:v>
                </c:pt>
                <c:pt idx="2996">
                  <c:v>3.027073085591626</c:v>
                </c:pt>
                <c:pt idx="2997">
                  <c:v>3.038164682747927</c:v>
                </c:pt>
                <c:pt idx="2998">
                  <c:v>3.049152620117721</c:v>
                </c:pt>
                <c:pt idx="2999">
                  <c:v>3.059622258554977</c:v>
                </c:pt>
                <c:pt idx="3000">
                  <c:v>3.069780917632711</c:v>
                </c:pt>
                <c:pt idx="3001">
                  <c:v>3.07973225713743</c:v>
                </c:pt>
                <c:pt idx="3002">
                  <c:v>3.075482205890623</c:v>
                </c:pt>
                <c:pt idx="3003">
                  <c:v>3.064908907666859</c:v>
                </c:pt>
                <c:pt idx="3004">
                  <c:v>3.055579526881185</c:v>
                </c:pt>
                <c:pt idx="3005">
                  <c:v>3.047183084174079</c:v>
                </c:pt>
                <c:pt idx="3006">
                  <c:v>3.039512259972525</c:v>
                </c:pt>
                <c:pt idx="3007">
                  <c:v>3.032463394490016</c:v>
                </c:pt>
                <c:pt idx="3008">
                  <c:v>3.025725508367029</c:v>
                </c:pt>
                <c:pt idx="3009">
                  <c:v>3.019609580963087</c:v>
                </c:pt>
                <c:pt idx="3010">
                  <c:v>3.013700973132161</c:v>
                </c:pt>
                <c:pt idx="3011">
                  <c:v>3.008207004447264</c:v>
                </c:pt>
                <c:pt idx="3012">
                  <c:v>3.002816695548875</c:v>
                </c:pt>
                <c:pt idx="3013">
                  <c:v>2.997737366010008</c:v>
                </c:pt>
                <c:pt idx="3014">
                  <c:v>2.992865356044156</c:v>
                </c:pt>
                <c:pt idx="3015">
                  <c:v>2.988304325437826</c:v>
                </c:pt>
                <c:pt idx="3016">
                  <c:v>2.983846954618005</c:v>
                </c:pt>
                <c:pt idx="3017">
                  <c:v>2.97949324358469</c:v>
                </c:pt>
                <c:pt idx="3018">
                  <c:v>2.975450511910898</c:v>
                </c:pt>
                <c:pt idx="3019">
                  <c:v>2.971511440023614</c:v>
                </c:pt>
                <c:pt idx="3020">
                  <c:v>2.967676027922837</c:v>
                </c:pt>
                <c:pt idx="3021">
                  <c:v>2.963944275608567</c:v>
                </c:pt>
                <c:pt idx="3022">
                  <c:v>2.960316183080805</c:v>
                </c:pt>
                <c:pt idx="3023">
                  <c:v>2.956895410126058</c:v>
                </c:pt>
                <c:pt idx="3024">
                  <c:v>2.953474637171311</c:v>
                </c:pt>
                <c:pt idx="3025">
                  <c:v>2.950675822935608</c:v>
                </c:pt>
                <c:pt idx="3026">
                  <c:v>2.947566029340384</c:v>
                </c:pt>
                <c:pt idx="3027">
                  <c:v>2.94445623574516</c:v>
                </c:pt>
                <c:pt idx="3028">
                  <c:v>2.941450101936442</c:v>
                </c:pt>
                <c:pt idx="3029">
                  <c:v>2.938547627914233</c:v>
                </c:pt>
                <c:pt idx="3030">
                  <c:v>2.935645153892023</c:v>
                </c:pt>
                <c:pt idx="3031">
                  <c:v>2.932949999442829</c:v>
                </c:pt>
                <c:pt idx="3032">
                  <c:v>2.930151185207126</c:v>
                </c:pt>
                <c:pt idx="3033">
                  <c:v>2.927456030757932</c:v>
                </c:pt>
                <c:pt idx="3034">
                  <c:v>2.924760876308737</c:v>
                </c:pt>
                <c:pt idx="3035">
                  <c:v>2.922273041432558</c:v>
                </c:pt>
                <c:pt idx="3036">
                  <c:v>2.919785206556378</c:v>
                </c:pt>
                <c:pt idx="3037">
                  <c:v>2.917401031466706</c:v>
                </c:pt>
                <c:pt idx="3038">
                  <c:v>2.915016856377033</c:v>
                </c:pt>
                <c:pt idx="3039">
                  <c:v>2.912632681287361</c:v>
                </c:pt>
                <c:pt idx="3040">
                  <c:v>2.910352165984196</c:v>
                </c:pt>
                <c:pt idx="3041">
                  <c:v>2.908071650681032</c:v>
                </c:pt>
                <c:pt idx="3042">
                  <c:v>2.905894795164374</c:v>
                </c:pt>
                <c:pt idx="3043">
                  <c:v>2.903717939647717</c:v>
                </c:pt>
                <c:pt idx="3044">
                  <c:v>2.901644743917568</c:v>
                </c:pt>
                <c:pt idx="3045">
                  <c:v>2.89946788840091</c:v>
                </c:pt>
                <c:pt idx="3046">
                  <c:v>2.897602012243775</c:v>
                </c:pt>
                <c:pt idx="3047">
                  <c:v>2.895736136086641</c:v>
                </c:pt>
                <c:pt idx="3048">
                  <c:v>2.893766600142999</c:v>
                </c:pt>
                <c:pt idx="3049">
                  <c:v>2.891797064199357</c:v>
                </c:pt>
                <c:pt idx="3050">
                  <c:v>2.889931188042222</c:v>
                </c:pt>
                <c:pt idx="3051">
                  <c:v>2.888168971671595</c:v>
                </c:pt>
                <c:pt idx="3052">
                  <c:v>2.88630309551446</c:v>
                </c:pt>
                <c:pt idx="3053">
                  <c:v>2.884540879143832</c:v>
                </c:pt>
                <c:pt idx="3054">
                  <c:v>2.882778662773205</c:v>
                </c:pt>
                <c:pt idx="3055">
                  <c:v>2.881016446402578</c:v>
                </c:pt>
                <c:pt idx="3056">
                  <c:v>2.87925423003195</c:v>
                </c:pt>
                <c:pt idx="3057">
                  <c:v>2.877595673447831</c:v>
                </c:pt>
                <c:pt idx="3058">
                  <c:v>2.875937116863711</c:v>
                </c:pt>
                <c:pt idx="3059">
                  <c:v>2.874382220066099</c:v>
                </c:pt>
                <c:pt idx="3060">
                  <c:v>2.872723663481979</c:v>
                </c:pt>
                <c:pt idx="3061">
                  <c:v>2.871168766684367</c:v>
                </c:pt>
                <c:pt idx="3062">
                  <c:v>2.869613869886754</c:v>
                </c:pt>
                <c:pt idx="3063">
                  <c:v>2.868058973089142</c:v>
                </c:pt>
                <c:pt idx="3064">
                  <c:v>2.866504076291529</c:v>
                </c:pt>
                <c:pt idx="3065">
                  <c:v>2.864949179493917</c:v>
                </c:pt>
                <c:pt idx="3066">
                  <c:v>2.863394282696304</c:v>
                </c:pt>
                <c:pt idx="3067">
                  <c:v>2.8619430456852</c:v>
                </c:pt>
                <c:pt idx="3068">
                  <c:v>2.860491808674095</c:v>
                </c:pt>
                <c:pt idx="3069">
                  <c:v>2.859144231449498</c:v>
                </c:pt>
                <c:pt idx="3070">
                  <c:v>2.857692994438393</c:v>
                </c:pt>
                <c:pt idx="3071">
                  <c:v>2.856345417213796</c:v>
                </c:pt>
                <c:pt idx="3072">
                  <c:v>2.854894180202691</c:v>
                </c:pt>
                <c:pt idx="3073">
                  <c:v>2.853650262764602</c:v>
                </c:pt>
                <c:pt idx="3074">
                  <c:v>2.852199025753496</c:v>
                </c:pt>
                <c:pt idx="3075">
                  <c:v>2.850851448528899</c:v>
                </c:pt>
                <c:pt idx="3076">
                  <c:v>2.849607531090809</c:v>
                </c:pt>
                <c:pt idx="3077">
                  <c:v>2.848259953866212</c:v>
                </c:pt>
                <c:pt idx="3078">
                  <c:v>2.847016036428122</c:v>
                </c:pt>
                <c:pt idx="3079">
                  <c:v>2.845772118990032</c:v>
                </c:pt>
                <c:pt idx="3080">
                  <c:v>2.84463186133845</c:v>
                </c:pt>
                <c:pt idx="3081">
                  <c:v>2.84338794390036</c:v>
                </c:pt>
                <c:pt idx="3082">
                  <c:v>2.842040366675763</c:v>
                </c:pt>
                <c:pt idx="3083">
                  <c:v>2.840796449237673</c:v>
                </c:pt>
                <c:pt idx="3084">
                  <c:v>2.839656191586091</c:v>
                </c:pt>
                <c:pt idx="3085">
                  <c:v>2.838515933934508</c:v>
                </c:pt>
                <c:pt idx="3086">
                  <c:v>2.837272016496418</c:v>
                </c:pt>
                <c:pt idx="3087">
                  <c:v>2.836028099058328</c:v>
                </c:pt>
                <c:pt idx="3088">
                  <c:v>2.834887841406746</c:v>
                </c:pt>
                <c:pt idx="3089">
                  <c:v>2.833747583755164</c:v>
                </c:pt>
                <c:pt idx="3090">
                  <c:v>2.832503666317074</c:v>
                </c:pt>
                <c:pt idx="3091">
                  <c:v>2.831467068451999</c:v>
                </c:pt>
                <c:pt idx="3092">
                  <c:v>2.830326810800417</c:v>
                </c:pt>
                <c:pt idx="3093">
                  <c:v>2.829393872721849</c:v>
                </c:pt>
                <c:pt idx="3094">
                  <c:v>2.828253615070267</c:v>
                </c:pt>
                <c:pt idx="3095">
                  <c:v>2.822241347452833</c:v>
                </c:pt>
                <c:pt idx="3096">
                  <c:v>2.812497327521129</c:v>
                </c:pt>
                <c:pt idx="3097">
                  <c:v>2.803271606521963</c:v>
                </c:pt>
                <c:pt idx="3098">
                  <c:v>2.79477150402835</c:v>
                </c:pt>
                <c:pt idx="3099">
                  <c:v>2.786686040680764</c:v>
                </c:pt>
                <c:pt idx="3100">
                  <c:v>2.779118876265719</c:v>
                </c:pt>
                <c:pt idx="3101">
                  <c:v>2.772173670569717</c:v>
                </c:pt>
                <c:pt idx="3102">
                  <c:v>2.765746763806252</c:v>
                </c:pt>
                <c:pt idx="3103">
                  <c:v>2.759838155975326</c:v>
                </c:pt>
                <c:pt idx="3104">
                  <c:v>2.754344187290429</c:v>
                </c:pt>
                <c:pt idx="3105">
                  <c:v>2.748746558819025</c:v>
                </c:pt>
                <c:pt idx="3106">
                  <c:v>2.743459909707143</c:v>
                </c:pt>
                <c:pt idx="3107">
                  <c:v>2.738691559527798</c:v>
                </c:pt>
                <c:pt idx="3108">
                  <c:v>2.73413052892147</c:v>
                </c:pt>
                <c:pt idx="3109">
                  <c:v>2.729673158101647</c:v>
                </c:pt>
                <c:pt idx="3110">
                  <c:v>2.72542310685484</c:v>
                </c:pt>
                <c:pt idx="3111">
                  <c:v>2.721380375181048</c:v>
                </c:pt>
                <c:pt idx="3112">
                  <c:v>2.717337643507256</c:v>
                </c:pt>
                <c:pt idx="3113">
                  <c:v>2.71308759226045</c:v>
                </c:pt>
                <c:pt idx="3114">
                  <c:v>2.709044860586657</c:v>
                </c:pt>
                <c:pt idx="3115">
                  <c:v>2.70520944848588</c:v>
                </c:pt>
                <c:pt idx="3116">
                  <c:v>2.701581355958118</c:v>
                </c:pt>
                <c:pt idx="3117">
                  <c:v>2.698056923216864</c:v>
                </c:pt>
                <c:pt idx="3118">
                  <c:v>2.694532490475609</c:v>
                </c:pt>
                <c:pt idx="3119">
                  <c:v>2.691215377307369</c:v>
                </c:pt>
                <c:pt idx="3120">
                  <c:v>2.688001923925638</c:v>
                </c:pt>
                <c:pt idx="3121">
                  <c:v>2.685203109689936</c:v>
                </c:pt>
                <c:pt idx="3122">
                  <c:v>2.682300635667726</c:v>
                </c:pt>
                <c:pt idx="3123">
                  <c:v>2.679501821432024</c:v>
                </c:pt>
                <c:pt idx="3124">
                  <c:v>2.676703007196321</c:v>
                </c:pt>
                <c:pt idx="3125">
                  <c:v>2.67390419296062</c:v>
                </c:pt>
                <c:pt idx="3126">
                  <c:v>2.67141635808444</c:v>
                </c:pt>
                <c:pt idx="3127">
                  <c:v>2.668824863421752</c:v>
                </c:pt>
                <c:pt idx="3128">
                  <c:v>2.666233368759065</c:v>
                </c:pt>
                <c:pt idx="3129">
                  <c:v>2.663538214309871</c:v>
                </c:pt>
                <c:pt idx="3130">
                  <c:v>2.660843059860676</c:v>
                </c:pt>
                <c:pt idx="3131">
                  <c:v>2.658147905411481</c:v>
                </c:pt>
                <c:pt idx="3132">
                  <c:v>2.655660070535302</c:v>
                </c:pt>
                <c:pt idx="3133">
                  <c:v>2.653275895445629</c:v>
                </c:pt>
                <c:pt idx="3134">
                  <c:v>2.651306359501987</c:v>
                </c:pt>
                <c:pt idx="3135">
                  <c:v>2.649233163771837</c:v>
                </c:pt>
                <c:pt idx="3136">
                  <c:v>2.646952648468673</c:v>
                </c:pt>
                <c:pt idx="3137">
                  <c:v>2.644879452738523</c:v>
                </c:pt>
                <c:pt idx="3138">
                  <c:v>2.642909916794881</c:v>
                </c:pt>
                <c:pt idx="3139">
                  <c:v>2.640940380851239</c:v>
                </c:pt>
                <c:pt idx="3140">
                  <c:v>2.639074504694104</c:v>
                </c:pt>
                <c:pt idx="3141">
                  <c:v>2.636897649177447</c:v>
                </c:pt>
                <c:pt idx="3142">
                  <c:v>2.635031773020312</c:v>
                </c:pt>
                <c:pt idx="3143">
                  <c:v>2.633165896863177</c:v>
                </c:pt>
                <c:pt idx="3144">
                  <c:v>2.631196360919535</c:v>
                </c:pt>
                <c:pt idx="3145">
                  <c:v>2.629434144548907</c:v>
                </c:pt>
                <c:pt idx="3146">
                  <c:v>2.627464608605265</c:v>
                </c:pt>
                <c:pt idx="3147">
                  <c:v>2.625598732448131</c:v>
                </c:pt>
                <c:pt idx="3148">
                  <c:v>2.623836516077503</c:v>
                </c:pt>
                <c:pt idx="3149">
                  <c:v>2.622074299706876</c:v>
                </c:pt>
                <c:pt idx="3150">
                  <c:v>2.620415743122756</c:v>
                </c:pt>
                <c:pt idx="3151">
                  <c:v>2.618446207179114</c:v>
                </c:pt>
                <c:pt idx="3152">
                  <c:v>2.616580331021979</c:v>
                </c:pt>
                <c:pt idx="3153">
                  <c:v>2.614714454864845</c:v>
                </c:pt>
                <c:pt idx="3154">
                  <c:v>2.613263217853739</c:v>
                </c:pt>
                <c:pt idx="3155">
                  <c:v>2.611915640629142</c:v>
                </c:pt>
                <c:pt idx="3156">
                  <c:v>2.61036074383153</c:v>
                </c:pt>
                <c:pt idx="3157">
                  <c:v>2.608805847033917</c:v>
                </c:pt>
                <c:pt idx="3158">
                  <c:v>2.607561929595828</c:v>
                </c:pt>
                <c:pt idx="3159">
                  <c:v>2.60621435237123</c:v>
                </c:pt>
                <c:pt idx="3160">
                  <c:v>2.604763115360126</c:v>
                </c:pt>
                <c:pt idx="3161">
                  <c:v>2.60331187834902</c:v>
                </c:pt>
                <c:pt idx="3162">
                  <c:v>2.601756981551408</c:v>
                </c:pt>
                <c:pt idx="3163">
                  <c:v>2.600098424967289</c:v>
                </c:pt>
                <c:pt idx="3164">
                  <c:v>2.598543528169677</c:v>
                </c:pt>
                <c:pt idx="3165">
                  <c:v>2.59719595094508</c:v>
                </c:pt>
                <c:pt idx="3166">
                  <c:v>2.595952033506989</c:v>
                </c:pt>
                <c:pt idx="3167">
                  <c:v>2.594604456282392</c:v>
                </c:pt>
                <c:pt idx="3168">
                  <c:v>2.593153219271287</c:v>
                </c:pt>
                <c:pt idx="3169">
                  <c:v>2.59180564204669</c:v>
                </c:pt>
                <c:pt idx="3170">
                  <c:v>2.590665384395107</c:v>
                </c:pt>
                <c:pt idx="3171">
                  <c:v>2.589628786530032</c:v>
                </c:pt>
                <c:pt idx="3172">
                  <c:v>2.58848852887845</c:v>
                </c:pt>
                <c:pt idx="3173">
                  <c:v>2.587244611440361</c:v>
                </c:pt>
                <c:pt idx="3174">
                  <c:v>2.585897034215763</c:v>
                </c:pt>
                <c:pt idx="3175">
                  <c:v>2.584756776564181</c:v>
                </c:pt>
                <c:pt idx="3176">
                  <c:v>2.583409199339584</c:v>
                </c:pt>
                <c:pt idx="3177">
                  <c:v>2.582061622114986</c:v>
                </c:pt>
                <c:pt idx="3178">
                  <c:v>2.580921364463403</c:v>
                </c:pt>
                <c:pt idx="3179">
                  <c:v>2.579781106811821</c:v>
                </c:pt>
                <c:pt idx="3180">
                  <c:v>2.578640849160239</c:v>
                </c:pt>
                <c:pt idx="3181">
                  <c:v>2.577604251295164</c:v>
                </c:pt>
                <c:pt idx="3182">
                  <c:v>2.576360333857074</c:v>
                </c:pt>
                <c:pt idx="3183">
                  <c:v>2.575220076205492</c:v>
                </c:pt>
                <c:pt idx="3184">
                  <c:v>2.574183478340417</c:v>
                </c:pt>
                <c:pt idx="3185">
                  <c:v>2.573043220688835</c:v>
                </c:pt>
                <c:pt idx="3186">
                  <c:v>2.571799303250745</c:v>
                </c:pt>
                <c:pt idx="3187">
                  <c:v>2.570659045599163</c:v>
                </c:pt>
                <c:pt idx="3188">
                  <c:v>2.56951878794758</c:v>
                </c:pt>
                <c:pt idx="3189">
                  <c:v>2.568171210722983</c:v>
                </c:pt>
                <c:pt idx="3190">
                  <c:v>2.567134612857908</c:v>
                </c:pt>
                <c:pt idx="3191">
                  <c:v>2.565787035633311</c:v>
                </c:pt>
                <c:pt idx="3192">
                  <c:v>2.564646777981728</c:v>
                </c:pt>
                <c:pt idx="3193">
                  <c:v>2.563817499689669</c:v>
                </c:pt>
                <c:pt idx="3194">
                  <c:v>2.562780901824594</c:v>
                </c:pt>
                <c:pt idx="3195">
                  <c:v>2.562055283319041</c:v>
                </c:pt>
                <c:pt idx="3196">
                  <c:v>2.560915025667459</c:v>
                </c:pt>
                <c:pt idx="3197">
                  <c:v>2.559774768015876</c:v>
                </c:pt>
                <c:pt idx="3198">
                  <c:v>2.558738170150802</c:v>
                </c:pt>
                <c:pt idx="3199">
                  <c:v>2.557805232072234</c:v>
                </c:pt>
                <c:pt idx="3200">
                  <c:v>2.55676863420716</c:v>
                </c:pt>
                <c:pt idx="3201">
                  <c:v>2.555628376555577</c:v>
                </c:pt>
                <c:pt idx="3202">
                  <c:v>2.554488118903995</c:v>
                </c:pt>
                <c:pt idx="3203">
                  <c:v>2.553555180825427</c:v>
                </c:pt>
                <c:pt idx="3204">
                  <c:v>2.552414923173845</c:v>
                </c:pt>
                <c:pt idx="3205">
                  <c:v>2.551481985095277</c:v>
                </c:pt>
                <c:pt idx="3206">
                  <c:v>2.550652706803218</c:v>
                </c:pt>
                <c:pt idx="3207">
                  <c:v>2.54971976872465</c:v>
                </c:pt>
                <c:pt idx="3208">
                  <c:v>2.54889049043259</c:v>
                </c:pt>
                <c:pt idx="3209">
                  <c:v>2.547957552354023</c:v>
                </c:pt>
                <c:pt idx="3210">
                  <c:v>2.547231933848471</c:v>
                </c:pt>
                <c:pt idx="3211">
                  <c:v>2.546298995769903</c:v>
                </c:pt>
                <c:pt idx="3212">
                  <c:v>2.545469717477844</c:v>
                </c:pt>
                <c:pt idx="3213">
                  <c:v>2.544433119612769</c:v>
                </c:pt>
                <c:pt idx="3214">
                  <c:v>2.543603841320709</c:v>
                </c:pt>
                <c:pt idx="3215">
                  <c:v>2.542359923882619</c:v>
                </c:pt>
                <c:pt idx="3216">
                  <c:v>2.541323326017544</c:v>
                </c:pt>
                <c:pt idx="3217">
                  <c:v>2.540597707511991</c:v>
                </c:pt>
                <c:pt idx="3218">
                  <c:v>2.539768429219932</c:v>
                </c:pt>
                <c:pt idx="3219">
                  <c:v>2.538939150927872</c:v>
                </c:pt>
                <c:pt idx="3220">
                  <c:v>2.538317192208827</c:v>
                </c:pt>
                <c:pt idx="3221">
                  <c:v>2.537487913916767</c:v>
                </c:pt>
                <c:pt idx="3222">
                  <c:v>2.536865955197722</c:v>
                </c:pt>
                <c:pt idx="3223">
                  <c:v>2.536036676905662</c:v>
                </c:pt>
                <c:pt idx="3224">
                  <c:v>2.535000079040587</c:v>
                </c:pt>
                <c:pt idx="3225">
                  <c:v>2.534378120321542</c:v>
                </c:pt>
                <c:pt idx="3226">
                  <c:v>2.533445182242975</c:v>
                </c:pt>
                <c:pt idx="3227">
                  <c:v>2.532512244164407</c:v>
                </c:pt>
                <c:pt idx="3228">
                  <c:v>2.531786625658855</c:v>
                </c:pt>
                <c:pt idx="3229">
                  <c:v>2.530957347366795</c:v>
                </c:pt>
                <c:pt idx="3230">
                  <c:v>2.530128069074736</c:v>
                </c:pt>
                <c:pt idx="3231">
                  <c:v>2.529402450569183</c:v>
                </c:pt>
                <c:pt idx="3232">
                  <c:v>2.52867683206363</c:v>
                </c:pt>
                <c:pt idx="3233">
                  <c:v>2.527847553771571</c:v>
                </c:pt>
                <c:pt idx="3234">
                  <c:v>2.527121935266018</c:v>
                </c:pt>
                <c:pt idx="3235">
                  <c:v>2.526603636333481</c:v>
                </c:pt>
                <c:pt idx="3236">
                  <c:v>2.525878017827928</c:v>
                </c:pt>
                <c:pt idx="3237">
                  <c:v>2.525048739535868</c:v>
                </c:pt>
                <c:pt idx="3238">
                  <c:v>2.524219461243808</c:v>
                </c:pt>
                <c:pt idx="3239">
                  <c:v>2.523286523165241</c:v>
                </c:pt>
                <c:pt idx="3240">
                  <c:v>2.522457244873181</c:v>
                </c:pt>
                <c:pt idx="3241">
                  <c:v>2.521731626367629</c:v>
                </c:pt>
                <c:pt idx="3242">
                  <c:v>2.521006007862076</c:v>
                </c:pt>
                <c:pt idx="3243">
                  <c:v>2.520280389356524</c:v>
                </c:pt>
                <c:pt idx="3244">
                  <c:v>2.519451111064464</c:v>
                </c:pt>
                <c:pt idx="3245">
                  <c:v>2.518414513199389</c:v>
                </c:pt>
                <c:pt idx="3246">
                  <c:v>2.517688894693837</c:v>
                </c:pt>
                <c:pt idx="3247">
                  <c:v>2.517066935974792</c:v>
                </c:pt>
                <c:pt idx="3248">
                  <c:v>2.516237657682732</c:v>
                </c:pt>
                <c:pt idx="3249">
                  <c:v>2.515408379390672</c:v>
                </c:pt>
                <c:pt idx="3250">
                  <c:v>2.514371781525597</c:v>
                </c:pt>
                <c:pt idx="3251">
                  <c:v>2.513646163020045</c:v>
                </c:pt>
                <c:pt idx="3252">
                  <c:v>2.513024204301</c:v>
                </c:pt>
                <c:pt idx="3253">
                  <c:v>2.512298585795448</c:v>
                </c:pt>
                <c:pt idx="3254">
                  <c:v>2.511572967289895</c:v>
                </c:pt>
                <c:pt idx="3255">
                  <c:v>2.51095100857085</c:v>
                </c:pt>
                <c:pt idx="3256">
                  <c:v>2.510432709638313</c:v>
                </c:pt>
                <c:pt idx="3257">
                  <c:v>2.509707091132761</c:v>
                </c:pt>
                <c:pt idx="3258">
                  <c:v>2.509085132413716</c:v>
                </c:pt>
                <c:pt idx="3259">
                  <c:v>2.508255854121656</c:v>
                </c:pt>
                <c:pt idx="3260">
                  <c:v>2.50763389540261</c:v>
                </c:pt>
                <c:pt idx="3261">
                  <c:v>2.506700957324043</c:v>
                </c:pt>
                <c:pt idx="3262">
                  <c:v>2.506078998604998</c:v>
                </c:pt>
                <c:pt idx="3263">
                  <c:v>2.505249720312939</c:v>
                </c:pt>
                <c:pt idx="3264">
                  <c:v>2.504524101807386</c:v>
                </c:pt>
                <c:pt idx="3265">
                  <c:v>2.503798483301833</c:v>
                </c:pt>
                <c:pt idx="3266">
                  <c:v>2.502969205009774</c:v>
                </c:pt>
                <c:pt idx="3267">
                  <c:v>2.50234724629073</c:v>
                </c:pt>
                <c:pt idx="3268">
                  <c:v>2.501621627785176</c:v>
                </c:pt>
                <c:pt idx="3269">
                  <c:v>2.501206988639146</c:v>
                </c:pt>
                <c:pt idx="3270">
                  <c:v>2.500585029920102</c:v>
                </c:pt>
                <c:pt idx="3271">
                  <c:v>2.499755751628042</c:v>
                </c:pt>
                <c:pt idx="3272">
                  <c:v>2.498926473335982</c:v>
                </c:pt>
                <c:pt idx="3273">
                  <c:v>2.498200854830429</c:v>
                </c:pt>
                <c:pt idx="3274">
                  <c:v>2.497578896111384</c:v>
                </c:pt>
                <c:pt idx="3275">
                  <c:v>2.496853277605832</c:v>
                </c:pt>
                <c:pt idx="3276">
                  <c:v>2.496023999313772</c:v>
                </c:pt>
                <c:pt idx="3277">
                  <c:v>2.49529838080822</c:v>
                </c:pt>
                <c:pt idx="3278">
                  <c:v>2.494572762302667</c:v>
                </c:pt>
                <c:pt idx="3279">
                  <c:v>2.493950803583623</c:v>
                </c:pt>
                <c:pt idx="3280">
                  <c:v>2.493328844864577</c:v>
                </c:pt>
                <c:pt idx="3281">
                  <c:v>2.492603226359025</c:v>
                </c:pt>
                <c:pt idx="3282">
                  <c:v>2.491877607853473</c:v>
                </c:pt>
                <c:pt idx="3283">
                  <c:v>2.49115198934792</c:v>
                </c:pt>
                <c:pt idx="3284">
                  <c:v>2.490633690415383</c:v>
                </c:pt>
                <c:pt idx="3285">
                  <c:v>2.490011731696338</c:v>
                </c:pt>
                <c:pt idx="3286">
                  <c:v>2.489286113190785</c:v>
                </c:pt>
                <c:pt idx="3287">
                  <c:v>2.488560494685233</c:v>
                </c:pt>
                <c:pt idx="3288">
                  <c:v>2.487834876179681</c:v>
                </c:pt>
                <c:pt idx="3289">
                  <c:v>2.487212917460636</c:v>
                </c:pt>
                <c:pt idx="3290">
                  <c:v>2.48659095874159</c:v>
                </c:pt>
                <c:pt idx="3291">
                  <c:v>2.485969000022546</c:v>
                </c:pt>
                <c:pt idx="3292">
                  <c:v>2.485450701090008</c:v>
                </c:pt>
                <c:pt idx="3293">
                  <c:v>2.484725082584456</c:v>
                </c:pt>
                <c:pt idx="3294">
                  <c:v>2.483999464078904</c:v>
                </c:pt>
                <c:pt idx="3295">
                  <c:v>2.483377505359859</c:v>
                </c:pt>
                <c:pt idx="3296">
                  <c:v>2.482755546640814</c:v>
                </c:pt>
                <c:pt idx="3297">
                  <c:v>2.482340907494784</c:v>
                </c:pt>
                <c:pt idx="3298">
                  <c:v>2.48171894877574</c:v>
                </c:pt>
                <c:pt idx="3299">
                  <c:v>2.480889670483679</c:v>
                </c:pt>
                <c:pt idx="3300">
                  <c:v>2.480267711764634</c:v>
                </c:pt>
                <c:pt idx="3301">
                  <c:v>2.479542093259082</c:v>
                </c:pt>
                <c:pt idx="3302">
                  <c:v>2.478816474753529</c:v>
                </c:pt>
                <c:pt idx="3303">
                  <c:v>2.478401835607499</c:v>
                </c:pt>
                <c:pt idx="3304">
                  <c:v>2.477883536674962</c:v>
                </c:pt>
                <c:pt idx="3305">
                  <c:v>2.477261577955916</c:v>
                </c:pt>
                <c:pt idx="3306">
                  <c:v>2.476639619236872</c:v>
                </c:pt>
                <c:pt idx="3307">
                  <c:v>2.476224980090842</c:v>
                </c:pt>
                <c:pt idx="3308">
                  <c:v>2.475810340944812</c:v>
                </c:pt>
                <c:pt idx="3309">
                  <c:v>2.475188382225767</c:v>
                </c:pt>
                <c:pt idx="3310">
                  <c:v>2.474462763720215</c:v>
                </c:pt>
                <c:pt idx="3311">
                  <c:v>2.473944464787678</c:v>
                </c:pt>
                <c:pt idx="3312">
                  <c:v>2.47342616585514</c:v>
                </c:pt>
                <c:pt idx="3313">
                  <c:v>2.47301152670911</c:v>
                </c:pt>
                <c:pt idx="3314">
                  <c:v>2.47259688756308</c:v>
                </c:pt>
                <c:pt idx="3315">
                  <c:v>2.472078588630543</c:v>
                </c:pt>
                <c:pt idx="3316">
                  <c:v>2.471663949484513</c:v>
                </c:pt>
                <c:pt idx="3317">
                  <c:v>2.470938330978961</c:v>
                </c:pt>
                <c:pt idx="3318">
                  <c:v>2.47052369183293</c:v>
                </c:pt>
                <c:pt idx="3319">
                  <c:v>2.470005392900393</c:v>
                </c:pt>
                <c:pt idx="3320">
                  <c:v>2.469487093967856</c:v>
                </c:pt>
                <c:pt idx="3321">
                  <c:v>2.46886513524881</c:v>
                </c:pt>
                <c:pt idx="3322">
                  <c:v>2.468346836316273</c:v>
                </c:pt>
                <c:pt idx="3323">
                  <c:v>2.467828537383736</c:v>
                </c:pt>
                <c:pt idx="3324">
                  <c:v>2.467413898237706</c:v>
                </c:pt>
                <c:pt idx="3325">
                  <c:v>2.466999259091676</c:v>
                </c:pt>
                <c:pt idx="3326">
                  <c:v>2.466688279732153</c:v>
                </c:pt>
                <c:pt idx="3327">
                  <c:v>2.466273640586123</c:v>
                </c:pt>
                <c:pt idx="3328">
                  <c:v>2.465755341653586</c:v>
                </c:pt>
                <c:pt idx="3329">
                  <c:v>2.465340702507556</c:v>
                </c:pt>
                <c:pt idx="3330">
                  <c:v>2.464718743788511</c:v>
                </c:pt>
                <c:pt idx="3331">
                  <c:v>2.464096785069466</c:v>
                </c:pt>
                <c:pt idx="3332">
                  <c:v>2.463371166563913</c:v>
                </c:pt>
                <c:pt idx="3333">
                  <c:v>2.462645548058362</c:v>
                </c:pt>
                <c:pt idx="3334">
                  <c:v>2.461919929552809</c:v>
                </c:pt>
                <c:pt idx="3335">
                  <c:v>2.461401630620271</c:v>
                </c:pt>
                <c:pt idx="3336">
                  <c:v>2.460883331687734</c:v>
                </c:pt>
                <c:pt idx="3337">
                  <c:v>2.460572352328212</c:v>
                </c:pt>
                <c:pt idx="3338">
                  <c:v>2.460157713182182</c:v>
                </c:pt>
                <c:pt idx="3339">
                  <c:v>2.459639414249644</c:v>
                </c:pt>
                <c:pt idx="3340">
                  <c:v>2.459121115317107</c:v>
                </c:pt>
                <c:pt idx="3341">
                  <c:v>2.45860281638457</c:v>
                </c:pt>
                <c:pt idx="3342">
                  <c:v>2.458084517452032</c:v>
                </c:pt>
                <c:pt idx="3343">
                  <c:v>2.457669878306002</c:v>
                </c:pt>
                <c:pt idx="3344">
                  <c:v>2.45735889894648</c:v>
                </c:pt>
                <c:pt idx="3345">
                  <c:v>2.45694425980045</c:v>
                </c:pt>
                <c:pt idx="3346">
                  <c:v>2.456425960867912</c:v>
                </c:pt>
                <c:pt idx="3347">
                  <c:v>2.455804002148867</c:v>
                </c:pt>
                <c:pt idx="3348">
                  <c:v>2.455493022789345</c:v>
                </c:pt>
                <c:pt idx="3349">
                  <c:v>2.454974723856807</c:v>
                </c:pt>
                <c:pt idx="3350">
                  <c:v>2.45445642492427</c:v>
                </c:pt>
                <c:pt idx="3351">
                  <c:v>2.453938125991733</c:v>
                </c:pt>
                <c:pt idx="3352">
                  <c:v>2.45362714663221</c:v>
                </c:pt>
                <c:pt idx="3353">
                  <c:v>2.453419827059195</c:v>
                </c:pt>
                <c:pt idx="3354">
                  <c:v>2.453316167272688</c:v>
                </c:pt>
                <c:pt idx="3355">
                  <c:v>2.45279786834015</c:v>
                </c:pt>
                <c:pt idx="3356">
                  <c:v>2.45238322919412</c:v>
                </c:pt>
                <c:pt idx="3357">
                  <c:v>2.451864930261583</c:v>
                </c:pt>
                <c:pt idx="3358">
                  <c:v>2.451450291115553</c:v>
                </c:pt>
                <c:pt idx="3359">
                  <c:v>2.450931992183015</c:v>
                </c:pt>
                <c:pt idx="3360">
                  <c:v>2.450517353036985</c:v>
                </c:pt>
                <c:pt idx="3361">
                  <c:v>2.450102713890956</c:v>
                </c:pt>
                <c:pt idx="3362">
                  <c:v>2.449688074744925</c:v>
                </c:pt>
                <c:pt idx="3363">
                  <c:v>2.449169775812388</c:v>
                </c:pt>
                <c:pt idx="3364">
                  <c:v>2.448755136666358</c:v>
                </c:pt>
                <c:pt idx="3365">
                  <c:v>2.448340497520328</c:v>
                </c:pt>
                <c:pt idx="3366">
                  <c:v>2.447925858374298</c:v>
                </c:pt>
                <c:pt idx="3367">
                  <c:v>2.447407559441761</c:v>
                </c:pt>
                <c:pt idx="3368">
                  <c:v>2.446889260509224</c:v>
                </c:pt>
                <c:pt idx="3369">
                  <c:v>2.446267301790179</c:v>
                </c:pt>
                <c:pt idx="3370">
                  <c:v>2.445749002857641</c:v>
                </c:pt>
                <c:pt idx="3371">
                  <c:v>2.445438023498119</c:v>
                </c:pt>
                <c:pt idx="3372">
                  <c:v>2.445230703925104</c:v>
                </c:pt>
                <c:pt idx="3373">
                  <c:v>2.444919724565581</c:v>
                </c:pt>
                <c:pt idx="3374">
                  <c:v>2.444505085419551</c:v>
                </c:pt>
                <c:pt idx="3375">
                  <c:v>2.443986786487013</c:v>
                </c:pt>
                <c:pt idx="3376">
                  <c:v>2.44336482776797</c:v>
                </c:pt>
                <c:pt idx="3377">
                  <c:v>2.442950188621939</c:v>
                </c:pt>
                <c:pt idx="3378">
                  <c:v>2.442639209262416</c:v>
                </c:pt>
                <c:pt idx="3379">
                  <c:v>2.442328229902894</c:v>
                </c:pt>
                <c:pt idx="3380">
                  <c:v>2.441913590756864</c:v>
                </c:pt>
                <c:pt idx="3381">
                  <c:v>2.441706271183849</c:v>
                </c:pt>
                <c:pt idx="3382">
                  <c:v>2.44129163203782</c:v>
                </c:pt>
                <c:pt idx="3383">
                  <c:v>2.440669673318774</c:v>
                </c:pt>
                <c:pt idx="3384">
                  <c:v>2.440358693959252</c:v>
                </c:pt>
                <c:pt idx="3385">
                  <c:v>2.440151374386237</c:v>
                </c:pt>
                <c:pt idx="3386">
                  <c:v>2.439633075453699</c:v>
                </c:pt>
                <c:pt idx="3387">
                  <c:v>2.439011116734654</c:v>
                </c:pt>
                <c:pt idx="3388">
                  <c:v>2.438285498229102</c:v>
                </c:pt>
                <c:pt idx="3389">
                  <c:v>2.437663539510057</c:v>
                </c:pt>
                <c:pt idx="3390">
                  <c:v>2.437456219937042</c:v>
                </c:pt>
                <c:pt idx="3391">
                  <c:v>2.437352560150535</c:v>
                </c:pt>
                <c:pt idx="3392">
                  <c:v>2.43714524057752</c:v>
                </c:pt>
                <c:pt idx="3393">
                  <c:v>2.436834261217997</c:v>
                </c:pt>
                <c:pt idx="3394">
                  <c:v>2.436523281858475</c:v>
                </c:pt>
                <c:pt idx="3395">
                  <c:v>2.43631596228546</c:v>
                </c:pt>
                <c:pt idx="3396">
                  <c:v>2.436004982925938</c:v>
                </c:pt>
                <c:pt idx="3397">
                  <c:v>2.435590343779908</c:v>
                </c:pt>
                <c:pt idx="3398">
                  <c:v>2.435175704633878</c:v>
                </c:pt>
                <c:pt idx="3399">
                  <c:v>2.434864725274355</c:v>
                </c:pt>
                <c:pt idx="3400">
                  <c:v>2.434450086128325</c:v>
                </c:pt>
                <c:pt idx="3401">
                  <c:v>2.434035446982295</c:v>
                </c:pt>
                <c:pt idx="3402">
                  <c:v>2.433724467622772</c:v>
                </c:pt>
                <c:pt idx="3403">
                  <c:v>2.433309828476743</c:v>
                </c:pt>
                <c:pt idx="3404">
                  <c:v>2.432791529544205</c:v>
                </c:pt>
                <c:pt idx="3405">
                  <c:v>2.43216957082516</c:v>
                </c:pt>
                <c:pt idx="3406">
                  <c:v>2.431651271892623</c:v>
                </c:pt>
                <c:pt idx="3407">
                  <c:v>2.431443952319608</c:v>
                </c:pt>
                <c:pt idx="3408">
                  <c:v>2.431236632746593</c:v>
                </c:pt>
                <c:pt idx="3409">
                  <c:v>2.43092565338707</c:v>
                </c:pt>
                <c:pt idx="3410">
                  <c:v>2.430303694668026</c:v>
                </c:pt>
                <c:pt idx="3411">
                  <c:v>2.429578076162473</c:v>
                </c:pt>
                <c:pt idx="3412">
                  <c:v>2.429059777229936</c:v>
                </c:pt>
                <c:pt idx="3413">
                  <c:v>2.428748797870413</c:v>
                </c:pt>
                <c:pt idx="3414">
                  <c:v>2.428334158724383</c:v>
                </c:pt>
                <c:pt idx="3415">
                  <c:v>2.427608540218831</c:v>
                </c:pt>
                <c:pt idx="3416">
                  <c:v>2.426986581499786</c:v>
                </c:pt>
                <c:pt idx="3417">
                  <c:v>2.426364622780741</c:v>
                </c:pt>
                <c:pt idx="3418">
                  <c:v>2.425846323848204</c:v>
                </c:pt>
                <c:pt idx="3419">
                  <c:v>2.425328024915666</c:v>
                </c:pt>
                <c:pt idx="3420">
                  <c:v>2.424913385769636</c:v>
                </c:pt>
                <c:pt idx="3421">
                  <c:v>2.424395086837099</c:v>
                </c:pt>
                <c:pt idx="3422">
                  <c:v>2.424084107477576</c:v>
                </c:pt>
                <c:pt idx="3423">
                  <c:v>2.423773128118054</c:v>
                </c:pt>
                <c:pt idx="3424">
                  <c:v>2.423462148758531</c:v>
                </c:pt>
                <c:pt idx="3425">
                  <c:v>2.422943849825994</c:v>
                </c:pt>
                <c:pt idx="3426">
                  <c:v>2.422425550893457</c:v>
                </c:pt>
                <c:pt idx="3427">
                  <c:v>2.42190725196092</c:v>
                </c:pt>
                <c:pt idx="3428">
                  <c:v>2.421699932387904</c:v>
                </c:pt>
                <c:pt idx="3429">
                  <c:v>2.421388953028382</c:v>
                </c:pt>
                <c:pt idx="3430">
                  <c:v>2.420974313882352</c:v>
                </c:pt>
                <c:pt idx="3431">
                  <c:v>2.42066333452283</c:v>
                </c:pt>
                <c:pt idx="3432">
                  <c:v>2.420352355163307</c:v>
                </c:pt>
                <c:pt idx="3433">
                  <c:v>2.419937716017277</c:v>
                </c:pt>
                <c:pt idx="3434">
                  <c:v>2.419523076871247</c:v>
                </c:pt>
                <c:pt idx="3435">
                  <c:v>2.419212097511724</c:v>
                </c:pt>
                <c:pt idx="3436">
                  <c:v>2.418797458365695</c:v>
                </c:pt>
                <c:pt idx="3437">
                  <c:v>2.418486479006172</c:v>
                </c:pt>
                <c:pt idx="3438">
                  <c:v>2.417968180073635</c:v>
                </c:pt>
                <c:pt idx="3439">
                  <c:v>2.417864520287127</c:v>
                </c:pt>
                <c:pt idx="3440">
                  <c:v>2.417553540927605</c:v>
                </c:pt>
                <c:pt idx="3441">
                  <c:v>2.417138901781575</c:v>
                </c:pt>
                <c:pt idx="3442">
                  <c:v>2.416620602849037</c:v>
                </c:pt>
                <c:pt idx="3443">
                  <c:v>2.416205963703007</c:v>
                </c:pt>
                <c:pt idx="3444">
                  <c:v>2.416205963703007</c:v>
                </c:pt>
                <c:pt idx="3445">
                  <c:v>2.415791324556978</c:v>
                </c:pt>
                <c:pt idx="3446">
                  <c:v>2.415584004983963</c:v>
                </c:pt>
                <c:pt idx="3447">
                  <c:v>2.415169365837932</c:v>
                </c:pt>
                <c:pt idx="3448">
                  <c:v>2.41485838647841</c:v>
                </c:pt>
                <c:pt idx="3449">
                  <c:v>2.41444374733238</c:v>
                </c:pt>
                <c:pt idx="3450">
                  <c:v>2.41402910818635</c:v>
                </c:pt>
                <c:pt idx="3451">
                  <c:v>2.413821788613335</c:v>
                </c:pt>
                <c:pt idx="3452">
                  <c:v>2.413510809253813</c:v>
                </c:pt>
                <c:pt idx="3453">
                  <c:v>2.413096170107783</c:v>
                </c:pt>
                <c:pt idx="3454">
                  <c:v>2.412888850534768</c:v>
                </c:pt>
                <c:pt idx="3455">
                  <c:v>2.412681530961753</c:v>
                </c:pt>
                <c:pt idx="3456">
                  <c:v>2.412266891815723</c:v>
                </c:pt>
                <c:pt idx="3457">
                  <c:v>2.411955912456201</c:v>
                </c:pt>
                <c:pt idx="3458">
                  <c:v>2.411437613523663</c:v>
                </c:pt>
                <c:pt idx="3459">
                  <c:v>2.411022974377633</c:v>
                </c:pt>
                <c:pt idx="3460">
                  <c:v>2.410608335231603</c:v>
                </c:pt>
                <c:pt idx="3461">
                  <c:v>2.410193696085573</c:v>
                </c:pt>
                <c:pt idx="3462">
                  <c:v>2.410090036299066</c:v>
                </c:pt>
                <c:pt idx="3463">
                  <c:v>2.409779056939543</c:v>
                </c:pt>
                <c:pt idx="3464">
                  <c:v>2.409571737366528</c:v>
                </c:pt>
                <c:pt idx="3465">
                  <c:v>2.409157098220498</c:v>
                </c:pt>
                <c:pt idx="3466">
                  <c:v>2.408846118860976</c:v>
                </c:pt>
                <c:pt idx="3467">
                  <c:v>2.408638799287961</c:v>
                </c:pt>
                <c:pt idx="3468">
                  <c:v>2.408016840568916</c:v>
                </c:pt>
                <c:pt idx="3469">
                  <c:v>2.407394881849871</c:v>
                </c:pt>
                <c:pt idx="3470">
                  <c:v>2.406876582917333</c:v>
                </c:pt>
                <c:pt idx="3471">
                  <c:v>2.406461943771304</c:v>
                </c:pt>
                <c:pt idx="3472">
                  <c:v>2.406358283984796</c:v>
                </c:pt>
                <c:pt idx="3473">
                  <c:v>2.406047304625274</c:v>
                </c:pt>
                <c:pt idx="3474">
                  <c:v>2.405736325265751</c:v>
                </c:pt>
                <c:pt idx="3475">
                  <c:v>2.405529005692736</c:v>
                </c:pt>
                <c:pt idx="3476">
                  <c:v>2.405321686119721</c:v>
                </c:pt>
                <c:pt idx="3477">
                  <c:v>2.404907046973691</c:v>
                </c:pt>
                <c:pt idx="3478">
                  <c:v>2.404492407827662</c:v>
                </c:pt>
                <c:pt idx="3479">
                  <c:v>2.404077768681631</c:v>
                </c:pt>
                <c:pt idx="3480">
                  <c:v>2.40376678932211</c:v>
                </c:pt>
                <c:pt idx="3481">
                  <c:v>2.403559469749094</c:v>
                </c:pt>
                <c:pt idx="3482">
                  <c:v>2.403144830603064</c:v>
                </c:pt>
                <c:pt idx="3483">
                  <c:v>2.403041170816556</c:v>
                </c:pt>
                <c:pt idx="3484">
                  <c:v>2.403041170816556</c:v>
                </c:pt>
                <c:pt idx="3485">
                  <c:v>2.403041170816556</c:v>
                </c:pt>
                <c:pt idx="3486">
                  <c:v>2.40293751103005</c:v>
                </c:pt>
                <c:pt idx="3487">
                  <c:v>2.402833851243542</c:v>
                </c:pt>
                <c:pt idx="3488">
                  <c:v>2.402833851243542</c:v>
                </c:pt>
                <c:pt idx="3489">
                  <c:v>2.402626531670527</c:v>
                </c:pt>
                <c:pt idx="3490">
                  <c:v>2.402108232737989</c:v>
                </c:pt>
                <c:pt idx="3491">
                  <c:v>2.401900913164974</c:v>
                </c:pt>
                <c:pt idx="3492">
                  <c:v>2.401900913164974</c:v>
                </c:pt>
                <c:pt idx="3493">
                  <c:v>2.401797253378467</c:v>
                </c:pt>
                <c:pt idx="3494">
                  <c:v>2.401486274018944</c:v>
                </c:pt>
                <c:pt idx="3495">
                  <c:v>2.401175294659422</c:v>
                </c:pt>
                <c:pt idx="3496">
                  <c:v>2.400967975086407</c:v>
                </c:pt>
                <c:pt idx="3497">
                  <c:v>2.400967975086407</c:v>
                </c:pt>
                <c:pt idx="3498">
                  <c:v>2.400760655513392</c:v>
                </c:pt>
                <c:pt idx="3499">
                  <c:v>2.400449676153869</c:v>
                </c:pt>
                <c:pt idx="3500">
                  <c:v>2.400138696794347</c:v>
                </c:pt>
                <c:pt idx="3501">
                  <c:v>2.399827717434825</c:v>
                </c:pt>
                <c:pt idx="3502">
                  <c:v>2.399516738075302</c:v>
                </c:pt>
                <c:pt idx="3503">
                  <c:v>2.399309418502287</c:v>
                </c:pt>
                <c:pt idx="3504">
                  <c:v>2.398998439142764</c:v>
                </c:pt>
                <c:pt idx="3505">
                  <c:v>2.39879111956975</c:v>
                </c:pt>
                <c:pt idx="3506">
                  <c:v>2.398169160850704</c:v>
                </c:pt>
                <c:pt idx="3507">
                  <c:v>2.397443542345152</c:v>
                </c:pt>
                <c:pt idx="3508">
                  <c:v>2.396925243412615</c:v>
                </c:pt>
                <c:pt idx="3509">
                  <c:v>2.396614264053092</c:v>
                </c:pt>
                <c:pt idx="3510">
                  <c:v>2.396406944480077</c:v>
                </c:pt>
                <c:pt idx="3511">
                  <c:v>2.396095965120555</c:v>
                </c:pt>
                <c:pt idx="3512">
                  <c:v>2.395681325974525</c:v>
                </c:pt>
                <c:pt idx="3513">
                  <c:v>2.395370346615003</c:v>
                </c:pt>
                <c:pt idx="3514">
                  <c:v>2.395163027041987</c:v>
                </c:pt>
                <c:pt idx="3515">
                  <c:v>2.394852047682465</c:v>
                </c:pt>
                <c:pt idx="3516">
                  <c:v>2.394541068322942</c:v>
                </c:pt>
                <c:pt idx="3517">
                  <c:v>2.394126429176913</c:v>
                </c:pt>
                <c:pt idx="3518">
                  <c:v>2.393711790030883</c:v>
                </c:pt>
                <c:pt idx="3519">
                  <c:v>2.393297150884853</c:v>
                </c:pt>
                <c:pt idx="3520">
                  <c:v>2.39298617152533</c:v>
                </c:pt>
                <c:pt idx="3521">
                  <c:v>2.392675192165808</c:v>
                </c:pt>
                <c:pt idx="3522">
                  <c:v>2.39215689323327</c:v>
                </c:pt>
                <c:pt idx="3523">
                  <c:v>2.391534934514226</c:v>
                </c:pt>
                <c:pt idx="3524">
                  <c:v>2.39132761494121</c:v>
                </c:pt>
                <c:pt idx="3525">
                  <c:v>2.391223955154703</c:v>
                </c:pt>
                <c:pt idx="3526">
                  <c:v>2.390912975795181</c:v>
                </c:pt>
                <c:pt idx="3527">
                  <c:v>2.390498336649151</c:v>
                </c:pt>
                <c:pt idx="3528">
                  <c:v>2.389980037716613</c:v>
                </c:pt>
                <c:pt idx="3529">
                  <c:v>2.389669058357091</c:v>
                </c:pt>
                <c:pt idx="3530">
                  <c:v>2.389461738784076</c:v>
                </c:pt>
                <c:pt idx="3531">
                  <c:v>2.389047099638046</c:v>
                </c:pt>
                <c:pt idx="3532">
                  <c:v>2.388839780065031</c:v>
                </c:pt>
                <c:pt idx="3533">
                  <c:v>2.388528800705508</c:v>
                </c:pt>
                <c:pt idx="3534">
                  <c:v>2.388321481132493</c:v>
                </c:pt>
                <c:pt idx="3535">
                  <c:v>2.388010501772971</c:v>
                </c:pt>
                <c:pt idx="3536">
                  <c:v>2.387595862626941</c:v>
                </c:pt>
                <c:pt idx="3537">
                  <c:v>2.387284883267419</c:v>
                </c:pt>
                <c:pt idx="3538">
                  <c:v>2.387077563694404</c:v>
                </c:pt>
                <c:pt idx="3539">
                  <c:v>2.386766584334881</c:v>
                </c:pt>
                <c:pt idx="3540">
                  <c:v>2.386559264761866</c:v>
                </c:pt>
                <c:pt idx="3541">
                  <c:v>2.386248285402344</c:v>
                </c:pt>
                <c:pt idx="3542">
                  <c:v>2.385729986469806</c:v>
                </c:pt>
                <c:pt idx="3543">
                  <c:v>2.385211687537269</c:v>
                </c:pt>
                <c:pt idx="3544">
                  <c:v>2.384900708177746</c:v>
                </c:pt>
                <c:pt idx="3545">
                  <c:v>2.384589728818224</c:v>
                </c:pt>
                <c:pt idx="3546">
                  <c:v>2.384486069031717</c:v>
                </c:pt>
                <c:pt idx="3547">
                  <c:v>2.384175089672194</c:v>
                </c:pt>
                <c:pt idx="3548">
                  <c:v>2.383864110312671</c:v>
                </c:pt>
                <c:pt idx="3549">
                  <c:v>2.383656790739657</c:v>
                </c:pt>
                <c:pt idx="3550">
                  <c:v>2.383553130953149</c:v>
                </c:pt>
                <c:pt idx="3551">
                  <c:v>2.38313849180712</c:v>
                </c:pt>
                <c:pt idx="3552">
                  <c:v>2.383034832020611</c:v>
                </c:pt>
                <c:pt idx="3553">
                  <c:v>2.382827512447596</c:v>
                </c:pt>
                <c:pt idx="3554">
                  <c:v>2.382516533088074</c:v>
                </c:pt>
                <c:pt idx="3555">
                  <c:v>2.382101893942044</c:v>
                </c:pt>
                <c:pt idx="3556">
                  <c:v>2.381790914582522</c:v>
                </c:pt>
                <c:pt idx="3557">
                  <c:v>2.381583595009507</c:v>
                </c:pt>
                <c:pt idx="3558">
                  <c:v>2.381376275436492</c:v>
                </c:pt>
                <c:pt idx="3559">
                  <c:v>2.381272615649984</c:v>
                </c:pt>
                <c:pt idx="3560">
                  <c:v>2.380857976503954</c:v>
                </c:pt>
                <c:pt idx="3561">
                  <c:v>2.380443337357924</c:v>
                </c:pt>
                <c:pt idx="3562">
                  <c:v>2.380028698211894</c:v>
                </c:pt>
                <c:pt idx="3563">
                  <c:v>2.379510399279357</c:v>
                </c:pt>
                <c:pt idx="3564">
                  <c:v>2.379095760133327</c:v>
                </c:pt>
                <c:pt idx="3565">
                  <c:v>2.379095760133327</c:v>
                </c:pt>
                <c:pt idx="3566">
                  <c:v>2.378888440560312</c:v>
                </c:pt>
                <c:pt idx="3567">
                  <c:v>2.378888440560312</c:v>
                </c:pt>
                <c:pt idx="3568">
                  <c:v>2.37857746120079</c:v>
                </c:pt>
                <c:pt idx="3569">
                  <c:v>2.378266481841267</c:v>
                </c:pt>
                <c:pt idx="3570">
                  <c:v>2.378059162268252</c:v>
                </c:pt>
                <c:pt idx="3571">
                  <c:v>2.37774818290873</c:v>
                </c:pt>
                <c:pt idx="3572">
                  <c:v>2.377437203549207</c:v>
                </c:pt>
                <c:pt idx="3573">
                  <c:v>2.377126224189685</c:v>
                </c:pt>
                <c:pt idx="3574">
                  <c:v>2.376815244830162</c:v>
                </c:pt>
                <c:pt idx="3575">
                  <c:v>2.376400605684132</c:v>
                </c:pt>
                <c:pt idx="3576">
                  <c:v>2.376296945897625</c:v>
                </c:pt>
                <c:pt idx="3577">
                  <c:v>2.37608962632461</c:v>
                </c:pt>
                <c:pt idx="3578">
                  <c:v>2.37567498717858</c:v>
                </c:pt>
                <c:pt idx="3579">
                  <c:v>2.375156688246043</c:v>
                </c:pt>
                <c:pt idx="3580">
                  <c:v>2.37484570888652</c:v>
                </c:pt>
                <c:pt idx="3581">
                  <c:v>2.374742049100013</c:v>
                </c:pt>
                <c:pt idx="3582">
                  <c:v>2.374534729526997</c:v>
                </c:pt>
                <c:pt idx="3583">
                  <c:v>2.374327409953983</c:v>
                </c:pt>
                <c:pt idx="3584">
                  <c:v>2.374016430594461</c:v>
                </c:pt>
                <c:pt idx="3585">
                  <c:v>2.37360179144843</c:v>
                </c:pt>
                <c:pt idx="3586">
                  <c:v>2.373394471875415</c:v>
                </c:pt>
                <c:pt idx="3587">
                  <c:v>2.3731871523024</c:v>
                </c:pt>
                <c:pt idx="3588">
                  <c:v>2.372876172942878</c:v>
                </c:pt>
                <c:pt idx="3589">
                  <c:v>2.372668853369863</c:v>
                </c:pt>
                <c:pt idx="3590">
                  <c:v>2.372461533796848</c:v>
                </c:pt>
                <c:pt idx="3591">
                  <c:v>2.372357874010341</c:v>
                </c:pt>
                <c:pt idx="3592">
                  <c:v>2.372254214223833</c:v>
                </c:pt>
                <c:pt idx="3593">
                  <c:v>2.371839575077803</c:v>
                </c:pt>
                <c:pt idx="3594">
                  <c:v>2.371424935931773</c:v>
                </c:pt>
                <c:pt idx="3595">
                  <c:v>2.371217616358758</c:v>
                </c:pt>
                <c:pt idx="3596">
                  <c:v>2.371010296785743</c:v>
                </c:pt>
                <c:pt idx="3597">
                  <c:v>2.37069931742622</c:v>
                </c:pt>
                <c:pt idx="3598">
                  <c:v>2.370491997853206</c:v>
                </c:pt>
                <c:pt idx="3599">
                  <c:v>2.369973698920668</c:v>
                </c:pt>
                <c:pt idx="3600">
                  <c:v>2.369870039134161</c:v>
                </c:pt>
                <c:pt idx="3601">
                  <c:v>2.369766379347653</c:v>
                </c:pt>
                <c:pt idx="3602">
                  <c:v>2.369766379347653</c:v>
                </c:pt>
                <c:pt idx="3603">
                  <c:v>2.369559059774638</c:v>
                </c:pt>
                <c:pt idx="3604">
                  <c:v>2.369144420628609</c:v>
                </c:pt>
                <c:pt idx="3605">
                  <c:v>2.368729781482578</c:v>
                </c:pt>
                <c:pt idx="3606">
                  <c:v>2.368418802123056</c:v>
                </c:pt>
                <c:pt idx="3607">
                  <c:v>2.368004162977026</c:v>
                </c:pt>
                <c:pt idx="3608">
                  <c:v>2.367900503190519</c:v>
                </c:pt>
                <c:pt idx="3609">
                  <c:v>2.367589523830996</c:v>
                </c:pt>
                <c:pt idx="3610">
                  <c:v>2.367278544471474</c:v>
                </c:pt>
                <c:pt idx="3611">
                  <c:v>2.367278544471474</c:v>
                </c:pt>
                <c:pt idx="3612">
                  <c:v>2.367174884684966</c:v>
                </c:pt>
                <c:pt idx="3613">
                  <c:v>2.367278544471474</c:v>
                </c:pt>
                <c:pt idx="3614">
                  <c:v>2.367174884684966</c:v>
                </c:pt>
                <c:pt idx="3615">
                  <c:v>2.367174884684966</c:v>
                </c:pt>
                <c:pt idx="3616">
                  <c:v>2.367174884684966</c:v>
                </c:pt>
                <c:pt idx="3617">
                  <c:v>2.367174884684966</c:v>
                </c:pt>
                <c:pt idx="3618">
                  <c:v>2.367174884684966</c:v>
                </c:pt>
                <c:pt idx="3619">
                  <c:v>2.367174884684966</c:v>
                </c:pt>
                <c:pt idx="3620">
                  <c:v>2.367174884684966</c:v>
                </c:pt>
                <c:pt idx="3621">
                  <c:v>2.367174884684966</c:v>
                </c:pt>
                <c:pt idx="3622">
                  <c:v>2.367174884684966</c:v>
                </c:pt>
                <c:pt idx="3623">
                  <c:v>2.367278544471474</c:v>
                </c:pt>
                <c:pt idx="3624">
                  <c:v>2.367071224898459</c:v>
                </c:pt>
                <c:pt idx="3625">
                  <c:v>2.367485864044489</c:v>
                </c:pt>
                <c:pt idx="3626">
                  <c:v>2.367796843404011</c:v>
                </c:pt>
                <c:pt idx="3627">
                  <c:v>2.367796843404011</c:v>
                </c:pt>
                <c:pt idx="3628">
                  <c:v>2.355254009236605</c:v>
                </c:pt>
                <c:pt idx="3629">
                  <c:v>2.334522051935108</c:v>
                </c:pt>
                <c:pt idx="3630">
                  <c:v>2.313479115274088</c:v>
                </c:pt>
                <c:pt idx="3631">
                  <c:v>2.293472776478143</c:v>
                </c:pt>
                <c:pt idx="3632">
                  <c:v>2.273155458322676</c:v>
                </c:pt>
                <c:pt idx="3633">
                  <c:v>2.250557624864044</c:v>
                </c:pt>
                <c:pt idx="3634">
                  <c:v>2.22930736863001</c:v>
                </c:pt>
                <c:pt idx="3635">
                  <c:v>2.208368091755496</c:v>
                </c:pt>
                <c:pt idx="3636">
                  <c:v>2.188465412746059</c:v>
                </c:pt>
                <c:pt idx="3637">
                  <c:v>2.168770053309636</c:v>
                </c:pt>
                <c:pt idx="3638">
                  <c:v>2.14720881771608</c:v>
                </c:pt>
                <c:pt idx="3639">
                  <c:v>2.127098819133627</c:v>
                </c:pt>
                <c:pt idx="3640">
                  <c:v>2.107818098843234</c:v>
                </c:pt>
                <c:pt idx="3641">
                  <c:v>2.090610574282992</c:v>
                </c:pt>
                <c:pt idx="3642">
                  <c:v>2.071848152925137</c:v>
                </c:pt>
                <c:pt idx="3643">
                  <c:v>2.052360113061729</c:v>
                </c:pt>
                <c:pt idx="3644">
                  <c:v>2.033597691703874</c:v>
                </c:pt>
                <c:pt idx="3645">
                  <c:v>2.011829136537302</c:v>
                </c:pt>
                <c:pt idx="3646">
                  <c:v>1.990267900943744</c:v>
                </c:pt>
                <c:pt idx="3647">
                  <c:v>1.968084706631143</c:v>
                </c:pt>
                <c:pt idx="3648">
                  <c:v>1.948182027621705</c:v>
                </c:pt>
                <c:pt idx="3649">
                  <c:v>1.92941960626385</c:v>
                </c:pt>
                <c:pt idx="3650">
                  <c:v>1.91044986533298</c:v>
                </c:pt>
                <c:pt idx="3651">
                  <c:v>1.891169145042587</c:v>
                </c:pt>
                <c:pt idx="3652">
                  <c:v>1.871162806246642</c:v>
                </c:pt>
                <c:pt idx="3653">
                  <c:v>1.85146744681022</c:v>
                </c:pt>
                <c:pt idx="3654">
                  <c:v>1.832186726519827</c:v>
                </c:pt>
                <c:pt idx="3655">
                  <c:v>1.813735284521495</c:v>
                </c:pt>
                <c:pt idx="3656">
                  <c:v>1.795180182736655</c:v>
                </c:pt>
                <c:pt idx="3657">
                  <c:v>1.776521421165307</c:v>
                </c:pt>
                <c:pt idx="3658">
                  <c:v>1.759313896605064</c:v>
                </c:pt>
                <c:pt idx="3659">
                  <c:v>1.741277093752761</c:v>
                </c:pt>
                <c:pt idx="3660">
                  <c:v>1.723862249619504</c:v>
                </c:pt>
                <c:pt idx="3661">
                  <c:v>1.705307147834663</c:v>
                </c:pt>
                <c:pt idx="3662">
                  <c:v>1.686855705836331</c:v>
                </c:pt>
                <c:pt idx="3663">
                  <c:v>1.669026222557043</c:v>
                </c:pt>
                <c:pt idx="3664">
                  <c:v>1.650471120772203</c:v>
                </c:pt>
                <c:pt idx="3665">
                  <c:v>1.632641637492915</c:v>
                </c:pt>
                <c:pt idx="3666">
                  <c:v>1.614501174854105</c:v>
                </c:pt>
                <c:pt idx="3667">
                  <c:v>1.597086330720847</c:v>
                </c:pt>
                <c:pt idx="3668">
                  <c:v>1.57884220829553</c:v>
                </c:pt>
                <c:pt idx="3669">
                  <c:v>1.560805405443227</c:v>
                </c:pt>
                <c:pt idx="3670">
                  <c:v>1.544116179815522</c:v>
                </c:pt>
                <c:pt idx="3671">
                  <c:v>1.526286696536234</c:v>
                </c:pt>
                <c:pt idx="3672">
                  <c:v>1.508457213256946</c:v>
                </c:pt>
                <c:pt idx="3673">
                  <c:v>1.490420410404644</c:v>
                </c:pt>
                <c:pt idx="3674">
                  <c:v>1.473420205417416</c:v>
                </c:pt>
                <c:pt idx="3675">
                  <c:v>1.456316340643681</c:v>
                </c:pt>
                <c:pt idx="3676">
                  <c:v>1.438797836723915</c:v>
                </c:pt>
                <c:pt idx="3677">
                  <c:v>1.421901291523195</c:v>
                </c:pt>
                <c:pt idx="3678">
                  <c:v>1.405523045255012</c:v>
                </c:pt>
                <c:pt idx="3679">
                  <c:v>1.389248458773337</c:v>
                </c:pt>
                <c:pt idx="3680">
                  <c:v>1.372559233145631</c:v>
                </c:pt>
                <c:pt idx="3681">
                  <c:v>1.355144389012373</c:v>
                </c:pt>
                <c:pt idx="3682">
                  <c:v>1.338455163384668</c:v>
                </c:pt>
                <c:pt idx="3683">
                  <c:v>1.321662277970455</c:v>
                </c:pt>
                <c:pt idx="3684">
                  <c:v>1.305180371915765</c:v>
                </c:pt>
                <c:pt idx="3685">
                  <c:v>1.28849114628806</c:v>
                </c:pt>
                <c:pt idx="3686">
                  <c:v>1.272009240233369</c:v>
                </c:pt>
                <c:pt idx="3687">
                  <c:v>1.256045633111216</c:v>
                </c:pt>
                <c:pt idx="3688">
                  <c:v>1.239356407483511</c:v>
                </c:pt>
                <c:pt idx="3689">
                  <c:v>1.222978161215328</c:v>
                </c:pt>
                <c:pt idx="3690">
                  <c:v>1.206703574733653</c:v>
                </c:pt>
                <c:pt idx="3691">
                  <c:v>1.19032532846547</c:v>
                </c:pt>
                <c:pt idx="3692">
                  <c:v>1.174465381129824</c:v>
                </c:pt>
                <c:pt idx="3693">
                  <c:v>1.158087134861641</c:v>
                </c:pt>
                <c:pt idx="3694">
                  <c:v>1.142745486458533</c:v>
                </c:pt>
                <c:pt idx="3695">
                  <c:v>1.127092858695903</c:v>
                </c:pt>
                <c:pt idx="3696">
                  <c:v>1.112062189652317</c:v>
                </c:pt>
                <c:pt idx="3697">
                  <c:v>1.09672054124921</c:v>
                </c:pt>
                <c:pt idx="3698">
                  <c:v>1.080653274340549</c:v>
                </c:pt>
                <c:pt idx="3699">
                  <c:v>1.065518945510456</c:v>
                </c:pt>
                <c:pt idx="3700">
                  <c:v>1.05048827646687</c:v>
                </c:pt>
                <c:pt idx="3701">
                  <c:v>1.036597865074867</c:v>
                </c:pt>
                <c:pt idx="3702">
                  <c:v>1.021256216671759</c:v>
                </c:pt>
                <c:pt idx="3703">
                  <c:v>1.007158485706741</c:v>
                </c:pt>
                <c:pt idx="3704">
                  <c:v>0.99357905367426</c:v>
                </c:pt>
                <c:pt idx="3705">
                  <c:v>0.979895961855272</c:v>
                </c:pt>
                <c:pt idx="3706">
                  <c:v>0.965176272171209</c:v>
                </c:pt>
                <c:pt idx="3707">
                  <c:v>0.949834623768101</c:v>
                </c:pt>
                <c:pt idx="3708">
                  <c:v>0.935944212376097</c:v>
                </c:pt>
                <c:pt idx="3709">
                  <c:v>0.921639161838064</c:v>
                </c:pt>
                <c:pt idx="3710">
                  <c:v>0.908370709165106</c:v>
                </c:pt>
                <c:pt idx="3711">
                  <c:v>0.894480297773103</c:v>
                </c:pt>
                <c:pt idx="3712">
                  <c:v>0.880486226594592</c:v>
                </c:pt>
                <c:pt idx="3713">
                  <c:v>0.867425093494649</c:v>
                </c:pt>
                <c:pt idx="3714">
                  <c:v>0.854260300608198</c:v>
                </c:pt>
                <c:pt idx="3715">
                  <c:v>0.841510146867777</c:v>
                </c:pt>
                <c:pt idx="3716">
                  <c:v>0.828345353981326</c:v>
                </c:pt>
                <c:pt idx="3717">
                  <c:v>0.815180561094875</c:v>
                </c:pt>
                <c:pt idx="3718">
                  <c:v>0.802845046500484</c:v>
                </c:pt>
                <c:pt idx="3719">
                  <c:v>0.788747315535466</c:v>
                </c:pt>
                <c:pt idx="3720">
                  <c:v>0.775582522649015</c:v>
                </c:pt>
                <c:pt idx="3721">
                  <c:v>0.76096649275146</c:v>
                </c:pt>
                <c:pt idx="3722">
                  <c:v>0.746972421572949</c:v>
                </c:pt>
                <c:pt idx="3723">
                  <c:v>0.733807628686498</c:v>
                </c:pt>
                <c:pt idx="3724">
                  <c:v>0.721472114092107</c:v>
                </c:pt>
                <c:pt idx="3725">
                  <c:v>0.709032939711209</c:v>
                </c:pt>
                <c:pt idx="3726">
                  <c:v>0.695971806611266</c:v>
                </c:pt>
                <c:pt idx="3727">
                  <c:v>0.683636292016875</c:v>
                </c:pt>
                <c:pt idx="3728">
                  <c:v>0.670782478489946</c:v>
                </c:pt>
                <c:pt idx="3729">
                  <c:v>0.659587221547138</c:v>
                </c:pt>
                <c:pt idx="3730">
                  <c:v>0.647355366739254</c:v>
                </c:pt>
                <c:pt idx="3731">
                  <c:v>0.634605212998833</c:v>
                </c:pt>
                <c:pt idx="3732">
                  <c:v>0.62195871904492</c:v>
                </c:pt>
                <c:pt idx="3733">
                  <c:v>0.609208565304499</c:v>
                </c:pt>
                <c:pt idx="3734">
                  <c:v>0.596769390923601</c:v>
                </c:pt>
                <c:pt idx="3735">
                  <c:v>0.583915577396673</c:v>
                </c:pt>
                <c:pt idx="3736">
                  <c:v>0.571994701948312</c:v>
                </c:pt>
                <c:pt idx="3737">
                  <c:v>0.560903104792011</c:v>
                </c:pt>
                <c:pt idx="3738">
                  <c:v>0.549293208703172</c:v>
                </c:pt>
                <c:pt idx="3739">
                  <c:v>0.538408931119886</c:v>
                </c:pt>
                <c:pt idx="3740">
                  <c:v>0.527420993750092</c:v>
                </c:pt>
                <c:pt idx="3741">
                  <c:v>0.516847695526329</c:v>
                </c:pt>
                <c:pt idx="3742">
                  <c:v>0.505859758156535</c:v>
                </c:pt>
                <c:pt idx="3743">
                  <c:v>0.494457181640712</c:v>
                </c:pt>
                <c:pt idx="3744">
                  <c:v>0.483987543203455</c:v>
                </c:pt>
                <c:pt idx="3745">
                  <c:v>0.473103265620169</c:v>
                </c:pt>
                <c:pt idx="3746">
                  <c:v>0.462633627182913</c:v>
                </c:pt>
                <c:pt idx="3747">
                  <c:v>0.451956669172642</c:v>
                </c:pt>
                <c:pt idx="3748">
                  <c:v>0.442316309027446</c:v>
                </c:pt>
                <c:pt idx="3749">
                  <c:v>0.431743010803682</c:v>
                </c:pt>
                <c:pt idx="3750">
                  <c:v>0.421066052793411</c:v>
                </c:pt>
                <c:pt idx="3751">
                  <c:v>0.409870795850602</c:v>
                </c:pt>
                <c:pt idx="3752">
                  <c:v>0.398882858480809</c:v>
                </c:pt>
                <c:pt idx="3753">
                  <c:v>0.388205900470538</c:v>
                </c:pt>
                <c:pt idx="3754">
                  <c:v>0.377321622887252</c:v>
                </c:pt>
                <c:pt idx="3755">
                  <c:v>0.365919046371428</c:v>
                </c:pt>
                <c:pt idx="3756">
                  <c:v>0.354412810069097</c:v>
                </c:pt>
                <c:pt idx="3757">
                  <c:v>0.343424872699303</c:v>
                </c:pt>
                <c:pt idx="3758">
                  <c:v>0.33243693532951</c:v>
                </c:pt>
                <c:pt idx="3759">
                  <c:v>0.320723379454164</c:v>
                </c:pt>
                <c:pt idx="3760">
                  <c:v>0.309009823578818</c:v>
                </c:pt>
                <c:pt idx="3761">
                  <c:v>0.297503587276487</c:v>
                </c:pt>
                <c:pt idx="3762">
                  <c:v>0.286411990120186</c:v>
                </c:pt>
                <c:pt idx="3763">
                  <c:v>0.276046011469437</c:v>
                </c:pt>
                <c:pt idx="3764">
                  <c:v>0.265369053459166</c:v>
                </c:pt>
                <c:pt idx="3765">
                  <c:v>0.254588435662387</c:v>
                </c:pt>
                <c:pt idx="3766">
                  <c:v>0.244118797225131</c:v>
                </c:pt>
                <c:pt idx="3767">
                  <c:v>0.23302720006883</c:v>
                </c:pt>
                <c:pt idx="3768">
                  <c:v>0.221831943126022</c:v>
                </c:pt>
                <c:pt idx="3769">
                  <c:v>0.211258644902258</c:v>
                </c:pt>
                <c:pt idx="3770">
                  <c:v>0.201721944543569</c:v>
                </c:pt>
                <c:pt idx="3771">
                  <c:v>0.19177060503885</c:v>
                </c:pt>
                <c:pt idx="3772">
                  <c:v>0.181611945961117</c:v>
                </c:pt>
                <c:pt idx="3773">
                  <c:v>0.17197158581592</c:v>
                </c:pt>
                <c:pt idx="3774">
                  <c:v>0.163056844176277</c:v>
                </c:pt>
                <c:pt idx="3775">
                  <c:v>0.154867721042185</c:v>
                </c:pt>
                <c:pt idx="3776">
                  <c:v>0.145227360896989</c:v>
                </c:pt>
                <c:pt idx="3777">
                  <c:v>0.136208959470838</c:v>
                </c:pt>
                <c:pt idx="3778">
                  <c:v>0.128227155909761</c:v>
                </c:pt>
                <c:pt idx="3779">
                  <c:v>0.120867311067729</c:v>
                </c:pt>
                <c:pt idx="3780">
                  <c:v>0.113507466225698</c:v>
                </c:pt>
                <c:pt idx="3781">
                  <c:v>0.106147621383666</c:v>
                </c:pt>
                <c:pt idx="3782">
                  <c:v>0.0994097352606797</c:v>
                </c:pt>
                <c:pt idx="3783">
                  <c:v>0.0925681893511856</c:v>
                </c:pt>
                <c:pt idx="3784">
                  <c:v>0.0864522619472439</c:v>
                </c:pt>
                <c:pt idx="3785">
                  <c:v>0.0799216953972722</c:v>
                </c:pt>
                <c:pt idx="3786">
                  <c:v>0.0730801494877781</c:v>
                </c:pt>
                <c:pt idx="3787">
                  <c:v>0.0675861808028813</c:v>
                </c:pt>
                <c:pt idx="3788">
                  <c:v>0.0627141708370294</c:v>
                </c:pt>
                <c:pt idx="3789">
                  <c:v>0.0584641195902225</c:v>
                </c:pt>
                <c:pt idx="3790">
                  <c:v>0.0539030889838931</c:v>
                </c:pt>
                <c:pt idx="3791">
                  <c:v>0.0494457181640711</c:v>
                </c:pt>
                <c:pt idx="3792">
                  <c:v>0.0448846875577417</c:v>
                </c:pt>
                <c:pt idx="3793">
                  <c:v>0.0401163373783973</c:v>
                </c:pt>
                <c:pt idx="3794">
                  <c:v>0.0360736057046054</c:v>
                </c:pt>
                <c:pt idx="3795">
                  <c:v>0.0326528327498583</c:v>
                </c:pt>
                <c:pt idx="3796">
                  <c:v>0.0300613380871711</c:v>
                </c:pt>
                <c:pt idx="3797">
                  <c:v>0.0277808227840064</c:v>
                </c:pt>
                <c:pt idx="3798">
                  <c:v>0.0261222661998866</c:v>
                </c:pt>
                <c:pt idx="3799">
                  <c:v>0.0242563900427519</c:v>
                </c:pt>
                <c:pt idx="3800">
                  <c:v>0.0223905138856171</c:v>
                </c:pt>
                <c:pt idx="3801">
                  <c:v>0.0208356170880048</c:v>
                </c:pt>
                <c:pt idx="3802">
                  <c:v>0.019591699649915</c:v>
                </c:pt>
                <c:pt idx="3803">
                  <c:v>0.0185551017848401</c:v>
                </c:pt>
                <c:pt idx="3804">
                  <c:v>0.0176221637062727</c:v>
                </c:pt>
                <c:pt idx="3805">
                  <c:v>0.0170002049872278</c:v>
                </c:pt>
                <c:pt idx="3806">
                  <c:v>0.0168965452007203</c:v>
                </c:pt>
                <c:pt idx="3807">
                  <c:v>0.0170002049872278</c:v>
                </c:pt>
                <c:pt idx="3808">
                  <c:v>0.0174148441332578</c:v>
                </c:pt>
                <c:pt idx="3809">
                  <c:v>0.0172075245602428</c:v>
                </c:pt>
                <c:pt idx="3810">
                  <c:v>0.0168965452007203</c:v>
                </c:pt>
                <c:pt idx="3811">
                  <c:v>0.0160672669086604</c:v>
                </c:pt>
                <c:pt idx="3812">
                  <c:v>0.0149270092570781</c:v>
                </c:pt>
                <c:pt idx="3813">
                  <c:v>0.0139940711785107</c:v>
                </c:pt>
                <c:pt idx="3814">
                  <c:v>0.0130611330999433</c:v>
                </c:pt>
                <c:pt idx="3815">
                  <c:v>0.0122318548078834</c:v>
                </c:pt>
                <c:pt idx="3816">
                  <c:v>0.011506236302331</c:v>
                </c:pt>
                <c:pt idx="3817">
                  <c:v>0.0109879373697936</c:v>
                </c:pt>
                <c:pt idx="3818">
                  <c:v>0.0107806177967786</c:v>
                </c:pt>
                <c:pt idx="3819">
                  <c:v>0.0103659786507487</c:v>
                </c:pt>
                <c:pt idx="3820">
                  <c:v>0.0101586590777337</c:v>
                </c:pt>
                <c:pt idx="3821">
                  <c:v>0.00995133950471872</c:v>
                </c:pt>
                <c:pt idx="3822">
                  <c:v>0.0101586590777337</c:v>
                </c:pt>
                <c:pt idx="3823">
                  <c:v>0.0100549992912262</c:v>
                </c:pt>
                <c:pt idx="3824">
                  <c:v>0.0102623188642412</c:v>
                </c:pt>
                <c:pt idx="3825">
                  <c:v>0.0101586590777337</c:v>
                </c:pt>
                <c:pt idx="3826">
                  <c:v>0.0101586590777337</c:v>
                </c:pt>
                <c:pt idx="3827">
                  <c:v>0.0103659786507487</c:v>
                </c:pt>
                <c:pt idx="3828">
                  <c:v>0.0103659786507487</c:v>
                </c:pt>
                <c:pt idx="3829">
                  <c:v>0.0103659786507487</c:v>
                </c:pt>
                <c:pt idx="3830">
                  <c:v>0.0104696384372562</c:v>
                </c:pt>
                <c:pt idx="3831">
                  <c:v>0.0103659786507487</c:v>
                </c:pt>
                <c:pt idx="3832">
                  <c:v>0.0104696384372562</c:v>
                </c:pt>
                <c:pt idx="3833">
                  <c:v>0.0105732982237636</c:v>
                </c:pt>
                <c:pt idx="3834">
                  <c:v>0.0104696384372562</c:v>
                </c:pt>
                <c:pt idx="3835">
                  <c:v>0.0104696384372562</c:v>
                </c:pt>
                <c:pt idx="3836">
                  <c:v>0.0104696384372562</c:v>
                </c:pt>
                <c:pt idx="3837">
                  <c:v>0.0105732982237636</c:v>
                </c:pt>
                <c:pt idx="3838">
                  <c:v>0.0106769580102711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20392"/>
        <c:axId val="2138423352"/>
      </c:scatterChart>
      <c:valAx>
        <c:axId val="2138420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423352"/>
        <c:crosses val="autoZero"/>
        <c:crossBetween val="midCat"/>
      </c:valAx>
      <c:valAx>
        <c:axId val="2138423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420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Sheet2!$AC$3627:$AC$3672</c:f>
              <c:numCache>
                <c:formatCode>General</c:formatCode>
                <c:ptCount val="46"/>
                <c:pt idx="0">
                  <c:v>0.0367459878251245</c:v>
                </c:pt>
                <c:pt idx="1">
                  <c:v>0.0366353071389043</c:v>
                </c:pt>
                <c:pt idx="2">
                  <c:v>0.0364139457664637</c:v>
                </c:pt>
                <c:pt idx="3">
                  <c:v>0.036081903707803</c:v>
                </c:pt>
                <c:pt idx="4">
                  <c:v>0.0358605423353625</c:v>
                </c:pt>
                <c:pt idx="5">
                  <c:v>0.035639180962922</c:v>
                </c:pt>
                <c:pt idx="6">
                  <c:v>0.0354178195904815</c:v>
                </c:pt>
                <c:pt idx="7">
                  <c:v>0.0351964582180409</c:v>
                </c:pt>
                <c:pt idx="8">
                  <c:v>0.0349750968456004</c:v>
                </c:pt>
                <c:pt idx="9">
                  <c:v>0.0347537354731599</c:v>
                </c:pt>
                <c:pt idx="10">
                  <c:v>0.0345323741007194</c:v>
                </c:pt>
                <c:pt idx="11">
                  <c:v>0.0343110127282789</c:v>
                </c:pt>
                <c:pt idx="12">
                  <c:v>0.0340896513558384</c:v>
                </c:pt>
                <c:pt idx="13">
                  <c:v>0.0339789706696181</c:v>
                </c:pt>
                <c:pt idx="14">
                  <c:v>0.0337576092971776</c:v>
                </c:pt>
                <c:pt idx="15">
                  <c:v>0.0335362479247371</c:v>
                </c:pt>
                <c:pt idx="16">
                  <c:v>0.0334255672385169</c:v>
                </c:pt>
                <c:pt idx="17">
                  <c:v>0.0332042058660764</c:v>
                </c:pt>
                <c:pt idx="18">
                  <c:v>0.0330935251798561</c:v>
                </c:pt>
                <c:pt idx="19">
                  <c:v>0.0328721638074156</c:v>
                </c:pt>
                <c:pt idx="20">
                  <c:v>0.0326508024349751</c:v>
                </c:pt>
                <c:pt idx="21">
                  <c:v>0.0324294410625346</c:v>
                </c:pt>
                <c:pt idx="22">
                  <c:v>0.0323187603763143</c:v>
                </c:pt>
                <c:pt idx="23">
                  <c:v>0.0320973990038738</c:v>
                </c:pt>
                <c:pt idx="24">
                  <c:v>0.0319867183176536</c:v>
                </c:pt>
                <c:pt idx="25">
                  <c:v>0.0318760376314333</c:v>
                </c:pt>
                <c:pt idx="26">
                  <c:v>0.0316546762589928</c:v>
                </c:pt>
                <c:pt idx="27">
                  <c:v>0.0315439955727725</c:v>
                </c:pt>
                <c:pt idx="28">
                  <c:v>0.0314333148865523</c:v>
                </c:pt>
                <c:pt idx="29">
                  <c:v>0.031322634200332</c:v>
                </c:pt>
                <c:pt idx="30">
                  <c:v>0.0311012728278915</c:v>
                </c:pt>
                <c:pt idx="31">
                  <c:v>0.030879911455451</c:v>
                </c:pt>
                <c:pt idx="32">
                  <c:v>0.0306585500830105</c:v>
                </c:pt>
                <c:pt idx="33">
                  <c:v>0.0305478693967903</c:v>
                </c:pt>
                <c:pt idx="34">
                  <c:v>0.0303265080243497</c:v>
                </c:pt>
                <c:pt idx="35">
                  <c:v>0.0302158273381295</c:v>
                </c:pt>
                <c:pt idx="36">
                  <c:v>0.029994465965689</c:v>
                </c:pt>
                <c:pt idx="37">
                  <c:v>0.0298837852794687</c:v>
                </c:pt>
                <c:pt idx="38">
                  <c:v>0.0296624239070282</c:v>
                </c:pt>
                <c:pt idx="39">
                  <c:v>0.029551743220808</c:v>
                </c:pt>
                <c:pt idx="40">
                  <c:v>0.0294410625345877</c:v>
                </c:pt>
                <c:pt idx="41">
                  <c:v>0.0292197011621472</c:v>
                </c:pt>
                <c:pt idx="42">
                  <c:v>0.0291090204759269</c:v>
                </c:pt>
                <c:pt idx="43">
                  <c:v>0.0288876591034864</c:v>
                </c:pt>
                <c:pt idx="44">
                  <c:v>0.0286662977310459</c:v>
                </c:pt>
                <c:pt idx="45">
                  <c:v>0.0285556170448257</c:v>
                </c:pt>
              </c:numCache>
            </c:numRef>
          </c:xVal>
          <c:yVal>
            <c:numRef>
              <c:f>Sheet2!$AD$3627:$AD$3672</c:f>
              <c:numCache>
                <c:formatCode>General</c:formatCode>
                <c:ptCount val="46"/>
                <c:pt idx="0">
                  <c:v>2.367796843404011</c:v>
                </c:pt>
                <c:pt idx="1">
                  <c:v>2.367796843404011</c:v>
                </c:pt>
                <c:pt idx="2">
                  <c:v>2.355254009236605</c:v>
                </c:pt>
                <c:pt idx="3">
                  <c:v>2.334522051935108</c:v>
                </c:pt>
                <c:pt idx="4">
                  <c:v>2.313479115274088</c:v>
                </c:pt>
                <c:pt idx="5">
                  <c:v>2.293472776478143</c:v>
                </c:pt>
                <c:pt idx="6">
                  <c:v>2.273155458322676</c:v>
                </c:pt>
                <c:pt idx="7">
                  <c:v>2.250557624864044</c:v>
                </c:pt>
                <c:pt idx="8">
                  <c:v>2.22930736863001</c:v>
                </c:pt>
                <c:pt idx="9">
                  <c:v>2.208368091755496</c:v>
                </c:pt>
                <c:pt idx="10">
                  <c:v>2.188465412746059</c:v>
                </c:pt>
                <c:pt idx="11">
                  <c:v>2.168770053309636</c:v>
                </c:pt>
                <c:pt idx="12">
                  <c:v>2.14720881771608</c:v>
                </c:pt>
                <c:pt idx="13">
                  <c:v>2.127098819133627</c:v>
                </c:pt>
                <c:pt idx="14">
                  <c:v>2.107818098843234</c:v>
                </c:pt>
                <c:pt idx="15">
                  <c:v>2.090610574282992</c:v>
                </c:pt>
                <c:pt idx="16">
                  <c:v>2.071848152925137</c:v>
                </c:pt>
                <c:pt idx="17">
                  <c:v>2.052360113061729</c:v>
                </c:pt>
                <c:pt idx="18">
                  <c:v>2.033597691703874</c:v>
                </c:pt>
                <c:pt idx="19">
                  <c:v>2.011829136537302</c:v>
                </c:pt>
                <c:pt idx="20">
                  <c:v>1.990267900943744</c:v>
                </c:pt>
                <c:pt idx="21">
                  <c:v>1.968084706631143</c:v>
                </c:pt>
                <c:pt idx="22">
                  <c:v>1.948182027621705</c:v>
                </c:pt>
                <c:pt idx="23">
                  <c:v>1.92941960626385</c:v>
                </c:pt>
                <c:pt idx="24">
                  <c:v>1.91044986533298</c:v>
                </c:pt>
                <c:pt idx="25">
                  <c:v>1.891169145042587</c:v>
                </c:pt>
                <c:pt idx="26">
                  <c:v>1.871162806246642</c:v>
                </c:pt>
                <c:pt idx="27">
                  <c:v>1.85146744681022</c:v>
                </c:pt>
                <c:pt idx="28">
                  <c:v>1.832186726519827</c:v>
                </c:pt>
                <c:pt idx="29">
                  <c:v>1.813735284521495</c:v>
                </c:pt>
                <c:pt idx="30">
                  <c:v>1.795180182736655</c:v>
                </c:pt>
                <c:pt idx="31">
                  <c:v>1.776521421165307</c:v>
                </c:pt>
                <c:pt idx="32">
                  <c:v>1.759313896605064</c:v>
                </c:pt>
                <c:pt idx="33">
                  <c:v>1.741277093752761</c:v>
                </c:pt>
                <c:pt idx="34">
                  <c:v>1.723862249619504</c:v>
                </c:pt>
                <c:pt idx="35">
                  <c:v>1.705307147834663</c:v>
                </c:pt>
                <c:pt idx="36">
                  <c:v>1.686855705836331</c:v>
                </c:pt>
                <c:pt idx="37">
                  <c:v>1.669026222557043</c:v>
                </c:pt>
                <c:pt idx="38">
                  <c:v>1.650471120772203</c:v>
                </c:pt>
                <c:pt idx="39">
                  <c:v>1.632641637492915</c:v>
                </c:pt>
                <c:pt idx="40">
                  <c:v>1.614501174854105</c:v>
                </c:pt>
                <c:pt idx="41">
                  <c:v>1.597086330720847</c:v>
                </c:pt>
                <c:pt idx="42">
                  <c:v>1.57884220829553</c:v>
                </c:pt>
                <c:pt idx="43">
                  <c:v>1.560805405443227</c:v>
                </c:pt>
                <c:pt idx="44">
                  <c:v>1.544116179815522</c:v>
                </c:pt>
                <c:pt idx="45">
                  <c:v>1.526286696536234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50296"/>
        <c:axId val="2136053256"/>
      </c:scatterChart>
      <c:valAx>
        <c:axId val="213605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53256"/>
        <c:crosses val="autoZero"/>
        <c:crossBetween val="midCat"/>
      </c:valAx>
      <c:valAx>
        <c:axId val="21360532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50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Sheet2!$AC$2920:$AC$2990</c:f>
              <c:numCache>
                <c:formatCode>General</c:formatCode>
                <c:ptCount val="71"/>
                <c:pt idx="0">
                  <c:v>0.0209186496956281</c:v>
                </c:pt>
                <c:pt idx="1">
                  <c:v>0.0211400110680686</c:v>
                </c:pt>
                <c:pt idx="2">
                  <c:v>0.0213613724405091</c:v>
                </c:pt>
                <c:pt idx="3">
                  <c:v>0.0215827338129496</c:v>
                </c:pt>
                <c:pt idx="4">
                  <c:v>0.0218040951853901</c:v>
                </c:pt>
                <c:pt idx="5">
                  <c:v>0.0219147758716104</c:v>
                </c:pt>
                <c:pt idx="6">
                  <c:v>0.0220254565578307</c:v>
                </c:pt>
                <c:pt idx="7">
                  <c:v>0.0222468179302712</c:v>
                </c:pt>
                <c:pt idx="8">
                  <c:v>0.0224681793027117</c:v>
                </c:pt>
                <c:pt idx="9">
                  <c:v>0.0225788599889319</c:v>
                </c:pt>
                <c:pt idx="10">
                  <c:v>0.0226895406751522</c:v>
                </c:pt>
                <c:pt idx="11">
                  <c:v>0.0229109020475927</c:v>
                </c:pt>
                <c:pt idx="12">
                  <c:v>0.0230215827338129</c:v>
                </c:pt>
                <c:pt idx="13">
                  <c:v>0.0231322634200332</c:v>
                </c:pt>
                <c:pt idx="14">
                  <c:v>0.0233536247924737</c:v>
                </c:pt>
                <c:pt idx="15">
                  <c:v>0.0235749861649142</c:v>
                </c:pt>
                <c:pt idx="16">
                  <c:v>0.0237963475373547</c:v>
                </c:pt>
                <c:pt idx="17">
                  <c:v>0.0240177089097952</c:v>
                </c:pt>
                <c:pt idx="18">
                  <c:v>0.0241283895960155</c:v>
                </c:pt>
                <c:pt idx="19">
                  <c:v>0.024349750968456</c:v>
                </c:pt>
                <c:pt idx="20">
                  <c:v>0.0244604316546763</c:v>
                </c:pt>
                <c:pt idx="21">
                  <c:v>0.0246817930271168</c:v>
                </c:pt>
                <c:pt idx="22">
                  <c:v>0.0249031543995573</c:v>
                </c:pt>
                <c:pt idx="23">
                  <c:v>0.0250138350857775</c:v>
                </c:pt>
                <c:pt idx="24">
                  <c:v>0.025235196458218</c:v>
                </c:pt>
                <c:pt idx="25">
                  <c:v>0.0254565578306585</c:v>
                </c:pt>
                <c:pt idx="26">
                  <c:v>0.0256779192030991</c:v>
                </c:pt>
                <c:pt idx="27">
                  <c:v>0.0257885998893193</c:v>
                </c:pt>
                <c:pt idx="28">
                  <c:v>0.0260099612617598</c:v>
                </c:pt>
                <c:pt idx="29">
                  <c:v>0.0261206419479801</c:v>
                </c:pt>
                <c:pt idx="30">
                  <c:v>0.0263420033204206</c:v>
                </c:pt>
                <c:pt idx="31">
                  <c:v>0.0265633646928611</c:v>
                </c:pt>
                <c:pt idx="32">
                  <c:v>0.0266740453790813</c:v>
                </c:pt>
                <c:pt idx="33">
                  <c:v>0.0268954067515219</c:v>
                </c:pt>
                <c:pt idx="34">
                  <c:v>0.0271167681239624</c:v>
                </c:pt>
                <c:pt idx="35">
                  <c:v>0.0273381294964029</c:v>
                </c:pt>
                <c:pt idx="36">
                  <c:v>0.0275594908688434</c:v>
                </c:pt>
                <c:pt idx="37">
                  <c:v>0.0277808522412839</c:v>
                </c:pt>
                <c:pt idx="38">
                  <c:v>0.0278915329275041</c:v>
                </c:pt>
                <c:pt idx="39">
                  <c:v>0.0281128942999447</c:v>
                </c:pt>
                <c:pt idx="40">
                  <c:v>0.0282235749861649</c:v>
                </c:pt>
                <c:pt idx="41">
                  <c:v>0.0284449363586054</c:v>
                </c:pt>
                <c:pt idx="42">
                  <c:v>0.0286662977310459</c:v>
                </c:pt>
                <c:pt idx="43">
                  <c:v>0.0288876591034864</c:v>
                </c:pt>
                <c:pt idx="44">
                  <c:v>0.0293303818483675</c:v>
                </c:pt>
                <c:pt idx="45">
                  <c:v>0.029551743220808</c:v>
                </c:pt>
                <c:pt idx="46">
                  <c:v>0.0296624239070282</c:v>
                </c:pt>
                <c:pt idx="47">
                  <c:v>0.0298837852794687</c:v>
                </c:pt>
                <c:pt idx="48">
                  <c:v>0.029994465965689</c:v>
                </c:pt>
                <c:pt idx="49">
                  <c:v>0.0301051466519092</c:v>
                </c:pt>
                <c:pt idx="50">
                  <c:v>0.0303265080243497</c:v>
                </c:pt>
                <c:pt idx="51">
                  <c:v>0.03043718871057</c:v>
                </c:pt>
                <c:pt idx="52">
                  <c:v>0.0306585500830105</c:v>
                </c:pt>
                <c:pt idx="53">
                  <c:v>0.030879911455451</c:v>
                </c:pt>
                <c:pt idx="54">
                  <c:v>0.0311012728278915</c:v>
                </c:pt>
                <c:pt idx="55">
                  <c:v>0.031322634200332</c:v>
                </c:pt>
                <c:pt idx="56">
                  <c:v>0.0314333148865523</c:v>
                </c:pt>
                <c:pt idx="57">
                  <c:v>0.0315439955727725</c:v>
                </c:pt>
                <c:pt idx="58">
                  <c:v>0.0316546762589928</c:v>
                </c:pt>
                <c:pt idx="59">
                  <c:v>0.0318760376314333</c:v>
                </c:pt>
                <c:pt idx="60">
                  <c:v>0.0319867183176536</c:v>
                </c:pt>
                <c:pt idx="61">
                  <c:v>0.0322080796900941</c:v>
                </c:pt>
                <c:pt idx="62">
                  <c:v>0.0323187603763143</c:v>
                </c:pt>
                <c:pt idx="63">
                  <c:v>0.0324294410625346</c:v>
                </c:pt>
                <c:pt idx="64">
                  <c:v>0.0326508024349751</c:v>
                </c:pt>
                <c:pt idx="65">
                  <c:v>0.0328721638074156</c:v>
                </c:pt>
                <c:pt idx="66">
                  <c:v>0.0329828444936359</c:v>
                </c:pt>
                <c:pt idx="67">
                  <c:v>0.0332042058660764</c:v>
                </c:pt>
                <c:pt idx="68">
                  <c:v>0.0333148865522966</c:v>
                </c:pt>
                <c:pt idx="69">
                  <c:v>0.0335362479247371</c:v>
                </c:pt>
                <c:pt idx="70">
                  <c:v>0.0337576092971776</c:v>
                </c:pt>
              </c:numCache>
            </c:numRef>
          </c:xVal>
          <c:yVal>
            <c:numRef>
              <c:f>Sheet2!$AD$2920:$AD$2990</c:f>
              <c:numCache>
                <c:formatCode>General</c:formatCode>
                <c:ptCount val="71"/>
                <c:pt idx="0">
                  <c:v>1.640934420413514</c:v>
                </c:pt>
                <c:pt idx="1">
                  <c:v>1.662702975580087</c:v>
                </c:pt>
                <c:pt idx="2">
                  <c:v>1.685819107971256</c:v>
                </c:pt>
                <c:pt idx="3">
                  <c:v>1.707069364205291</c:v>
                </c:pt>
                <c:pt idx="4">
                  <c:v>1.729874517236938</c:v>
                </c:pt>
                <c:pt idx="5">
                  <c:v>1.75164307240351</c:v>
                </c:pt>
                <c:pt idx="6">
                  <c:v>1.773307967783575</c:v>
                </c:pt>
                <c:pt idx="7">
                  <c:v>1.794765543590624</c:v>
                </c:pt>
                <c:pt idx="8">
                  <c:v>1.816741418330212</c:v>
                </c:pt>
                <c:pt idx="9">
                  <c:v>1.838613633283292</c:v>
                </c:pt>
                <c:pt idx="10">
                  <c:v>1.860382188449864</c:v>
                </c:pt>
                <c:pt idx="11">
                  <c:v>1.881528784897391</c:v>
                </c:pt>
                <c:pt idx="12">
                  <c:v>1.902468061771903</c:v>
                </c:pt>
                <c:pt idx="13">
                  <c:v>1.922578060354356</c:v>
                </c:pt>
                <c:pt idx="14">
                  <c:v>1.942066100217763</c:v>
                </c:pt>
                <c:pt idx="15">
                  <c:v>1.963109036878783</c:v>
                </c:pt>
                <c:pt idx="16">
                  <c:v>1.984462952899325</c:v>
                </c:pt>
                <c:pt idx="17">
                  <c:v>2.00571320913336</c:v>
                </c:pt>
                <c:pt idx="18">
                  <c:v>2.027378104513425</c:v>
                </c:pt>
                <c:pt idx="19">
                  <c:v>2.04821372160143</c:v>
                </c:pt>
                <c:pt idx="20">
                  <c:v>2.069360318048957</c:v>
                </c:pt>
                <c:pt idx="21">
                  <c:v>2.088848357912364</c:v>
                </c:pt>
                <c:pt idx="22">
                  <c:v>2.108751036921802</c:v>
                </c:pt>
                <c:pt idx="23">
                  <c:v>2.128550056144732</c:v>
                </c:pt>
                <c:pt idx="24">
                  <c:v>2.148867374300199</c:v>
                </c:pt>
                <c:pt idx="25">
                  <c:v>2.169184692455666</c:v>
                </c:pt>
                <c:pt idx="26">
                  <c:v>2.188776392105582</c:v>
                </c:pt>
                <c:pt idx="27">
                  <c:v>2.208264431968989</c:v>
                </c:pt>
                <c:pt idx="28">
                  <c:v>2.226301234821292</c:v>
                </c:pt>
                <c:pt idx="29">
                  <c:v>2.245167315965654</c:v>
                </c:pt>
                <c:pt idx="30">
                  <c:v>2.26392973732351</c:v>
                </c:pt>
                <c:pt idx="31">
                  <c:v>2.28331411740041</c:v>
                </c:pt>
                <c:pt idx="32">
                  <c:v>2.302283858331279</c:v>
                </c:pt>
                <c:pt idx="33">
                  <c:v>2.32166823840818</c:v>
                </c:pt>
                <c:pt idx="34">
                  <c:v>2.341156278271587</c:v>
                </c:pt>
                <c:pt idx="35">
                  <c:v>2.361162617067532</c:v>
                </c:pt>
                <c:pt idx="36">
                  <c:v>2.379510399279357</c:v>
                </c:pt>
                <c:pt idx="37">
                  <c:v>2.398998439142764</c:v>
                </c:pt>
                <c:pt idx="38">
                  <c:v>2.417553540927605</c:v>
                </c:pt>
                <c:pt idx="39">
                  <c:v>2.43673060143149</c:v>
                </c:pt>
                <c:pt idx="40">
                  <c:v>2.454767404283793</c:v>
                </c:pt>
                <c:pt idx="41">
                  <c:v>2.472700547349588</c:v>
                </c:pt>
                <c:pt idx="42">
                  <c:v>2.49073735020189</c:v>
                </c:pt>
                <c:pt idx="43">
                  <c:v>2.508255854121656</c:v>
                </c:pt>
                <c:pt idx="44">
                  <c:v>2.545884356623873</c:v>
                </c:pt>
                <c:pt idx="45">
                  <c:v>2.563713839903161</c:v>
                </c:pt>
                <c:pt idx="46">
                  <c:v>2.581025024249911</c:v>
                </c:pt>
                <c:pt idx="47">
                  <c:v>2.597403270518094</c:v>
                </c:pt>
                <c:pt idx="48">
                  <c:v>2.613263217853739</c:v>
                </c:pt>
                <c:pt idx="49">
                  <c:v>2.629019505402878</c:v>
                </c:pt>
                <c:pt idx="50">
                  <c:v>2.64622702996312</c:v>
                </c:pt>
                <c:pt idx="51">
                  <c:v>2.662605276231303</c:v>
                </c:pt>
                <c:pt idx="52">
                  <c:v>2.679709141005039</c:v>
                </c:pt>
                <c:pt idx="53">
                  <c:v>2.695983727486714</c:v>
                </c:pt>
                <c:pt idx="54">
                  <c:v>2.711740015035852</c:v>
                </c:pt>
                <c:pt idx="55">
                  <c:v>2.727185323225467</c:v>
                </c:pt>
                <c:pt idx="56">
                  <c:v>2.742630631415083</c:v>
                </c:pt>
                <c:pt idx="57">
                  <c:v>2.758283259177713</c:v>
                </c:pt>
                <c:pt idx="58">
                  <c:v>2.773521247794314</c:v>
                </c:pt>
                <c:pt idx="59">
                  <c:v>2.788448257051392</c:v>
                </c:pt>
                <c:pt idx="60">
                  <c:v>2.803686245667992</c:v>
                </c:pt>
                <c:pt idx="61">
                  <c:v>2.818924234284593</c:v>
                </c:pt>
                <c:pt idx="62">
                  <c:v>2.834576862047224</c:v>
                </c:pt>
                <c:pt idx="63">
                  <c:v>2.848467273439227</c:v>
                </c:pt>
                <c:pt idx="64">
                  <c:v>2.862565004404245</c:v>
                </c:pt>
                <c:pt idx="65">
                  <c:v>2.876870054942278</c:v>
                </c:pt>
                <c:pt idx="66">
                  <c:v>2.890553146761267</c:v>
                </c:pt>
                <c:pt idx="67">
                  <c:v>2.904028919007239</c:v>
                </c:pt>
                <c:pt idx="68">
                  <c:v>2.916882732534168</c:v>
                </c:pt>
                <c:pt idx="69">
                  <c:v>2.929425566701574</c:v>
                </c:pt>
                <c:pt idx="70">
                  <c:v>2.943004998734055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80696"/>
        <c:axId val="2136083656"/>
      </c:scatterChart>
      <c:valAx>
        <c:axId val="2136080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083656"/>
        <c:crosses val="autoZero"/>
        <c:crossBetween val="midCat"/>
      </c:valAx>
      <c:valAx>
        <c:axId val="2136083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080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Sheet2!$AC$2275:$AC$2369</c:f>
              <c:numCache>
                <c:formatCode>General</c:formatCode>
                <c:ptCount val="95"/>
                <c:pt idx="0">
                  <c:v>0.00531267293857222</c:v>
                </c:pt>
                <c:pt idx="1">
                  <c:v>0.00553403431101273</c:v>
                </c:pt>
                <c:pt idx="2">
                  <c:v>0.00564471499723298</c:v>
                </c:pt>
                <c:pt idx="3">
                  <c:v>0.00586607636967349</c:v>
                </c:pt>
                <c:pt idx="4">
                  <c:v>0.00597675705589374</c:v>
                </c:pt>
                <c:pt idx="5">
                  <c:v>0.00619811842833425</c:v>
                </c:pt>
                <c:pt idx="6">
                  <c:v>0.00630879911455451</c:v>
                </c:pt>
                <c:pt idx="7">
                  <c:v>0.00641947980077476</c:v>
                </c:pt>
                <c:pt idx="8">
                  <c:v>0.00653016048699502</c:v>
                </c:pt>
                <c:pt idx="9">
                  <c:v>0.00664084117321527</c:v>
                </c:pt>
                <c:pt idx="10">
                  <c:v>0.00686220254565578</c:v>
                </c:pt>
                <c:pt idx="11">
                  <c:v>0.00708356391809629</c:v>
                </c:pt>
                <c:pt idx="12">
                  <c:v>0.0073049252905368</c:v>
                </c:pt>
                <c:pt idx="13">
                  <c:v>0.00752628666297731</c:v>
                </c:pt>
                <c:pt idx="14">
                  <c:v>0.00763696734919756</c:v>
                </c:pt>
                <c:pt idx="15">
                  <c:v>0.00785832872163807</c:v>
                </c:pt>
                <c:pt idx="16">
                  <c:v>0.00796900940785833</c:v>
                </c:pt>
                <c:pt idx="17">
                  <c:v>0.00819037078029883</c:v>
                </c:pt>
                <c:pt idx="18">
                  <c:v>0.00830105146651909</c:v>
                </c:pt>
                <c:pt idx="19">
                  <c:v>0.0085224128389596</c:v>
                </c:pt>
                <c:pt idx="20">
                  <c:v>0.00863309352517985</c:v>
                </c:pt>
                <c:pt idx="21">
                  <c:v>0.00885445489762036</c:v>
                </c:pt>
                <c:pt idx="22">
                  <c:v>0.00896513558384062</c:v>
                </c:pt>
                <c:pt idx="23">
                  <c:v>0.00918649695628113</c:v>
                </c:pt>
                <c:pt idx="24">
                  <c:v>0.00929717764250138</c:v>
                </c:pt>
                <c:pt idx="25">
                  <c:v>0.00940785832872164</c:v>
                </c:pt>
                <c:pt idx="26">
                  <c:v>0.00951853901494189</c:v>
                </c:pt>
                <c:pt idx="27">
                  <c:v>0.0097399003873824</c:v>
                </c:pt>
                <c:pt idx="28">
                  <c:v>0.00985058107360265</c:v>
                </c:pt>
                <c:pt idx="29">
                  <c:v>0.00996126175982291</c:v>
                </c:pt>
                <c:pt idx="30">
                  <c:v>0.0101826231322634</c:v>
                </c:pt>
                <c:pt idx="31">
                  <c:v>0.0102933038184837</c:v>
                </c:pt>
                <c:pt idx="32">
                  <c:v>0.0104039845047039</c:v>
                </c:pt>
                <c:pt idx="33">
                  <c:v>0.0106253458771444</c:v>
                </c:pt>
                <c:pt idx="34">
                  <c:v>0.0107360265633647</c:v>
                </c:pt>
                <c:pt idx="35">
                  <c:v>0.0108467072495849</c:v>
                </c:pt>
                <c:pt idx="36">
                  <c:v>0.0110680686220255</c:v>
                </c:pt>
                <c:pt idx="37">
                  <c:v>0.0111787493082457</c:v>
                </c:pt>
                <c:pt idx="38">
                  <c:v>0.011289429994466</c:v>
                </c:pt>
                <c:pt idx="39">
                  <c:v>0.0114001106806862</c:v>
                </c:pt>
                <c:pt idx="40">
                  <c:v>0.0116214720531267</c:v>
                </c:pt>
                <c:pt idx="41">
                  <c:v>0.011732152739347</c:v>
                </c:pt>
                <c:pt idx="42">
                  <c:v>0.0119535141117875</c:v>
                </c:pt>
                <c:pt idx="43">
                  <c:v>0.012174875484228</c:v>
                </c:pt>
                <c:pt idx="44">
                  <c:v>0.0122855561704483</c:v>
                </c:pt>
                <c:pt idx="45">
                  <c:v>0.0125069175428888</c:v>
                </c:pt>
                <c:pt idx="46">
                  <c:v>0.012617598229109</c:v>
                </c:pt>
                <c:pt idx="47">
                  <c:v>0.0128389596015495</c:v>
                </c:pt>
                <c:pt idx="48">
                  <c:v>0.01306032097399</c:v>
                </c:pt>
                <c:pt idx="49">
                  <c:v>0.0131710016602103</c:v>
                </c:pt>
                <c:pt idx="50">
                  <c:v>0.0132816823464305</c:v>
                </c:pt>
                <c:pt idx="51">
                  <c:v>0.0135030437188711</c:v>
                </c:pt>
                <c:pt idx="52">
                  <c:v>0.0136137244050913</c:v>
                </c:pt>
                <c:pt idx="53">
                  <c:v>0.0138350857775318</c:v>
                </c:pt>
                <c:pt idx="54">
                  <c:v>0.0140564471499723</c:v>
                </c:pt>
                <c:pt idx="55">
                  <c:v>0.0141671278361926</c:v>
                </c:pt>
                <c:pt idx="56">
                  <c:v>0.0142778085224128</c:v>
                </c:pt>
                <c:pt idx="57">
                  <c:v>0.0144991698948533</c:v>
                </c:pt>
                <c:pt idx="58">
                  <c:v>0.0147205312672939</c:v>
                </c:pt>
                <c:pt idx="59">
                  <c:v>0.0148312119535141</c:v>
                </c:pt>
                <c:pt idx="60">
                  <c:v>0.0149418926397344</c:v>
                </c:pt>
                <c:pt idx="61">
                  <c:v>0.0150525733259546</c:v>
                </c:pt>
                <c:pt idx="62">
                  <c:v>0.0152739346983951</c:v>
                </c:pt>
                <c:pt idx="63">
                  <c:v>0.0153846153846154</c:v>
                </c:pt>
                <c:pt idx="64">
                  <c:v>0.0156059767570559</c:v>
                </c:pt>
                <c:pt idx="65">
                  <c:v>0.0158273381294964</c:v>
                </c:pt>
                <c:pt idx="66">
                  <c:v>0.0159380188157167</c:v>
                </c:pt>
                <c:pt idx="67">
                  <c:v>0.0161593801881572</c:v>
                </c:pt>
                <c:pt idx="68">
                  <c:v>0.0162700608743774</c:v>
                </c:pt>
                <c:pt idx="69">
                  <c:v>0.0163807415605977</c:v>
                </c:pt>
                <c:pt idx="70">
                  <c:v>0.0166021029330382</c:v>
                </c:pt>
                <c:pt idx="71">
                  <c:v>0.0167127836192584</c:v>
                </c:pt>
                <c:pt idx="72">
                  <c:v>0.0168234643054787</c:v>
                </c:pt>
                <c:pt idx="73">
                  <c:v>0.0169341449916989</c:v>
                </c:pt>
                <c:pt idx="74">
                  <c:v>0.0171555063641395</c:v>
                </c:pt>
                <c:pt idx="75">
                  <c:v>0.0172661870503597</c:v>
                </c:pt>
                <c:pt idx="76">
                  <c:v>0.01737686773658</c:v>
                </c:pt>
                <c:pt idx="77">
                  <c:v>0.0175982291090205</c:v>
                </c:pt>
                <c:pt idx="78">
                  <c:v>0.0177089097952407</c:v>
                </c:pt>
                <c:pt idx="79">
                  <c:v>0.0179302711676812</c:v>
                </c:pt>
                <c:pt idx="80">
                  <c:v>0.0181516325401217</c:v>
                </c:pt>
                <c:pt idx="81">
                  <c:v>0.0183729939125623</c:v>
                </c:pt>
                <c:pt idx="82">
                  <c:v>0.0185943552850028</c:v>
                </c:pt>
                <c:pt idx="83">
                  <c:v>0.0188157166574433</c:v>
                </c:pt>
                <c:pt idx="84">
                  <c:v>0.0189263973436635</c:v>
                </c:pt>
                <c:pt idx="85">
                  <c:v>0.019147758716104</c:v>
                </c:pt>
                <c:pt idx="86">
                  <c:v>0.0192584394023243</c:v>
                </c:pt>
                <c:pt idx="87">
                  <c:v>0.0194798007747648</c:v>
                </c:pt>
                <c:pt idx="88">
                  <c:v>0.0197011621472053</c:v>
                </c:pt>
                <c:pt idx="89">
                  <c:v>0.0198118428334256</c:v>
                </c:pt>
                <c:pt idx="90">
                  <c:v>0.0200332042058661</c:v>
                </c:pt>
                <c:pt idx="91">
                  <c:v>0.0202545655783066</c:v>
                </c:pt>
                <c:pt idx="92">
                  <c:v>0.0203652462645268</c:v>
                </c:pt>
                <c:pt idx="93">
                  <c:v>0.0205866076369673</c:v>
                </c:pt>
                <c:pt idx="94">
                  <c:v>0.0208079690094079</c:v>
                </c:pt>
              </c:numCache>
            </c:numRef>
          </c:xVal>
          <c:yVal>
            <c:numRef>
              <c:f>Sheet2!$AD$2275:$AD$2369</c:f>
              <c:numCache>
                <c:formatCode>General</c:formatCode>
                <c:ptCount val="95"/>
                <c:pt idx="0">
                  <c:v>0.29532673175983</c:v>
                </c:pt>
                <c:pt idx="1">
                  <c:v>0.30849152464628</c:v>
                </c:pt>
                <c:pt idx="2">
                  <c:v>0.321138018600194</c:v>
                </c:pt>
                <c:pt idx="3">
                  <c:v>0.332955234262047</c:v>
                </c:pt>
                <c:pt idx="4">
                  <c:v>0.345290748856438</c:v>
                </c:pt>
                <c:pt idx="5">
                  <c:v>0.357418943877814</c:v>
                </c:pt>
                <c:pt idx="6">
                  <c:v>0.369236159539668</c:v>
                </c:pt>
                <c:pt idx="7">
                  <c:v>0.381675333920566</c:v>
                </c:pt>
                <c:pt idx="8">
                  <c:v>0.394632807234002</c:v>
                </c:pt>
                <c:pt idx="9">
                  <c:v>0.408523218626005</c:v>
                </c:pt>
                <c:pt idx="10">
                  <c:v>0.421688011512456</c:v>
                </c:pt>
                <c:pt idx="11">
                  <c:v>0.433712546747324</c:v>
                </c:pt>
                <c:pt idx="12">
                  <c:v>0.446980999420283</c:v>
                </c:pt>
                <c:pt idx="13">
                  <c:v>0.459420173801181</c:v>
                </c:pt>
                <c:pt idx="14">
                  <c:v>0.472584966687632</c:v>
                </c:pt>
                <c:pt idx="15">
                  <c:v>0.48626805850662</c:v>
                </c:pt>
                <c:pt idx="16">
                  <c:v>0.499951150325608</c:v>
                </c:pt>
                <c:pt idx="17">
                  <c:v>0.514256200863642</c:v>
                </c:pt>
                <c:pt idx="18">
                  <c:v>0.5275246535366</c:v>
                </c:pt>
                <c:pt idx="19">
                  <c:v>0.540793106209558</c:v>
                </c:pt>
                <c:pt idx="20">
                  <c:v>0.553854239309501</c:v>
                </c:pt>
                <c:pt idx="21">
                  <c:v>0.567330011555475</c:v>
                </c:pt>
                <c:pt idx="22">
                  <c:v>0.58111676316097</c:v>
                </c:pt>
                <c:pt idx="23">
                  <c:v>0.594488875620436</c:v>
                </c:pt>
                <c:pt idx="24">
                  <c:v>0.608793926158469</c:v>
                </c:pt>
                <c:pt idx="25">
                  <c:v>0.623306296269517</c:v>
                </c:pt>
                <c:pt idx="26">
                  <c:v>0.637507687021043</c:v>
                </c:pt>
                <c:pt idx="27">
                  <c:v>0.651087119053524</c:v>
                </c:pt>
                <c:pt idx="28">
                  <c:v>0.664770210872512</c:v>
                </c:pt>
                <c:pt idx="29">
                  <c:v>0.679593560343083</c:v>
                </c:pt>
                <c:pt idx="30">
                  <c:v>0.694105930454131</c:v>
                </c:pt>
                <c:pt idx="31">
                  <c:v>0.708100001632642</c:v>
                </c:pt>
                <c:pt idx="32">
                  <c:v>0.722301392384167</c:v>
                </c:pt>
                <c:pt idx="33">
                  <c:v>0.736813762495215</c:v>
                </c:pt>
                <c:pt idx="34">
                  <c:v>0.752259070684831</c:v>
                </c:pt>
                <c:pt idx="35">
                  <c:v>0.767289739728416</c:v>
                </c:pt>
                <c:pt idx="36">
                  <c:v>0.782113089198987</c:v>
                </c:pt>
                <c:pt idx="37">
                  <c:v>0.797558397388603</c:v>
                </c:pt>
                <c:pt idx="38">
                  <c:v>0.813211025151233</c:v>
                </c:pt>
                <c:pt idx="39">
                  <c:v>0.829278292059894</c:v>
                </c:pt>
                <c:pt idx="40">
                  <c:v>0.845656538328076</c:v>
                </c:pt>
                <c:pt idx="41">
                  <c:v>0.861620145450229</c:v>
                </c:pt>
                <c:pt idx="42">
                  <c:v>0.877480092785875</c:v>
                </c:pt>
                <c:pt idx="43">
                  <c:v>0.893961998840565</c:v>
                </c:pt>
                <c:pt idx="44">
                  <c:v>0.910029265749226</c:v>
                </c:pt>
                <c:pt idx="45">
                  <c:v>0.926407512017409</c:v>
                </c:pt>
                <c:pt idx="46">
                  <c:v>0.942682098499084</c:v>
                </c:pt>
                <c:pt idx="47">
                  <c:v>0.959578643699804</c:v>
                </c:pt>
                <c:pt idx="48">
                  <c:v>0.976475188900525</c:v>
                </c:pt>
                <c:pt idx="49">
                  <c:v>0.992646115595693</c:v>
                </c:pt>
                <c:pt idx="50">
                  <c:v>1.009439001009905</c:v>
                </c:pt>
                <c:pt idx="51">
                  <c:v>1.026231886424118</c:v>
                </c:pt>
                <c:pt idx="52">
                  <c:v>1.043439410984361</c:v>
                </c:pt>
                <c:pt idx="53">
                  <c:v>1.060854255117619</c:v>
                </c:pt>
                <c:pt idx="54">
                  <c:v>1.078683738396907</c:v>
                </c:pt>
                <c:pt idx="55">
                  <c:v>1.09713518039524</c:v>
                </c:pt>
                <c:pt idx="56">
                  <c:v>1.114239045168975</c:v>
                </c:pt>
                <c:pt idx="57">
                  <c:v>1.132794146953815</c:v>
                </c:pt>
                <c:pt idx="58">
                  <c:v>1.150519970446595</c:v>
                </c:pt>
                <c:pt idx="59">
                  <c:v>1.168349453725882</c:v>
                </c:pt>
                <c:pt idx="60">
                  <c:v>1.18576429785914</c:v>
                </c:pt>
                <c:pt idx="61">
                  <c:v>1.203075482205891</c:v>
                </c:pt>
                <c:pt idx="62">
                  <c:v>1.220904965485178</c:v>
                </c:pt>
                <c:pt idx="63">
                  <c:v>1.239356407483511</c:v>
                </c:pt>
                <c:pt idx="64">
                  <c:v>1.258533467987396</c:v>
                </c:pt>
                <c:pt idx="65">
                  <c:v>1.277295889345251</c:v>
                </c:pt>
                <c:pt idx="66">
                  <c:v>1.296680269422151</c:v>
                </c:pt>
                <c:pt idx="67">
                  <c:v>1.316375628858573</c:v>
                </c:pt>
                <c:pt idx="68">
                  <c:v>1.335345369789443</c:v>
                </c:pt>
                <c:pt idx="69">
                  <c:v>1.354418770506821</c:v>
                </c:pt>
                <c:pt idx="70">
                  <c:v>1.374114129943244</c:v>
                </c:pt>
                <c:pt idx="71">
                  <c:v>1.394431448098711</c:v>
                </c:pt>
                <c:pt idx="72">
                  <c:v>1.414852426040686</c:v>
                </c:pt>
                <c:pt idx="73">
                  <c:v>1.434547785477108</c:v>
                </c:pt>
                <c:pt idx="74">
                  <c:v>1.454243144913531</c:v>
                </c:pt>
                <c:pt idx="75">
                  <c:v>1.473523865203924</c:v>
                </c:pt>
                <c:pt idx="76">
                  <c:v>1.493115564853838</c:v>
                </c:pt>
                <c:pt idx="77">
                  <c:v>1.512914584076768</c:v>
                </c:pt>
                <c:pt idx="78">
                  <c:v>1.532920922872713</c:v>
                </c:pt>
                <c:pt idx="79">
                  <c:v>1.552927261668658</c:v>
                </c:pt>
                <c:pt idx="80">
                  <c:v>1.572933600464603</c:v>
                </c:pt>
                <c:pt idx="81">
                  <c:v>1.59283627947404</c:v>
                </c:pt>
                <c:pt idx="82">
                  <c:v>1.612324319337448</c:v>
                </c:pt>
                <c:pt idx="83">
                  <c:v>1.633470915784976</c:v>
                </c:pt>
                <c:pt idx="84">
                  <c:v>1.654617512232503</c:v>
                </c:pt>
                <c:pt idx="85">
                  <c:v>1.673794572736388</c:v>
                </c:pt>
                <c:pt idx="86">
                  <c:v>1.693593591959318</c:v>
                </c:pt>
                <c:pt idx="87">
                  <c:v>1.713081631822725</c:v>
                </c:pt>
                <c:pt idx="88">
                  <c:v>1.731947712967088</c:v>
                </c:pt>
                <c:pt idx="89">
                  <c:v>1.751954051763032</c:v>
                </c:pt>
                <c:pt idx="90">
                  <c:v>1.77185673077247</c:v>
                </c:pt>
                <c:pt idx="91">
                  <c:v>1.7916557499954</c:v>
                </c:pt>
                <c:pt idx="92">
                  <c:v>1.810832810499285</c:v>
                </c:pt>
                <c:pt idx="93">
                  <c:v>1.8304245101492</c:v>
                </c:pt>
                <c:pt idx="94">
                  <c:v>1.846802756417383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373064"/>
        <c:axId val="2136376024"/>
      </c:scatterChart>
      <c:valAx>
        <c:axId val="21363730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376024"/>
        <c:crosses val="autoZero"/>
        <c:crossBetween val="midCat"/>
      </c:valAx>
      <c:valAx>
        <c:axId val="213637602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373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Sheet2!$AC$1577:$AC$1676</c:f>
              <c:numCache>
                <c:formatCode>General</c:formatCode>
                <c:ptCount val="100"/>
                <c:pt idx="0">
                  <c:v>0.0208079690094079</c:v>
                </c:pt>
                <c:pt idx="1">
                  <c:v>0.0206972883231876</c:v>
                </c:pt>
                <c:pt idx="2">
                  <c:v>0.0205866076369673</c:v>
                </c:pt>
                <c:pt idx="3">
                  <c:v>0.0203652462645268</c:v>
                </c:pt>
                <c:pt idx="4">
                  <c:v>0.0201438848920863</c:v>
                </c:pt>
                <c:pt idx="5">
                  <c:v>0.0199225235196458</c:v>
                </c:pt>
                <c:pt idx="6">
                  <c:v>0.0197011621472053</c:v>
                </c:pt>
                <c:pt idx="7">
                  <c:v>0.0194798007747648</c:v>
                </c:pt>
                <c:pt idx="8">
                  <c:v>0.0192584394023243</c:v>
                </c:pt>
                <c:pt idx="9">
                  <c:v>0.019147758716104</c:v>
                </c:pt>
                <c:pt idx="10">
                  <c:v>0.0189263973436635</c:v>
                </c:pt>
                <c:pt idx="11">
                  <c:v>0.0188157166574433</c:v>
                </c:pt>
                <c:pt idx="12">
                  <c:v>0.0185943552850028</c:v>
                </c:pt>
                <c:pt idx="13">
                  <c:v>0.0183729939125623</c:v>
                </c:pt>
                <c:pt idx="14">
                  <c:v>0.0181516325401217</c:v>
                </c:pt>
                <c:pt idx="15">
                  <c:v>0.0180409518539015</c:v>
                </c:pt>
                <c:pt idx="16">
                  <c:v>0.017819590481461</c:v>
                </c:pt>
                <c:pt idx="17">
                  <c:v>0.0177089097952407</c:v>
                </c:pt>
                <c:pt idx="18">
                  <c:v>0.01737686773658</c:v>
                </c:pt>
                <c:pt idx="19">
                  <c:v>0.0172661870503597</c:v>
                </c:pt>
                <c:pt idx="20">
                  <c:v>0.0171555063641395</c:v>
                </c:pt>
                <c:pt idx="21">
                  <c:v>0.0170448256779192</c:v>
                </c:pt>
                <c:pt idx="22">
                  <c:v>0.0169341449916989</c:v>
                </c:pt>
                <c:pt idx="23">
                  <c:v>0.0168234643054787</c:v>
                </c:pt>
                <c:pt idx="24">
                  <c:v>0.0166021029330382</c:v>
                </c:pt>
                <c:pt idx="25">
                  <c:v>0.0164914222468179</c:v>
                </c:pt>
                <c:pt idx="26">
                  <c:v>0.0163807415605977</c:v>
                </c:pt>
                <c:pt idx="27">
                  <c:v>0.0162700608743774</c:v>
                </c:pt>
                <c:pt idx="28">
                  <c:v>0.0160486995019369</c:v>
                </c:pt>
                <c:pt idx="29">
                  <c:v>0.0159380188157167</c:v>
                </c:pt>
                <c:pt idx="30">
                  <c:v>0.0158273381294964</c:v>
                </c:pt>
                <c:pt idx="31">
                  <c:v>0.0156059767570559</c:v>
                </c:pt>
                <c:pt idx="32">
                  <c:v>0.0154952960708356</c:v>
                </c:pt>
                <c:pt idx="33">
                  <c:v>0.0152739346983951</c:v>
                </c:pt>
                <c:pt idx="34">
                  <c:v>0.0151632540121749</c:v>
                </c:pt>
                <c:pt idx="35">
                  <c:v>0.0150525733259546</c:v>
                </c:pt>
                <c:pt idx="36">
                  <c:v>0.0149418926397344</c:v>
                </c:pt>
                <c:pt idx="37">
                  <c:v>0.0148312119535141</c:v>
                </c:pt>
                <c:pt idx="38">
                  <c:v>0.0147205312672939</c:v>
                </c:pt>
                <c:pt idx="39">
                  <c:v>0.0146098505810736</c:v>
                </c:pt>
                <c:pt idx="40">
                  <c:v>0.0143884892086331</c:v>
                </c:pt>
                <c:pt idx="41">
                  <c:v>0.0141671278361926</c:v>
                </c:pt>
                <c:pt idx="42">
                  <c:v>0.0140564471499723</c:v>
                </c:pt>
                <c:pt idx="43">
                  <c:v>0.0138350857775318</c:v>
                </c:pt>
                <c:pt idx="44">
                  <c:v>0.0137244050913116</c:v>
                </c:pt>
                <c:pt idx="45">
                  <c:v>0.0135030437188711</c:v>
                </c:pt>
                <c:pt idx="46">
                  <c:v>0.0133923630326508</c:v>
                </c:pt>
                <c:pt idx="47">
                  <c:v>0.0131710016602103</c:v>
                </c:pt>
                <c:pt idx="48">
                  <c:v>0.01306032097399</c:v>
                </c:pt>
                <c:pt idx="49">
                  <c:v>0.0129496402877698</c:v>
                </c:pt>
                <c:pt idx="50">
                  <c:v>0.0127282789153293</c:v>
                </c:pt>
                <c:pt idx="51">
                  <c:v>0.012617598229109</c:v>
                </c:pt>
                <c:pt idx="52">
                  <c:v>0.0125069175428888</c:v>
                </c:pt>
                <c:pt idx="53">
                  <c:v>0.0122855561704483</c:v>
                </c:pt>
                <c:pt idx="54">
                  <c:v>0.012174875484228</c:v>
                </c:pt>
                <c:pt idx="55">
                  <c:v>0.0119535141117875</c:v>
                </c:pt>
                <c:pt idx="56">
                  <c:v>0.0118428334255672</c:v>
                </c:pt>
                <c:pt idx="57">
                  <c:v>0.0116214720531267</c:v>
                </c:pt>
                <c:pt idx="58">
                  <c:v>0.0115107913669065</c:v>
                </c:pt>
                <c:pt idx="59">
                  <c:v>0.011289429994466</c:v>
                </c:pt>
                <c:pt idx="60">
                  <c:v>0.0111787493082457</c:v>
                </c:pt>
                <c:pt idx="61">
                  <c:v>0.0110680686220255</c:v>
                </c:pt>
                <c:pt idx="62">
                  <c:v>0.0109573879358052</c:v>
                </c:pt>
                <c:pt idx="63">
                  <c:v>0.0107360265633647</c:v>
                </c:pt>
                <c:pt idx="64">
                  <c:v>0.0106253458771444</c:v>
                </c:pt>
                <c:pt idx="65">
                  <c:v>0.0105146651909242</c:v>
                </c:pt>
                <c:pt idx="66">
                  <c:v>0.0102933038184837</c:v>
                </c:pt>
                <c:pt idx="67">
                  <c:v>0.0101826231322634</c:v>
                </c:pt>
                <c:pt idx="68">
                  <c:v>0.00996126175982291</c:v>
                </c:pt>
                <c:pt idx="69">
                  <c:v>0.00985058107360265</c:v>
                </c:pt>
                <c:pt idx="70">
                  <c:v>0.00962921970116214</c:v>
                </c:pt>
                <c:pt idx="71">
                  <c:v>0.00940785832872164</c:v>
                </c:pt>
                <c:pt idx="72">
                  <c:v>0.00929717764250138</c:v>
                </c:pt>
                <c:pt idx="73">
                  <c:v>0.00918649695628113</c:v>
                </c:pt>
                <c:pt idx="74">
                  <c:v>0.00896513558384062</c:v>
                </c:pt>
                <c:pt idx="75">
                  <c:v>0.00885445489762036</c:v>
                </c:pt>
                <c:pt idx="76">
                  <c:v>0.00863309352517985</c:v>
                </c:pt>
                <c:pt idx="77">
                  <c:v>0.0085224128389596</c:v>
                </c:pt>
                <c:pt idx="78">
                  <c:v>0.00841173215273935</c:v>
                </c:pt>
                <c:pt idx="79">
                  <c:v>0.00819037078029883</c:v>
                </c:pt>
                <c:pt idx="80">
                  <c:v>0.00796900940785833</c:v>
                </c:pt>
                <c:pt idx="81">
                  <c:v>0.00774764803541782</c:v>
                </c:pt>
                <c:pt idx="82">
                  <c:v>0.00763696734919756</c:v>
                </c:pt>
                <c:pt idx="83">
                  <c:v>0.00741560597675705</c:v>
                </c:pt>
                <c:pt idx="84">
                  <c:v>0.00719424460431655</c:v>
                </c:pt>
                <c:pt idx="85">
                  <c:v>0.00697288323187604</c:v>
                </c:pt>
                <c:pt idx="86">
                  <c:v>0.00686220254565578</c:v>
                </c:pt>
                <c:pt idx="87">
                  <c:v>0.00675152185943553</c:v>
                </c:pt>
                <c:pt idx="88">
                  <c:v>0.00653016048699502</c:v>
                </c:pt>
                <c:pt idx="89">
                  <c:v>0.00641947980077476</c:v>
                </c:pt>
                <c:pt idx="90">
                  <c:v>0.00630879911455451</c:v>
                </c:pt>
                <c:pt idx="91">
                  <c:v>0.00619811842833425</c:v>
                </c:pt>
                <c:pt idx="92">
                  <c:v>0.00597675705589374</c:v>
                </c:pt>
                <c:pt idx="93">
                  <c:v>0.00586607636967349</c:v>
                </c:pt>
                <c:pt idx="94">
                  <c:v>0.00575539568345324</c:v>
                </c:pt>
                <c:pt idx="95">
                  <c:v>0.00553403431101273</c:v>
                </c:pt>
                <c:pt idx="96">
                  <c:v>0.00542335362479247</c:v>
                </c:pt>
                <c:pt idx="97">
                  <c:v>0.00531267293857222</c:v>
                </c:pt>
                <c:pt idx="98">
                  <c:v>0.00520199225235196</c:v>
                </c:pt>
                <c:pt idx="99">
                  <c:v>0.00509131156613171</c:v>
                </c:pt>
              </c:numCache>
            </c:numRef>
          </c:xVal>
          <c:yVal>
            <c:numRef>
              <c:f>Sheet2!$AD$1577:$AD$1676</c:f>
              <c:numCache>
                <c:formatCode>General</c:formatCode>
                <c:ptCount val="100"/>
                <c:pt idx="0">
                  <c:v>1.845247859619771</c:v>
                </c:pt>
                <c:pt idx="1">
                  <c:v>1.842760024743591</c:v>
                </c:pt>
                <c:pt idx="2">
                  <c:v>1.83540017990156</c:v>
                </c:pt>
                <c:pt idx="3">
                  <c:v>1.81352796494848</c:v>
                </c:pt>
                <c:pt idx="4">
                  <c:v>1.7916557499954</c:v>
                </c:pt>
                <c:pt idx="5">
                  <c:v>1.769990854615335</c:v>
                </c:pt>
                <c:pt idx="6">
                  <c:v>1.749466216886853</c:v>
                </c:pt>
                <c:pt idx="7">
                  <c:v>1.728526940012341</c:v>
                </c:pt>
                <c:pt idx="8">
                  <c:v>1.706965704418783</c:v>
                </c:pt>
                <c:pt idx="9">
                  <c:v>1.686648386263316</c:v>
                </c:pt>
                <c:pt idx="10">
                  <c:v>1.663946893018177</c:v>
                </c:pt>
                <c:pt idx="11">
                  <c:v>1.642592976997634</c:v>
                </c:pt>
                <c:pt idx="12">
                  <c:v>1.619476844606464</c:v>
                </c:pt>
                <c:pt idx="13">
                  <c:v>1.59698267093434</c:v>
                </c:pt>
                <c:pt idx="14">
                  <c:v>1.57552509512729</c:v>
                </c:pt>
                <c:pt idx="15">
                  <c:v>1.555104117185315</c:v>
                </c:pt>
                <c:pt idx="16">
                  <c:v>1.535616077321908</c:v>
                </c:pt>
                <c:pt idx="17">
                  <c:v>1.515091439593426</c:v>
                </c:pt>
                <c:pt idx="18">
                  <c:v>1.469688453103146</c:v>
                </c:pt>
                <c:pt idx="19">
                  <c:v>1.450822371958784</c:v>
                </c:pt>
                <c:pt idx="20">
                  <c:v>1.430505053803316</c:v>
                </c:pt>
                <c:pt idx="21">
                  <c:v>1.410291395434357</c:v>
                </c:pt>
                <c:pt idx="22">
                  <c:v>1.390596035997934</c:v>
                </c:pt>
                <c:pt idx="23">
                  <c:v>1.370278717842467</c:v>
                </c:pt>
                <c:pt idx="24">
                  <c:v>1.350583358406044</c:v>
                </c:pt>
                <c:pt idx="25">
                  <c:v>1.330991658756129</c:v>
                </c:pt>
                <c:pt idx="26">
                  <c:v>1.311918258038752</c:v>
                </c:pt>
                <c:pt idx="27">
                  <c:v>1.293155836680897</c:v>
                </c:pt>
                <c:pt idx="28">
                  <c:v>1.274393415323041</c:v>
                </c:pt>
                <c:pt idx="29">
                  <c:v>1.256460272257246</c:v>
                </c:pt>
                <c:pt idx="30">
                  <c:v>1.238319809618436</c:v>
                </c:pt>
                <c:pt idx="31">
                  <c:v>1.220697645912163</c:v>
                </c:pt>
                <c:pt idx="32">
                  <c:v>1.202349863700338</c:v>
                </c:pt>
                <c:pt idx="33">
                  <c:v>1.184002081488513</c:v>
                </c:pt>
                <c:pt idx="34">
                  <c:v>1.166483577568748</c:v>
                </c:pt>
                <c:pt idx="35">
                  <c:v>1.148135795356923</c:v>
                </c:pt>
                <c:pt idx="36">
                  <c:v>1.130306312077635</c:v>
                </c:pt>
                <c:pt idx="37">
                  <c:v>1.112476828798347</c:v>
                </c:pt>
                <c:pt idx="38">
                  <c:v>1.095891262957149</c:v>
                </c:pt>
                <c:pt idx="39">
                  <c:v>1.078061779677862</c:v>
                </c:pt>
                <c:pt idx="40">
                  <c:v>1.060024976825559</c:v>
                </c:pt>
                <c:pt idx="41">
                  <c:v>1.042195493546271</c:v>
                </c:pt>
                <c:pt idx="42">
                  <c:v>1.024366010266983</c:v>
                </c:pt>
                <c:pt idx="43">
                  <c:v>1.007573124852771</c:v>
                </c:pt>
                <c:pt idx="44">
                  <c:v>0.99067657965205</c:v>
                </c:pt>
                <c:pt idx="45">
                  <c:v>0.9733653953053</c:v>
                </c:pt>
                <c:pt idx="46">
                  <c:v>0.956676169677595</c:v>
                </c:pt>
                <c:pt idx="47">
                  <c:v>0.939986944049889</c:v>
                </c:pt>
                <c:pt idx="48">
                  <c:v>0.924023336927736</c:v>
                </c:pt>
                <c:pt idx="49">
                  <c:v>0.907126791727016</c:v>
                </c:pt>
                <c:pt idx="50">
                  <c:v>0.890437566099311</c:v>
                </c:pt>
                <c:pt idx="51">
                  <c:v>0.874266639404143</c:v>
                </c:pt>
                <c:pt idx="52">
                  <c:v>0.858821331214527</c:v>
                </c:pt>
                <c:pt idx="53">
                  <c:v>0.843790662170942</c:v>
                </c:pt>
                <c:pt idx="54">
                  <c:v>0.828345353981326</c:v>
                </c:pt>
                <c:pt idx="55">
                  <c:v>0.813314684937741</c:v>
                </c:pt>
                <c:pt idx="56">
                  <c:v>0.798698655040185</c:v>
                </c:pt>
                <c:pt idx="57">
                  <c:v>0.783149687064062</c:v>
                </c:pt>
                <c:pt idx="58">
                  <c:v>0.767911698447461</c:v>
                </c:pt>
                <c:pt idx="59">
                  <c:v>0.752570050044353</c:v>
                </c:pt>
                <c:pt idx="60">
                  <c:v>0.738575978865843</c:v>
                </c:pt>
                <c:pt idx="61">
                  <c:v>0.723648969608765</c:v>
                </c:pt>
                <c:pt idx="62">
                  <c:v>0.708721960351686</c:v>
                </c:pt>
                <c:pt idx="63">
                  <c:v>0.693794951094608</c:v>
                </c:pt>
                <c:pt idx="64">
                  <c:v>0.679904539702605</c:v>
                </c:pt>
                <c:pt idx="65">
                  <c:v>0.666117788097109</c:v>
                </c:pt>
                <c:pt idx="66">
                  <c:v>0.650776139694001</c:v>
                </c:pt>
                <c:pt idx="67">
                  <c:v>0.635745470650416</c:v>
                </c:pt>
                <c:pt idx="68">
                  <c:v>0.620818461393338</c:v>
                </c:pt>
                <c:pt idx="69">
                  <c:v>0.607446348933872</c:v>
                </c:pt>
                <c:pt idx="70">
                  <c:v>0.593244958182346</c:v>
                </c:pt>
                <c:pt idx="71">
                  <c:v>0.578421608711776</c:v>
                </c:pt>
                <c:pt idx="72">
                  <c:v>0.564323877746758</c:v>
                </c:pt>
                <c:pt idx="73">
                  <c:v>0.549811507635709</c:v>
                </c:pt>
                <c:pt idx="74">
                  <c:v>0.536646714749259</c:v>
                </c:pt>
                <c:pt idx="75">
                  <c:v>0.522445323997733</c:v>
                </c:pt>
                <c:pt idx="76">
                  <c:v>0.507518314740655</c:v>
                </c:pt>
                <c:pt idx="77">
                  <c:v>0.493938882708174</c:v>
                </c:pt>
                <c:pt idx="78">
                  <c:v>0.480774089821723</c:v>
                </c:pt>
                <c:pt idx="79">
                  <c:v>0.4693715133059</c:v>
                </c:pt>
                <c:pt idx="80">
                  <c:v>0.456932338925001</c:v>
                </c:pt>
                <c:pt idx="81">
                  <c:v>0.444078525398073</c:v>
                </c:pt>
                <c:pt idx="82">
                  <c:v>0.43101739229813</c:v>
                </c:pt>
                <c:pt idx="83">
                  <c:v>0.415779403681529</c:v>
                </c:pt>
                <c:pt idx="84">
                  <c:v>0.401888992289526</c:v>
                </c:pt>
                <c:pt idx="85">
                  <c:v>0.38810224068403</c:v>
                </c:pt>
                <c:pt idx="86">
                  <c:v>0.375870385876147</c:v>
                </c:pt>
                <c:pt idx="87">
                  <c:v>0.365089768079368</c:v>
                </c:pt>
                <c:pt idx="88">
                  <c:v>0.354309150282589</c:v>
                </c:pt>
                <c:pt idx="89">
                  <c:v>0.343424872699303</c:v>
                </c:pt>
                <c:pt idx="90">
                  <c:v>0.331711316823957</c:v>
                </c:pt>
                <c:pt idx="91">
                  <c:v>0.320412400094641</c:v>
                </c:pt>
                <c:pt idx="92">
                  <c:v>0.309942761657385</c:v>
                </c:pt>
                <c:pt idx="93">
                  <c:v>0.299887762366159</c:v>
                </c:pt>
                <c:pt idx="94">
                  <c:v>0.289625443501918</c:v>
                </c:pt>
                <c:pt idx="95">
                  <c:v>0.279777763783707</c:v>
                </c:pt>
                <c:pt idx="96">
                  <c:v>0.271277661290093</c:v>
                </c:pt>
                <c:pt idx="97">
                  <c:v>0.262362919650449</c:v>
                </c:pt>
                <c:pt idx="98">
                  <c:v>0.253862817156835</c:v>
                </c:pt>
                <c:pt idx="99">
                  <c:v>0.247021271247341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219736"/>
        <c:axId val="2136222696"/>
      </c:scatterChart>
      <c:valAx>
        <c:axId val="2136219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6222696"/>
        <c:crosses val="autoZero"/>
        <c:crossBetween val="midCat"/>
      </c:valAx>
      <c:valAx>
        <c:axId val="21362226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219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Sheet3!$AF$1:$AF$3721</c:f>
              <c:numCache>
                <c:formatCode>General</c:formatCode>
                <c:ptCount val="3721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  <c:pt idx="122">
                  <c:v>0.0197142540702182</c:v>
                </c:pt>
                <c:pt idx="123">
                  <c:v>0.0193819913611696</c:v>
                </c:pt>
                <c:pt idx="124">
                  <c:v>0.0190497286521209</c:v>
                </c:pt>
                <c:pt idx="125">
                  <c:v>0.0176099235795769</c:v>
                </c:pt>
                <c:pt idx="126">
                  <c:v>0.0172776608705283</c:v>
                </c:pt>
                <c:pt idx="127">
                  <c:v>0.0169453981614797</c:v>
                </c:pt>
                <c:pt idx="128">
                  <c:v>0.0166131354524311</c:v>
                </c:pt>
                <c:pt idx="129">
                  <c:v>0.016391626979732</c:v>
                </c:pt>
                <c:pt idx="130">
                  <c:v>0.0160593642706833</c:v>
                </c:pt>
                <c:pt idx="131">
                  <c:v>0.0158378557979843</c:v>
                </c:pt>
                <c:pt idx="132">
                  <c:v>0.0156163473252852</c:v>
                </c:pt>
                <c:pt idx="133">
                  <c:v>0.0153948388525861</c:v>
                </c:pt>
                <c:pt idx="134">
                  <c:v>0.015173330379887</c:v>
                </c:pt>
                <c:pt idx="135">
                  <c:v>0.0147303134344889</c:v>
                </c:pt>
                <c:pt idx="136">
                  <c:v>0.0143980507254402</c:v>
                </c:pt>
                <c:pt idx="137">
                  <c:v>0.0141765422527412</c:v>
                </c:pt>
                <c:pt idx="138">
                  <c:v>0.0139550337800421</c:v>
                </c:pt>
                <c:pt idx="139">
                  <c:v>0.0130689998892458</c:v>
                </c:pt>
                <c:pt idx="140">
                  <c:v>0.0121829659984494</c:v>
                </c:pt>
                <c:pt idx="141">
                  <c:v>0.0118507032894008</c:v>
                </c:pt>
                <c:pt idx="142">
                  <c:v>0.011075423634954</c:v>
                </c:pt>
                <c:pt idx="143">
                  <c:v>0.0107431609259054</c:v>
                </c:pt>
                <c:pt idx="144">
                  <c:v>0.0105216524532063</c:v>
                </c:pt>
                <c:pt idx="145">
                  <c:v>0.0101893897441577</c:v>
                </c:pt>
                <c:pt idx="146">
                  <c:v>0.00963561856241001</c:v>
                </c:pt>
                <c:pt idx="147">
                  <c:v>0.00908184738066231</c:v>
                </c:pt>
                <c:pt idx="148">
                  <c:v>0.00819581348986599</c:v>
                </c:pt>
                <c:pt idx="149">
                  <c:v>0.00697751689002104</c:v>
                </c:pt>
                <c:pt idx="150">
                  <c:v>0.00653449994462288</c:v>
                </c:pt>
                <c:pt idx="151">
                  <c:v>0.0057592202901761</c:v>
                </c:pt>
                <c:pt idx="152">
                  <c:v>0.0052054491084284</c:v>
                </c:pt>
                <c:pt idx="153">
                  <c:v>0.00620223723557426</c:v>
                </c:pt>
                <c:pt idx="154">
                  <c:v>0.00863883043526415</c:v>
                </c:pt>
                <c:pt idx="155">
                  <c:v>0.0114076863440027</c:v>
                </c:pt>
                <c:pt idx="156">
                  <c:v>0.0149518219071879</c:v>
                </c:pt>
                <c:pt idx="157">
                  <c:v>0.01927123712482</c:v>
                </c:pt>
                <c:pt idx="158">
                  <c:v>0.0188282201794219</c:v>
                </c:pt>
                <c:pt idx="159">
                  <c:v>0.0186067117067228</c:v>
                </c:pt>
                <c:pt idx="160">
                  <c:v>0.0183852032340237</c:v>
                </c:pt>
                <c:pt idx="161">
                  <c:v>0.0181636947613246</c:v>
                </c:pt>
                <c:pt idx="162">
                  <c:v>0.017831432052276</c:v>
                </c:pt>
                <c:pt idx="163">
                  <c:v>0.0136227710709935</c:v>
                </c:pt>
                <c:pt idx="164">
                  <c:v>0.0124044744711485</c:v>
                </c:pt>
                <c:pt idx="165">
                  <c:v>0.00542695758112748</c:v>
                </c:pt>
                <c:pt idx="166">
                  <c:v>0.0198250083065677</c:v>
                </c:pt>
                <c:pt idx="167">
                  <c:v>0.0200465167792668</c:v>
                </c:pt>
                <c:pt idx="168">
                  <c:v>0.0202680252519659</c:v>
                </c:pt>
                <c:pt idx="169">
                  <c:v>0.0203787794883154</c:v>
                </c:pt>
                <c:pt idx="170">
                  <c:v>0.020489533724665</c:v>
                </c:pt>
                <c:pt idx="171">
                  <c:v>0.020711042197364</c:v>
                </c:pt>
                <c:pt idx="172">
                  <c:v>0.0208217964337136</c:v>
                </c:pt>
                <c:pt idx="173">
                  <c:v>0.0209325506700631</c:v>
                </c:pt>
                <c:pt idx="174">
                  <c:v>0.0211540591427622</c:v>
                </c:pt>
                <c:pt idx="175">
                  <c:v>0.0212648133791117</c:v>
                </c:pt>
                <c:pt idx="176">
                  <c:v>0.0214863218518108</c:v>
                </c:pt>
                <c:pt idx="177">
                  <c:v>0.0217078303245099</c:v>
                </c:pt>
                <c:pt idx="178">
                  <c:v>0.0218185845608595</c:v>
                </c:pt>
                <c:pt idx="179">
                  <c:v>0.0220400930335585</c:v>
                </c:pt>
                <c:pt idx="180">
                  <c:v>0.0221508472699081</c:v>
                </c:pt>
                <c:pt idx="181">
                  <c:v>0.0223723557426072</c:v>
                </c:pt>
                <c:pt idx="182">
                  <c:v>0.0224831099789567</c:v>
                </c:pt>
                <c:pt idx="183">
                  <c:v>0.0225938642153062</c:v>
                </c:pt>
                <c:pt idx="184">
                  <c:v>0.0227046184516558</c:v>
                </c:pt>
                <c:pt idx="185">
                  <c:v>0.0229261269243548</c:v>
                </c:pt>
                <c:pt idx="186">
                  <c:v>0.0231476353970539</c:v>
                </c:pt>
                <c:pt idx="187">
                  <c:v>0.023369143869753</c:v>
                </c:pt>
                <c:pt idx="188">
                  <c:v>0.0234798981061026</c:v>
                </c:pt>
                <c:pt idx="189">
                  <c:v>0.0237014065788016</c:v>
                </c:pt>
                <c:pt idx="190">
                  <c:v>0.0239229150515007</c:v>
                </c:pt>
                <c:pt idx="191">
                  <c:v>0.0240336692878503</c:v>
                </c:pt>
                <c:pt idx="192">
                  <c:v>0.0241444235241998</c:v>
                </c:pt>
                <c:pt idx="193">
                  <c:v>0.0242551777605493</c:v>
                </c:pt>
                <c:pt idx="194">
                  <c:v>0.0244766862332484</c:v>
                </c:pt>
                <c:pt idx="195">
                  <c:v>0.0246981947059475</c:v>
                </c:pt>
                <c:pt idx="196">
                  <c:v>0.0249197031786466</c:v>
                </c:pt>
                <c:pt idx="197">
                  <c:v>0.0251412116513457</c:v>
                </c:pt>
                <c:pt idx="198">
                  <c:v>0.0253627201240447</c:v>
                </c:pt>
                <c:pt idx="199">
                  <c:v>0.0254734743603943</c:v>
                </c:pt>
                <c:pt idx="200">
                  <c:v>0.0256949828330934</c:v>
                </c:pt>
                <c:pt idx="201">
                  <c:v>0.0259164913057924</c:v>
                </c:pt>
                <c:pt idx="202">
                  <c:v>0.0261379997784915</c:v>
                </c:pt>
                <c:pt idx="203">
                  <c:v>0.0262487540148411</c:v>
                </c:pt>
                <c:pt idx="204">
                  <c:v>0.0264702624875401</c:v>
                </c:pt>
                <c:pt idx="205">
                  <c:v>0.0265810167238897</c:v>
                </c:pt>
                <c:pt idx="206">
                  <c:v>0.0268025251965888</c:v>
                </c:pt>
                <c:pt idx="207">
                  <c:v>0.0269132794329383</c:v>
                </c:pt>
                <c:pt idx="208">
                  <c:v>0.0270240336692878</c:v>
                </c:pt>
                <c:pt idx="209">
                  <c:v>0.0271347879056374</c:v>
                </c:pt>
                <c:pt idx="210">
                  <c:v>0.0273562963783365</c:v>
                </c:pt>
                <c:pt idx="211">
                  <c:v>0.027467050614686</c:v>
                </c:pt>
                <c:pt idx="212">
                  <c:v>0.0276885590873851</c:v>
                </c:pt>
                <c:pt idx="213">
                  <c:v>0.0277993133237346</c:v>
                </c:pt>
                <c:pt idx="214">
                  <c:v>0.0279100675600842</c:v>
                </c:pt>
                <c:pt idx="215">
                  <c:v>0.0281315760327832</c:v>
                </c:pt>
                <c:pt idx="216">
                  <c:v>0.0282423302691328</c:v>
                </c:pt>
                <c:pt idx="217">
                  <c:v>0.0284638387418319</c:v>
                </c:pt>
                <c:pt idx="218">
                  <c:v>0.0286853472145309</c:v>
                </c:pt>
                <c:pt idx="219">
                  <c:v>0.02890685568723</c:v>
                </c:pt>
                <c:pt idx="220">
                  <c:v>0.0290176099235796</c:v>
                </c:pt>
                <c:pt idx="221">
                  <c:v>0.0292391183962787</c:v>
                </c:pt>
                <c:pt idx="222">
                  <c:v>0.0294606268689777</c:v>
                </c:pt>
                <c:pt idx="223">
                  <c:v>0.0295713811053273</c:v>
                </c:pt>
                <c:pt idx="224">
                  <c:v>0.0297928895780264</c:v>
                </c:pt>
                <c:pt idx="225">
                  <c:v>0.030125152287075</c:v>
                </c:pt>
                <c:pt idx="226">
                  <c:v>0.0302359065234245</c:v>
                </c:pt>
                <c:pt idx="227">
                  <c:v>0.0304574149961236</c:v>
                </c:pt>
                <c:pt idx="228">
                  <c:v>0.0306789234688227</c:v>
                </c:pt>
                <c:pt idx="229">
                  <c:v>0.0309004319415218</c:v>
                </c:pt>
                <c:pt idx="230">
                  <c:v>0.0311219404142208</c:v>
                </c:pt>
                <c:pt idx="231">
                  <c:v>0.0313434488869199</c:v>
                </c:pt>
                <c:pt idx="232">
                  <c:v>0.031564957359619</c:v>
                </c:pt>
                <c:pt idx="233">
                  <c:v>0.0316757115959685</c:v>
                </c:pt>
                <c:pt idx="234">
                  <c:v>0.0318972200686676</c:v>
                </c:pt>
                <c:pt idx="235">
                  <c:v>0.0321187285413667</c:v>
                </c:pt>
                <c:pt idx="236">
                  <c:v>0.0322294827777162</c:v>
                </c:pt>
                <c:pt idx="237">
                  <c:v>0.0324509912504153</c:v>
                </c:pt>
                <c:pt idx="238">
                  <c:v>0.0326724997231144</c:v>
                </c:pt>
                <c:pt idx="239">
                  <c:v>0.0327832539594639</c:v>
                </c:pt>
                <c:pt idx="240">
                  <c:v>0.033004762432163</c:v>
                </c:pt>
                <c:pt idx="241">
                  <c:v>0.0331155166685126</c:v>
                </c:pt>
                <c:pt idx="242">
                  <c:v>0.0333370251412116</c:v>
                </c:pt>
                <c:pt idx="243">
                  <c:v>0.0334477793775612</c:v>
                </c:pt>
                <c:pt idx="244">
                  <c:v>0.0336692878502603</c:v>
                </c:pt>
                <c:pt idx="245">
                  <c:v>0.0338907963229593</c:v>
                </c:pt>
                <c:pt idx="246">
                  <c:v>0.0340015505593089</c:v>
                </c:pt>
                <c:pt idx="247">
                  <c:v>0.034223059032008</c:v>
                </c:pt>
                <c:pt idx="248">
                  <c:v>0.0343338132683575</c:v>
                </c:pt>
                <c:pt idx="249">
                  <c:v>0.034444567504707</c:v>
                </c:pt>
                <c:pt idx="250">
                  <c:v>0.0345553217410566</c:v>
                </c:pt>
                <c:pt idx="251">
                  <c:v>0.0346660759774061</c:v>
                </c:pt>
                <c:pt idx="252">
                  <c:v>0.0337800420866098</c:v>
                </c:pt>
                <c:pt idx="253">
                  <c:v>0.0305681692324731</c:v>
                </c:pt>
                <c:pt idx="254">
                  <c:v>0.0300143980507254</c:v>
                </c:pt>
                <c:pt idx="255">
                  <c:v>0.0296821353416768</c:v>
                </c:pt>
                <c:pt idx="256">
                  <c:v>0.0293498726326282</c:v>
                </c:pt>
                <c:pt idx="257">
                  <c:v>0.0291283641599291</c:v>
                </c:pt>
                <c:pt idx="258">
                  <c:v>0.0283530845054823</c:v>
                </c:pt>
                <c:pt idx="259">
                  <c:v>0.0280208217964337</c:v>
                </c:pt>
                <c:pt idx="260">
                  <c:v>0.0275778048510355</c:v>
                </c:pt>
                <c:pt idx="261">
                  <c:v>0.0266917709602392</c:v>
                </c:pt>
                <c:pt idx="262">
                  <c:v>0.0263595082511906</c:v>
                </c:pt>
                <c:pt idx="263">
                  <c:v>0.026027245542142</c:v>
                </c:pt>
                <c:pt idx="264">
                  <c:v>0.0258057370694429</c:v>
                </c:pt>
                <c:pt idx="265">
                  <c:v>0.0255842285967438</c:v>
                </c:pt>
                <c:pt idx="266">
                  <c:v>0.0252519658876952</c:v>
                </c:pt>
                <c:pt idx="267">
                  <c:v>0.024808948942297</c:v>
                </c:pt>
                <c:pt idx="268">
                  <c:v>0.0243659319968989</c:v>
                </c:pt>
                <c:pt idx="269">
                  <c:v>0.0238121608151512</c:v>
                </c:pt>
                <c:pt idx="270">
                  <c:v>0.0235906523424521</c:v>
                </c:pt>
                <c:pt idx="271">
                  <c:v>0.0232583896334035</c:v>
                </c:pt>
                <c:pt idx="272">
                  <c:v>0.0228153726880053</c:v>
                </c:pt>
                <c:pt idx="273">
                  <c:v>0.0222616015062576</c:v>
                </c:pt>
                <c:pt idx="274">
                  <c:v>0.021929338797209</c:v>
                </c:pt>
                <c:pt idx="275">
                  <c:v>0.0215970760881604</c:v>
                </c:pt>
                <c:pt idx="276">
                  <c:v>0.0213755676154613</c:v>
                </c:pt>
                <c:pt idx="277">
                  <c:v>0.0210433049064127</c:v>
                </c:pt>
                <c:pt idx="278">
                  <c:v>0.0201572710156163</c:v>
                </c:pt>
                <c:pt idx="279">
                  <c:v>0.0199357625429173</c:v>
                </c:pt>
                <c:pt idx="280">
                  <c:v>0.00398715250858345</c:v>
                </c:pt>
                <c:pt idx="281">
                  <c:v>0.00354413556318529</c:v>
                </c:pt>
                <c:pt idx="282">
                  <c:v>0.00321187285413667</c:v>
                </c:pt>
                <c:pt idx="283">
                  <c:v>0.00254734743603943</c:v>
                </c:pt>
                <c:pt idx="284">
                  <c:v>0.00210433049064127</c:v>
                </c:pt>
                <c:pt idx="285">
                  <c:v>0.00132905083619448</c:v>
                </c:pt>
                <c:pt idx="286">
                  <c:v>0.000553771181747702</c:v>
                </c:pt>
                <c:pt idx="287">
                  <c:v>0.000221508472699081</c:v>
                </c:pt>
                <c:pt idx="288">
                  <c:v>0.0</c:v>
                </c:pt>
              </c:numCache>
            </c:numRef>
          </c:xVal>
          <c:yVal>
            <c:numRef>
              <c:f>Sheet3!$AG$1:$AG$3721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  <c:pt idx="122">
                  <c:v>1.326796718623209</c:v>
                </c:pt>
                <c:pt idx="123">
                  <c:v>1.301906316397864</c:v>
                </c:pt>
                <c:pt idx="124">
                  <c:v>1.280868000231204</c:v>
                </c:pt>
                <c:pt idx="125">
                  <c:v>1.157601246353309</c:v>
                </c:pt>
                <c:pt idx="126">
                  <c:v>1.125105443447999</c:v>
                </c:pt>
                <c:pt idx="127">
                  <c:v>1.092905954854895</c:v>
                </c:pt>
                <c:pt idx="128">
                  <c:v>1.060311380512182</c:v>
                </c:pt>
                <c:pt idx="129">
                  <c:v>1.044112864778228</c:v>
                </c:pt>
                <c:pt idx="130">
                  <c:v>1.012308461934732</c:v>
                </c:pt>
                <c:pt idx="131">
                  <c:v>0.996307489075583</c:v>
                </c:pt>
                <c:pt idx="132">
                  <c:v>0.965885886355718</c:v>
                </c:pt>
                <c:pt idx="133">
                  <c:v>0.950872627870589</c:v>
                </c:pt>
                <c:pt idx="134">
                  <c:v>0.93536551219845</c:v>
                </c:pt>
                <c:pt idx="135">
                  <c:v>0.891510993991892</c:v>
                </c:pt>
                <c:pt idx="136">
                  <c:v>0.86217587708345</c:v>
                </c:pt>
                <c:pt idx="137">
                  <c:v>0.835013731797856</c:v>
                </c:pt>
                <c:pt idx="138">
                  <c:v>0.820395559062337</c:v>
                </c:pt>
                <c:pt idx="139">
                  <c:v>0.740884551953598</c:v>
                </c:pt>
                <c:pt idx="140">
                  <c:v>0.66868263121262</c:v>
                </c:pt>
                <c:pt idx="141">
                  <c:v>0.645767657735319</c:v>
                </c:pt>
                <c:pt idx="142">
                  <c:v>0.568232079374623</c:v>
                </c:pt>
                <c:pt idx="143">
                  <c:v>0.544526934398105</c:v>
                </c:pt>
                <c:pt idx="144">
                  <c:v>0.523982475418456</c:v>
                </c:pt>
                <c:pt idx="145">
                  <c:v>0.492079301137558</c:v>
                </c:pt>
                <c:pt idx="146">
                  <c:v>0.450298983116445</c:v>
                </c:pt>
                <c:pt idx="147">
                  <c:v>0.411481808217396</c:v>
                </c:pt>
                <c:pt idx="148">
                  <c:v>0.348564402592221</c:v>
                </c:pt>
                <c:pt idx="149">
                  <c:v>0.276560024726047</c:v>
                </c:pt>
                <c:pt idx="150">
                  <c:v>0.247521222129812</c:v>
                </c:pt>
                <c:pt idx="151">
                  <c:v>0.21818610522137</c:v>
                </c:pt>
                <c:pt idx="152">
                  <c:v>0.207420018544535</c:v>
                </c:pt>
                <c:pt idx="153">
                  <c:v>0.261052909053908</c:v>
                </c:pt>
                <c:pt idx="154">
                  <c:v>0.429655752699394</c:v>
                </c:pt>
                <c:pt idx="155">
                  <c:v>0.661077230532653</c:v>
                </c:pt>
                <c:pt idx="156">
                  <c:v>0.951959113682013</c:v>
                </c:pt>
                <c:pt idx="157">
                  <c:v>1.278991342920563</c:v>
                </c:pt>
                <c:pt idx="158">
                  <c:v>1.234346653214787</c:v>
                </c:pt>
                <c:pt idx="159">
                  <c:v>1.216864108794605</c:v>
                </c:pt>
                <c:pt idx="160">
                  <c:v>1.199875421561434</c:v>
                </c:pt>
                <c:pt idx="161">
                  <c:v>1.181997791391643</c:v>
                </c:pt>
                <c:pt idx="162">
                  <c:v>1.14752655973829</c:v>
                </c:pt>
                <c:pt idx="163">
                  <c:v>0.748193638321358</c:v>
                </c:pt>
                <c:pt idx="164">
                  <c:v>0.663348973592903</c:v>
                </c:pt>
                <c:pt idx="165">
                  <c:v>0.178973844572713</c:v>
                </c:pt>
                <c:pt idx="166">
                  <c:v>1.156415989104483</c:v>
                </c:pt>
                <c:pt idx="167">
                  <c:v>1.086485811423754</c:v>
                </c:pt>
                <c:pt idx="168">
                  <c:v>1.106240098904186</c:v>
                </c:pt>
                <c:pt idx="169">
                  <c:v>1.124018957636575</c:v>
                </c:pt>
                <c:pt idx="170">
                  <c:v>1.141600273494159</c:v>
                </c:pt>
                <c:pt idx="171">
                  <c:v>1.158786503602135</c:v>
                </c:pt>
                <c:pt idx="172">
                  <c:v>1.175182562210894</c:v>
                </c:pt>
                <c:pt idx="173">
                  <c:v>1.191282306507446</c:v>
                </c:pt>
                <c:pt idx="174">
                  <c:v>1.207085736491791</c:v>
                </c:pt>
                <c:pt idx="175">
                  <c:v>1.224173195162365</c:v>
                </c:pt>
                <c:pt idx="176">
                  <c:v>1.240766796645927</c:v>
                </c:pt>
                <c:pt idx="177">
                  <c:v>1.257261626692088</c:v>
                </c:pt>
                <c:pt idx="178">
                  <c:v>1.272768742364227</c:v>
                </c:pt>
                <c:pt idx="179">
                  <c:v>1.28847340091117</c:v>
                </c:pt>
                <c:pt idx="180">
                  <c:v>1.303387887958897</c:v>
                </c:pt>
                <c:pt idx="181">
                  <c:v>1.318006060694416</c:v>
                </c:pt>
                <c:pt idx="182">
                  <c:v>1.333414404929153</c:v>
                </c:pt>
                <c:pt idx="183">
                  <c:v>1.348526434851683</c:v>
                </c:pt>
                <c:pt idx="184">
                  <c:v>1.363243379024605</c:v>
                </c:pt>
                <c:pt idx="185">
                  <c:v>1.377861551760125</c:v>
                </c:pt>
                <c:pt idx="186">
                  <c:v>1.392479724495644</c:v>
                </c:pt>
                <c:pt idx="187">
                  <c:v>1.406406497169349</c:v>
                </c:pt>
                <c:pt idx="188">
                  <c:v>1.420333269843053</c:v>
                </c:pt>
                <c:pt idx="189">
                  <c:v>1.433667413892345</c:v>
                </c:pt>
                <c:pt idx="190">
                  <c:v>1.446902786504234</c:v>
                </c:pt>
                <c:pt idx="191">
                  <c:v>1.460533244865732</c:v>
                </c:pt>
                <c:pt idx="192">
                  <c:v>1.474657560414241</c:v>
                </c:pt>
                <c:pt idx="193">
                  <c:v>1.487695390151326</c:v>
                </c:pt>
                <c:pt idx="194">
                  <c:v>1.501029534200618</c:v>
                </c:pt>
                <c:pt idx="195">
                  <c:v>1.514659992562116</c:v>
                </c:pt>
                <c:pt idx="196">
                  <c:v>1.527994136611407</c:v>
                </c:pt>
                <c:pt idx="197">
                  <c:v>1.541427052098101</c:v>
                </c:pt>
                <c:pt idx="198">
                  <c:v>1.554267338960382</c:v>
                </c:pt>
                <c:pt idx="199">
                  <c:v>1.566613768635652</c:v>
                </c:pt>
                <c:pt idx="200">
                  <c:v>1.579552826935334</c:v>
                </c:pt>
                <c:pt idx="201">
                  <c:v>1.592294342360213</c:v>
                </c:pt>
                <c:pt idx="202">
                  <c:v>1.604344457723277</c:v>
                </c:pt>
                <c:pt idx="203">
                  <c:v>1.616493344523742</c:v>
                </c:pt>
                <c:pt idx="204">
                  <c:v>1.627950831262393</c:v>
                </c:pt>
                <c:pt idx="205">
                  <c:v>1.639210775126239</c:v>
                </c:pt>
                <c:pt idx="206">
                  <c:v>1.64977931892827</c:v>
                </c:pt>
                <c:pt idx="207">
                  <c:v>1.660249091292899</c:v>
                </c:pt>
                <c:pt idx="208">
                  <c:v>1.670521320782723</c:v>
                </c:pt>
                <c:pt idx="209">
                  <c:v>1.681386178896961</c:v>
                </c:pt>
                <c:pt idx="210">
                  <c:v>1.692547351323405</c:v>
                </c:pt>
                <c:pt idx="211">
                  <c:v>1.703510980875045</c:v>
                </c:pt>
                <c:pt idx="212">
                  <c:v>1.713980753239674</c:v>
                </c:pt>
                <c:pt idx="213">
                  <c:v>1.723759125542487</c:v>
                </c:pt>
                <c:pt idx="214">
                  <c:v>1.733537497845301</c:v>
                </c:pt>
                <c:pt idx="215">
                  <c:v>1.743118327273311</c:v>
                </c:pt>
                <c:pt idx="216">
                  <c:v>1.752896699576124</c:v>
                </c:pt>
                <c:pt idx="217">
                  <c:v>1.762181214691927</c:v>
                </c:pt>
                <c:pt idx="218">
                  <c:v>1.771959586994741</c:v>
                </c:pt>
                <c:pt idx="219">
                  <c:v>1.781441644985349</c:v>
                </c:pt>
                <c:pt idx="220">
                  <c:v>1.790528617226347</c:v>
                </c:pt>
                <c:pt idx="221">
                  <c:v>1.798924189405531</c:v>
                </c:pt>
                <c:pt idx="222">
                  <c:v>1.807319761584714</c:v>
                </c:pt>
                <c:pt idx="223">
                  <c:v>1.816110419513506</c:v>
                </c:pt>
                <c:pt idx="224">
                  <c:v>1.824407220255288</c:v>
                </c:pt>
                <c:pt idx="225">
                  <c:v>1.832605249559667</c:v>
                </c:pt>
                <c:pt idx="226">
                  <c:v>1.840013107364829</c:v>
                </c:pt>
                <c:pt idx="227">
                  <c:v>1.847618508044795</c:v>
                </c:pt>
                <c:pt idx="228">
                  <c:v>1.855717765911772</c:v>
                </c:pt>
                <c:pt idx="229">
                  <c:v>1.863323166591739</c:v>
                </c:pt>
                <c:pt idx="230">
                  <c:v>1.870829795834303</c:v>
                </c:pt>
                <c:pt idx="231">
                  <c:v>1.87804011076466</c:v>
                </c:pt>
                <c:pt idx="232">
                  <c:v>1.884657797070605</c:v>
                </c:pt>
                <c:pt idx="233">
                  <c:v>1.891473026251354</c:v>
                </c:pt>
                <c:pt idx="234">
                  <c:v>1.898090712557299</c:v>
                </c:pt>
                <c:pt idx="235">
                  <c:v>1.904905941738048</c:v>
                </c:pt>
                <c:pt idx="236">
                  <c:v>1.910338370795167</c:v>
                </c:pt>
                <c:pt idx="237">
                  <c:v>1.9164621999141</c:v>
                </c:pt>
                <c:pt idx="238">
                  <c:v>1.922487257595632</c:v>
                </c:pt>
                <c:pt idx="239">
                  <c:v>1.928907401026773</c:v>
                </c:pt>
                <c:pt idx="240">
                  <c:v>1.935920173082326</c:v>
                </c:pt>
                <c:pt idx="241">
                  <c:v>1.941451373576847</c:v>
                </c:pt>
                <c:pt idx="242">
                  <c:v>1.94619240257215</c:v>
                </c:pt>
                <c:pt idx="243">
                  <c:v>1.950242031505639</c:v>
                </c:pt>
                <c:pt idx="244">
                  <c:v>1.954983060500943</c:v>
                </c:pt>
                <c:pt idx="245">
                  <c:v>1.959921632371051</c:v>
                </c:pt>
                <c:pt idx="246">
                  <c:v>1.964168804179344</c:v>
                </c:pt>
                <c:pt idx="247">
                  <c:v>1.969008604612049</c:v>
                </c:pt>
                <c:pt idx="248">
                  <c:v>1.973354547857744</c:v>
                </c:pt>
                <c:pt idx="249">
                  <c:v>1.967625804488419</c:v>
                </c:pt>
                <c:pt idx="250">
                  <c:v>1.784404788107413</c:v>
                </c:pt>
                <c:pt idx="251">
                  <c:v>1.599504657290571</c:v>
                </c:pt>
                <c:pt idx="252">
                  <c:v>1.41835784109501</c:v>
                </c:pt>
                <c:pt idx="253">
                  <c:v>1.154539331793842</c:v>
                </c:pt>
                <c:pt idx="254">
                  <c:v>1.113154099522337</c:v>
                </c:pt>
                <c:pt idx="255">
                  <c:v>1.085201782737526</c:v>
                </c:pt>
                <c:pt idx="256">
                  <c:v>1.057150694515313</c:v>
                </c:pt>
                <c:pt idx="257">
                  <c:v>1.030877492166339</c:v>
                </c:pt>
                <c:pt idx="258">
                  <c:v>0.97971388759202</c:v>
                </c:pt>
                <c:pt idx="259">
                  <c:v>0.95502102824148</c:v>
                </c:pt>
                <c:pt idx="260">
                  <c:v>0.919068225027094</c:v>
                </c:pt>
                <c:pt idx="261">
                  <c:v>0.843705618289246</c:v>
                </c:pt>
                <c:pt idx="262">
                  <c:v>0.814172958506001</c:v>
                </c:pt>
                <c:pt idx="263">
                  <c:v>0.784640298722755</c:v>
                </c:pt>
                <c:pt idx="264">
                  <c:v>0.765774954178942</c:v>
                </c:pt>
                <c:pt idx="265">
                  <c:v>0.756786753375346</c:v>
                </c:pt>
                <c:pt idx="266">
                  <c:v>0.729427065214948</c:v>
                </c:pt>
                <c:pt idx="267">
                  <c:v>0.701277205555332</c:v>
                </c:pt>
                <c:pt idx="268">
                  <c:v>0.673522431645325</c:v>
                </c:pt>
                <c:pt idx="269">
                  <c:v>0.636384371182114</c:v>
                </c:pt>
                <c:pt idx="270">
                  <c:v>0.626902313191506</c:v>
                </c:pt>
                <c:pt idx="271">
                  <c:v>0.6083332829599</c:v>
                </c:pt>
                <c:pt idx="272">
                  <c:v>0.580380966175089</c:v>
                </c:pt>
                <c:pt idx="273">
                  <c:v>0.546601134583551</c:v>
                </c:pt>
                <c:pt idx="274">
                  <c:v>0.518253732049131</c:v>
                </c:pt>
                <c:pt idx="275">
                  <c:v>0.499487158942721</c:v>
                </c:pt>
                <c:pt idx="276">
                  <c:v>0.483782500395777</c:v>
                </c:pt>
                <c:pt idx="277">
                  <c:v>0.458694555295629</c:v>
                </c:pt>
                <c:pt idx="278">
                  <c:v>0.410790408155581</c:v>
                </c:pt>
                <c:pt idx="279">
                  <c:v>0.394789435296431</c:v>
                </c:pt>
                <c:pt idx="280">
                  <c:v>0.0163960586087585</c:v>
                </c:pt>
                <c:pt idx="281">
                  <c:v>0.0160009728591498</c:v>
                </c:pt>
                <c:pt idx="282">
                  <c:v>0.0158034299843455</c:v>
                </c:pt>
                <c:pt idx="283">
                  <c:v>0.015507115672139</c:v>
                </c:pt>
                <c:pt idx="284">
                  <c:v>0.0156058871095412</c:v>
                </c:pt>
                <c:pt idx="285">
                  <c:v>0.0156058871095412</c:v>
                </c:pt>
                <c:pt idx="286">
                  <c:v>0.0157046585469434</c:v>
                </c:pt>
                <c:pt idx="287">
                  <c:v>0.0157046585469434</c:v>
                </c:pt>
                <c:pt idx="28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08200"/>
        <c:axId val="2136911160"/>
      </c:scatterChart>
      <c:valAx>
        <c:axId val="213690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911160"/>
        <c:crosses val="autoZero"/>
        <c:crossBetween val="midCat"/>
      </c:valAx>
      <c:valAx>
        <c:axId val="2136911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908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Sheet3!$AF$1:$AF$122</c:f>
              <c:numCache>
                <c:formatCode>General</c:formatCode>
                <c:ptCount val="122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</c:numCache>
            </c:numRef>
          </c:xVal>
          <c:yVal>
            <c:numRef>
              <c:f>Sheet3!$AG$1:$AG$122</c:f>
              <c:numCache>
                <c:formatCode>General</c:formatCode>
                <c:ptCount val="122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07368"/>
        <c:axId val="2139010328"/>
      </c:scatterChart>
      <c:valAx>
        <c:axId val="21390073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010328"/>
        <c:crosses val="autoZero"/>
        <c:crossBetween val="midCat"/>
      </c:valAx>
      <c:valAx>
        <c:axId val="213901032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007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Sheet3!$AF$123:$AF$150</c:f>
              <c:numCache>
                <c:formatCode>General</c:formatCode>
                <c:ptCount val="28"/>
                <c:pt idx="0">
                  <c:v>0.0197142540702182</c:v>
                </c:pt>
                <c:pt idx="1">
                  <c:v>0.0193819913611696</c:v>
                </c:pt>
                <c:pt idx="2">
                  <c:v>0.0190497286521209</c:v>
                </c:pt>
                <c:pt idx="3">
                  <c:v>0.0176099235795769</c:v>
                </c:pt>
                <c:pt idx="4">
                  <c:v>0.0172776608705283</c:v>
                </c:pt>
                <c:pt idx="5">
                  <c:v>0.0169453981614797</c:v>
                </c:pt>
                <c:pt idx="6">
                  <c:v>0.0166131354524311</c:v>
                </c:pt>
                <c:pt idx="7">
                  <c:v>0.016391626979732</c:v>
                </c:pt>
                <c:pt idx="8">
                  <c:v>0.0160593642706833</c:v>
                </c:pt>
                <c:pt idx="9">
                  <c:v>0.0158378557979843</c:v>
                </c:pt>
                <c:pt idx="10">
                  <c:v>0.0156163473252852</c:v>
                </c:pt>
                <c:pt idx="11">
                  <c:v>0.0153948388525861</c:v>
                </c:pt>
                <c:pt idx="12">
                  <c:v>0.015173330379887</c:v>
                </c:pt>
                <c:pt idx="13">
                  <c:v>0.0147303134344889</c:v>
                </c:pt>
                <c:pt idx="14">
                  <c:v>0.0143980507254402</c:v>
                </c:pt>
                <c:pt idx="15">
                  <c:v>0.0141765422527412</c:v>
                </c:pt>
                <c:pt idx="16">
                  <c:v>0.0139550337800421</c:v>
                </c:pt>
                <c:pt idx="17">
                  <c:v>0.0130689998892458</c:v>
                </c:pt>
                <c:pt idx="18">
                  <c:v>0.0121829659984494</c:v>
                </c:pt>
                <c:pt idx="19">
                  <c:v>0.0118507032894008</c:v>
                </c:pt>
                <c:pt idx="20">
                  <c:v>0.011075423634954</c:v>
                </c:pt>
                <c:pt idx="21">
                  <c:v>0.0107431609259054</c:v>
                </c:pt>
                <c:pt idx="22">
                  <c:v>0.0105216524532063</c:v>
                </c:pt>
                <c:pt idx="23">
                  <c:v>0.0101893897441577</c:v>
                </c:pt>
                <c:pt idx="24">
                  <c:v>0.00963561856241001</c:v>
                </c:pt>
                <c:pt idx="25">
                  <c:v>0.00908184738066231</c:v>
                </c:pt>
                <c:pt idx="26">
                  <c:v>0.00819581348986599</c:v>
                </c:pt>
                <c:pt idx="27">
                  <c:v>0.00697751689002104</c:v>
                </c:pt>
              </c:numCache>
            </c:numRef>
          </c:xVal>
          <c:yVal>
            <c:numRef>
              <c:f>Sheet3!$AG$123:$AG$150</c:f>
              <c:numCache>
                <c:formatCode>General</c:formatCode>
                <c:ptCount val="28"/>
                <c:pt idx="0">
                  <c:v>1.326796718623209</c:v>
                </c:pt>
                <c:pt idx="1">
                  <c:v>1.301906316397864</c:v>
                </c:pt>
                <c:pt idx="2">
                  <c:v>1.280868000231204</c:v>
                </c:pt>
                <c:pt idx="3">
                  <c:v>1.157601246353309</c:v>
                </c:pt>
                <c:pt idx="4">
                  <c:v>1.125105443447999</c:v>
                </c:pt>
                <c:pt idx="5">
                  <c:v>1.092905954854895</c:v>
                </c:pt>
                <c:pt idx="6">
                  <c:v>1.060311380512182</c:v>
                </c:pt>
                <c:pt idx="7">
                  <c:v>1.044112864778228</c:v>
                </c:pt>
                <c:pt idx="8">
                  <c:v>1.012308461934732</c:v>
                </c:pt>
                <c:pt idx="9">
                  <c:v>0.996307489075583</c:v>
                </c:pt>
                <c:pt idx="10">
                  <c:v>0.965885886355718</c:v>
                </c:pt>
                <c:pt idx="11">
                  <c:v>0.950872627870589</c:v>
                </c:pt>
                <c:pt idx="12">
                  <c:v>0.93536551219845</c:v>
                </c:pt>
                <c:pt idx="13">
                  <c:v>0.891510993991892</c:v>
                </c:pt>
                <c:pt idx="14">
                  <c:v>0.86217587708345</c:v>
                </c:pt>
                <c:pt idx="15">
                  <c:v>0.835013731797856</c:v>
                </c:pt>
                <c:pt idx="16">
                  <c:v>0.820395559062337</c:v>
                </c:pt>
                <c:pt idx="17">
                  <c:v>0.740884551953598</c:v>
                </c:pt>
                <c:pt idx="18">
                  <c:v>0.66868263121262</c:v>
                </c:pt>
                <c:pt idx="19">
                  <c:v>0.645767657735319</c:v>
                </c:pt>
                <c:pt idx="20">
                  <c:v>0.568232079374623</c:v>
                </c:pt>
                <c:pt idx="21">
                  <c:v>0.544526934398105</c:v>
                </c:pt>
                <c:pt idx="22">
                  <c:v>0.523982475418456</c:v>
                </c:pt>
                <c:pt idx="23">
                  <c:v>0.492079301137558</c:v>
                </c:pt>
                <c:pt idx="24">
                  <c:v>0.450298983116445</c:v>
                </c:pt>
                <c:pt idx="25">
                  <c:v>0.411481808217396</c:v>
                </c:pt>
                <c:pt idx="26">
                  <c:v>0.348564402592221</c:v>
                </c:pt>
                <c:pt idx="27">
                  <c:v>0.276560024726047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40120"/>
        <c:axId val="2139043080"/>
      </c:scatterChart>
      <c:valAx>
        <c:axId val="2139040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043080"/>
        <c:crosses val="autoZero"/>
        <c:crossBetween val="midCat"/>
      </c:valAx>
      <c:valAx>
        <c:axId val="213904308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040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Sheet3!$AF$168:$AF$229</c:f>
              <c:numCache>
                <c:formatCode>General</c:formatCode>
                <c:ptCount val="62"/>
                <c:pt idx="0">
                  <c:v>0.0200465167792668</c:v>
                </c:pt>
                <c:pt idx="1">
                  <c:v>0.0202680252519659</c:v>
                </c:pt>
                <c:pt idx="2">
                  <c:v>0.0203787794883154</c:v>
                </c:pt>
                <c:pt idx="3">
                  <c:v>0.020489533724665</c:v>
                </c:pt>
                <c:pt idx="4">
                  <c:v>0.020711042197364</c:v>
                </c:pt>
                <c:pt idx="5">
                  <c:v>0.0208217964337136</c:v>
                </c:pt>
                <c:pt idx="6">
                  <c:v>0.0209325506700631</c:v>
                </c:pt>
                <c:pt idx="7">
                  <c:v>0.0211540591427622</c:v>
                </c:pt>
                <c:pt idx="8">
                  <c:v>0.0212648133791117</c:v>
                </c:pt>
                <c:pt idx="9">
                  <c:v>0.0214863218518108</c:v>
                </c:pt>
                <c:pt idx="10">
                  <c:v>0.0217078303245099</c:v>
                </c:pt>
                <c:pt idx="11">
                  <c:v>0.0218185845608595</c:v>
                </c:pt>
                <c:pt idx="12">
                  <c:v>0.0220400930335585</c:v>
                </c:pt>
                <c:pt idx="13">
                  <c:v>0.0221508472699081</c:v>
                </c:pt>
                <c:pt idx="14">
                  <c:v>0.0223723557426072</c:v>
                </c:pt>
                <c:pt idx="15">
                  <c:v>0.0224831099789567</c:v>
                </c:pt>
                <c:pt idx="16">
                  <c:v>0.0225938642153062</c:v>
                </c:pt>
                <c:pt idx="17">
                  <c:v>0.0227046184516558</c:v>
                </c:pt>
                <c:pt idx="18">
                  <c:v>0.0229261269243548</c:v>
                </c:pt>
                <c:pt idx="19">
                  <c:v>0.0231476353970539</c:v>
                </c:pt>
                <c:pt idx="20">
                  <c:v>0.023369143869753</c:v>
                </c:pt>
                <c:pt idx="21">
                  <c:v>0.0234798981061026</c:v>
                </c:pt>
                <c:pt idx="22">
                  <c:v>0.0237014065788016</c:v>
                </c:pt>
                <c:pt idx="23">
                  <c:v>0.0239229150515007</c:v>
                </c:pt>
                <c:pt idx="24">
                  <c:v>0.0240336692878503</c:v>
                </c:pt>
                <c:pt idx="25">
                  <c:v>0.0241444235241998</c:v>
                </c:pt>
                <c:pt idx="26">
                  <c:v>0.0242551777605493</c:v>
                </c:pt>
                <c:pt idx="27">
                  <c:v>0.0244766862332484</c:v>
                </c:pt>
                <c:pt idx="28">
                  <c:v>0.0246981947059475</c:v>
                </c:pt>
                <c:pt idx="29">
                  <c:v>0.0249197031786466</c:v>
                </c:pt>
                <c:pt idx="30">
                  <c:v>0.0251412116513457</c:v>
                </c:pt>
                <c:pt idx="31">
                  <c:v>0.0253627201240447</c:v>
                </c:pt>
                <c:pt idx="32">
                  <c:v>0.0254734743603943</c:v>
                </c:pt>
                <c:pt idx="33">
                  <c:v>0.0256949828330934</c:v>
                </c:pt>
                <c:pt idx="34">
                  <c:v>0.0259164913057924</c:v>
                </c:pt>
                <c:pt idx="35">
                  <c:v>0.0261379997784915</c:v>
                </c:pt>
                <c:pt idx="36">
                  <c:v>0.0262487540148411</c:v>
                </c:pt>
                <c:pt idx="37">
                  <c:v>0.0264702624875401</c:v>
                </c:pt>
                <c:pt idx="38">
                  <c:v>0.0265810167238897</c:v>
                </c:pt>
                <c:pt idx="39">
                  <c:v>0.0268025251965888</c:v>
                </c:pt>
                <c:pt idx="40">
                  <c:v>0.0269132794329383</c:v>
                </c:pt>
                <c:pt idx="41">
                  <c:v>0.0270240336692878</c:v>
                </c:pt>
                <c:pt idx="42">
                  <c:v>0.0271347879056374</c:v>
                </c:pt>
                <c:pt idx="43">
                  <c:v>0.0273562963783365</c:v>
                </c:pt>
                <c:pt idx="44">
                  <c:v>0.027467050614686</c:v>
                </c:pt>
                <c:pt idx="45">
                  <c:v>0.0276885590873851</c:v>
                </c:pt>
                <c:pt idx="46">
                  <c:v>0.0277993133237346</c:v>
                </c:pt>
                <c:pt idx="47">
                  <c:v>0.0279100675600842</c:v>
                </c:pt>
                <c:pt idx="48">
                  <c:v>0.0281315760327832</c:v>
                </c:pt>
                <c:pt idx="49">
                  <c:v>0.0282423302691328</c:v>
                </c:pt>
                <c:pt idx="50">
                  <c:v>0.0284638387418319</c:v>
                </c:pt>
                <c:pt idx="51">
                  <c:v>0.0286853472145309</c:v>
                </c:pt>
                <c:pt idx="52">
                  <c:v>0.02890685568723</c:v>
                </c:pt>
                <c:pt idx="53">
                  <c:v>0.0290176099235796</c:v>
                </c:pt>
                <c:pt idx="54">
                  <c:v>0.0292391183962787</c:v>
                </c:pt>
                <c:pt idx="55">
                  <c:v>0.0294606268689777</c:v>
                </c:pt>
                <c:pt idx="56">
                  <c:v>0.0295713811053273</c:v>
                </c:pt>
                <c:pt idx="57">
                  <c:v>0.0297928895780264</c:v>
                </c:pt>
                <c:pt idx="58">
                  <c:v>0.030125152287075</c:v>
                </c:pt>
                <c:pt idx="59">
                  <c:v>0.0302359065234245</c:v>
                </c:pt>
                <c:pt idx="60">
                  <c:v>0.0304574149961236</c:v>
                </c:pt>
                <c:pt idx="61">
                  <c:v>0.0306789234688227</c:v>
                </c:pt>
              </c:numCache>
            </c:numRef>
          </c:xVal>
          <c:yVal>
            <c:numRef>
              <c:f>Sheet3!$AG$168:$AG$229</c:f>
              <c:numCache>
                <c:formatCode>General</c:formatCode>
                <c:ptCount val="62"/>
                <c:pt idx="0">
                  <c:v>1.086485811423754</c:v>
                </c:pt>
                <c:pt idx="1">
                  <c:v>1.106240098904186</c:v>
                </c:pt>
                <c:pt idx="2">
                  <c:v>1.124018957636575</c:v>
                </c:pt>
                <c:pt idx="3">
                  <c:v>1.141600273494159</c:v>
                </c:pt>
                <c:pt idx="4">
                  <c:v>1.158786503602135</c:v>
                </c:pt>
                <c:pt idx="5">
                  <c:v>1.175182562210894</c:v>
                </c:pt>
                <c:pt idx="6">
                  <c:v>1.191282306507446</c:v>
                </c:pt>
                <c:pt idx="7">
                  <c:v>1.207085736491791</c:v>
                </c:pt>
                <c:pt idx="8">
                  <c:v>1.224173195162365</c:v>
                </c:pt>
                <c:pt idx="9">
                  <c:v>1.240766796645927</c:v>
                </c:pt>
                <c:pt idx="10">
                  <c:v>1.257261626692088</c:v>
                </c:pt>
                <c:pt idx="11">
                  <c:v>1.272768742364227</c:v>
                </c:pt>
                <c:pt idx="12">
                  <c:v>1.28847340091117</c:v>
                </c:pt>
                <c:pt idx="13">
                  <c:v>1.303387887958897</c:v>
                </c:pt>
                <c:pt idx="14">
                  <c:v>1.318006060694416</c:v>
                </c:pt>
                <c:pt idx="15">
                  <c:v>1.333414404929153</c:v>
                </c:pt>
                <c:pt idx="16">
                  <c:v>1.348526434851683</c:v>
                </c:pt>
                <c:pt idx="17">
                  <c:v>1.363243379024605</c:v>
                </c:pt>
                <c:pt idx="18">
                  <c:v>1.377861551760125</c:v>
                </c:pt>
                <c:pt idx="19">
                  <c:v>1.392479724495644</c:v>
                </c:pt>
                <c:pt idx="20">
                  <c:v>1.406406497169349</c:v>
                </c:pt>
                <c:pt idx="21">
                  <c:v>1.420333269843053</c:v>
                </c:pt>
                <c:pt idx="22">
                  <c:v>1.433667413892345</c:v>
                </c:pt>
                <c:pt idx="23">
                  <c:v>1.446902786504234</c:v>
                </c:pt>
                <c:pt idx="24">
                  <c:v>1.460533244865732</c:v>
                </c:pt>
                <c:pt idx="25">
                  <c:v>1.474657560414241</c:v>
                </c:pt>
                <c:pt idx="26">
                  <c:v>1.487695390151326</c:v>
                </c:pt>
                <c:pt idx="27">
                  <c:v>1.501029534200618</c:v>
                </c:pt>
                <c:pt idx="28">
                  <c:v>1.514659992562116</c:v>
                </c:pt>
                <c:pt idx="29">
                  <c:v>1.527994136611407</c:v>
                </c:pt>
                <c:pt idx="30">
                  <c:v>1.541427052098101</c:v>
                </c:pt>
                <c:pt idx="31">
                  <c:v>1.554267338960382</c:v>
                </c:pt>
                <c:pt idx="32">
                  <c:v>1.566613768635652</c:v>
                </c:pt>
                <c:pt idx="33">
                  <c:v>1.579552826935334</c:v>
                </c:pt>
                <c:pt idx="34">
                  <c:v>1.592294342360213</c:v>
                </c:pt>
                <c:pt idx="35">
                  <c:v>1.604344457723277</c:v>
                </c:pt>
                <c:pt idx="36">
                  <c:v>1.616493344523742</c:v>
                </c:pt>
                <c:pt idx="37">
                  <c:v>1.627950831262393</c:v>
                </c:pt>
                <c:pt idx="38">
                  <c:v>1.639210775126239</c:v>
                </c:pt>
                <c:pt idx="39">
                  <c:v>1.64977931892827</c:v>
                </c:pt>
                <c:pt idx="40">
                  <c:v>1.660249091292899</c:v>
                </c:pt>
                <c:pt idx="41">
                  <c:v>1.670521320782723</c:v>
                </c:pt>
                <c:pt idx="42">
                  <c:v>1.681386178896961</c:v>
                </c:pt>
                <c:pt idx="43">
                  <c:v>1.692547351323405</c:v>
                </c:pt>
                <c:pt idx="44">
                  <c:v>1.703510980875045</c:v>
                </c:pt>
                <c:pt idx="45">
                  <c:v>1.713980753239674</c:v>
                </c:pt>
                <c:pt idx="46">
                  <c:v>1.723759125542487</c:v>
                </c:pt>
                <c:pt idx="47">
                  <c:v>1.733537497845301</c:v>
                </c:pt>
                <c:pt idx="48">
                  <c:v>1.743118327273311</c:v>
                </c:pt>
                <c:pt idx="49">
                  <c:v>1.752896699576124</c:v>
                </c:pt>
                <c:pt idx="50">
                  <c:v>1.762181214691927</c:v>
                </c:pt>
                <c:pt idx="51">
                  <c:v>1.771959586994741</c:v>
                </c:pt>
                <c:pt idx="52">
                  <c:v>1.781441644985349</c:v>
                </c:pt>
                <c:pt idx="53">
                  <c:v>1.790528617226347</c:v>
                </c:pt>
                <c:pt idx="54">
                  <c:v>1.798924189405531</c:v>
                </c:pt>
                <c:pt idx="55">
                  <c:v>1.807319761584714</c:v>
                </c:pt>
                <c:pt idx="56">
                  <c:v>1.816110419513506</c:v>
                </c:pt>
                <c:pt idx="57">
                  <c:v>1.824407220255288</c:v>
                </c:pt>
                <c:pt idx="58">
                  <c:v>1.832605249559667</c:v>
                </c:pt>
                <c:pt idx="59">
                  <c:v>1.840013107364829</c:v>
                </c:pt>
                <c:pt idx="60">
                  <c:v>1.847618508044795</c:v>
                </c:pt>
                <c:pt idx="61">
                  <c:v>1.855717765911772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57160"/>
        <c:axId val="2139060120"/>
      </c:scatterChart>
      <c:valAx>
        <c:axId val="2139057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060120"/>
        <c:crosses val="autoZero"/>
        <c:crossBetween val="midCat"/>
      </c:valAx>
      <c:valAx>
        <c:axId val="2139060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057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Sheet3!$AF$255:$AF$280</c:f>
              <c:numCache>
                <c:formatCode>General</c:formatCode>
                <c:ptCount val="26"/>
                <c:pt idx="0">
                  <c:v>0.0300143980507254</c:v>
                </c:pt>
                <c:pt idx="1">
                  <c:v>0.0296821353416768</c:v>
                </c:pt>
                <c:pt idx="2">
                  <c:v>0.0293498726326282</c:v>
                </c:pt>
                <c:pt idx="3">
                  <c:v>0.0291283641599291</c:v>
                </c:pt>
                <c:pt idx="4">
                  <c:v>0.0283530845054823</c:v>
                </c:pt>
                <c:pt idx="5">
                  <c:v>0.0280208217964337</c:v>
                </c:pt>
                <c:pt idx="6">
                  <c:v>0.0275778048510355</c:v>
                </c:pt>
                <c:pt idx="7">
                  <c:v>0.0266917709602392</c:v>
                </c:pt>
                <c:pt idx="8">
                  <c:v>0.0263595082511906</c:v>
                </c:pt>
                <c:pt idx="9">
                  <c:v>0.026027245542142</c:v>
                </c:pt>
                <c:pt idx="10">
                  <c:v>0.0258057370694429</c:v>
                </c:pt>
                <c:pt idx="11">
                  <c:v>0.0255842285967438</c:v>
                </c:pt>
                <c:pt idx="12">
                  <c:v>0.0252519658876952</c:v>
                </c:pt>
                <c:pt idx="13">
                  <c:v>0.024808948942297</c:v>
                </c:pt>
                <c:pt idx="14">
                  <c:v>0.0243659319968989</c:v>
                </c:pt>
                <c:pt idx="15">
                  <c:v>0.0238121608151512</c:v>
                </c:pt>
                <c:pt idx="16">
                  <c:v>0.0235906523424521</c:v>
                </c:pt>
                <c:pt idx="17">
                  <c:v>0.0232583896334035</c:v>
                </c:pt>
                <c:pt idx="18">
                  <c:v>0.0228153726880053</c:v>
                </c:pt>
                <c:pt idx="19">
                  <c:v>0.0222616015062576</c:v>
                </c:pt>
                <c:pt idx="20">
                  <c:v>0.021929338797209</c:v>
                </c:pt>
                <c:pt idx="21">
                  <c:v>0.0215970760881604</c:v>
                </c:pt>
                <c:pt idx="22">
                  <c:v>0.0213755676154613</c:v>
                </c:pt>
                <c:pt idx="23">
                  <c:v>0.0210433049064127</c:v>
                </c:pt>
                <c:pt idx="24">
                  <c:v>0.0201572710156163</c:v>
                </c:pt>
                <c:pt idx="25">
                  <c:v>0.0199357625429173</c:v>
                </c:pt>
              </c:numCache>
            </c:numRef>
          </c:xVal>
          <c:yVal>
            <c:numRef>
              <c:f>Sheet3!$AG$255:$AG$280</c:f>
              <c:numCache>
                <c:formatCode>General</c:formatCode>
                <c:ptCount val="26"/>
                <c:pt idx="0">
                  <c:v>1.113154099522337</c:v>
                </c:pt>
                <c:pt idx="1">
                  <c:v>1.085201782737526</c:v>
                </c:pt>
                <c:pt idx="2">
                  <c:v>1.057150694515313</c:v>
                </c:pt>
                <c:pt idx="3">
                  <c:v>1.030877492166339</c:v>
                </c:pt>
                <c:pt idx="4">
                  <c:v>0.97971388759202</c:v>
                </c:pt>
                <c:pt idx="5">
                  <c:v>0.95502102824148</c:v>
                </c:pt>
                <c:pt idx="6">
                  <c:v>0.919068225027094</c:v>
                </c:pt>
                <c:pt idx="7">
                  <c:v>0.843705618289246</c:v>
                </c:pt>
                <c:pt idx="8">
                  <c:v>0.814172958506001</c:v>
                </c:pt>
                <c:pt idx="9">
                  <c:v>0.784640298722755</c:v>
                </c:pt>
                <c:pt idx="10">
                  <c:v>0.765774954178942</c:v>
                </c:pt>
                <c:pt idx="11">
                  <c:v>0.756786753375346</c:v>
                </c:pt>
                <c:pt idx="12">
                  <c:v>0.729427065214948</c:v>
                </c:pt>
                <c:pt idx="13">
                  <c:v>0.701277205555332</c:v>
                </c:pt>
                <c:pt idx="14">
                  <c:v>0.673522431645325</c:v>
                </c:pt>
                <c:pt idx="15">
                  <c:v>0.636384371182114</c:v>
                </c:pt>
                <c:pt idx="16">
                  <c:v>0.626902313191506</c:v>
                </c:pt>
                <c:pt idx="17">
                  <c:v>0.6083332829599</c:v>
                </c:pt>
                <c:pt idx="18">
                  <c:v>0.580380966175089</c:v>
                </c:pt>
                <c:pt idx="19">
                  <c:v>0.546601134583551</c:v>
                </c:pt>
                <c:pt idx="20">
                  <c:v>0.518253732049131</c:v>
                </c:pt>
                <c:pt idx="21">
                  <c:v>0.499487158942721</c:v>
                </c:pt>
                <c:pt idx="22">
                  <c:v>0.483782500395777</c:v>
                </c:pt>
                <c:pt idx="23">
                  <c:v>0.458694555295629</c:v>
                </c:pt>
                <c:pt idx="24">
                  <c:v>0.410790408155581</c:v>
                </c:pt>
                <c:pt idx="25">
                  <c:v>0.394789435296431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53640"/>
        <c:axId val="2138856600"/>
      </c:scatterChart>
      <c:valAx>
        <c:axId val="21388536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856600"/>
        <c:crosses val="autoZero"/>
        <c:crossBetween val="midCat"/>
      </c:valAx>
      <c:valAx>
        <c:axId val="213885660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53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Sheet3!$AC$1:$AC$3721</c:f>
              <c:numCache>
                <c:formatCode>General</c:formatCode>
                <c:ptCount val="37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-0.00011075423634954</c:v>
                </c:pt>
                <c:pt idx="4">
                  <c:v>0.0</c:v>
                </c:pt>
                <c:pt idx="5">
                  <c:v>0.00011075423634954</c:v>
                </c:pt>
                <c:pt idx="6">
                  <c:v>0.000332262709048621</c:v>
                </c:pt>
                <c:pt idx="7">
                  <c:v>0.000443016945398161</c:v>
                </c:pt>
                <c:pt idx="8">
                  <c:v>0.000664525418097242</c:v>
                </c:pt>
                <c:pt idx="9">
                  <c:v>0.000775279654446782</c:v>
                </c:pt>
                <c:pt idx="10">
                  <c:v>0.000886033890796323</c:v>
                </c:pt>
                <c:pt idx="11">
                  <c:v>0.0011075423634954</c:v>
                </c:pt>
                <c:pt idx="12">
                  <c:v>0.00121829659984494</c:v>
                </c:pt>
                <c:pt idx="13">
                  <c:v>0.00143980507254402</c:v>
                </c:pt>
                <c:pt idx="14">
                  <c:v>0.00155055930889356</c:v>
                </c:pt>
                <c:pt idx="15">
                  <c:v>0.00177206778159265</c:v>
                </c:pt>
                <c:pt idx="16">
                  <c:v>0.00188282201794219</c:v>
                </c:pt>
                <c:pt idx="17">
                  <c:v>0.00199357625429173</c:v>
                </c:pt>
                <c:pt idx="18">
                  <c:v>0.00221508472699081</c:v>
                </c:pt>
                <c:pt idx="19">
                  <c:v>0.00232583896334035</c:v>
                </c:pt>
                <c:pt idx="20">
                  <c:v>0.00243659319968989</c:v>
                </c:pt>
                <c:pt idx="21">
                  <c:v>0.00265810167238897</c:v>
                </c:pt>
                <c:pt idx="22">
                  <c:v>0.00287961014508805</c:v>
                </c:pt>
                <c:pt idx="23">
                  <c:v>0.00299036438143759</c:v>
                </c:pt>
                <c:pt idx="24">
                  <c:v>0.00332262709048621</c:v>
                </c:pt>
                <c:pt idx="25">
                  <c:v>0.00343338132683575</c:v>
                </c:pt>
                <c:pt idx="26">
                  <c:v>0.00365488979953483</c:v>
                </c:pt>
                <c:pt idx="27">
                  <c:v>0.00376564403588437</c:v>
                </c:pt>
                <c:pt idx="28">
                  <c:v>0.00387639827223391</c:v>
                </c:pt>
                <c:pt idx="29">
                  <c:v>0.00409790674493299</c:v>
                </c:pt>
                <c:pt idx="30">
                  <c:v>0.00431941521763207</c:v>
                </c:pt>
                <c:pt idx="31">
                  <c:v>0.00454092369033115</c:v>
                </c:pt>
                <c:pt idx="32">
                  <c:v>0.00465167792668069</c:v>
                </c:pt>
                <c:pt idx="33">
                  <c:v>0.00487318639937977</c:v>
                </c:pt>
                <c:pt idx="34">
                  <c:v>0.00498394063572932</c:v>
                </c:pt>
                <c:pt idx="35">
                  <c:v>0.00509469487207886</c:v>
                </c:pt>
                <c:pt idx="36">
                  <c:v>0.00509469487207886</c:v>
                </c:pt>
                <c:pt idx="37">
                  <c:v>0.00509469487207886</c:v>
                </c:pt>
                <c:pt idx="38">
                  <c:v>0.00498394063572932</c:v>
                </c:pt>
                <c:pt idx="39">
                  <c:v>0.00487318639937977</c:v>
                </c:pt>
                <c:pt idx="40">
                  <c:v>0.00487318639937977</c:v>
                </c:pt>
                <c:pt idx="41">
                  <c:v>0.00476243216303023</c:v>
                </c:pt>
                <c:pt idx="42">
                  <c:v>0.00476243216303023</c:v>
                </c:pt>
                <c:pt idx="43">
                  <c:v>0.00476243216303023</c:v>
                </c:pt>
                <c:pt idx="44">
                  <c:v>0.00476243216303023</c:v>
                </c:pt>
                <c:pt idx="45">
                  <c:v>0.00476243216303023</c:v>
                </c:pt>
                <c:pt idx="46">
                  <c:v>0.00498394063572932</c:v>
                </c:pt>
                <c:pt idx="47">
                  <c:v>0.00509469487207886</c:v>
                </c:pt>
                <c:pt idx="48">
                  <c:v>0.00531620334477794</c:v>
                </c:pt>
                <c:pt idx="49">
                  <c:v>0.00553771181747702</c:v>
                </c:pt>
                <c:pt idx="50">
                  <c:v>0.00564846605382656</c:v>
                </c:pt>
                <c:pt idx="51">
                  <c:v>0.00586997452652564</c:v>
                </c:pt>
                <c:pt idx="52">
                  <c:v>0.00598072876287518</c:v>
                </c:pt>
                <c:pt idx="53">
                  <c:v>0.00609148299922472</c:v>
                </c:pt>
                <c:pt idx="54">
                  <c:v>0.0063129914719238</c:v>
                </c:pt>
                <c:pt idx="55">
                  <c:v>0.00642374570827334</c:v>
                </c:pt>
                <c:pt idx="56">
                  <c:v>0.00642374570827334</c:v>
                </c:pt>
                <c:pt idx="57">
                  <c:v>0.00664525418097242</c:v>
                </c:pt>
                <c:pt idx="58">
                  <c:v>0.00675600841732196</c:v>
                </c:pt>
                <c:pt idx="59">
                  <c:v>0.0068667626536715</c:v>
                </c:pt>
                <c:pt idx="60">
                  <c:v>0.00708827112637058</c:v>
                </c:pt>
                <c:pt idx="61">
                  <c:v>0.00719902536272012</c:v>
                </c:pt>
                <c:pt idx="62">
                  <c:v>0.00730977959906966</c:v>
                </c:pt>
                <c:pt idx="63">
                  <c:v>0.0074205338354192</c:v>
                </c:pt>
                <c:pt idx="64">
                  <c:v>0.00753128807176874</c:v>
                </c:pt>
                <c:pt idx="65">
                  <c:v>0.00764204230811828</c:v>
                </c:pt>
                <c:pt idx="66">
                  <c:v>0.00775279654446782</c:v>
                </c:pt>
                <c:pt idx="67">
                  <c:v>0.00786355078081736</c:v>
                </c:pt>
                <c:pt idx="68">
                  <c:v>0.0079743050171669</c:v>
                </c:pt>
                <c:pt idx="69">
                  <c:v>0.00808505925351644</c:v>
                </c:pt>
                <c:pt idx="70">
                  <c:v>0.00830656772621553</c:v>
                </c:pt>
                <c:pt idx="71">
                  <c:v>0.00841732196256507</c:v>
                </c:pt>
                <c:pt idx="72">
                  <c:v>0.00852807619891461</c:v>
                </c:pt>
                <c:pt idx="73">
                  <c:v>0.00874958467161369</c:v>
                </c:pt>
                <c:pt idx="74">
                  <c:v>0.00874958467161369</c:v>
                </c:pt>
                <c:pt idx="75">
                  <c:v>0.00886033890796323</c:v>
                </c:pt>
                <c:pt idx="76">
                  <c:v>0.00897109314431277</c:v>
                </c:pt>
                <c:pt idx="77">
                  <c:v>0.00919260161701185</c:v>
                </c:pt>
                <c:pt idx="78">
                  <c:v>0.00930335585336139</c:v>
                </c:pt>
                <c:pt idx="79">
                  <c:v>0.00941411008971093</c:v>
                </c:pt>
                <c:pt idx="80">
                  <c:v>0.00952486432606047</c:v>
                </c:pt>
                <c:pt idx="81">
                  <c:v>0.00974637279875955</c:v>
                </c:pt>
                <c:pt idx="82">
                  <c:v>0.00985712703510909</c:v>
                </c:pt>
                <c:pt idx="83">
                  <c:v>0.00996788127145863</c:v>
                </c:pt>
                <c:pt idx="84">
                  <c:v>0.0100786355078082</c:v>
                </c:pt>
                <c:pt idx="85">
                  <c:v>0.0103001439805073</c:v>
                </c:pt>
                <c:pt idx="86">
                  <c:v>0.0104108982168568</c:v>
                </c:pt>
                <c:pt idx="87">
                  <c:v>0.0104108982168568</c:v>
                </c:pt>
                <c:pt idx="88">
                  <c:v>0.0106324066895559</c:v>
                </c:pt>
                <c:pt idx="89">
                  <c:v>0.010853915162255</c:v>
                </c:pt>
                <c:pt idx="90">
                  <c:v>0.0109646693986045</c:v>
                </c:pt>
                <c:pt idx="91">
                  <c:v>0.0111861778713036</c:v>
                </c:pt>
                <c:pt idx="92">
                  <c:v>0.0112969321076531</c:v>
                </c:pt>
                <c:pt idx="93">
                  <c:v>0.0115184405803522</c:v>
                </c:pt>
                <c:pt idx="94">
                  <c:v>0.0116291948167017</c:v>
                </c:pt>
                <c:pt idx="95">
                  <c:v>0.0117399490530513</c:v>
                </c:pt>
                <c:pt idx="96">
                  <c:v>0.0119614575257504</c:v>
                </c:pt>
                <c:pt idx="97">
                  <c:v>0.0120722117620999</c:v>
                </c:pt>
                <c:pt idx="98">
                  <c:v>0.012293720234799</c:v>
                </c:pt>
                <c:pt idx="99">
                  <c:v>0.0125152287074981</c:v>
                </c:pt>
                <c:pt idx="100">
                  <c:v>0.0126259829438476</c:v>
                </c:pt>
                <c:pt idx="101">
                  <c:v>0.0127367371801971</c:v>
                </c:pt>
                <c:pt idx="102">
                  <c:v>0.0128474914165467</c:v>
                </c:pt>
                <c:pt idx="103">
                  <c:v>0.0129582456528962</c:v>
                </c:pt>
                <c:pt idx="104">
                  <c:v>0.0131797541255953</c:v>
                </c:pt>
                <c:pt idx="105">
                  <c:v>0.0132905083619448</c:v>
                </c:pt>
                <c:pt idx="106">
                  <c:v>0.0134012625982944</c:v>
                </c:pt>
                <c:pt idx="107">
                  <c:v>0.0135120168346439</c:v>
                </c:pt>
                <c:pt idx="108">
                  <c:v>0.013733525307343</c:v>
                </c:pt>
                <c:pt idx="109">
                  <c:v>0.0138442795436925</c:v>
                </c:pt>
                <c:pt idx="110">
                  <c:v>0.0140657880163916</c:v>
                </c:pt>
                <c:pt idx="111">
                  <c:v>0.0142872964890907</c:v>
                </c:pt>
                <c:pt idx="112">
                  <c:v>0.0145088049617898</c:v>
                </c:pt>
                <c:pt idx="113">
                  <c:v>0.0146195591981393</c:v>
                </c:pt>
                <c:pt idx="114">
                  <c:v>0.0148410676708384</c:v>
                </c:pt>
                <c:pt idx="115">
                  <c:v>0.0150625761435375</c:v>
                </c:pt>
                <c:pt idx="116">
                  <c:v>0.0152840846162366</c:v>
                </c:pt>
                <c:pt idx="117">
                  <c:v>0.0155055930889357</c:v>
                </c:pt>
                <c:pt idx="118">
                  <c:v>0.0157271015616347</c:v>
                </c:pt>
                <c:pt idx="119">
                  <c:v>0.0159486100343338</c:v>
                </c:pt>
                <c:pt idx="120">
                  <c:v>0.0161701185070329</c:v>
                </c:pt>
                <c:pt idx="121">
                  <c:v>0.0162808727433824</c:v>
                </c:pt>
                <c:pt idx="122">
                  <c:v>0.0165023812160815</c:v>
                </c:pt>
                <c:pt idx="123">
                  <c:v>0.0167238896887806</c:v>
                </c:pt>
                <c:pt idx="124">
                  <c:v>0.0168346439251301</c:v>
                </c:pt>
                <c:pt idx="125">
                  <c:v>0.0170561523978292</c:v>
                </c:pt>
                <c:pt idx="126">
                  <c:v>0.0171669066341788</c:v>
                </c:pt>
                <c:pt idx="127">
                  <c:v>0.0173884151068778</c:v>
                </c:pt>
                <c:pt idx="128">
                  <c:v>0.0174991693432274</c:v>
                </c:pt>
                <c:pt idx="129">
                  <c:v>0.0177206778159265</c:v>
                </c:pt>
                <c:pt idx="130">
                  <c:v>0.0179421862886255</c:v>
                </c:pt>
                <c:pt idx="131">
                  <c:v>0.0180529405249751</c:v>
                </c:pt>
                <c:pt idx="132">
                  <c:v>0.0182744489976742</c:v>
                </c:pt>
                <c:pt idx="133">
                  <c:v>0.0184959574703732</c:v>
                </c:pt>
                <c:pt idx="134">
                  <c:v>0.0187174659430723</c:v>
                </c:pt>
                <c:pt idx="135">
                  <c:v>0.0189389744157714</c:v>
                </c:pt>
                <c:pt idx="136">
                  <c:v>0.0191604828884705</c:v>
                </c:pt>
                <c:pt idx="137">
                  <c:v>0.0194927455975191</c:v>
                </c:pt>
                <c:pt idx="138">
                  <c:v>0.0196034998338686</c:v>
                </c:pt>
                <c:pt idx="139">
                  <c:v>0.0197142540702182</c:v>
                </c:pt>
                <c:pt idx="140">
                  <c:v>0.0197142540702182</c:v>
                </c:pt>
                <c:pt idx="141">
                  <c:v>0.0197142540702182</c:v>
                </c:pt>
                <c:pt idx="142">
                  <c:v>0.0197142540702182</c:v>
                </c:pt>
                <c:pt idx="143">
                  <c:v>0.0196034998338686</c:v>
                </c:pt>
                <c:pt idx="144">
                  <c:v>0.0193819913611696</c:v>
                </c:pt>
                <c:pt idx="145">
                  <c:v>0.0190497286521209</c:v>
                </c:pt>
                <c:pt idx="146">
                  <c:v>0.0187174659430723</c:v>
                </c:pt>
                <c:pt idx="147">
                  <c:v>0.0184959574703732</c:v>
                </c:pt>
                <c:pt idx="148">
                  <c:v>0.0182744489976742</c:v>
                </c:pt>
                <c:pt idx="149">
                  <c:v>0.0180529405249751</c:v>
                </c:pt>
                <c:pt idx="150">
                  <c:v>0.0179421862886255</c:v>
                </c:pt>
                <c:pt idx="151">
                  <c:v>0.0177206778159265</c:v>
                </c:pt>
                <c:pt idx="152">
                  <c:v>0.0176099235795769</c:v>
                </c:pt>
                <c:pt idx="153">
                  <c:v>0.0173884151068778</c:v>
                </c:pt>
                <c:pt idx="154">
                  <c:v>0.0172776608705283</c:v>
                </c:pt>
                <c:pt idx="155">
                  <c:v>0.0170561523978292</c:v>
                </c:pt>
                <c:pt idx="156">
                  <c:v>0.0169453981614797</c:v>
                </c:pt>
                <c:pt idx="157">
                  <c:v>0.0167238896887806</c:v>
                </c:pt>
                <c:pt idx="158">
                  <c:v>0.0166131354524311</c:v>
                </c:pt>
                <c:pt idx="159">
                  <c:v>0.016391626979732</c:v>
                </c:pt>
                <c:pt idx="160">
                  <c:v>0.0162808727433824</c:v>
                </c:pt>
                <c:pt idx="161">
                  <c:v>0.0160593642706833</c:v>
                </c:pt>
                <c:pt idx="162">
                  <c:v>0.0158378557979843</c:v>
                </c:pt>
                <c:pt idx="163">
                  <c:v>0.0157271015616347</c:v>
                </c:pt>
                <c:pt idx="164">
                  <c:v>0.0156163473252852</c:v>
                </c:pt>
                <c:pt idx="165">
                  <c:v>0.0153948388525861</c:v>
                </c:pt>
                <c:pt idx="166">
                  <c:v>0.015173330379887</c:v>
                </c:pt>
                <c:pt idx="167">
                  <c:v>0.0150625761435375</c:v>
                </c:pt>
                <c:pt idx="168">
                  <c:v>0.0148410676708384</c:v>
                </c:pt>
                <c:pt idx="169">
                  <c:v>0.0147303134344889</c:v>
                </c:pt>
                <c:pt idx="170">
                  <c:v>0.0145088049617898</c:v>
                </c:pt>
                <c:pt idx="171">
                  <c:v>0.0143980507254402</c:v>
                </c:pt>
                <c:pt idx="172">
                  <c:v>0.0142872964890907</c:v>
                </c:pt>
                <c:pt idx="173">
                  <c:v>0.0141765422527412</c:v>
                </c:pt>
                <c:pt idx="174">
                  <c:v>0.0139550337800421</c:v>
                </c:pt>
                <c:pt idx="175">
                  <c:v>0.0138442795436925</c:v>
                </c:pt>
                <c:pt idx="176">
                  <c:v>0.013733525307343</c:v>
                </c:pt>
                <c:pt idx="177">
                  <c:v>0.0135120168346439</c:v>
                </c:pt>
                <c:pt idx="178">
                  <c:v>0.0134012625982944</c:v>
                </c:pt>
                <c:pt idx="179">
                  <c:v>0.0132905083619448</c:v>
                </c:pt>
                <c:pt idx="180">
                  <c:v>0.0130689998892458</c:v>
                </c:pt>
                <c:pt idx="181">
                  <c:v>0.0129582456528962</c:v>
                </c:pt>
                <c:pt idx="182">
                  <c:v>0.0127367371801971</c:v>
                </c:pt>
                <c:pt idx="183">
                  <c:v>0.0126259829438476</c:v>
                </c:pt>
                <c:pt idx="184">
                  <c:v>0.0125152287074981</c:v>
                </c:pt>
                <c:pt idx="185">
                  <c:v>0.012293720234799</c:v>
                </c:pt>
                <c:pt idx="186">
                  <c:v>0.0121829659984494</c:v>
                </c:pt>
                <c:pt idx="187">
                  <c:v>0.0120722117620999</c:v>
                </c:pt>
                <c:pt idx="188">
                  <c:v>0.0118507032894008</c:v>
                </c:pt>
                <c:pt idx="189">
                  <c:v>0.0117399490530513</c:v>
                </c:pt>
                <c:pt idx="190">
                  <c:v>0.0116291948167017</c:v>
                </c:pt>
                <c:pt idx="191">
                  <c:v>0.0115184405803522</c:v>
                </c:pt>
                <c:pt idx="192">
                  <c:v>0.0115184405803522</c:v>
                </c:pt>
                <c:pt idx="193">
                  <c:v>0.0112969321076531</c:v>
                </c:pt>
                <c:pt idx="194">
                  <c:v>0.0111861778713036</c:v>
                </c:pt>
                <c:pt idx="195">
                  <c:v>0.011075423634954</c:v>
                </c:pt>
                <c:pt idx="196">
                  <c:v>0.0107431609259054</c:v>
                </c:pt>
                <c:pt idx="197">
                  <c:v>0.0106324066895559</c:v>
                </c:pt>
                <c:pt idx="198">
                  <c:v>0.0105216524532063</c:v>
                </c:pt>
                <c:pt idx="199">
                  <c:v>0.0104108982168568</c:v>
                </c:pt>
                <c:pt idx="200">
                  <c:v>0.0103001439805073</c:v>
                </c:pt>
                <c:pt idx="201">
                  <c:v>0.0101893897441577</c:v>
                </c:pt>
                <c:pt idx="202">
                  <c:v>0.00996788127145863</c:v>
                </c:pt>
                <c:pt idx="203">
                  <c:v>0.00985712703510909</c:v>
                </c:pt>
                <c:pt idx="204">
                  <c:v>0.00974637279875955</c:v>
                </c:pt>
                <c:pt idx="205">
                  <c:v>0.00963561856241001</c:v>
                </c:pt>
                <c:pt idx="206">
                  <c:v>0.00952486432606047</c:v>
                </c:pt>
                <c:pt idx="207">
                  <c:v>0.00941411008971093</c:v>
                </c:pt>
                <c:pt idx="208">
                  <c:v>0.00930335585336139</c:v>
                </c:pt>
                <c:pt idx="209">
                  <c:v>0.00908184738066231</c:v>
                </c:pt>
                <c:pt idx="210">
                  <c:v>0.00897109314431277</c:v>
                </c:pt>
                <c:pt idx="211">
                  <c:v>0.00886033890796323</c:v>
                </c:pt>
                <c:pt idx="212">
                  <c:v>0.00874958467161369</c:v>
                </c:pt>
                <c:pt idx="213">
                  <c:v>0.00852807619891461</c:v>
                </c:pt>
                <c:pt idx="214">
                  <c:v>0.00841732196256507</c:v>
                </c:pt>
                <c:pt idx="215">
                  <c:v>0.00830656772621553</c:v>
                </c:pt>
                <c:pt idx="216">
                  <c:v>0.00819581348986599</c:v>
                </c:pt>
                <c:pt idx="217">
                  <c:v>0.00808505925351644</c:v>
                </c:pt>
                <c:pt idx="218">
                  <c:v>0.0079743050171669</c:v>
                </c:pt>
                <c:pt idx="219">
                  <c:v>0.00775279654446782</c:v>
                </c:pt>
                <c:pt idx="220">
                  <c:v>0.00764204230811828</c:v>
                </c:pt>
                <c:pt idx="221">
                  <c:v>0.0074205338354192</c:v>
                </c:pt>
                <c:pt idx="222">
                  <c:v>0.00730977959906966</c:v>
                </c:pt>
                <c:pt idx="223">
                  <c:v>0.00719902536272012</c:v>
                </c:pt>
                <c:pt idx="224">
                  <c:v>0.00708827112637058</c:v>
                </c:pt>
                <c:pt idx="225">
                  <c:v>0.00697751689002104</c:v>
                </c:pt>
                <c:pt idx="226">
                  <c:v>0.00675600841732196</c:v>
                </c:pt>
                <c:pt idx="227">
                  <c:v>0.00675600841732196</c:v>
                </c:pt>
                <c:pt idx="228">
                  <c:v>0.00664525418097242</c:v>
                </c:pt>
                <c:pt idx="229">
                  <c:v>0.00653449994462288</c:v>
                </c:pt>
                <c:pt idx="230">
                  <c:v>0.0063129914719238</c:v>
                </c:pt>
                <c:pt idx="231">
                  <c:v>0.00609148299922472</c:v>
                </c:pt>
                <c:pt idx="232">
                  <c:v>0.00598072876287518</c:v>
                </c:pt>
                <c:pt idx="233">
                  <c:v>0.0057592202901761</c:v>
                </c:pt>
                <c:pt idx="234">
                  <c:v>0.00564846605382656</c:v>
                </c:pt>
                <c:pt idx="235">
                  <c:v>0.00553771181747702</c:v>
                </c:pt>
                <c:pt idx="236">
                  <c:v>0.00531620334477794</c:v>
                </c:pt>
                <c:pt idx="237">
                  <c:v>0.00509469487207886</c:v>
                </c:pt>
                <c:pt idx="238">
                  <c:v>0.00498394063572932</c:v>
                </c:pt>
                <c:pt idx="239">
                  <c:v>0.00487318639937977</c:v>
                </c:pt>
                <c:pt idx="240">
                  <c:v>0.00476243216303023</c:v>
                </c:pt>
                <c:pt idx="241">
                  <c:v>0.00476243216303023</c:v>
                </c:pt>
                <c:pt idx="242">
                  <c:v>0.00476243216303023</c:v>
                </c:pt>
                <c:pt idx="243">
                  <c:v>0.00476243216303023</c:v>
                </c:pt>
                <c:pt idx="244">
                  <c:v>0.00476243216303023</c:v>
                </c:pt>
                <c:pt idx="245">
                  <c:v>0.00476243216303023</c:v>
                </c:pt>
                <c:pt idx="246">
                  <c:v>0.00487318639937977</c:v>
                </c:pt>
                <c:pt idx="247">
                  <c:v>0.00509469487207886</c:v>
                </c:pt>
                <c:pt idx="248">
                  <c:v>0.0052054491084284</c:v>
                </c:pt>
                <c:pt idx="249">
                  <c:v>0.00531620334477794</c:v>
                </c:pt>
                <c:pt idx="250">
                  <c:v>0.00553771181747702</c:v>
                </c:pt>
                <c:pt idx="251">
                  <c:v>0.0057592202901761</c:v>
                </c:pt>
                <c:pt idx="252">
                  <c:v>0.00598072876287518</c:v>
                </c:pt>
                <c:pt idx="253">
                  <c:v>0.00620223723557426</c:v>
                </c:pt>
                <c:pt idx="254">
                  <c:v>0.00642374570827334</c:v>
                </c:pt>
                <c:pt idx="255">
                  <c:v>0.00653449994462288</c:v>
                </c:pt>
                <c:pt idx="256">
                  <c:v>0.00675600841732196</c:v>
                </c:pt>
                <c:pt idx="257">
                  <c:v>0.0068667626536715</c:v>
                </c:pt>
                <c:pt idx="258">
                  <c:v>0.00697751689002104</c:v>
                </c:pt>
                <c:pt idx="259">
                  <c:v>0.00708827112637058</c:v>
                </c:pt>
                <c:pt idx="260">
                  <c:v>0.00730977959906966</c:v>
                </c:pt>
                <c:pt idx="261">
                  <c:v>0.0074205338354192</c:v>
                </c:pt>
                <c:pt idx="262">
                  <c:v>0.00753128807176874</c:v>
                </c:pt>
                <c:pt idx="263">
                  <c:v>0.00775279654446782</c:v>
                </c:pt>
                <c:pt idx="264">
                  <c:v>0.00786355078081736</c:v>
                </c:pt>
                <c:pt idx="265">
                  <c:v>0.0079743050171669</c:v>
                </c:pt>
                <c:pt idx="266">
                  <c:v>0.00808505925351644</c:v>
                </c:pt>
                <c:pt idx="267">
                  <c:v>0.00830656772621553</c:v>
                </c:pt>
                <c:pt idx="268">
                  <c:v>0.00841732196256507</c:v>
                </c:pt>
                <c:pt idx="269">
                  <c:v>0.00852807619891461</c:v>
                </c:pt>
                <c:pt idx="270">
                  <c:v>0.00863883043526415</c:v>
                </c:pt>
                <c:pt idx="271">
                  <c:v>0.00886033890796323</c:v>
                </c:pt>
                <c:pt idx="272">
                  <c:v>0.00897109314431277</c:v>
                </c:pt>
                <c:pt idx="273">
                  <c:v>0.00908184738066231</c:v>
                </c:pt>
                <c:pt idx="274">
                  <c:v>0.00919260161701185</c:v>
                </c:pt>
                <c:pt idx="275">
                  <c:v>0.00919260161701185</c:v>
                </c:pt>
                <c:pt idx="276">
                  <c:v>0.00930335585336139</c:v>
                </c:pt>
                <c:pt idx="277">
                  <c:v>0.00941411008971093</c:v>
                </c:pt>
                <c:pt idx="278">
                  <c:v>0.00952486432606047</c:v>
                </c:pt>
                <c:pt idx="279">
                  <c:v>0.00963561856241001</c:v>
                </c:pt>
                <c:pt idx="280">
                  <c:v>0.00974637279875955</c:v>
                </c:pt>
                <c:pt idx="281">
                  <c:v>0.00996788127145863</c:v>
                </c:pt>
                <c:pt idx="282">
                  <c:v>0.0100786355078082</c:v>
                </c:pt>
                <c:pt idx="283">
                  <c:v>0.0101893897441577</c:v>
                </c:pt>
                <c:pt idx="284">
                  <c:v>0.0103001439805073</c:v>
                </c:pt>
                <c:pt idx="285">
                  <c:v>0.0104108982168568</c:v>
                </c:pt>
                <c:pt idx="286">
                  <c:v>0.0105216524532063</c:v>
                </c:pt>
                <c:pt idx="287">
                  <c:v>0.0106324066895559</c:v>
                </c:pt>
                <c:pt idx="288">
                  <c:v>0.0106324066895559</c:v>
                </c:pt>
                <c:pt idx="289">
                  <c:v>0.0107431609259054</c:v>
                </c:pt>
                <c:pt idx="290">
                  <c:v>0.0109646693986045</c:v>
                </c:pt>
                <c:pt idx="291">
                  <c:v>0.011075423634954</c:v>
                </c:pt>
                <c:pt idx="292">
                  <c:v>0.0112969321076531</c:v>
                </c:pt>
                <c:pt idx="293">
                  <c:v>0.0114076863440027</c:v>
                </c:pt>
                <c:pt idx="294">
                  <c:v>0.0115184405803522</c:v>
                </c:pt>
                <c:pt idx="295">
                  <c:v>0.0117399490530513</c:v>
                </c:pt>
                <c:pt idx="296">
                  <c:v>0.0118507032894008</c:v>
                </c:pt>
                <c:pt idx="297">
                  <c:v>0.0119614575257504</c:v>
                </c:pt>
                <c:pt idx="298">
                  <c:v>0.0121829659984494</c:v>
                </c:pt>
                <c:pt idx="299">
                  <c:v>0.012293720234799</c:v>
                </c:pt>
                <c:pt idx="300">
                  <c:v>0.0125152287074981</c:v>
                </c:pt>
                <c:pt idx="301">
                  <c:v>0.0126259829438476</c:v>
                </c:pt>
                <c:pt idx="302">
                  <c:v>0.0128474914165467</c:v>
                </c:pt>
                <c:pt idx="303">
                  <c:v>0.0129582456528962</c:v>
                </c:pt>
                <c:pt idx="304">
                  <c:v>0.0130689998892458</c:v>
                </c:pt>
                <c:pt idx="305">
                  <c:v>0.0131797541255953</c:v>
                </c:pt>
                <c:pt idx="306">
                  <c:v>0.0134012625982944</c:v>
                </c:pt>
                <c:pt idx="307">
                  <c:v>0.0135120168346439</c:v>
                </c:pt>
                <c:pt idx="308">
                  <c:v>0.013733525307343</c:v>
                </c:pt>
                <c:pt idx="309">
                  <c:v>0.0138442795436925</c:v>
                </c:pt>
                <c:pt idx="310">
                  <c:v>0.0140657880163916</c:v>
                </c:pt>
                <c:pt idx="311">
                  <c:v>0.0141765422527412</c:v>
                </c:pt>
                <c:pt idx="312">
                  <c:v>0.0142872964890907</c:v>
                </c:pt>
                <c:pt idx="313">
                  <c:v>0.0145088049617898</c:v>
                </c:pt>
                <c:pt idx="314">
                  <c:v>0.0146195591981393</c:v>
                </c:pt>
                <c:pt idx="315">
                  <c:v>0.0148410676708384</c:v>
                </c:pt>
                <c:pt idx="316">
                  <c:v>0.0149518219071879</c:v>
                </c:pt>
                <c:pt idx="317">
                  <c:v>0.015173330379887</c:v>
                </c:pt>
                <c:pt idx="318">
                  <c:v>0.0153948388525861</c:v>
                </c:pt>
                <c:pt idx="319">
                  <c:v>0.0156163473252852</c:v>
                </c:pt>
                <c:pt idx="320">
                  <c:v>0.0158378557979843</c:v>
                </c:pt>
                <c:pt idx="321">
                  <c:v>0.0159486100343338</c:v>
                </c:pt>
                <c:pt idx="322">
                  <c:v>0.0160593642706833</c:v>
                </c:pt>
                <c:pt idx="323">
                  <c:v>0.0162808727433824</c:v>
                </c:pt>
                <c:pt idx="324">
                  <c:v>0.016391626979732</c:v>
                </c:pt>
                <c:pt idx="325">
                  <c:v>0.0166131354524311</c:v>
                </c:pt>
                <c:pt idx="326">
                  <c:v>0.0168346439251301</c:v>
                </c:pt>
                <c:pt idx="327">
                  <c:v>0.0171669066341788</c:v>
                </c:pt>
                <c:pt idx="328">
                  <c:v>0.0172776608705283</c:v>
                </c:pt>
                <c:pt idx="329">
                  <c:v>0.0174991693432274</c:v>
                </c:pt>
                <c:pt idx="330">
                  <c:v>0.0176099235795769</c:v>
                </c:pt>
                <c:pt idx="331">
                  <c:v>0.0177206778159265</c:v>
                </c:pt>
                <c:pt idx="332">
                  <c:v>0.0179421862886255</c:v>
                </c:pt>
                <c:pt idx="333">
                  <c:v>0.0180529405249751</c:v>
                </c:pt>
                <c:pt idx="334">
                  <c:v>0.0182744489976742</c:v>
                </c:pt>
                <c:pt idx="335">
                  <c:v>0.0184959574703732</c:v>
                </c:pt>
                <c:pt idx="336">
                  <c:v>0.0187174659430723</c:v>
                </c:pt>
                <c:pt idx="337">
                  <c:v>0.0189389744157714</c:v>
                </c:pt>
                <c:pt idx="338">
                  <c:v>0.0191604828884705</c:v>
                </c:pt>
                <c:pt idx="339">
                  <c:v>0.01927123712482</c:v>
                </c:pt>
                <c:pt idx="340">
                  <c:v>0.0194927455975191</c:v>
                </c:pt>
                <c:pt idx="341">
                  <c:v>0.0197142540702182</c:v>
                </c:pt>
                <c:pt idx="342">
                  <c:v>0.0197142540702182</c:v>
                </c:pt>
                <c:pt idx="343">
                  <c:v>0.0197142540702182</c:v>
                </c:pt>
                <c:pt idx="344">
                  <c:v>0.0197142540702182</c:v>
                </c:pt>
                <c:pt idx="345">
                  <c:v>0.0196034998338686</c:v>
                </c:pt>
                <c:pt idx="346">
                  <c:v>0.0196034998338686</c:v>
                </c:pt>
                <c:pt idx="347">
                  <c:v>0.0193819913611696</c:v>
                </c:pt>
                <c:pt idx="348">
                  <c:v>0.0191604828884705</c:v>
                </c:pt>
                <c:pt idx="349">
                  <c:v>0.0188282201794219</c:v>
                </c:pt>
                <c:pt idx="350">
                  <c:v>0.0186067117067228</c:v>
                </c:pt>
                <c:pt idx="351">
                  <c:v>0.0183852032340237</c:v>
                </c:pt>
                <c:pt idx="352">
                  <c:v>0.0181636947613246</c:v>
                </c:pt>
                <c:pt idx="353">
                  <c:v>0.0180529405249751</c:v>
                </c:pt>
                <c:pt idx="354">
                  <c:v>0.017831432052276</c:v>
                </c:pt>
                <c:pt idx="355">
                  <c:v>0.0177206778159265</c:v>
                </c:pt>
                <c:pt idx="356">
                  <c:v>0.0174991693432274</c:v>
                </c:pt>
                <c:pt idx="357">
                  <c:v>0.0173884151068778</c:v>
                </c:pt>
                <c:pt idx="358">
                  <c:v>0.0172776608705283</c:v>
                </c:pt>
                <c:pt idx="359">
                  <c:v>0.0170561523978292</c:v>
                </c:pt>
                <c:pt idx="360">
                  <c:v>0.0169453981614797</c:v>
                </c:pt>
                <c:pt idx="361">
                  <c:v>0.0167238896887806</c:v>
                </c:pt>
                <c:pt idx="362">
                  <c:v>0.0165023812160815</c:v>
                </c:pt>
                <c:pt idx="363">
                  <c:v>0.016391626979732</c:v>
                </c:pt>
                <c:pt idx="364">
                  <c:v>0.0161701185070329</c:v>
                </c:pt>
                <c:pt idx="365">
                  <c:v>0.0160593642706833</c:v>
                </c:pt>
                <c:pt idx="366">
                  <c:v>0.0158378557979843</c:v>
                </c:pt>
                <c:pt idx="367">
                  <c:v>0.0157271015616347</c:v>
                </c:pt>
                <c:pt idx="368">
                  <c:v>0.0156163473252852</c:v>
                </c:pt>
                <c:pt idx="369">
                  <c:v>0.0153948388525861</c:v>
                </c:pt>
                <c:pt idx="370">
                  <c:v>0.015173330379887</c:v>
                </c:pt>
                <c:pt idx="371">
                  <c:v>0.0149518219071879</c:v>
                </c:pt>
                <c:pt idx="372">
                  <c:v>0.0148410676708384</c:v>
                </c:pt>
                <c:pt idx="373">
                  <c:v>0.0147303134344889</c:v>
                </c:pt>
                <c:pt idx="374">
                  <c:v>0.0145088049617898</c:v>
                </c:pt>
                <c:pt idx="375">
                  <c:v>0.0143980507254402</c:v>
                </c:pt>
                <c:pt idx="376">
                  <c:v>0.0142872964890907</c:v>
                </c:pt>
                <c:pt idx="377">
                  <c:v>0.0141765422527412</c:v>
                </c:pt>
                <c:pt idx="378">
                  <c:v>0.0140657880163916</c:v>
                </c:pt>
                <c:pt idx="379">
                  <c:v>0.0138442795436925</c:v>
                </c:pt>
                <c:pt idx="380">
                  <c:v>0.013733525307343</c:v>
                </c:pt>
                <c:pt idx="381">
                  <c:v>0.0136227710709935</c:v>
                </c:pt>
                <c:pt idx="382">
                  <c:v>0.0134012625982944</c:v>
                </c:pt>
                <c:pt idx="383">
                  <c:v>0.0131797541255953</c:v>
                </c:pt>
                <c:pt idx="384">
                  <c:v>0.0130689998892458</c:v>
                </c:pt>
                <c:pt idx="385">
                  <c:v>0.0129582456528962</c:v>
                </c:pt>
                <c:pt idx="386">
                  <c:v>0.0127367371801971</c:v>
                </c:pt>
                <c:pt idx="387">
                  <c:v>0.0126259829438476</c:v>
                </c:pt>
                <c:pt idx="388">
                  <c:v>0.0124044744711485</c:v>
                </c:pt>
                <c:pt idx="389">
                  <c:v>0.012293720234799</c:v>
                </c:pt>
                <c:pt idx="390">
                  <c:v>0.0121829659984494</c:v>
                </c:pt>
                <c:pt idx="391">
                  <c:v>0.0120722117620999</c:v>
                </c:pt>
                <c:pt idx="392">
                  <c:v>0.0119614575257504</c:v>
                </c:pt>
                <c:pt idx="393">
                  <c:v>0.0117399490530513</c:v>
                </c:pt>
                <c:pt idx="394">
                  <c:v>0.0116291948167017</c:v>
                </c:pt>
                <c:pt idx="395">
                  <c:v>0.0115184405803522</c:v>
                </c:pt>
                <c:pt idx="396">
                  <c:v>0.0114076863440027</c:v>
                </c:pt>
                <c:pt idx="397">
                  <c:v>0.0112969321076531</c:v>
                </c:pt>
                <c:pt idx="398">
                  <c:v>0.011075423634954</c:v>
                </c:pt>
                <c:pt idx="399">
                  <c:v>0.010853915162255</c:v>
                </c:pt>
                <c:pt idx="400">
                  <c:v>0.0107431609259054</c:v>
                </c:pt>
                <c:pt idx="401">
                  <c:v>0.0106324066895559</c:v>
                </c:pt>
                <c:pt idx="402">
                  <c:v>0.0105216524532063</c:v>
                </c:pt>
                <c:pt idx="403">
                  <c:v>0.0103001439805073</c:v>
                </c:pt>
                <c:pt idx="404">
                  <c:v>0.0101893897441577</c:v>
                </c:pt>
                <c:pt idx="405">
                  <c:v>0.0100786355078082</c:v>
                </c:pt>
                <c:pt idx="406">
                  <c:v>0.00996788127145863</c:v>
                </c:pt>
                <c:pt idx="407">
                  <c:v>0.00985712703510909</c:v>
                </c:pt>
                <c:pt idx="408">
                  <c:v>0.00974637279875955</c:v>
                </c:pt>
                <c:pt idx="409">
                  <c:v>0.00963561856241001</c:v>
                </c:pt>
                <c:pt idx="410">
                  <c:v>0.00952486432606047</c:v>
                </c:pt>
                <c:pt idx="411">
                  <c:v>0.00941411008971093</c:v>
                </c:pt>
                <c:pt idx="412">
                  <c:v>0.00930335585336139</c:v>
                </c:pt>
                <c:pt idx="413">
                  <c:v>0.00919260161701185</c:v>
                </c:pt>
                <c:pt idx="414">
                  <c:v>0.00897109314431277</c:v>
                </c:pt>
                <c:pt idx="415">
                  <c:v>0.00886033890796323</c:v>
                </c:pt>
                <c:pt idx="416">
                  <c:v>0.00874958467161369</c:v>
                </c:pt>
                <c:pt idx="417">
                  <c:v>0.00863883043526415</c:v>
                </c:pt>
                <c:pt idx="418">
                  <c:v>0.00852807619891461</c:v>
                </c:pt>
                <c:pt idx="419">
                  <c:v>0.00830656772621553</c:v>
                </c:pt>
                <c:pt idx="420">
                  <c:v>0.00819581348986599</c:v>
                </c:pt>
                <c:pt idx="421">
                  <c:v>0.0079743050171669</c:v>
                </c:pt>
                <c:pt idx="422">
                  <c:v>0.00786355078081736</c:v>
                </c:pt>
                <c:pt idx="423">
                  <c:v>0.00775279654446782</c:v>
                </c:pt>
                <c:pt idx="424">
                  <c:v>0.00764204230811828</c:v>
                </c:pt>
                <c:pt idx="425">
                  <c:v>0.00753128807176874</c:v>
                </c:pt>
                <c:pt idx="426">
                  <c:v>0.00730977959906966</c:v>
                </c:pt>
                <c:pt idx="427">
                  <c:v>0.00719902536272012</c:v>
                </c:pt>
                <c:pt idx="428">
                  <c:v>0.00708827112637058</c:v>
                </c:pt>
                <c:pt idx="429">
                  <c:v>0.00697751689002104</c:v>
                </c:pt>
                <c:pt idx="430">
                  <c:v>0.0068667626536715</c:v>
                </c:pt>
                <c:pt idx="431">
                  <c:v>0.00675600841732196</c:v>
                </c:pt>
                <c:pt idx="432">
                  <c:v>0.00653449994462288</c:v>
                </c:pt>
                <c:pt idx="433">
                  <c:v>0.00642374570827334</c:v>
                </c:pt>
                <c:pt idx="434">
                  <c:v>0.00620223723557426</c:v>
                </c:pt>
                <c:pt idx="435">
                  <c:v>0.00598072876287518</c:v>
                </c:pt>
                <c:pt idx="436">
                  <c:v>0.00586997452652564</c:v>
                </c:pt>
                <c:pt idx="437">
                  <c:v>0.00564846605382656</c:v>
                </c:pt>
                <c:pt idx="438">
                  <c:v>0.00542695758112748</c:v>
                </c:pt>
                <c:pt idx="439">
                  <c:v>0.00531620334477794</c:v>
                </c:pt>
                <c:pt idx="440">
                  <c:v>0.00509469487207886</c:v>
                </c:pt>
                <c:pt idx="441">
                  <c:v>0.00487318639937977</c:v>
                </c:pt>
                <c:pt idx="442">
                  <c:v>0.00487318639937977</c:v>
                </c:pt>
                <c:pt idx="443">
                  <c:v>0.00487318639937977</c:v>
                </c:pt>
                <c:pt idx="444">
                  <c:v>0.00487318639937977</c:v>
                </c:pt>
                <c:pt idx="445">
                  <c:v>0.00487318639937977</c:v>
                </c:pt>
                <c:pt idx="446">
                  <c:v>0.00487318639937977</c:v>
                </c:pt>
                <c:pt idx="447">
                  <c:v>0.00476243216303023</c:v>
                </c:pt>
                <c:pt idx="448">
                  <c:v>0.00498394063572932</c:v>
                </c:pt>
                <c:pt idx="449">
                  <c:v>0.0052054491084284</c:v>
                </c:pt>
                <c:pt idx="450">
                  <c:v>0.00531620334477794</c:v>
                </c:pt>
                <c:pt idx="451">
                  <c:v>0.00553771181747702</c:v>
                </c:pt>
                <c:pt idx="452">
                  <c:v>0.0057592202901761</c:v>
                </c:pt>
                <c:pt idx="453">
                  <c:v>0.00598072876287518</c:v>
                </c:pt>
                <c:pt idx="454">
                  <c:v>0.00620223723557426</c:v>
                </c:pt>
                <c:pt idx="455">
                  <c:v>0.0063129914719238</c:v>
                </c:pt>
                <c:pt idx="456">
                  <c:v>0.00642374570827334</c:v>
                </c:pt>
                <c:pt idx="457">
                  <c:v>0.00664525418097242</c:v>
                </c:pt>
                <c:pt idx="458">
                  <c:v>0.00675600841732196</c:v>
                </c:pt>
                <c:pt idx="459">
                  <c:v>0.00697751689002104</c:v>
                </c:pt>
                <c:pt idx="460">
                  <c:v>0.00708827112637058</c:v>
                </c:pt>
                <c:pt idx="461">
                  <c:v>0.00719902536272012</c:v>
                </c:pt>
                <c:pt idx="462">
                  <c:v>0.0074205338354192</c:v>
                </c:pt>
                <c:pt idx="463">
                  <c:v>0.00753128807176874</c:v>
                </c:pt>
                <c:pt idx="464">
                  <c:v>0.00764204230811828</c:v>
                </c:pt>
                <c:pt idx="465">
                  <c:v>0.00786355078081736</c:v>
                </c:pt>
                <c:pt idx="466">
                  <c:v>0.0079743050171669</c:v>
                </c:pt>
                <c:pt idx="467">
                  <c:v>0.00808505925351644</c:v>
                </c:pt>
                <c:pt idx="468">
                  <c:v>0.00819581348986599</c:v>
                </c:pt>
                <c:pt idx="469">
                  <c:v>0.00841732196256507</c:v>
                </c:pt>
                <c:pt idx="470">
                  <c:v>0.00852807619891461</c:v>
                </c:pt>
                <c:pt idx="471">
                  <c:v>0.00863883043526415</c:v>
                </c:pt>
                <c:pt idx="472">
                  <c:v>0.00874958467161369</c:v>
                </c:pt>
                <c:pt idx="473">
                  <c:v>0.00886033890796323</c:v>
                </c:pt>
                <c:pt idx="474">
                  <c:v>0.00897109314431277</c:v>
                </c:pt>
                <c:pt idx="475">
                  <c:v>0.00908184738066231</c:v>
                </c:pt>
                <c:pt idx="476">
                  <c:v>0.00919260161701185</c:v>
                </c:pt>
                <c:pt idx="477">
                  <c:v>0.00930335585336139</c:v>
                </c:pt>
                <c:pt idx="478">
                  <c:v>0.00941411008971093</c:v>
                </c:pt>
                <c:pt idx="479">
                  <c:v>0.00952486432606047</c:v>
                </c:pt>
                <c:pt idx="480">
                  <c:v>0.00963561856241001</c:v>
                </c:pt>
                <c:pt idx="481">
                  <c:v>0.00974637279875955</c:v>
                </c:pt>
                <c:pt idx="482">
                  <c:v>0.00985712703510909</c:v>
                </c:pt>
                <c:pt idx="483">
                  <c:v>0.00996788127145863</c:v>
                </c:pt>
                <c:pt idx="484">
                  <c:v>0.0101893897441577</c:v>
                </c:pt>
                <c:pt idx="485">
                  <c:v>0.0103001439805073</c:v>
                </c:pt>
                <c:pt idx="486">
                  <c:v>0.0103001439805073</c:v>
                </c:pt>
                <c:pt idx="487">
                  <c:v>0.0104108982168568</c:v>
                </c:pt>
                <c:pt idx="488">
                  <c:v>0.0105216524532063</c:v>
                </c:pt>
                <c:pt idx="489">
                  <c:v>0.0107431609259054</c:v>
                </c:pt>
                <c:pt idx="490">
                  <c:v>0.010853915162255</c:v>
                </c:pt>
                <c:pt idx="491">
                  <c:v>0.0109646693986045</c:v>
                </c:pt>
                <c:pt idx="492">
                  <c:v>0.011075423634954</c:v>
                </c:pt>
                <c:pt idx="493">
                  <c:v>0.0111861778713036</c:v>
                </c:pt>
                <c:pt idx="494">
                  <c:v>0.0112969321076531</c:v>
                </c:pt>
                <c:pt idx="495">
                  <c:v>0.0114076863440027</c:v>
                </c:pt>
                <c:pt idx="496">
                  <c:v>0.0116291948167017</c:v>
                </c:pt>
                <c:pt idx="497">
                  <c:v>0.0117399490530513</c:v>
                </c:pt>
                <c:pt idx="498">
                  <c:v>0.0118507032894008</c:v>
                </c:pt>
                <c:pt idx="499">
                  <c:v>0.0119614575257504</c:v>
                </c:pt>
                <c:pt idx="500">
                  <c:v>0.0121829659984494</c:v>
                </c:pt>
                <c:pt idx="501">
                  <c:v>0.012293720234799</c:v>
                </c:pt>
                <c:pt idx="502">
                  <c:v>0.0125152287074981</c:v>
                </c:pt>
                <c:pt idx="503">
                  <c:v>0.0126259829438476</c:v>
                </c:pt>
                <c:pt idx="504">
                  <c:v>0.0128474914165467</c:v>
                </c:pt>
                <c:pt idx="505">
                  <c:v>0.0129582456528962</c:v>
                </c:pt>
                <c:pt idx="506">
                  <c:v>0.0131797541255953</c:v>
                </c:pt>
                <c:pt idx="507">
                  <c:v>0.0132905083619448</c:v>
                </c:pt>
                <c:pt idx="508">
                  <c:v>0.0134012625982944</c:v>
                </c:pt>
                <c:pt idx="509">
                  <c:v>0.0135120168346439</c:v>
                </c:pt>
                <c:pt idx="510">
                  <c:v>0.013733525307343</c:v>
                </c:pt>
                <c:pt idx="511">
                  <c:v>0.0138442795436925</c:v>
                </c:pt>
                <c:pt idx="512">
                  <c:v>0.0139550337800421</c:v>
                </c:pt>
                <c:pt idx="513">
                  <c:v>0.0141765422527412</c:v>
                </c:pt>
                <c:pt idx="514">
                  <c:v>0.0142872964890907</c:v>
                </c:pt>
                <c:pt idx="515">
                  <c:v>0.0145088049617898</c:v>
                </c:pt>
                <c:pt idx="516">
                  <c:v>0.0147303134344889</c:v>
                </c:pt>
                <c:pt idx="517">
                  <c:v>0.0148410676708384</c:v>
                </c:pt>
                <c:pt idx="518">
                  <c:v>0.0150625761435375</c:v>
                </c:pt>
                <c:pt idx="519">
                  <c:v>0.0153948388525861</c:v>
                </c:pt>
                <c:pt idx="520">
                  <c:v>0.0155055930889357</c:v>
                </c:pt>
                <c:pt idx="521">
                  <c:v>0.0157271015616347</c:v>
                </c:pt>
                <c:pt idx="522">
                  <c:v>0.0158378557979843</c:v>
                </c:pt>
                <c:pt idx="523">
                  <c:v>0.0159486100343338</c:v>
                </c:pt>
                <c:pt idx="524">
                  <c:v>0.0161701185070329</c:v>
                </c:pt>
                <c:pt idx="525">
                  <c:v>0.016391626979732</c:v>
                </c:pt>
                <c:pt idx="526">
                  <c:v>0.0166131354524311</c:v>
                </c:pt>
                <c:pt idx="527">
                  <c:v>0.0168346439251301</c:v>
                </c:pt>
                <c:pt idx="528">
                  <c:v>0.0170561523978292</c:v>
                </c:pt>
                <c:pt idx="529">
                  <c:v>0.0171669066341788</c:v>
                </c:pt>
                <c:pt idx="530">
                  <c:v>0.0173884151068778</c:v>
                </c:pt>
                <c:pt idx="531">
                  <c:v>0.0174991693432274</c:v>
                </c:pt>
                <c:pt idx="532">
                  <c:v>0.0176099235795769</c:v>
                </c:pt>
                <c:pt idx="533">
                  <c:v>0.017831432052276</c:v>
                </c:pt>
                <c:pt idx="534">
                  <c:v>0.0179421862886255</c:v>
                </c:pt>
                <c:pt idx="535">
                  <c:v>0.0181636947613246</c:v>
                </c:pt>
                <c:pt idx="536">
                  <c:v>0.0183852032340237</c:v>
                </c:pt>
                <c:pt idx="537">
                  <c:v>0.0186067117067228</c:v>
                </c:pt>
                <c:pt idx="538">
                  <c:v>0.0188282201794219</c:v>
                </c:pt>
                <c:pt idx="539">
                  <c:v>0.0189389744157714</c:v>
                </c:pt>
                <c:pt idx="540">
                  <c:v>0.0191604828884705</c:v>
                </c:pt>
                <c:pt idx="541">
                  <c:v>0.0193819913611696</c:v>
                </c:pt>
                <c:pt idx="542">
                  <c:v>0.0196034998338686</c:v>
                </c:pt>
                <c:pt idx="543">
                  <c:v>0.0197142540702182</c:v>
                </c:pt>
                <c:pt idx="544">
                  <c:v>0.0197142540702182</c:v>
                </c:pt>
                <c:pt idx="545">
                  <c:v>0.0197142540702182</c:v>
                </c:pt>
                <c:pt idx="546">
                  <c:v>0.0197142540702182</c:v>
                </c:pt>
                <c:pt idx="547">
                  <c:v>0.0196034998338686</c:v>
                </c:pt>
                <c:pt idx="548">
                  <c:v>0.0194927455975191</c:v>
                </c:pt>
                <c:pt idx="549">
                  <c:v>0.0191604828884705</c:v>
                </c:pt>
                <c:pt idx="550">
                  <c:v>0.0189389744157714</c:v>
                </c:pt>
                <c:pt idx="551">
                  <c:v>0.0187174659430723</c:v>
                </c:pt>
                <c:pt idx="552">
                  <c:v>0.0184959574703732</c:v>
                </c:pt>
                <c:pt idx="553">
                  <c:v>0.0182744489976742</c:v>
                </c:pt>
                <c:pt idx="554">
                  <c:v>0.0181636947613246</c:v>
                </c:pt>
                <c:pt idx="555">
                  <c:v>0.0179421862886255</c:v>
                </c:pt>
                <c:pt idx="556">
                  <c:v>0.017831432052276</c:v>
                </c:pt>
                <c:pt idx="557">
                  <c:v>0.0176099235795769</c:v>
                </c:pt>
                <c:pt idx="558">
                  <c:v>0.0174991693432274</c:v>
                </c:pt>
                <c:pt idx="559">
                  <c:v>0.0172776608705283</c:v>
                </c:pt>
                <c:pt idx="560">
                  <c:v>0.0171669066341788</c:v>
                </c:pt>
                <c:pt idx="561">
                  <c:v>0.0169453981614797</c:v>
                </c:pt>
                <c:pt idx="562">
                  <c:v>0.0168346439251301</c:v>
                </c:pt>
                <c:pt idx="563">
                  <c:v>0.0166131354524311</c:v>
                </c:pt>
                <c:pt idx="564">
                  <c:v>0.016391626979732</c:v>
                </c:pt>
                <c:pt idx="565">
                  <c:v>0.0161701185070329</c:v>
                </c:pt>
                <c:pt idx="566">
                  <c:v>0.0160593642706833</c:v>
                </c:pt>
                <c:pt idx="567">
                  <c:v>0.0159486100343338</c:v>
                </c:pt>
                <c:pt idx="568">
                  <c:v>0.0158378557979843</c:v>
                </c:pt>
                <c:pt idx="569">
                  <c:v>0.0156163473252852</c:v>
                </c:pt>
                <c:pt idx="570">
                  <c:v>0.0155055930889357</c:v>
                </c:pt>
                <c:pt idx="571">
                  <c:v>0.0152840846162366</c:v>
                </c:pt>
                <c:pt idx="572">
                  <c:v>0.0150625761435375</c:v>
                </c:pt>
                <c:pt idx="573">
                  <c:v>0.0149518219071879</c:v>
                </c:pt>
                <c:pt idx="574">
                  <c:v>0.0147303134344889</c:v>
                </c:pt>
                <c:pt idx="575">
                  <c:v>0.0146195591981393</c:v>
                </c:pt>
                <c:pt idx="576">
                  <c:v>0.0145088049617898</c:v>
                </c:pt>
                <c:pt idx="577">
                  <c:v>0.0142872964890907</c:v>
                </c:pt>
                <c:pt idx="578">
                  <c:v>0.0141765422527412</c:v>
                </c:pt>
                <c:pt idx="579">
                  <c:v>0.0140657880163916</c:v>
                </c:pt>
                <c:pt idx="580">
                  <c:v>0.0139550337800421</c:v>
                </c:pt>
                <c:pt idx="581">
                  <c:v>0.0138442795436925</c:v>
                </c:pt>
                <c:pt idx="582">
                  <c:v>0.013733525307343</c:v>
                </c:pt>
                <c:pt idx="583">
                  <c:v>0.0135120168346439</c:v>
                </c:pt>
                <c:pt idx="584">
                  <c:v>0.0134012625982944</c:v>
                </c:pt>
                <c:pt idx="585">
                  <c:v>0.0131797541255953</c:v>
                </c:pt>
                <c:pt idx="586">
                  <c:v>0.0130689998892458</c:v>
                </c:pt>
                <c:pt idx="587">
                  <c:v>0.0129582456528962</c:v>
                </c:pt>
                <c:pt idx="588">
                  <c:v>0.0127367371801971</c:v>
                </c:pt>
                <c:pt idx="589">
                  <c:v>0.0125152287074981</c:v>
                </c:pt>
                <c:pt idx="590">
                  <c:v>0.0124044744711485</c:v>
                </c:pt>
                <c:pt idx="591">
                  <c:v>0.012293720234799</c:v>
                </c:pt>
                <c:pt idx="592">
                  <c:v>0.0121829659984494</c:v>
                </c:pt>
                <c:pt idx="593">
                  <c:v>0.0120722117620999</c:v>
                </c:pt>
                <c:pt idx="594">
                  <c:v>0.0118507032894008</c:v>
                </c:pt>
                <c:pt idx="595">
                  <c:v>0.0117399490530513</c:v>
                </c:pt>
                <c:pt idx="596">
                  <c:v>0.0116291948167017</c:v>
                </c:pt>
                <c:pt idx="597">
                  <c:v>0.0115184405803522</c:v>
                </c:pt>
                <c:pt idx="598">
                  <c:v>0.0114076863440027</c:v>
                </c:pt>
                <c:pt idx="599">
                  <c:v>0.0112969321076531</c:v>
                </c:pt>
                <c:pt idx="600">
                  <c:v>0.011075423634954</c:v>
                </c:pt>
                <c:pt idx="601">
                  <c:v>0.0109646693986045</c:v>
                </c:pt>
                <c:pt idx="602">
                  <c:v>0.010853915162255</c:v>
                </c:pt>
                <c:pt idx="603">
                  <c:v>0.0107431609259054</c:v>
                </c:pt>
                <c:pt idx="604">
                  <c:v>0.0106324066895559</c:v>
                </c:pt>
                <c:pt idx="605">
                  <c:v>0.0104108982168568</c:v>
                </c:pt>
                <c:pt idx="606">
                  <c:v>0.0103001439805073</c:v>
                </c:pt>
                <c:pt idx="607">
                  <c:v>0.0101893897441577</c:v>
                </c:pt>
                <c:pt idx="608">
                  <c:v>0.0100786355078082</c:v>
                </c:pt>
                <c:pt idx="609">
                  <c:v>0.00996788127145863</c:v>
                </c:pt>
                <c:pt idx="610">
                  <c:v>0.00985712703510909</c:v>
                </c:pt>
                <c:pt idx="611">
                  <c:v>0.00974637279875955</c:v>
                </c:pt>
                <c:pt idx="612">
                  <c:v>0.00963561856241001</c:v>
                </c:pt>
                <c:pt idx="613">
                  <c:v>0.00952486432606047</c:v>
                </c:pt>
                <c:pt idx="614">
                  <c:v>0.00941411008971093</c:v>
                </c:pt>
                <c:pt idx="615">
                  <c:v>0.00919260161701185</c:v>
                </c:pt>
                <c:pt idx="616">
                  <c:v>0.00908184738066231</c:v>
                </c:pt>
                <c:pt idx="617">
                  <c:v>0.00897109314431277</c:v>
                </c:pt>
                <c:pt idx="618">
                  <c:v>0.00886033890796323</c:v>
                </c:pt>
                <c:pt idx="619">
                  <c:v>0.00874958467161369</c:v>
                </c:pt>
                <c:pt idx="620">
                  <c:v>0.00863883043526415</c:v>
                </c:pt>
                <c:pt idx="621">
                  <c:v>0.00841732196256507</c:v>
                </c:pt>
                <c:pt idx="622">
                  <c:v>0.00830656772621553</c:v>
                </c:pt>
                <c:pt idx="623">
                  <c:v>0.00819581348986599</c:v>
                </c:pt>
                <c:pt idx="624">
                  <c:v>0.0079743050171669</c:v>
                </c:pt>
                <c:pt idx="625">
                  <c:v>0.00786355078081736</c:v>
                </c:pt>
                <c:pt idx="626">
                  <c:v>0.00775279654446782</c:v>
                </c:pt>
                <c:pt idx="627">
                  <c:v>0.00764204230811828</c:v>
                </c:pt>
                <c:pt idx="628">
                  <c:v>0.0074205338354192</c:v>
                </c:pt>
                <c:pt idx="629">
                  <c:v>0.00730977959906966</c:v>
                </c:pt>
                <c:pt idx="630">
                  <c:v>0.00719902536272012</c:v>
                </c:pt>
                <c:pt idx="631">
                  <c:v>0.00708827112637058</c:v>
                </c:pt>
                <c:pt idx="632">
                  <c:v>0.0068667626536715</c:v>
                </c:pt>
                <c:pt idx="633">
                  <c:v>0.00675600841732196</c:v>
                </c:pt>
                <c:pt idx="634">
                  <c:v>0.00664525418097242</c:v>
                </c:pt>
                <c:pt idx="635">
                  <c:v>0.00653449994462288</c:v>
                </c:pt>
                <c:pt idx="636">
                  <c:v>0.0063129914719238</c:v>
                </c:pt>
                <c:pt idx="637">
                  <c:v>0.00609148299922472</c:v>
                </c:pt>
                <c:pt idx="638">
                  <c:v>0.00586997452652564</c:v>
                </c:pt>
                <c:pt idx="639">
                  <c:v>0.0057592202901761</c:v>
                </c:pt>
                <c:pt idx="640">
                  <c:v>0.00553771181747702</c:v>
                </c:pt>
                <c:pt idx="641">
                  <c:v>0.00531620334477794</c:v>
                </c:pt>
                <c:pt idx="642">
                  <c:v>0.0052054491084284</c:v>
                </c:pt>
                <c:pt idx="643">
                  <c:v>0.00498394063572932</c:v>
                </c:pt>
                <c:pt idx="644">
                  <c:v>0.00476243216303023</c:v>
                </c:pt>
                <c:pt idx="645">
                  <c:v>0.00476243216303023</c:v>
                </c:pt>
                <c:pt idx="646">
                  <c:v>0.00476243216303023</c:v>
                </c:pt>
                <c:pt idx="647">
                  <c:v>0.00476243216303023</c:v>
                </c:pt>
                <c:pt idx="648">
                  <c:v>0.00476243216303023</c:v>
                </c:pt>
                <c:pt idx="649">
                  <c:v>0.00476243216303023</c:v>
                </c:pt>
                <c:pt idx="650">
                  <c:v>0.00476243216303023</c:v>
                </c:pt>
                <c:pt idx="651">
                  <c:v>0.00498394063572932</c:v>
                </c:pt>
                <c:pt idx="652">
                  <c:v>0.00509469487207886</c:v>
                </c:pt>
                <c:pt idx="653">
                  <c:v>0.00531620334477794</c:v>
                </c:pt>
                <c:pt idx="654">
                  <c:v>0.00553771181747702</c:v>
                </c:pt>
                <c:pt idx="655">
                  <c:v>0.00564846605382656</c:v>
                </c:pt>
                <c:pt idx="656">
                  <c:v>0.00598072876287518</c:v>
                </c:pt>
                <c:pt idx="657">
                  <c:v>0.00620223723557426</c:v>
                </c:pt>
                <c:pt idx="658">
                  <c:v>0.0063129914719238</c:v>
                </c:pt>
                <c:pt idx="659">
                  <c:v>0.00642374570827334</c:v>
                </c:pt>
                <c:pt idx="660">
                  <c:v>0.00664525418097242</c:v>
                </c:pt>
                <c:pt idx="661">
                  <c:v>0.00675600841732196</c:v>
                </c:pt>
                <c:pt idx="662">
                  <c:v>0.00697751689002104</c:v>
                </c:pt>
                <c:pt idx="663">
                  <c:v>0.00708827112637058</c:v>
                </c:pt>
                <c:pt idx="664">
                  <c:v>0.00719902536272012</c:v>
                </c:pt>
                <c:pt idx="665">
                  <c:v>0.0074205338354192</c:v>
                </c:pt>
                <c:pt idx="666">
                  <c:v>0.00753128807176874</c:v>
                </c:pt>
                <c:pt idx="667">
                  <c:v>0.00764204230811828</c:v>
                </c:pt>
                <c:pt idx="668">
                  <c:v>0.00786355078081736</c:v>
                </c:pt>
                <c:pt idx="669">
                  <c:v>0.0079743050171669</c:v>
                </c:pt>
                <c:pt idx="670">
                  <c:v>0.00808505925351644</c:v>
                </c:pt>
                <c:pt idx="671">
                  <c:v>0.00819581348986599</c:v>
                </c:pt>
                <c:pt idx="672">
                  <c:v>0.00841732196256507</c:v>
                </c:pt>
                <c:pt idx="673">
                  <c:v>0.00852807619891461</c:v>
                </c:pt>
                <c:pt idx="674">
                  <c:v>0.00863883043526415</c:v>
                </c:pt>
                <c:pt idx="675">
                  <c:v>0.00886033890796323</c:v>
                </c:pt>
                <c:pt idx="676">
                  <c:v>0.00897109314431277</c:v>
                </c:pt>
                <c:pt idx="677">
                  <c:v>0.00897109314431277</c:v>
                </c:pt>
                <c:pt idx="678">
                  <c:v>0.00908184738066231</c:v>
                </c:pt>
                <c:pt idx="679">
                  <c:v>0.00930335585336139</c:v>
                </c:pt>
                <c:pt idx="680">
                  <c:v>0.00930335585336139</c:v>
                </c:pt>
                <c:pt idx="681">
                  <c:v>0.00941411008971093</c:v>
                </c:pt>
                <c:pt idx="682">
                  <c:v>0.00952486432606047</c:v>
                </c:pt>
                <c:pt idx="683">
                  <c:v>0.00963561856241001</c:v>
                </c:pt>
                <c:pt idx="684">
                  <c:v>0.00974637279875955</c:v>
                </c:pt>
                <c:pt idx="685">
                  <c:v>0.00996788127145863</c:v>
                </c:pt>
                <c:pt idx="686">
                  <c:v>0.0100786355078082</c:v>
                </c:pt>
                <c:pt idx="687">
                  <c:v>0.0101893897441577</c:v>
                </c:pt>
                <c:pt idx="688">
                  <c:v>0.0103001439805073</c:v>
                </c:pt>
                <c:pt idx="689">
                  <c:v>0.0104108982168568</c:v>
                </c:pt>
                <c:pt idx="690">
                  <c:v>0.0105216524532063</c:v>
                </c:pt>
                <c:pt idx="691">
                  <c:v>0.0106324066895559</c:v>
                </c:pt>
                <c:pt idx="692">
                  <c:v>0.0107431609259054</c:v>
                </c:pt>
                <c:pt idx="693">
                  <c:v>0.010853915162255</c:v>
                </c:pt>
                <c:pt idx="694">
                  <c:v>0.0109646693986045</c:v>
                </c:pt>
                <c:pt idx="695">
                  <c:v>0.011075423634954</c:v>
                </c:pt>
                <c:pt idx="696">
                  <c:v>0.0112969321076531</c:v>
                </c:pt>
                <c:pt idx="697">
                  <c:v>0.0114076863440027</c:v>
                </c:pt>
                <c:pt idx="698">
                  <c:v>0.0115184405803522</c:v>
                </c:pt>
                <c:pt idx="699">
                  <c:v>0.0116291948167017</c:v>
                </c:pt>
                <c:pt idx="700">
                  <c:v>0.0117399490530513</c:v>
                </c:pt>
                <c:pt idx="701">
                  <c:v>0.0118507032894008</c:v>
                </c:pt>
                <c:pt idx="702">
                  <c:v>0.0119614575257504</c:v>
                </c:pt>
                <c:pt idx="703">
                  <c:v>0.0121829659984494</c:v>
                </c:pt>
                <c:pt idx="704">
                  <c:v>0.012293720234799</c:v>
                </c:pt>
                <c:pt idx="705">
                  <c:v>0.0125152287074981</c:v>
                </c:pt>
                <c:pt idx="706">
                  <c:v>0.0126259829438476</c:v>
                </c:pt>
                <c:pt idx="707">
                  <c:v>0.0128474914165467</c:v>
                </c:pt>
                <c:pt idx="708">
                  <c:v>0.0129582456528962</c:v>
                </c:pt>
                <c:pt idx="709">
                  <c:v>0.0130689998892458</c:v>
                </c:pt>
                <c:pt idx="710">
                  <c:v>0.0132905083619448</c:v>
                </c:pt>
                <c:pt idx="711">
                  <c:v>0.0134012625982944</c:v>
                </c:pt>
                <c:pt idx="712">
                  <c:v>0.0135120168346439</c:v>
                </c:pt>
                <c:pt idx="713">
                  <c:v>0.013733525307343</c:v>
                </c:pt>
                <c:pt idx="714">
                  <c:v>0.0138442795436925</c:v>
                </c:pt>
                <c:pt idx="715">
                  <c:v>0.0140657880163916</c:v>
                </c:pt>
                <c:pt idx="716">
                  <c:v>0.0141765422527412</c:v>
                </c:pt>
                <c:pt idx="717">
                  <c:v>0.0143980507254402</c:v>
                </c:pt>
                <c:pt idx="718">
                  <c:v>0.0145088049617898</c:v>
                </c:pt>
                <c:pt idx="719">
                  <c:v>0.0147303134344889</c:v>
                </c:pt>
                <c:pt idx="720">
                  <c:v>0.0149518219071879</c:v>
                </c:pt>
                <c:pt idx="721">
                  <c:v>0.0150625761435375</c:v>
                </c:pt>
                <c:pt idx="722">
                  <c:v>0.0153948388525861</c:v>
                </c:pt>
                <c:pt idx="723">
                  <c:v>0.0156163473252852</c:v>
                </c:pt>
                <c:pt idx="724">
                  <c:v>0.0157271015616347</c:v>
                </c:pt>
                <c:pt idx="725">
                  <c:v>0.0158378557979843</c:v>
                </c:pt>
                <c:pt idx="726">
                  <c:v>0.0160593642706833</c:v>
                </c:pt>
                <c:pt idx="727">
                  <c:v>0.0161701185070329</c:v>
                </c:pt>
                <c:pt idx="728">
                  <c:v>0.016391626979732</c:v>
                </c:pt>
                <c:pt idx="729">
                  <c:v>0.0166131354524311</c:v>
                </c:pt>
                <c:pt idx="730">
                  <c:v>0.0168346439251301</c:v>
                </c:pt>
                <c:pt idx="731">
                  <c:v>0.0170561523978292</c:v>
                </c:pt>
                <c:pt idx="732">
                  <c:v>0.0171669066341788</c:v>
                </c:pt>
                <c:pt idx="733">
                  <c:v>0.0173884151068778</c:v>
                </c:pt>
                <c:pt idx="734">
                  <c:v>0.0174991693432274</c:v>
                </c:pt>
                <c:pt idx="735">
                  <c:v>0.0176099235795769</c:v>
                </c:pt>
                <c:pt idx="736">
                  <c:v>0.017831432052276</c:v>
                </c:pt>
                <c:pt idx="737">
                  <c:v>0.0180529405249751</c:v>
                </c:pt>
                <c:pt idx="738">
                  <c:v>0.0181636947613246</c:v>
                </c:pt>
                <c:pt idx="739">
                  <c:v>0.0183852032340237</c:v>
                </c:pt>
                <c:pt idx="740">
                  <c:v>0.0186067117067228</c:v>
                </c:pt>
                <c:pt idx="741">
                  <c:v>0.0188282201794219</c:v>
                </c:pt>
                <c:pt idx="742">
                  <c:v>0.0189389744157714</c:v>
                </c:pt>
                <c:pt idx="743">
                  <c:v>0.0191604828884705</c:v>
                </c:pt>
                <c:pt idx="744">
                  <c:v>0.0193819913611696</c:v>
                </c:pt>
                <c:pt idx="745">
                  <c:v>0.0196034998338686</c:v>
                </c:pt>
                <c:pt idx="746">
                  <c:v>0.0197142540702182</c:v>
                </c:pt>
                <c:pt idx="747">
                  <c:v>0.0197142540702182</c:v>
                </c:pt>
                <c:pt idx="748">
                  <c:v>0.0197142540702182</c:v>
                </c:pt>
                <c:pt idx="749">
                  <c:v>0.0197142540702182</c:v>
                </c:pt>
                <c:pt idx="750">
                  <c:v>0.0196034998338686</c:v>
                </c:pt>
                <c:pt idx="751">
                  <c:v>0.0193819913611696</c:v>
                </c:pt>
                <c:pt idx="752">
                  <c:v>0.0191604828884705</c:v>
                </c:pt>
                <c:pt idx="753">
                  <c:v>0.0188282201794219</c:v>
                </c:pt>
                <c:pt idx="754">
                  <c:v>0.0187174659430723</c:v>
                </c:pt>
                <c:pt idx="755">
                  <c:v>0.0184959574703732</c:v>
                </c:pt>
                <c:pt idx="756">
                  <c:v>0.0182744489976742</c:v>
                </c:pt>
                <c:pt idx="757">
                  <c:v>0.0180529405249751</c:v>
                </c:pt>
                <c:pt idx="758">
                  <c:v>0.0179421862886255</c:v>
                </c:pt>
                <c:pt idx="759">
                  <c:v>0.0177206778159265</c:v>
                </c:pt>
                <c:pt idx="760">
                  <c:v>0.0176099235795769</c:v>
                </c:pt>
                <c:pt idx="761">
                  <c:v>0.0173884151068778</c:v>
                </c:pt>
                <c:pt idx="762">
                  <c:v>0.0172776608705283</c:v>
                </c:pt>
                <c:pt idx="763">
                  <c:v>0.0171669066341788</c:v>
                </c:pt>
                <c:pt idx="764">
                  <c:v>0.0169453981614797</c:v>
                </c:pt>
                <c:pt idx="765">
                  <c:v>0.0167238896887806</c:v>
                </c:pt>
                <c:pt idx="766">
                  <c:v>0.0165023812160815</c:v>
                </c:pt>
                <c:pt idx="767">
                  <c:v>0.0162808727433824</c:v>
                </c:pt>
                <c:pt idx="768">
                  <c:v>0.0161701185070329</c:v>
                </c:pt>
                <c:pt idx="769">
                  <c:v>0.0160593642706833</c:v>
                </c:pt>
                <c:pt idx="770">
                  <c:v>0.0158378557979843</c:v>
                </c:pt>
                <c:pt idx="771">
                  <c:v>0.0157271015616347</c:v>
                </c:pt>
                <c:pt idx="772">
                  <c:v>0.0156163473252852</c:v>
                </c:pt>
                <c:pt idx="773">
                  <c:v>0.0153948388525861</c:v>
                </c:pt>
                <c:pt idx="774">
                  <c:v>0.0152840846162366</c:v>
                </c:pt>
                <c:pt idx="775">
                  <c:v>0.0150625761435375</c:v>
                </c:pt>
                <c:pt idx="776">
                  <c:v>0.0149518219071879</c:v>
                </c:pt>
                <c:pt idx="777">
                  <c:v>0.0147303134344889</c:v>
                </c:pt>
                <c:pt idx="778">
                  <c:v>0.0146195591981393</c:v>
                </c:pt>
                <c:pt idx="779">
                  <c:v>0.0145088049617898</c:v>
                </c:pt>
                <c:pt idx="780">
                  <c:v>0.0142872964890907</c:v>
                </c:pt>
                <c:pt idx="781">
                  <c:v>0.0141765422527412</c:v>
                </c:pt>
                <c:pt idx="782">
                  <c:v>0.0140657880163916</c:v>
                </c:pt>
                <c:pt idx="783">
                  <c:v>0.0139550337800421</c:v>
                </c:pt>
                <c:pt idx="784">
                  <c:v>0.0138442795436925</c:v>
                </c:pt>
                <c:pt idx="785">
                  <c:v>0.013733525307343</c:v>
                </c:pt>
                <c:pt idx="786">
                  <c:v>0.0135120168346439</c:v>
                </c:pt>
                <c:pt idx="787">
                  <c:v>0.0134012625982944</c:v>
                </c:pt>
                <c:pt idx="788">
                  <c:v>0.0131797541255953</c:v>
                </c:pt>
                <c:pt idx="789">
                  <c:v>0.0130689998892458</c:v>
                </c:pt>
                <c:pt idx="790">
                  <c:v>0.0128474914165467</c:v>
                </c:pt>
                <c:pt idx="791">
                  <c:v>0.0127367371801971</c:v>
                </c:pt>
                <c:pt idx="792">
                  <c:v>0.0125152287074981</c:v>
                </c:pt>
                <c:pt idx="793">
                  <c:v>0.012293720234799</c:v>
                </c:pt>
                <c:pt idx="794">
                  <c:v>0.012293720234799</c:v>
                </c:pt>
                <c:pt idx="795">
                  <c:v>0.0120722117620999</c:v>
                </c:pt>
                <c:pt idx="796">
                  <c:v>0.0119614575257504</c:v>
                </c:pt>
                <c:pt idx="797">
                  <c:v>0.0117399490530513</c:v>
                </c:pt>
                <c:pt idx="798">
                  <c:v>0.0116291948167017</c:v>
                </c:pt>
                <c:pt idx="799">
                  <c:v>0.0115184405803522</c:v>
                </c:pt>
                <c:pt idx="800">
                  <c:v>0.0112969321076531</c:v>
                </c:pt>
                <c:pt idx="801">
                  <c:v>0.0111861778713036</c:v>
                </c:pt>
                <c:pt idx="802">
                  <c:v>0.011075423634954</c:v>
                </c:pt>
                <c:pt idx="803">
                  <c:v>0.0109646693986045</c:v>
                </c:pt>
                <c:pt idx="804">
                  <c:v>0.010853915162255</c:v>
                </c:pt>
                <c:pt idx="805">
                  <c:v>0.0107431609259054</c:v>
                </c:pt>
                <c:pt idx="806">
                  <c:v>0.0106324066895559</c:v>
                </c:pt>
                <c:pt idx="807">
                  <c:v>0.0104108982168568</c:v>
                </c:pt>
                <c:pt idx="808">
                  <c:v>0.0103001439805073</c:v>
                </c:pt>
                <c:pt idx="809">
                  <c:v>0.0101893897441577</c:v>
                </c:pt>
                <c:pt idx="810">
                  <c:v>0.0100786355078082</c:v>
                </c:pt>
                <c:pt idx="811">
                  <c:v>0.00996788127145863</c:v>
                </c:pt>
                <c:pt idx="812">
                  <c:v>0.00985712703510909</c:v>
                </c:pt>
                <c:pt idx="813">
                  <c:v>0.00974637279875955</c:v>
                </c:pt>
                <c:pt idx="814">
                  <c:v>0.00952486432606047</c:v>
                </c:pt>
                <c:pt idx="815">
                  <c:v>0.00952486432606047</c:v>
                </c:pt>
                <c:pt idx="816">
                  <c:v>0.00941411008971093</c:v>
                </c:pt>
                <c:pt idx="817">
                  <c:v>0.00919260161701185</c:v>
                </c:pt>
                <c:pt idx="818">
                  <c:v>0.00908184738066231</c:v>
                </c:pt>
                <c:pt idx="819">
                  <c:v>0.00897109314431277</c:v>
                </c:pt>
                <c:pt idx="820">
                  <c:v>0.00886033890796323</c:v>
                </c:pt>
                <c:pt idx="821">
                  <c:v>0.00874958467161369</c:v>
                </c:pt>
                <c:pt idx="822">
                  <c:v>0.00852807619891461</c:v>
                </c:pt>
                <c:pt idx="823">
                  <c:v>0.00841732196256507</c:v>
                </c:pt>
                <c:pt idx="824">
                  <c:v>0.00830656772621553</c:v>
                </c:pt>
                <c:pt idx="825">
                  <c:v>0.00808505925351644</c:v>
                </c:pt>
                <c:pt idx="826">
                  <c:v>0.0079743050171669</c:v>
                </c:pt>
                <c:pt idx="827">
                  <c:v>0.00786355078081736</c:v>
                </c:pt>
                <c:pt idx="828">
                  <c:v>0.00775279654446782</c:v>
                </c:pt>
                <c:pt idx="829">
                  <c:v>0.00753128807176874</c:v>
                </c:pt>
                <c:pt idx="830">
                  <c:v>0.0074205338354192</c:v>
                </c:pt>
                <c:pt idx="831">
                  <c:v>0.00730977959906966</c:v>
                </c:pt>
                <c:pt idx="832">
                  <c:v>0.00719902536272012</c:v>
                </c:pt>
                <c:pt idx="833">
                  <c:v>0.00697751689002104</c:v>
                </c:pt>
                <c:pt idx="834">
                  <c:v>0.0068667626536715</c:v>
                </c:pt>
                <c:pt idx="835">
                  <c:v>0.00675600841732196</c:v>
                </c:pt>
                <c:pt idx="836">
                  <c:v>0.00653449994462288</c:v>
                </c:pt>
                <c:pt idx="837">
                  <c:v>0.00642374570827334</c:v>
                </c:pt>
                <c:pt idx="838">
                  <c:v>0.00620223723557426</c:v>
                </c:pt>
                <c:pt idx="839">
                  <c:v>0.00598072876287518</c:v>
                </c:pt>
                <c:pt idx="840">
                  <c:v>0.0057592202901761</c:v>
                </c:pt>
                <c:pt idx="841">
                  <c:v>0.00564846605382656</c:v>
                </c:pt>
                <c:pt idx="842">
                  <c:v>0.00542695758112748</c:v>
                </c:pt>
                <c:pt idx="843">
                  <c:v>0.00531620334477794</c:v>
                </c:pt>
                <c:pt idx="844">
                  <c:v>0.00509469487207886</c:v>
                </c:pt>
                <c:pt idx="845">
                  <c:v>0.00487318639937977</c:v>
                </c:pt>
                <c:pt idx="846">
                  <c:v>0.00487318639937977</c:v>
                </c:pt>
                <c:pt idx="847">
                  <c:v>0.00487318639937977</c:v>
                </c:pt>
                <c:pt idx="848">
                  <c:v>0.00487318639937977</c:v>
                </c:pt>
                <c:pt idx="849">
                  <c:v>0.00487318639937977</c:v>
                </c:pt>
                <c:pt idx="850">
                  <c:v>0.00476243216303023</c:v>
                </c:pt>
                <c:pt idx="851">
                  <c:v>0.00476243216303023</c:v>
                </c:pt>
                <c:pt idx="852">
                  <c:v>0.00498394063572932</c:v>
                </c:pt>
                <c:pt idx="853">
                  <c:v>0.0052054491084284</c:v>
                </c:pt>
                <c:pt idx="854">
                  <c:v>0.00542695758112748</c:v>
                </c:pt>
                <c:pt idx="855">
                  <c:v>0.00564846605382656</c:v>
                </c:pt>
                <c:pt idx="856">
                  <c:v>0.0057592202901761</c:v>
                </c:pt>
                <c:pt idx="857">
                  <c:v>0.00598072876287518</c:v>
                </c:pt>
                <c:pt idx="858">
                  <c:v>0.00620223723557426</c:v>
                </c:pt>
                <c:pt idx="859">
                  <c:v>0.0063129914719238</c:v>
                </c:pt>
                <c:pt idx="860">
                  <c:v>0.00653449994462288</c:v>
                </c:pt>
                <c:pt idx="861">
                  <c:v>0.00664525418097242</c:v>
                </c:pt>
                <c:pt idx="862">
                  <c:v>0.0068667626536715</c:v>
                </c:pt>
                <c:pt idx="863">
                  <c:v>0.00697751689002104</c:v>
                </c:pt>
                <c:pt idx="864">
                  <c:v>0.00719902536272012</c:v>
                </c:pt>
                <c:pt idx="865">
                  <c:v>0.00730977959906966</c:v>
                </c:pt>
                <c:pt idx="866">
                  <c:v>0.0074205338354192</c:v>
                </c:pt>
                <c:pt idx="867">
                  <c:v>0.00764204230811828</c:v>
                </c:pt>
                <c:pt idx="868">
                  <c:v>0.00775279654446782</c:v>
                </c:pt>
                <c:pt idx="869">
                  <c:v>0.00786355078081736</c:v>
                </c:pt>
                <c:pt idx="870">
                  <c:v>0.0079743050171669</c:v>
                </c:pt>
                <c:pt idx="871">
                  <c:v>0.00819581348986599</c:v>
                </c:pt>
                <c:pt idx="872">
                  <c:v>0.00830656772621553</c:v>
                </c:pt>
                <c:pt idx="873">
                  <c:v>0.00841732196256507</c:v>
                </c:pt>
                <c:pt idx="874">
                  <c:v>0.00863883043526415</c:v>
                </c:pt>
                <c:pt idx="875">
                  <c:v>0.00874958467161369</c:v>
                </c:pt>
                <c:pt idx="876">
                  <c:v>0.00886033890796323</c:v>
                </c:pt>
                <c:pt idx="877">
                  <c:v>0.00897109314431277</c:v>
                </c:pt>
                <c:pt idx="878">
                  <c:v>0.00908184738066231</c:v>
                </c:pt>
                <c:pt idx="879">
                  <c:v>0.00919260161701185</c:v>
                </c:pt>
                <c:pt idx="880">
                  <c:v>0.00930335585336139</c:v>
                </c:pt>
                <c:pt idx="881">
                  <c:v>0.00941411008971093</c:v>
                </c:pt>
                <c:pt idx="882">
                  <c:v>0.00952486432606047</c:v>
                </c:pt>
                <c:pt idx="883">
                  <c:v>0.00963561856241001</c:v>
                </c:pt>
                <c:pt idx="884">
                  <c:v>0.00974637279875955</c:v>
                </c:pt>
                <c:pt idx="885">
                  <c:v>0.00985712703510909</c:v>
                </c:pt>
                <c:pt idx="886">
                  <c:v>0.00996788127145863</c:v>
                </c:pt>
                <c:pt idx="887">
                  <c:v>0.0100786355078082</c:v>
                </c:pt>
                <c:pt idx="888">
                  <c:v>0.0101893897441577</c:v>
                </c:pt>
                <c:pt idx="889">
                  <c:v>0.0103001439805073</c:v>
                </c:pt>
                <c:pt idx="890">
                  <c:v>0.0104108982168568</c:v>
                </c:pt>
                <c:pt idx="891">
                  <c:v>0.0105216524532063</c:v>
                </c:pt>
                <c:pt idx="892">
                  <c:v>0.0106324066895559</c:v>
                </c:pt>
                <c:pt idx="893">
                  <c:v>0.0107431609259054</c:v>
                </c:pt>
                <c:pt idx="894">
                  <c:v>0.010853915162255</c:v>
                </c:pt>
                <c:pt idx="895">
                  <c:v>0.0109646693986045</c:v>
                </c:pt>
                <c:pt idx="896">
                  <c:v>0.0111861778713036</c:v>
                </c:pt>
                <c:pt idx="897">
                  <c:v>0.0112969321076531</c:v>
                </c:pt>
                <c:pt idx="898">
                  <c:v>0.0114076863440027</c:v>
                </c:pt>
                <c:pt idx="899">
                  <c:v>0.0115184405803522</c:v>
                </c:pt>
                <c:pt idx="900">
                  <c:v>0.0116291948167017</c:v>
                </c:pt>
                <c:pt idx="901">
                  <c:v>0.0117399490530513</c:v>
                </c:pt>
                <c:pt idx="902">
                  <c:v>0.0119614575257504</c:v>
                </c:pt>
                <c:pt idx="903">
                  <c:v>0.0120722117620999</c:v>
                </c:pt>
                <c:pt idx="904">
                  <c:v>0.0121829659984494</c:v>
                </c:pt>
                <c:pt idx="905">
                  <c:v>0.0124044744711485</c:v>
                </c:pt>
                <c:pt idx="906">
                  <c:v>0.0125152287074981</c:v>
                </c:pt>
                <c:pt idx="907">
                  <c:v>0.0127367371801971</c:v>
                </c:pt>
                <c:pt idx="908">
                  <c:v>0.0128474914165467</c:v>
                </c:pt>
                <c:pt idx="909">
                  <c:v>0.0130689998892458</c:v>
                </c:pt>
                <c:pt idx="910">
                  <c:v>0.0131797541255953</c:v>
                </c:pt>
                <c:pt idx="911">
                  <c:v>0.0132905083619448</c:v>
                </c:pt>
                <c:pt idx="912">
                  <c:v>0.0134012625982944</c:v>
                </c:pt>
                <c:pt idx="913">
                  <c:v>0.0136227710709935</c:v>
                </c:pt>
                <c:pt idx="914">
                  <c:v>0.0138442795436925</c:v>
                </c:pt>
                <c:pt idx="915">
                  <c:v>0.0139550337800421</c:v>
                </c:pt>
                <c:pt idx="916">
                  <c:v>0.0140657880163916</c:v>
                </c:pt>
                <c:pt idx="917">
                  <c:v>0.0142872964890907</c:v>
                </c:pt>
                <c:pt idx="918">
                  <c:v>0.0143980507254402</c:v>
                </c:pt>
                <c:pt idx="919">
                  <c:v>0.0146195591981393</c:v>
                </c:pt>
                <c:pt idx="920">
                  <c:v>0.0148410676708384</c:v>
                </c:pt>
                <c:pt idx="921">
                  <c:v>0.0149518219071879</c:v>
                </c:pt>
                <c:pt idx="922">
                  <c:v>0.015173330379887</c:v>
                </c:pt>
                <c:pt idx="923">
                  <c:v>0.0153948388525861</c:v>
                </c:pt>
                <c:pt idx="924">
                  <c:v>0.0156163473252852</c:v>
                </c:pt>
                <c:pt idx="925">
                  <c:v>0.0157271015616347</c:v>
                </c:pt>
                <c:pt idx="926">
                  <c:v>0.0159486100343338</c:v>
                </c:pt>
                <c:pt idx="927">
                  <c:v>0.0160593642706833</c:v>
                </c:pt>
                <c:pt idx="928">
                  <c:v>0.0162808727433824</c:v>
                </c:pt>
                <c:pt idx="929">
                  <c:v>0.016391626979732</c:v>
                </c:pt>
                <c:pt idx="930">
                  <c:v>0.0166131354524311</c:v>
                </c:pt>
                <c:pt idx="931">
                  <c:v>0.0168346439251301</c:v>
                </c:pt>
                <c:pt idx="932">
                  <c:v>0.0170561523978292</c:v>
                </c:pt>
                <c:pt idx="933">
                  <c:v>0.0172776608705283</c:v>
                </c:pt>
                <c:pt idx="934">
                  <c:v>0.0173884151068778</c:v>
                </c:pt>
                <c:pt idx="935">
                  <c:v>0.0174991693432274</c:v>
                </c:pt>
                <c:pt idx="936">
                  <c:v>0.0177206778159265</c:v>
                </c:pt>
                <c:pt idx="937">
                  <c:v>0.0179421862886255</c:v>
                </c:pt>
                <c:pt idx="938">
                  <c:v>0.0180529405249751</c:v>
                </c:pt>
                <c:pt idx="939">
                  <c:v>0.0182744489976742</c:v>
                </c:pt>
                <c:pt idx="940">
                  <c:v>0.0184959574703732</c:v>
                </c:pt>
                <c:pt idx="941">
                  <c:v>0.0187174659430723</c:v>
                </c:pt>
                <c:pt idx="942">
                  <c:v>0.0188282201794219</c:v>
                </c:pt>
                <c:pt idx="943">
                  <c:v>0.0190497286521209</c:v>
                </c:pt>
                <c:pt idx="944">
                  <c:v>0.01927123712482</c:v>
                </c:pt>
                <c:pt idx="945">
                  <c:v>0.0194927455975191</c:v>
                </c:pt>
                <c:pt idx="946">
                  <c:v>0.0197142540702182</c:v>
                </c:pt>
                <c:pt idx="947">
                  <c:v>0.0197142540702182</c:v>
                </c:pt>
                <c:pt idx="948">
                  <c:v>0.0197142540702182</c:v>
                </c:pt>
                <c:pt idx="949">
                  <c:v>0.0197142540702182</c:v>
                </c:pt>
                <c:pt idx="950">
                  <c:v>0.0196034998338686</c:v>
                </c:pt>
                <c:pt idx="951">
                  <c:v>0.0194927455975191</c:v>
                </c:pt>
                <c:pt idx="952">
                  <c:v>0.01927123712482</c:v>
                </c:pt>
                <c:pt idx="953">
                  <c:v>0.0190497286521209</c:v>
                </c:pt>
                <c:pt idx="954">
                  <c:v>0.0188282201794219</c:v>
                </c:pt>
                <c:pt idx="955">
                  <c:v>0.0186067117067228</c:v>
                </c:pt>
                <c:pt idx="956">
                  <c:v>0.0183852032340237</c:v>
                </c:pt>
                <c:pt idx="957">
                  <c:v>0.0181636947613246</c:v>
                </c:pt>
                <c:pt idx="958">
                  <c:v>0.0179421862886255</c:v>
                </c:pt>
                <c:pt idx="959">
                  <c:v>0.017831432052276</c:v>
                </c:pt>
                <c:pt idx="960">
                  <c:v>0.0177206778159265</c:v>
                </c:pt>
                <c:pt idx="961">
                  <c:v>0.0174991693432274</c:v>
                </c:pt>
                <c:pt idx="962">
                  <c:v>0.0173884151068778</c:v>
                </c:pt>
                <c:pt idx="963">
                  <c:v>0.0171669066341788</c:v>
                </c:pt>
                <c:pt idx="964">
                  <c:v>0.0170561523978292</c:v>
                </c:pt>
                <c:pt idx="965">
                  <c:v>0.0168346439251301</c:v>
                </c:pt>
                <c:pt idx="966">
                  <c:v>0.0166131354524311</c:v>
                </c:pt>
                <c:pt idx="967">
                  <c:v>0.016391626979732</c:v>
                </c:pt>
                <c:pt idx="968">
                  <c:v>0.0162808727433824</c:v>
                </c:pt>
                <c:pt idx="969">
                  <c:v>0.0160593642706833</c:v>
                </c:pt>
                <c:pt idx="970">
                  <c:v>0.0159486100343338</c:v>
                </c:pt>
                <c:pt idx="971">
                  <c:v>0.0158378557979843</c:v>
                </c:pt>
                <c:pt idx="972">
                  <c:v>0.0157271015616347</c:v>
                </c:pt>
                <c:pt idx="973">
                  <c:v>0.0155055930889357</c:v>
                </c:pt>
                <c:pt idx="974">
                  <c:v>0.0153948388525861</c:v>
                </c:pt>
                <c:pt idx="975">
                  <c:v>0.015173330379887</c:v>
                </c:pt>
                <c:pt idx="976">
                  <c:v>0.0149518219071879</c:v>
                </c:pt>
                <c:pt idx="977">
                  <c:v>0.0148410676708384</c:v>
                </c:pt>
                <c:pt idx="978">
                  <c:v>0.0147303134344889</c:v>
                </c:pt>
                <c:pt idx="979">
                  <c:v>0.0146195591981393</c:v>
                </c:pt>
                <c:pt idx="980">
                  <c:v>0.0143980507254402</c:v>
                </c:pt>
                <c:pt idx="981">
                  <c:v>0.0142872964890907</c:v>
                </c:pt>
                <c:pt idx="982">
                  <c:v>0.0141765422527412</c:v>
                </c:pt>
                <c:pt idx="983">
                  <c:v>0.0139550337800421</c:v>
                </c:pt>
                <c:pt idx="984">
                  <c:v>0.0138442795436925</c:v>
                </c:pt>
                <c:pt idx="985">
                  <c:v>0.013733525307343</c:v>
                </c:pt>
                <c:pt idx="986">
                  <c:v>0.0136227710709935</c:v>
                </c:pt>
                <c:pt idx="987">
                  <c:v>0.0134012625982944</c:v>
                </c:pt>
                <c:pt idx="988">
                  <c:v>0.0132905083619448</c:v>
                </c:pt>
                <c:pt idx="989">
                  <c:v>0.0130689998892458</c:v>
                </c:pt>
                <c:pt idx="990">
                  <c:v>0.0129582456528962</c:v>
                </c:pt>
                <c:pt idx="991">
                  <c:v>0.0128474914165467</c:v>
                </c:pt>
                <c:pt idx="992">
                  <c:v>0.0126259829438476</c:v>
                </c:pt>
                <c:pt idx="993">
                  <c:v>0.0125152287074981</c:v>
                </c:pt>
                <c:pt idx="994">
                  <c:v>0.012293720234799</c:v>
                </c:pt>
                <c:pt idx="995">
                  <c:v>0.0121829659984494</c:v>
                </c:pt>
                <c:pt idx="996">
                  <c:v>0.0120722117620999</c:v>
                </c:pt>
                <c:pt idx="997">
                  <c:v>0.0119614575257504</c:v>
                </c:pt>
                <c:pt idx="998">
                  <c:v>0.0118507032894008</c:v>
                </c:pt>
                <c:pt idx="999">
                  <c:v>0.0116291948167017</c:v>
                </c:pt>
                <c:pt idx="1000">
                  <c:v>0.0115184405803522</c:v>
                </c:pt>
                <c:pt idx="1001">
                  <c:v>0.0114076863440027</c:v>
                </c:pt>
                <c:pt idx="1002">
                  <c:v>0.0112969321076531</c:v>
                </c:pt>
                <c:pt idx="1003">
                  <c:v>0.0111861778713036</c:v>
                </c:pt>
                <c:pt idx="1004">
                  <c:v>0.011075423634954</c:v>
                </c:pt>
                <c:pt idx="1005">
                  <c:v>0.0109646693986045</c:v>
                </c:pt>
                <c:pt idx="1006">
                  <c:v>0.010853915162255</c:v>
                </c:pt>
                <c:pt idx="1007">
                  <c:v>0.0106324066895559</c:v>
                </c:pt>
                <c:pt idx="1008">
                  <c:v>0.0105216524532063</c:v>
                </c:pt>
                <c:pt idx="1009">
                  <c:v>0.0104108982168568</c:v>
                </c:pt>
                <c:pt idx="1010">
                  <c:v>0.0101893897441577</c:v>
                </c:pt>
                <c:pt idx="1011">
                  <c:v>0.0100786355078082</c:v>
                </c:pt>
                <c:pt idx="1012">
                  <c:v>0.00996788127145863</c:v>
                </c:pt>
                <c:pt idx="1013">
                  <c:v>0.00985712703510909</c:v>
                </c:pt>
                <c:pt idx="1014">
                  <c:v>0.00974637279875955</c:v>
                </c:pt>
                <c:pt idx="1015">
                  <c:v>0.00963561856241001</c:v>
                </c:pt>
                <c:pt idx="1016">
                  <c:v>0.00952486432606047</c:v>
                </c:pt>
                <c:pt idx="1017">
                  <c:v>0.00941411008971093</c:v>
                </c:pt>
                <c:pt idx="1018">
                  <c:v>0.00930335585336139</c:v>
                </c:pt>
                <c:pt idx="1019">
                  <c:v>0.00919260161701185</c:v>
                </c:pt>
                <c:pt idx="1020">
                  <c:v>0.00908184738066231</c:v>
                </c:pt>
                <c:pt idx="1021">
                  <c:v>0.00897109314431277</c:v>
                </c:pt>
                <c:pt idx="1022">
                  <c:v>0.00886033890796323</c:v>
                </c:pt>
                <c:pt idx="1023">
                  <c:v>0.00863883043526415</c:v>
                </c:pt>
                <c:pt idx="1024">
                  <c:v>0.00852807619891461</c:v>
                </c:pt>
                <c:pt idx="1025">
                  <c:v>0.00841732196256507</c:v>
                </c:pt>
                <c:pt idx="1026">
                  <c:v>0.00819581348986599</c:v>
                </c:pt>
                <c:pt idx="1027">
                  <c:v>0.00808505925351644</c:v>
                </c:pt>
                <c:pt idx="1028">
                  <c:v>0.0079743050171669</c:v>
                </c:pt>
                <c:pt idx="1029">
                  <c:v>0.00775279654446782</c:v>
                </c:pt>
                <c:pt idx="1030">
                  <c:v>0.00764204230811828</c:v>
                </c:pt>
                <c:pt idx="1031">
                  <c:v>0.00753128807176874</c:v>
                </c:pt>
                <c:pt idx="1032">
                  <c:v>0.00730977959906966</c:v>
                </c:pt>
                <c:pt idx="1033">
                  <c:v>0.00719902536272012</c:v>
                </c:pt>
                <c:pt idx="1034">
                  <c:v>0.00708827112637058</c:v>
                </c:pt>
                <c:pt idx="1035">
                  <c:v>0.00697751689002104</c:v>
                </c:pt>
                <c:pt idx="1036">
                  <c:v>0.00675600841732196</c:v>
                </c:pt>
                <c:pt idx="1037">
                  <c:v>0.00664525418097242</c:v>
                </c:pt>
                <c:pt idx="1038">
                  <c:v>0.00653449994462288</c:v>
                </c:pt>
                <c:pt idx="1039">
                  <c:v>0.0063129914719238</c:v>
                </c:pt>
                <c:pt idx="1040">
                  <c:v>0.00609148299922472</c:v>
                </c:pt>
                <c:pt idx="1041">
                  <c:v>0.00586997452652564</c:v>
                </c:pt>
                <c:pt idx="1042">
                  <c:v>0.0057592202901761</c:v>
                </c:pt>
                <c:pt idx="1043">
                  <c:v>0.00553771181747702</c:v>
                </c:pt>
                <c:pt idx="1044">
                  <c:v>0.00531620334477794</c:v>
                </c:pt>
                <c:pt idx="1045">
                  <c:v>0.0052054491084284</c:v>
                </c:pt>
                <c:pt idx="1046">
                  <c:v>0.00498394063572932</c:v>
                </c:pt>
                <c:pt idx="1047">
                  <c:v>0.00487318639937977</c:v>
                </c:pt>
                <c:pt idx="1048">
                  <c:v>0.00487318639937977</c:v>
                </c:pt>
                <c:pt idx="1049">
                  <c:v>0.00487318639937977</c:v>
                </c:pt>
                <c:pt idx="1050">
                  <c:v>0.00487318639937977</c:v>
                </c:pt>
                <c:pt idx="1051">
                  <c:v>0.00487318639937977</c:v>
                </c:pt>
                <c:pt idx="1052">
                  <c:v>0.00476243216303023</c:v>
                </c:pt>
                <c:pt idx="1053">
                  <c:v>0.00498394063572932</c:v>
                </c:pt>
                <c:pt idx="1054">
                  <c:v>0.00509469487207886</c:v>
                </c:pt>
                <c:pt idx="1055">
                  <c:v>0.00531620334477794</c:v>
                </c:pt>
                <c:pt idx="1056">
                  <c:v>0.00553771181747702</c:v>
                </c:pt>
                <c:pt idx="1057">
                  <c:v>0.0057592202901761</c:v>
                </c:pt>
                <c:pt idx="1058">
                  <c:v>0.00598072876287518</c:v>
                </c:pt>
                <c:pt idx="1059">
                  <c:v>0.00620223723557426</c:v>
                </c:pt>
                <c:pt idx="1060">
                  <c:v>0.0063129914719238</c:v>
                </c:pt>
                <c:pt idx="1061">
                  <c:v>0.00653449994462288</c:v>
                </c:pt>
                <c:pt idx="1062">
                  <c:v>0.00664525418097242</c:v>
                </c:pt>
                <c:pt idx="1063">
                  <c:v>0.0068667626536715</c:v>
                </c:pt>
                <c:pt idx="1064">
                  <c:v>0.00697751689002104</c:v>
                </c:pt>
                <c:pt idx="1065">
                  <c:v>0.00708827112637058</c:v>
                </c:pt>
                <c:pt idx="1066">
                  <c:v>0.00730977959906966</c:v>
                </c:pt>
                <c:pt idx="1067">
                  <c:v>0.0074205338354192</c:v>
                </c:pt>
                <c:pt idx="1068">
                  <c:v>0.00753128807176874</c:v>
                </c:pt>
                <c:pt idx="1069">
                  <c:v>0.00775279654446782</c:v>
                </c:pt>
                <c:pt idx="1070">
                  <c:v>0.00786355078081736</c:v>
                </c:pt>
                <c:pt idx="1071">
                  <c:v>0.0079743050171669</c:v>
                </c:pt>
                <c:pt idx="1072">
                  <c:v>0.00819581348986599</c:v>
                </c:pt>
                <c:pt idx="1073">
                  <c:v>0.00830656772621553</c:v>
                </c:pt>
                <c:pt idx="1074">
                  <c:v>0.00841732196256507</c:v>
                </c:pt>
                <c:pt idx="1075">
                  <c:v>0.00863883043526415</c:v>
                </c:pt>
                <c:pt idx="1076">
                  <c:v>0.00874958467161369</c:v>
                </c:pt>
                <c:pt idx="1077">
                  <c:v>0.00886033890796323</c:v>
                </c:pt>
                <c:pt idx="1078">
                  <c:v>0.00897109314431277</c:v>
                </c:pt>
                <c:pt idx="1079">
                  <c:v>0.00908184738066231</c:v>
                </c:pt>
                <c:pt idx="1080">
                  <c:v>0.00919260161701185</c:v>
                </c:pt>
                <c:pt idx="1081">
                  <c:v>0.00930335585336139</c:v>
                </c:pt>
                <c:pt idx="1082">
                  <c:v>0.00941411008971093</c:v>
                </c:pt>
                <c:pt idx="1083">
                  <c:v>0.00952486432606047</c:v>
                </c:pt>
                <c:pt idx="1084">
                  <c:v>0.00963561856241001</c:v>
                </c:pt>
                <c:pt idx="1085">
                  <c:v>0.00974637279875955</c:v>
                </c:pt>
                <c:pt idx="1086">
                  <c:v>0.00985712703510909</c:v>
                </c:pt>
                <c:pt idx="1087">
                  <c:v>0.00996788127145863</c:v>
                </c:pt>
                <c:pt idx="1088">
                  <c:v>0.0100786355078082</c:v>
                </c:pt>
                <c:pt idx="1089">
                  <c:v>0.0101893897441577</c:v>
                </c:pt>
                <c:pt idx="1090">
                  <c:v>0.0103001439805073</c:v>
                </c:pt>
                <c:pt idx="1091">
                  <c:v>0.0104108982168568</c:v>
                </c:pt>
                <c:pt idx="1092">
                  <c:v>0.0105216524532063</c:v>
                </c:pt>
                <c:pt idx="1093">
                  <c:v>0.0106324066895559</c:v>
                </c:pt>
                <c:pt idx="1094">
                  <c:v>0.0107431609259054</c:v>
                </c:pt>
                <c:pt idx="1095">
                  <c:v>0.010853915162255</c:v>
                </c:pt>
                <c:pt idx="1096">
                  <c:v>0.0109646693986045</c:v>
                </c:pt>
                <c:pt idx="1097">
                  <c:v>0.0111861778713036</c:v>
                </c:pt>
                <c:pt idx="1098">
                  <c:v>0.0112969321076531</c:v>
                </c:pt>
                <c:pt idx="1099">
                  <c:v>0.0114076863440027</c:v>
                </c:pt>
                <c:pt idx="1100">
                  <c:v>0.0115184405803522</c:v>
                </c:pt>
                <c:pt idx="1101">
                  <c:v>0.0116291948167017</c:v>
                </c:pt>
                <c:pt idx="1102">
                  <c:v>0.0117399490530513</c:v>
                </c:pt>
                <c:pt idx="1103">
                  <c:v>0.0119614575257504</c:v>
                </c:pt>
                <c:pt idx="1104">
                  <c:v>0.0120722117620999</c:v>
                </c:pt>
                <c:pt idx="1105">
                  <c:v>0.0121829659984494</c:v>
                </c:pt>
                <c:pt idx="1106">
                  <c:v>0.0124044744711485</c:v>
                </c:pt>
                <c:pt idx="1107">
                  <c:v>0.0125152287074981</c:v>
                </c:pt>
                <c:pt idx="1108">
                  <c:v>0.0127367371801971</c:v>
                </c:pt>
                <c:pt idx="1109">
                  <c:v>0.0128474914165467</c:v>
                </c:pt>
                <c:pt idx="1110">
                  <c:v>0.0129582456528962</c:v>
                </c:pt>
                <c:pt idx="1111">
                  <c:v>0.0131797541255953</c:v>
                </c:pt>
                <c:pt idx="1112">
                  <c:v>0.0132905083619448</c:v>
                </c:pt>
                <c:pt idx="1113">
                  <c:v>0.0134012625982944</c:v>
                </c:pt>
                <c:pt idx="1114">
                  <c:v>0.0136227710709935</c:v>
                </c:pt>
                <c:pt idx="1115">
                  <c:v>0.013733525307343</c:v>
                </c:pt>
                <c:pt idx="1116">
                  <c:v>0.0139550337800421</c:v>
                </c:pt>
                <c:pt idx="1117">
                  <c:v>0.0140657880163916</c:v>
                </c:pt>
                <c:pt idx="1118">
                  <c:v>0.0142872964890907</c:v>
                </c:pt>
                <c:pt idx="1119">
                  <c:v>0.0143980507254402</c:v>
                </c:pt>
                <c:pt idx="1120">
                  <c:v>0.0146195591981393</c:v>
                </c:pt>
                <c:pt idx="1121">
                  <c:v>0.0147303134344889</c:v>
                </c:pt>
                <c:pt idx="1122">
                  <c:v>0.0149518219071879</c:v>
                </c:pt>
                <c:pt idx="1123">
                  <c:v>0.015173330379887</c:v>
                </c:pt>
                <c:pt idx="1124">
                  <c:v>0.0153948388525861</c:v>
                </c:pt>
                <c:pt idx="1125">
                  <c:v>0.0156163473252852</c:v>
                </c:pt>
                <c:pt idx="1126">
                  <c:v>0.0157271015616347</c:v>
                </c:pt>
                <c:pt idx="1127">
                  <c:v>0.0158378557979843</c:v>
                </c:pt>
                <c:pt idx="1128">
                  <c:v>0.0160593642706833</c:v>
                </c:pt>
                <c:pt idx="1129">
                  <c:v>0.0162808727433824</c:v>
                </c:pt>
                <c:pt idx="1130">
                  <c:v>0.016391626979732</c:v>
                </c:pt>
                <c:pt idx="1131">
                  <c:v>0.0166131354524311</c:v>
                </c:pt>
                <c:pt idx="1132">
                  <c:v>0.0168346439251301</c:v>
                </c:pt>
                <c:pt idx="1133">
                  <c:v>0.0170561523978292</c:v>
                </c:pt>
                <c:pt idx="1134">
                  <c:v>0.0172776608705283</c:v>
                </c:pt>
                <c:pt idx="1135">
                  <c:v>0.0173884151068778</c:v>
                </c:pt>
                <c:pt idx="1136">
                  <c:v>0.0174991693432274</c:v>
                </c:pt>
                <c:pt idx="1137">
                  <c:v>0.0177206778159265</c:v>
                </c:pt>
                <c:pt idx="1138">
                  <c:v>0.0179421862886255</c:v>
                </c:pt>
                <c:pt idx="1139">
                  <c:v>0.0180529405249751</c:v>
                </c:pt>
                <c:pt idx="1140">
                  <c:v>0.0182744489976742</c:v>
                </c:pt>
                <c:pt idx="1141">
                  <c:v>0.0184959574703732</c:v>
                </c:pt>
                <c:pt idx="1142">
                  <c:v>0.0187174659430723</c:v>
                </c:pt>
                <c:pt idx="1143">
                  <c:v>0.0188282201794219</c:v>
                </c:pt>
                <c:pt idx="1144">
                  <c:v>0.0190497286521209</c:v>
                </c:pt>
                <c:pt idx="1145">
                  <c:v>0.01927123712482</c:v>
                </c:pt>
                <c:pt idx="1146">
                  <c:v>0.0194927455975191</c:v>
                </c:pt>
                <c:pt idx="1147">
                  <c:v>0.0197142540702182</c:v>
                </c:pt>
                <c:pt idx="1148">
                  <c:v>0.0197142540702182</c:v>
                </c:pt>
                <c:pt idx="1149">
                  <c:v>0.0197142540702182</c:v>
                </c:pt>
                <c:pt idx="1150">
                  <c:v>0.0197142540702182</c:v>
                </c:pt>
                <c:pt idx="1151">
                  <c:v>0.0197142540702182</c:v>
                </c:pt>
                <c:pt idx="1152">
                  <c:v>0.0196034998338686</c:v>
                </c:pt>
                <c:pt idx="1153">
                  <c:v>0.0193819913611696</c:v>
                </c:pt>
                <c:pt idx="1154">
                  <c:v>0.0190497286521209</c:v>
                </c:pt>
                <c:pt idx="1155">
                  <c:v>0.0188282201794219</c:v>
                </c:pt>
                <c:pt idx="1156">
                  <c:v>0.0186067117067228</c:v>
                </c:pt>
                <c:pt idx="1157">
                  <c:v>0.0183852032340237</c:v>
                </c:pt>
                <c:pt idx="1158">
                  <c:v>0.0181636947613246</c:v>
                </c:pt>
                <c:pt idx="1159">
                  <c:v>0.0180529405249751</c:v>
                </c:pt>
                <c:pt idx="1160">
                  <c:v>0.017831432052276</c:v>
                </c:pt>
                <c:pt idx="1161">
                  <c:v>0.0177206778159265</c:v>
                </c:pt>
                <c:pt idx="1162">
                  <c:v>0.0176099235795769</c:v>
                </c:pt>
                <c:pt idx="1163">
                  <c:v>0.0173884151068778</c:v>
                </c:pt>
                <c:pt idx="1164">
                  <c:v>0.0172776608705283</c:v>
                </c:pt>
                <c:pt idx="1165">
                  <c:v>0.0170561523978292</c:v>
                </c:pt>
                <c:pt idx="1166">
                  <c:v>0.0169453981614797</c:v>
                </c:pt>
                <c:pt idx="1167">
                  <c:v>0.0167238896887806</c:v>
                </c:pt>
                <c:pt idx="1168">
                  <c:v>0.0165023812160815</c:v>
                </c:pt>
                <c:pt idx="1169">
                  <c:v>0.0162808727433824</c:v>
                </c:pt>
                <c:pt idx="1170">
                  <c:v>0.0161701185070329</c:v>
                </c:pt>
                <c:pt idx="1171">
                  <c:v>0.0159486100343338</c:v>
                </c:pt>
                <c:pt idx="1172">
                  <c:v>0.0158378557979843</c:v>
                </c:pt>
                <c:pt idx="1173">
                  <c:v>0.0157271015616347</c:v>
                </c:pt>
                <c:pt idx="1174">
                  <c:v>0.0156163473252852</c:v>
                </c:pt>
                <c:pt idx="1175">
                  <c:v>0.0153948388525861</c:v>
                </c:pt>
                <c:pt idx="1176">
                  <c:v>0.0152840846162366</c:v>
                </c:pt>
                <c:pt idx="1177">
                  <c:v>0.0150625761435375</c:v>
                </c:pt>
                <c:pt idx="1178">
                  <c:v>0.0149518219071879</c:v>
                </c:pt>
                <c:pt idx="1179">
                  <c:v>0.0147303134344889</c:v>
                </c:pt>
                <c:pt idx="1180">
                  <c:v>0.0146195591981393</c:v>
                </c:pt>
                <c:pt idx="1181">
                  <c:v>0.0145088049617898</c:v>
                </c:pt>
                <c:pt idx="1182">
                  <c:v>0.0142872964890907</c:v>
                </c:pt>
                <c:pt idx="1183">
                  <c:v>0.0141765422527412</c:v>
                </c:pt>
                <c:pt idx="1184">
                  <c:v>0.0140657880163916</c:v>
                </c:pt>
                <c:pt idx="1185">
                  <c:v>0.0139550337800421</c:v>
                </c:pt>
                <c:pt idx="1186">
                  <c:v>0.0138442795436925</c:v>
                </c:pt>
                <c:pt idx="1187">
                  <c:v>0.013733525307343</c:v>
                </c:pt>
                <c:pt idx="1188">
                  <c:v>0.0135120168346439</c:v>
                </c:pt>
                <c:pt idx="1189">
                  <c:v>0.0134012625982944</c:v>
                </c:pt>
                <c:pt idx="1190">
                  <c:v>0.0131797541255953</c:v>
                </c:pt>
                <c:pt idx="1191">
                  <c:v>0.0130689998892458</c:v>
                </c:pt>
                <c:pt idx="1192">
                  <c:v>0.0128474914165467</c:v>
                </c:pt>
                <c:pt idx="1193">
                  <c:v>0.0127367371801971</c:v>
                </c:pt>
                <c:pt idx="1194">
                  <c:v>0.0125152287074981</c:v>
                </c:pt>
                <c:pt idx="1195">
                  <c:v>0.0124044744711485</c:v>
                </c:pt>
                <c:pt idx="1196">
                  <c:v>0.012293720234799</c:v>
                </c:pt>
                <c:pt idx="1197">
                  <c:v>0.0120722117620999</c:v>
                </c:pt>
                <c:pt idx="1198">
                  <c:v>0.0119614575257504</c:v>
                </c:pt>
                <c:pt idx="1199">
                  <c:v>0.0118507032894008</c:v>
                </c:pt>
                <c:pt idx="1200">
                  <c:v>0.0117399490530513</c:v>
                </c:pt>
                <c:pt idx="1201">
                  <c:v>0.0116291948167017</c:v>
                </c:pt>
                <c:pt idx="1202">
                  <c:v>0.0115184405803522</c:v>
                </c:pt>
                <c:pt idx="1203">
                  <c:v>0.0114076863440027</c:v>
                </c:pt>
                <c:pt idx="1204">
                  <c:v>0.0111861778713036</c:v>
                </c:pt>
                <c:pt idx="1205">
                  <c:v>0.011075423634954</c:v>
                </c:pt>
                <c:pt idx="1206">
                  <c:v>0.0109646693986045</c:v>
                </c:pt>
                <c:pt idx="1207">
                  <c:v>0.010853915162255</c:v>
                </c:pt>
                <c:pt idx="1208">
                  <c:v>0.0107431609259054</c:v>
                </c:pt>
                <c:pt idx="1209">
                  <c:v>0.0105216524532063</c:v>
                </c:pt>
                <c:pt idx="1210">
                  <c:v>0.0104108982168568</c:v>
                </c:pt>
                <c:pt idx="1211">
                  <c:v>0.0103001439805073</c:v>
                </c:pt>
                <c:pt idx="1212">
                  <c:v>0.0101893897441577</c:v>
                </c:pt>
                <c:pt idx="1213">
                  <c:v>0.0100786355078082</c:v>
                </c:pt>
                <c:pt idx="1214">
                  <c:v>0.00996788127145863</c:v>
                </c:pt>
                <c:pt idx="1215">
                  <c:v>0.00985712703510909</c:v>
                </c:pt>
                <c:pt idx="1216">
                  <c:v>0.00974637279875955</c:v>
                </c:pt>
                <c:pt idx="1217">
                  <c:v>0.00963561856241001</c:v>
                </c:pt>
                <c:pt idx="1218">
                  <c:v>0.00952486432606047</c:v>
                </c:pt>
                <c:pt idx="1219">
                  <c:v>0.00941411008971093</c:v>
                </c:pt>
                <c:pt idx="1220">
                  <c:v>0.00930335585336139</c:v>
                </c:pt>
                <c:pt idx="1221">
                  <c:v>0.00908184738066231</c:v>
                </c:pt>
                <c:pt idx="1222">
                  <c:v>0.00897109314431277</c:v>
                </c:pt>
                <c:pt idx="1223">
                  <c:v>0.00886033890796323</c:v>
                </c:pt>
                <c:pt idx="1224">
                  <c:v>0.00874958467161369</c:v>
                </c:pt>
                <c:pt idx="1225">
                  <c:v>0.00852807619891461</c:v>
                </c:pt>
                <c:pt idx="1226">
                  <c:v>0.00841732196256507</c:v>
                </c:pt>
                <c:pt idx="1227">
                  <c:v>0.00830656772621553</c:v>
                </c:pt>
                <c:pt idx="1228">
                  <c:v>0.00808505925351644</c:v>
                </c:pt>
                <c:pt idx="1229">
                  <c:v>0.0079743050171669</c:v>
                </c:pt>
                <c:pt idx="1230">
                  <c:v>0.00786355078081736</c:v>
                </c:pt>
                <c:pt idx="1231">
                  <c:v>0.00764204230811828</c:v>
                </c:pt>
                <c:pt idx="1232">
                  <c:v>0.00753128807176874</c:v>
                </c:pt>
                <c:pt idx="1233">
                  <c:v>0.0074205338354192</c:v>
                </c:pt>
                <c:pt idx="1234">
                  <c:v>0.00719902536272012</c:v>
                </c:pt>
                <c:pt idx="1235">
                  <c:v>0.00719902536272012</c:v>
                </c:pt>
                <c:pt idx="1236">
                  <c:v>0.00697751689002104</c:v>
                </c:pt>
                <c:pt idx="1237">
                  <c:v>0.0068667626536715</c:v>
                </c:pt>
                <c:pt idx="1238">
                  <c:v>0.00664525418097242</c:v>
                </c:pt>
                <c:pt idx="1239">
                  <c:v>0.00653449994462288</c:v>
                </c:pt>
                <c:pt idx="1240">
                  <c:v>0.0063129914719238</c:v>
                </c:pt>
                <c:pt idx="1241">
                  <c:v>0.00609148299922472</c:v>
                </c:pt>
                <c:pt idx="1242">
                  <c:v>0.00598072876287518</c:v>
                </c:pt>
                <c:pt idx="1243">
                  <c:v>0.0057592202901761</c:v>
                </c:pt>
                <c:pt idx="1244">
                  <c:v>0.00553771181747702</c:v>
                </c:pt>
                <c:pt idx="1245">
                  <c:v>0.00531620334477794</c:v>
                </c:pt>
                <c:pt idx="1246">
                  <c:v>0.0052054491084284</c:v>
                </c:pt>
                <c:pt idx="1247">
                  <c:v>0.00498394063572932</c:v>
                </c:pt>
                <c:pt idx="1248">
                  <c:v>0.00487318639937977</c:v>
                </c:pt>
                <c:pt idx="1249">
                  <c:v>0.00476243216303023</c:v>
                </c:pt>
                <c:pt idx="1250">
                  <c:v>0.00476243216303023</c:v>
                </c:pt>
                <c:pt idx="1251">
                  <c:v>0.00476243216303023</c:v>
                </c:pt>
                <c:pt idx="1252">
                  <c:v>0.00476243216303023</c:v>
                </c:pt>
                <c:pt idx="1253">
                  <c:v>0.00476243216303023</c:v>
                </c:pt>
                <c:pt idx="1254">
                  <c:v>0.00487318639937977</c:v>
                </c:pt>
                <c:pt idx="1255">
                  <c:v>0.00498394063572932</c:v>
                </c:pt>
                <c:pt idx="1256">
                  <c:v>0.0052054491084284</c:v>
                </c:pt>
                <c:pt idx="1257">
                  <c:v>0.00542695758112748</c:v>
                </c:pt>
                <c:pt idx="1258">
                  <c:v>0.00553771181747702</c:v>
                </c:pt>
                <c:pt idx="1259">
                  <c:v>0.0057592202901761</c:v>
                </c:pt>
                <c:pt idx="1260">
                  <c:v>0.00609148299922472</c:v>
                </c:pt>
                <c:pt idx="1261">
                  <c:v>0.00620223723557426</c:v>
                </c:pt>
                <c:pt idx="1262">
                  <c:v>0.00642374570827334</c:v>
                </c:pt>
                <c:pt idx="1263">
                  <c:v>0.00653449994462288</c:v>
                </c:pt>
                <c:pt idx="1264">
                  <c:v>0.00664525418097242</c:v>
                </c:pt>
                <c:pt idx="1265">
                  <c:v>0.0068667626536715</c:v>
                </c:pt>
                <c:pt idx="1266">
                  <c:v>0.00697751689002104</c:v>
                </c:pt>
                <c:pt idx="1267">
                  <c:v>0.00719902536272012</c:v>
                </c:pt>
                <c:pt idx="1268">
                  <c:v>0.00730977959906966</c:v>
                </c:pt>
                <c:pt idx="1269">
                  <c:v>0.0074205338354192</c:v>
                </c:pt>
                <c:pt idx="1270">
                  <c:v>0.00764204230811828</c:v>
                </c:pt>
                <c:pt idx="1271">
                  <c:v>0.00775279654446782</c:v>
                </c:pt>
                <c:pt idx="1272">
                  <c:v>0.00786355078081736</c:v>
                </c:pt>
                <c:pt idx="1273">
                  <c:v>0.00808505925351644</c:v>
                </c:pt>
                <c:pt idx="1274">
                  <c:v>0.00819581348986599</c:v>
                </c:pt>
                <c:pt idx="1275">
                  <c:v>0.00830656772621553</c:v>
                </c:pt>
                <c:pt idx="1276">
                  <c:v>0.00852807619891461</c:v>
                </c:pt>
                <c:pt idx="1277">
                  <c:v>0.00863883043526415</c:v>
                </c:pt>
                <c:pt idx="1278">
                  <c:v>0.00874958467161369</c:v>
                </c:pt>
                <c:pt idx="1279">
                  <c:v>0.00886033890796323</c:v>
                </c:pt>
                <c:pt idx="1280">
                  <c:v>0.00897109314431277</c:v>
                </c:pt>
                <c:pt idx="1281">
                  <c:v>0.00908184738066231</c:v>
                </c:pt>
                <c:pt idx="1282">
                  <c:v>0.00919260161701185</c:v>
                </c:pt>
                <c:pt idx="1283">
                  <c:v>0.00930335585336139</c:v>
                </c:pt>
                <c:pt idx="1284">
                  <c:v>0.00941411008971093</c:v>
                </c:pt>
                <c:pt idx="1285">
                  <c:v>0.00952486432606047</c:v>
                </c:pt>
                <c:pt idx="1286">
                  <c:v>0.00963561856241001</c:v>
                </c:pt>
                <c:pt idx="1287">
                  <c:v>0.00974637279875955</c:v>
                </c:pt>
                <c:pt idx="1288">
                  <c:v>0.00985712703510909</c:v>
                </c:pt>
                <c:pt idx="1289">
                  <c:v>0.0100786355078082</c:v>
                </c:pt>
                <c:pt idx="1290">
                  <c:v>0.0101893897441577</c:v>
                </c:pt>
                <c:pt idx="1291">
                  <c:v>0.0103001439805073</c:v>
                </c:pt>
                <c:pt idx="1292">
                  <c:v>0.0104108982168568</c:v>
                </c:pt>
                <c:pt idx="1293">
                  <c:v>0.0105216524532063</c:v>
                </c:pt>
                <c:pt idx="1294">
                  <c:v>0.0106324066895559</c:v>
                </c:pt>
                <c:pt idx="1295">
                  <c:v>0.0107431609259054</c:v>
                </c:pt>
                <c:pt idx="1296">
                  <c:v>0.010853915162255</c:v>
                </c:pt>
                <c:pt idx="1297">
                  <c:v>0.0109646693986045</c:v>
                </c:pt>
                <c:pt idx="1298">
                  <c:v>0.011075423634954</c:v>
                </c:pt>
                <c:pt idx="1299">
                  <c:v>0.0112969321076531</c:v>
                </c:pt>
                <c:pt idx="1300">
                  <c:v>0.0112969321076531</c:v>
                </c:pt>
                <c:pt idx="1301">
                  <c:v>0.0114076863440027</c:v>
                </c:pt>
                <c:pt idx="1302">
                  <c:v>0.0116291948167017</c:v>
                </c:pt>
                <c:pt idx="1303">
                  <c:v>0.0117399490530513</c:v>
                </c:pt>
                <c:pt idx="1304">
                  <c:v>0.0118507032894008</c:v>
                </c:pt>
                <c:pt idx="1305">
                  <c:v>0.0119614575257504</c:v>
                </c:pt>
                <c:pt idx="1306">
                  <c:v>0.0120722117620999</c:v>
                </c:pt>
                <c:pt idx="1307">
                  <c:v>0.012293720234799</c:v>
                </c:pt>
                <c:pt idx="1308">
                  <c:v>0.0124044744711485</c:v>
                </c:pt>
                <c:pt idx="1309">
                  <c:v>0.0126259829438476</c:v>
                </c:pt>
                <c:pt idx="1310">
                  <c:v>0.0127367371801971</c:v>
                </c:pt>
                <c:pt idx="1311">
                  <c:v>0.0129582456528962</c:v>
                </c:pt>
                <c:pt idx="1312">
                  <c:v>0.0130689998892458</c:v>
                </c:pt>
                <c:pt idx="1313">
                  <c:v>0.0131797541255953</c:v>
                </c:pt>
                <c:pt idx="1314">
                  <c:v>0.0134012625982944</c:v>
                </c:pt>
                <c:pt idx="1315">
                  <c:v>0.0135120168346439</c:v>
                </c:pt>
                <c:pt idx="1316">
                  <c:v>0.013733525307343</c:v>
                </c:pt>
                <c:pt idx="1317">
                  <c:v>0.0138442795436925</c:v>
                </c:pt>
                <c:pt idx="1318">
                  <c:v>0.0139550337800421</c:v>
                </c:pt>
                <c:pt idx="1319">
                  <c:v>0.0141765422527412</c:v>
                </c:pt>
                <c:pt idx="1320">
                  <c:v>0.0142872964890907</c:v>
                </c:pt>
                <c:pt idx="1321">
                  <c:v>0.0145088049617898</c:v>
                </c:pt>
                <c:pt idx="1322">
                  <c:v>0.0146195591981393</c:v>
                </c:pt>
                <c:pt idx="1323">
                  <c:v>0.0148410676708384</c:v>
                </c:pt>
                <c:pt idx="1324">
                  <c:v>0.0150625761435375</c:v>
                </c:pt>
                <c:pt idx="1325">
                  <c:v>0.0152840846162366</c:v>
                </c:pt>
                <c:pt idx="1326">
                  <c:v>0.0155055930889357</c:v>
                </c:pt>
                <c:pt idx="1327">
                  <c:v>0.0156163473252852</c:v>
                </c:pt>
                <c:pt idx="1328">
                  <c:v>0.0158378557979843</c:v>
                </c:pt>
                <c:pt idx="1329">
                  <c:v>0.0159486100343338</c:v>
                </c:pt>
                <c:pt idx="1330">
                  <c:v>0.0160593642706833</c:v>
                </c:pt>
                <c:pt idx="1331">
                  <c:v>0.0162808727433824</c:v>
                </c:pt>
                <c:pt idx="1332">
                  <c:v>0.0165023812160815</c:v>
                </c:pt>
                <c:pt idx="1333">
                  <c:v>0.0167238896887806</c:v>
                </c:pt>
                <c:pt idx="1334">
                  <c:v>0.0169453981614797</c:v>
                </c:pt>
                <c:pt idx="1335">
                  <c:v>0.0171669066341788</c:v>
                </c:pt>
                <c:pt idx="1336">
                  <c:v>0.0172776608705283</c:v>
                </c:pt>
                <c:pt idx="1337">
                  <c:v>0.0174991693432274</c:v>
                </c:pt>
                <c:pt idx="1338">
                  <c:v>0.0176099235795769</c:v>
                </c:pt>
                <c:pt idx="1339">
                  <c:v>0.017831432052276</c:v>
                </c:pt>
                <c:pt idx="1340">
                  <c:v>0.0179421862886255</c:v>
                </c:pt>
                <c:pt idx="1341">
                  <c:v>0.0181636947613246</c:v>
                </c:pt>
                <c:pt idx="1342">
                  <c:v>0.0182744489976742</c:v>
                </c:pt>
                <c:pt idx="1343">
                  <c:v>0.0184959574703732</c:v>
                </c:pt>
                <c:pt idx="1344">
                  <c:v>0.0187174659430723</c:v>
                </c:pt>
                <c:pt idx="1345">
                  <c:v>0.0189389744157714</c:v>
                </c:pt>
                <c:pt idx="1346">
                  <c:v>0.0191604828884705</c:v>
                </c:pt>
                <c:pt idx="1347">
                  <c:v>0.01927123712482</c:v>
                </c:pt>
                <c:pt idx="1348">
                  <c:v>0.0194927455975191</c:v>
                </c:pt>
                <c:pt idx="1349">
                  <c:v>0.0197142540702182</c:v>
                </c:pt>
                <c:pt idx="1350">
                  <c:v>0.0197142540702182</c:v>
                </c:pt>
                <c:pt idx="1351">
                  <c:v>0.0197142540702182</c:v>
                </c:pt>
                <c:pt idx="1352">
                  <c:v>0.0197142540702182</c:v>
                </c:pt>
                <c:pt idx="1353">
                  <c:v>0.0197142540702182</c:v>
                </c:pt>
                <c:pt idx="1354">
                  <c:v>0.0196034998338686</c:v>
                </c:pt>
                <c:pt idx="1355">
                  <c:v>0.01927123712482</c:v>
                </c:pt>
                <c:pt idx="1356">
                  <c:v>0.0190497286521209</c:v>
                </c:pt>
                <c:pt idx="1357">
                  <c:v>0.0188282201794219</c:v>
                </c:pt>
                <c:pt idx="1358">
                  <c:v>0.0186067117067228</c:v>
                </c:pt>
                <c:pt idx="1359">
                  <c:v>0.0183852032340237</c:v>
                </c:pt>
                <c:pt idx="1360">
                  <c:v>0.0181636947613246</c:v>
                </c:pt>
                <c:pt idx="1361">
                  <c:v>0.0180529405249751</c:v>
                </c:pt>
                <c:pt idx="1362">
                  <c:v>0.017831432052276</c:v>
                </c:pt>
                <c:pt idx="1363">
                  <c:v>0.0177206778159265</c:v>
                </c:pt>
                <c:pt idx="1364">
                  <c:v>0.0174991693432274</c:v>
                </c:pt>
                <c:pt idx="1365">
                  <c:v>0.0173884151068778</c:v>
                </c:pt>
                <c:pt idx="1366">
                  <c:v>0.0172776608705283</c:v>
                </c:pt>
                <c:pt idx="1367">
                  <c:v>0.0170561523978292</c:v>
                </c:pt>
                <c:pt idx="1368">
                  <c:v>0.0169453981614797</c:v>
                </c:pt>
                <c:pt idx="1369">
                  <c:v>0.0166131354524311</c:v>
                </c:pt>
                <c:pt idx="1370">
                  <c:v>0.0165023812160815</c:v>
                </c:pt>
                <c:pt idx="1371">
                  <c:v>0.0162808727433824</c:v>
                </c:pt>
                <c:pt idx="1372">
                  <c:v>0.0160593642706833</c:v>
                </c:pt>
                <c:pt idx="1373">
                  <c:v>0.0159486100343338</c:v>
                </c:pt>
                <c:pt idx="1374">
                  <c:v>0.0158378557979843</c:v>
                </c:pt>
                <c:pt idx="1375">
                  <c:v>0.0157271015616347</c:v>
                </c:pt>
                <c:pt idx="1376">
                  <c:v>0.0156163473252852</c:v>
                </c:pt>
                <c:pt idx="1377">
                  <c:v>0.0153948388525861</c:v>
                </c:pt>
                <c:pt idx="1378">
                  <c:v>0.0152840846162366</c:v>
                </c:pt>
                <c:pt idx="1379">
                  <c:v>0.0150625761435375</c:v>
                </c:pt>
                <c:pt idx="1380">
                  <c:v>0.0149518219071879</c:v>
                </c:pt>
                <c:pt idx="1381">
                  <c:v>0.0147303134344889</c:v>
                </c:pt>
                <c:pt idx="1382">
                  <c:v>0.0146195591981393</c:v>
                </c:pt>
                <c:pt idx="1383">
                  <c:v>0.0145088049617898</c:v>
                </c:pt>
                <c:pt idx="1384">
                  <c:v>0.0142872964890907</c:v>
                </c:pt>
                <c:pt idx="1385">
                  <c:v>0.0141765422527412</c:v>
                </c:pt>
                <c:pt idx="1386">
                  <c:v>0.0140657880163916</c:v>
                </c:pt>
                <c:pt idx="1387">
                  <c:v>0.0139550337800421</c:v>
                </c:pt>
                <c:pt idx="1388">
                  <c:v>0.0138442795436925</c:v>
                </c:pt>
                <c:pt idx="1389">
                  <c:v>0.013733525307343</c:v>
                </c:pt>
                <c:pt idx="1390">
                  <c:v>0.0135120168346439</c:v>
                </c:pt>
                <c:pt idx="1391">
                  <c:v>0.0134012625982944</c:v>
                </c:pt>
                <c:pt idx="1392">
                  <c:v>0.0131797541255953</c:v>
                </c:pt>
                <c:pt idx="1393">
                  <c:v>0.0130689998892458</c:v>
                </c:pt>
                <c:pt idx="1394">
                  <c:v>0.0128474914165467</c:v>
                </c:pt>
                <c:pt idx="1395">
                  <c:v>0.0127367371801971</c:v>
                </c:pt>
                <c:pt idx="1396">
                  <c:v>0.0125152287074981</c:v>
                </c:pt>
                <c:pt idx="1397">
                  <c:v>0.0124044744711485</c:v>
                </c:pt>
                <c:pt idx="1398">
                  <c:v>0.012293720234799</c:v>
                </c:pt>
                <c:pt idx="1399">
                  <c:v>0.0120722117620999</c:v>
                </c:pt>
                <c:pt idx="1400">
                  <c:v>0.0119614575257504</c:v>
                </c:pt>
                <c:pt idx="1401">
                  <c:v>0.0118507032894008</c:v>
                </c:pt>
                <c:pt idx="1402">
                  <c:v>0.0117399490530513</c:v>
                </c:pt>
                <c:pt idx="1403">
                  <c:v>0.0116291948167017</c:v>
                </c:pt>
                <c:pt idx="1404">
                  <c:v>0.0115184405803522</c:v>
                </c:pt>
                <c:pt idx="1405">
                  <c:v>0.0112969321076531</c:v>
                </c:pt>
                <c:pt idx="1406">
                  <c:v>0.0111861778713036</c:v>
                </c:pt>
                <c:pt idx="1407">
                  <c:v>0.011075423634954</c:v>
                </c:pt>
                <c:pt idx="1408">
                  <c:v>0.0109646693986045</c:v>
                </c:pt>
                <c:pt idx="1409">
                  <c:v>0.010853915162255</c:v>
                </c:pt>
                <c:pt idx="1410">
                  <c:v>0.0107431609259054</c:v>
                </c:pt>
                <c:pt idx="1411">
                  <c:v>0.0105216524532063</c:v>
                </c:pt>
                <c:pt idx="1412">
                  <c:v>0.0104108982168568</c:v>
                </c:pt>
                <c:pt idx="1413">
                  <c:v>0.0103001439805073</c:v>
                </c:pt>
                <c:pt idx="1414">
                  <c:v>0.0101893897441577</c:v>
                </c:pt>
                <c:pt idx="1415">
                  <c:v>0.0100786355078082</c:v>
                </c:pt>
                <c:pt idx="1416">
                  <c:v>0.00996788127145863</c:v>
                </c:pt>
                <c:pt idx="1417">
                  <c:v>0.00985712703510909</c:v>
                </c:pt>
                <c:pt idx="1418">
                  <c:v>0.00974637279875955</c:v>
                </c:pt>
                <c:pt idx="1419">
                  <c:v>0.00963561856241001</c:v>
                </c:pt>
                <c:pt idx="1420">
                  <c:v>0.00952486432606047</c:v>
                </c:pt>
                <c:pt idx="1421">
                  <c:v>0.00941411008971093</c:v>
                </c:pt>
                <c:pt idx="1422">
                  <c:v>0.00930335585336139</c:v>
                </c:pt>
                <c:pt idx="1423">
                  <c:v>0.00908184738066231</c:v>
                </c:pt>
                <c:pt idx="1424">
                  <c:v>0.00897109314431277</c:v>
                </c:pt>
                <c:pt idx="1425">
                  <c:v>0.00886033890796323</c:v>
                </c:pt>
                <c:pt idx="1426">
                  <c:v>0.00874958467161369</c:v>
                </c:pt>
                <c:pt idx="1427">
                  <c:v>0.00863883043526415</c:v>
                </c:pt>
                <c:pt idx="1428">
                  <c:v>0.00841732196256507</c:v>
                </c:pt>
                <c:pt idx="1429">
                  <c:v>0.00830656772621553</c:v>
                </c:pt>
                <c:pt idx="1430">
                  <c:v>0.00808505925351644</c:v>
                </c:pt>
                <c:pt idx="1431">
                  <c:v>0.0079743050171669</c:v>
                </c:pt>
                <c:pt idx="1432">
                  <c:v>0.00775279654446782</c:v>
                </c:pt>
                <c:pt idx="1433">
                  <c:v>0.00764204230811828</c:v>
                </c:pt>
                <c:pt idx="1434">
                  <c:v>0.00753128807176874</c:v>
                </c:pt>
                <c:pt idx="1435">
                  <c:v>0.0074205338354192</c:v>
                </c:pt>
                <c:pt idx="1436">
                  <c:v>0.00719902536272012</c:v>
                </c:pt>
                <c:pt idx="1437">
                  <c:v>0.00708827112637058</c:v>
                </c:pt>
                <c:pt idx="1438">
                  <c:v>0.00697751689002104</c:v>
                </c:pt>
                <c:pt idx="1439">
                  <c:v>0.00675600841732196</c:v>
                </c:pt>
                <c:pt idx="1440">
                  <c:v>0.00664525418097242</c:v>
                </c:pt>
                <c:pt idx="1441">
                  <c:v>0.00653449994462288</c:v>
                </c:pt>
                <c:pt idx="1442">
                  <c:v>0.0063129914719238</c:v>
                </c:pt>
                <c:pt idx="1443">
                  <c:v>0.00609148299922472</c:v>
                </c:pt>
                <c:pt idx="1444">
                  <c:v>0.00586997452652564</c:v>
                </c:pt>
                <c:pt idx="1445">
                  <c:v>0.0057592202901761</c:v>
                </c:pt>
                <c:pt idx="1446">
                  <c:v>0.00553771181747702</c:v>
                </c:pt>
                <c:pt idx="1447">
                  <c:v>0.00531620334477794</c:v>
                </c:pt>
                <c:pt idx="1448">
                  <c:v>0.0052054491084284</c:v>
                </c:pt>
                <c:pt idx="1449">
                  <c:v>0.00498394063572932</c:v>
                </c:pt>
                <c:pt idx="1450">
                  <c:v>0.00487318639937977</c:v>
                </c:pt>
                <c:pt idx="1451">
                  <c:v>0.00487318639937977</c:v>
                </c:pt>
                <c:pt idx="1452">
                  <c:v>0.00487318639937977</c:v>
                </c:pt>
                <c:pt idx="1453">
                  <c:v>0.00487318639937977</c:v>
                </c:pt>
                <c:pt idx="1454">
                  <c:v>0.00487318639937977</c:v>
                </c:pt>
                <c:pt idx="1455">
                  <c:v>0.00476243216303023</c:v>
                </c:pt>
                <c:pt idx="1456">
                  <c:v>0.00487318639937977</c:v>
                </c:pt>
                <c:pt idx="1457">
                  <c:v>0.00509469487207886</c:v>
                </c:pt>
                <c:pt idx="1458">
                  <c:v>0.00531620334477794</c:v>
                </c:pt>
                <c:pt idx="1459">
                  <c:v>0.00553771181747702</c:v>
                </c:pt>
                <c:pt idx="1460">
                  <c:v>0.0057592202901761</c:v>
                </c:pt>
                <c:pt idx="1461">
                  <c:v>0.00598072876287518</c:v>
                </c:pt>
                <c:pt idx="1462">
                  <c:v>0.00620223723557426</c:v>
                </c:pt>
                <c:pt idx="1463">
                  <c:v>0.0063129914719238</c:v>
                </c:pt>
                <c:pt idx="1464">
                  <c:v>0.00653449994462288</c:v>
                </c:pt>
                <c:pt idx="1465">
                  <c:v>0.00664525418097242</c:v>
                </c:pt>
                <c:pt idx="1466">
                  <c:v>0.0068667626536715</c:v>
                </c:pt>
                <c:pt idx="1467">
                  <c:v>0.00697751689002104</c:v>
                </c:pt>
                <c:pt idx="1468">
                  <c:v>0.00708827112637058</c:v>
                </c:pt>
                <c:pt idx="1469">
                  <c:v>0.00730977959906966</c:v>
                </c:pt>
                <c:pt idx="1470">
                  <c:v>0.0074205338354192</c:v>
                </c:pt>
                <c:pt idx="1471">
                  <c:v>0.00764204230811828</c:v>
                </c:pt>
                <c:pt idx="1472">
                  <c:v>0.00775279654446782</c:v>
                </c:pt>
                <c:pt idx="1473">
                  <c:v>0.00786355078081736</c:v>
                </c:pt>
                <c:pt idx="1474">
                  <c:v>0.0079743050171669</c:v>
                </c:pt>
                <c:pt idx="1475">
                  <c:v>0.00819581348986599</c:v>
                </c:pt>
                <c:pt idx="1476">
                  <c:v>0.00830656772621553</c:v>
                </c:pt>
                <c:pt idx="1477">
                  <c:v>0.00852807619891461</c:v>
                </c:pt>
                <c:pt idx="1478">
                  <c:v>0.00863883043526415</c:v>
                </c:pt>
                <c:pt idx="1479">
                  <c:v>0.00874958467161369</c:v>
                </c:pt>
                <c:pt idx="1480">
                  <c:v>0.00886033890796323</c:v>
                </c:pt>
                <c:pt idx="1481">
                  <c:v>0.00897109314431277</c:v>
                </c:pt>
                <c:pt idx="1482">
                  <c:v>0.00908184738066231</c:v>
                </c:pt>
                <c:pt idx="1483">
                  <c:v>0.00919260161701185</c:v>
                </c:pt>
                <c:pt idx="1484">
                  <c:v>0.00930335585336139</c:v>
                </c:pt>
                <c:pt idx="1485">
                  <c:v>0.00941411008971093</c:v>
                </c:pt>
                <c:pt idx="1486">
                  <c:v>0.00952486432606047</c:v>
                </c:pt>
                <c:pt idx="1487">
                  <c:v>0.00963561856241001</c:v>
                </c:pt>
                <c:pt idx="1488">
                  <c:v>0.00974637279875955</c:v>
                </c:pt>
                <c:pt idx="1489">
                  <c:v>0.00985712703510909</c:v>
                </c:pt>
                <c:pt idx="1490">
                  <c:v>0.0100786355078082</c:v>
                </c:pt>
                <c:pt idx="1491">
                  <c:v>0.0101893897441577</c:v>
                </c:pt>
                <c:pt idx="1492">
                  <c:v>0.0103001439805073</c:v>
                </c:pt>
                <c:pt idx="1493">
                  <c:v>0.0104108982168568</c:v>
                </c:pt>
                <c:pt idx="1494">
                  <c:v>0.0105216524532063</c:v>
                </c:pt>
                <c:pt idx="1495">
                  <c:v>0.0106324066895559</c:v>
                </c:pt>
                <c:pt idx="1496">
                  <c:v>0.0107431609259054</c:v>
                </c:pt>
                <c:pt idx="1497">
                  <c:v>0.010853915162255</c:v>
                </c:pt>
                <c:pt idx="1498">
                  <c:v>0.0109646693986045</c:v>
                </c:pt>
                <c:pt idx="1499">
                  <c:v>0.011075423634954</c:v>
                </c:pt>
                <c:pt idx="1500">
                  <c:v>0.0111861778713036</c:v>
                </c:pt>
                <c:pt idx="1501">
                  <c:v>0.0112969321076531</c:v>
                </c:pt>
                <c:pt idx="1502">
                  <c:v>0.0114076863440027</c:v>
                </c:pt>
                <c:pt idx="1503">
                  <c:v>0.0115184405803522</c:v>
                </c:pt>
                <c:pt idx="1504">
                  <c:v>0.0117399490530513</c:v>
                </c:pt>
                <c:pt idx="1505">
                  <c:v>0.0118507032894008</c:v>
                </c:pt>
                <c:pt idx="1506">
                  <c:v>0.0119614575257504</c:v>
                </c:pt>
                <c:pt idx="1507">
                  <c:v>0.0120722117620999</c:v>
                </c:pt>
                <c:pt idx="1508">
                  <c:v>0.012293720234799</c:v>
                </c:pt>
                <c:pt idx="1509">
                  <c:v>0.0124044744711485</c:v>
                </c:pt>
                <c:pt idx="1510">
                  <c:v>0.0126259829438476</c:v>
                </c:pt>
                <c:pt idx="1511">
                  <c:v>0.0127367371801971</c:v>
                </c:pt>
                <c:pt idx="1512">
                  <c:v>0.0129582456528962</c:v>
                </c:pt>
                <c:pt idx="1513">
                  <c:v>0.0130689998892458</c:v>
                </c:pt>
                <c:pt idx="1514">
                  <c:v>0.0131797541255953</c:v>
                </c:pt>
                <c:pt idx="1515">
                  <c:v>0.0134012625982944</c:v>
                </c:pt>
                <c:pt idx="1516">
                  <c:v>0.0135120168346439</c:v>
                </c:pt>
                <c:pt idx="1517">
                  <c:v>0.013733525307343</c:v>
                </c:pt>
                <c:pt idx="1518">
                  <c:v>0.0138442795436925</c:v>
                </c:pt>
                <c:pt idx="1519">
                  <c:v>0.0139550337800421</c:v>
                </c:pt>
                <c:pt idx="1520">
                  <c:v>0.0141765422527412</c:v>
                </c:pt>
                <c:pt idx="1521">
                  <c:v>0.0142872964890907</c:v>
                </c:pt>
                <c:pt idx="1522">
                  <c:v>0.0145088049617898</c:v>
                </c:pt>
                <c:pt idx="1523">
                  <c:v>0.0146195591981393</c:v>
                </c:pt>
                <c:pt idx="1524">
                  <c:v>0.0148410676708384</c:v>
                </c:pt>
                <c:pt idx="1525">
                  <c:v>0.0149518219071879</c:v>
                </c:pt>
                <c:pt idx="1526">
                  <c:v>0.0152840846162366</c:v>
                </c:pt>
                <c:pt idx="1527">
                  <c:v>0.0155055930889357</c:v>
                </c:pt>
                <c:pt idx="1528">
                  <c:v>0.0156163473252852</c:v>
                </c:pt>
                <c:pt idx="1529">
                  <c:v>0.0158378557979843</c:v>
                </c:pt>
                <c:pt idx="1530">
                  <c:v>0.0159486100343338</c:v>
                </c:pt>
                <c:pt idx="1531">
                  <c:v>0.0160593642706833</c:v>
                </c:pt>
                <c:pt idx="1532">
                  <c:v>0.0162808727433824</c:v>
                </c:pt>
                <c:pt idx="1533">
                  <c:v>0.0165023812160815</c:v>
                </c:pt>
                <c:pt idx="1534">
                  <c:v>0.0167238896887806</c:v>
                </c:pt>
                <c:pt idx="1535">
                  <c:v>0.0169453981614797</c:v>
                </c:pt>
                <c:pt idx="1536">
                  <c:v>0.0171669066341788</c:v>
                </c:pt>
                <c:pt idx="1537">
                  <c:v>0.0172776608705283</c:v>
                </c:pt>
                <c:pt idx="1538">
                  <c:v>0.0173884151068778</c:v>
                </c:pt>
                <c:pt idx="1539">
                  <c:v>0.0176099235795769</c:v>
                </c:pt>
                <c:pt idx="1540">
                  <c:v>0.017831432052276</c:v>
                </c:pt>
                <c:pt idx="1541">
                  <c:v>0.0179421862886255</c:v>
                </c:pt>
                <c:pt idx="1542">
                  <c:v>0.0181636947613246</c:v>
                </c:pt>
                <c:pt idx="1543">
                  <c:v>0.0182744489976742</c:v>
                </c:pt>
                <c:pt idx="1544">
                  <c:v>0.0184959574703732</c:v>
                </c:pt>
                <c:pt idx="1545">
                  <c:v>0.0187174659430723</c:v>
                </c:pt>
                <c:pt idx="1546">
                  <c:v>0.0189389744157714</c:v>
                </c:pt>
                <c:pt idx="1547">
                  <c:v>0.0190497286521209</c:v>
                </c:pt>
                <c:pt idx="1548">
                  <c:v>0.01927123712482</c:v>
                </c:pt>
                <c:pt idx="1549">
                  <c:v>0.0194927455975191</c:v>
                </c:pt>
                <c:pt idx="1550">
                  <c:v>0.0197142540702182</c:v>
                </c:pt>
                <c:pt idx="1551">
                  <c:v>0.0197142540702182</c:v>
                </c:pt>
                <c:pt idx="1552">
                  <c:v>0.0197142540702182</c:v>
                </c:pt>
                <c:pt idx="1553">
                  <c:v>0.0197142540702182</c:v>
                </c:pt>
                <c:pt idx="1554">
                  <c:v>0.0197142540702182</c:v>
                </c:pt>
                <c:pt idx="1555">
                  <c:v>0.0196034998338686</c:v>
                </c:pt>
                <c:pt idx="1556">
                  <c:v>0.01927123712482</c:v>
                </c:pt>
                <c:pt idx="1557">
                  <c:v>0.0190497286521209</c:v>
                </c:pt>
                <c:pt idx="1558">
                  <c:v>0.0188282201794219</c:v>
                </c:pt>
                <c:pt idx="1559">
                  <c:v>0.0186067117067228</c:v>
                </c:pt>
                <c:pt idx="1560">
                  <c:v>0.0183852032340237</c:v>
                </c:pt>
                <c:pt idx="1561">
                  <c:v>0.0181636947613246</c:v>
                </c:pt>
                <c:pt idx="1562">
                  <c:v>0.0180529405249751</c:v>
                </c:pt>
                <c:pt idx="1563">
                  <c:v>0.017831432052276</c:v>
                </c:pt>
                <c:pt idx="1564">
                  <c:v>0.0177206778159265</c:v>
                </c:pt>
                <c:pt idx="1565">
                  <c:v>0.0176099235795769</c:v>
                </c:pt>
                <c:pt idx="1566">
                  <c:v>0.0173884151068778</c:v>
                </c:pt>
                <c:pt idx="1567">
                  <c:v>0.0172776608705283</c:v>
                </c:pt>
                <c:pt idx="1568">
                  <c:v>0.0170561523978292</c:v>
                </c:pt>
                <c:pt idx="1569">
                  <c:v>0.0169453981614797</c:v>
                </c:pt>
                <c:pt idx="1570">
                  <c:v>0.0167238896887806</c:v>
                </c:pt>
                <c:pt idx="1571">
                  <c:v>0.0165023812160815</c:v>
                </c:pt>
                <c:pt idx="1572">
                  <c:v>0.0162808727433824</c:v>
                </c:pt>
                <c:pt idx="1573">
                  <c:v>0.0161701185070329</c:v>
                </c:pt>
                <c:pt idx="1574">
                  <c:v>0.0159486100343338</c:v>
                </c:pt>
                <c:pt idx="1575">
                  <c:v>0.0158378557979843</c:v>
                </c:pt>
                <c:pt idx="1576">
                  <c:v>0.0157271015616347</c:v>
                </c:pt>
                <c:pt idx="1577">
                  <c:v>0.0156163473252852</c:v>
                </c:pt>
                <c:pt idx="1578">
                  <c:v>0.0153948388525861</c:v>
                </c:pt>
                <c:pt idx="1579">
                  <c:v>0.0152840846162366</c:v>
                </c:pt>
                <c:pt idx="1580">
                  <c:v>0.0150625761435375</c:v>
                </c:pt>
                <c:pt idx="1581">
                  <c:v>0.0149518219071879</c:v>
                </c:pt>
                <c:pt idx="1582">
                  <c:v>0.0148410676708384</c:v>
                </c:pt>
                <c:pt idx="1583">
                  <c:v>0.0146195591981393</c:v>
                </c:pt>
                <c:pt idx="1584">
                  <c:v>0.0145088049617898</c:v>
                </c:pt>
                <c:pt idx="1585">
                  <c:v>0.0142872964890907</c:v>
                </c:pt>
                <c:pt idx="1586">
                  <c:v>0.0141765422527412</c:v>
                </c:pt>
                <c:pt idx="1587">
                  <c:v>0.0140657880163916</c:v>
                </c:pt>
                <c:pt idx="1588">
                  <c:v>0.0139550337800421</c:v>
                </c:pt>
                <c:pt idx="1589">
                  <c:v>0.0138442795436925</c:v>
                </c:pt>
                <c:pt idx="1590">
                  <c:v>0.013733525307343</c:v>
                </c:pt>
                <c:pt idx="1591">
                  <c:v>0.0135120168346439</c:v>
                </c:pt>
                <c:pt idx="1592">
                  <c:v>0.0134012625982944</c:v>
                </c:pt>
                <c:pt idx="1593">
                  <c:v>0.0131797541255953</c:v>
                </c:pt>
                <c:pt idx="1594">
                  <c:v>0.0130689998892458</c:v>
                </c:pt>
                <c:pt idx="1595">
                  <c:v>0.0128474914165467</c:v>
                </c:pt>
                <c:pt idx="1596">
                  <c:v>0.0125152287074981</c:v>
                </c:pt>
                <c:pt idx="1597">
                  <c:v>0.0124044744711485</c:v>
                </c:pt>
                <c:pt idx="1598">
                  <c:v>0.0121829659984494</c:v>
                </c:pt>
                <c:pt idx="1599">
                  <c:v>0.0120722117620999</c:v>
                </c:pt>
                <c:pt idx="1600">
                  <c:v>0.0119614575257504</c:v>
                </c:pt>
                <c:pt idx="1601">
                  <c:v>0.0118507032894008</c:v>
                </c:pt>
                <c:pt idx="1602">
                  <c:v>0.0117399490530513</c:v>
                </c:pt>
                <c:pt idx="1603">
                  <c:v>0.0116291948167017</c:v>
                </c:pt>
                <c:pt idx="1604">
                  <c:v>0.0114076863440027</c:v>
                </c:pt>
                <c:pt idx="1605">
                  <c:v>0.0112969321076531</c:v>
                </c:pt>
                <c:pt idx="1606">
                  <c:v>0.0111861778713036</c:v>
                </c:pt>
                <c:pt idx="1607">
                  <c:v>0.011075423634954</c:v>
                </c:pt>
                <c:pt idx="1608">
                  <c:v>0.0109646693986045</c:v>
                </c:pt>
                <c:pt idx="1609">
                  <c:v>0.010853915162255</c:v>
                </c:pt>
                <c:pt idx="1610">
                  <c:v>0.0107431609259054</c:v>
                </c:pt>
                <c:pt idx="1611">
                  <c:v>0.0105216524532063</c:v>
                </c:pt>
                <c:pt idx="1612">
                  <c:v>0.0104108982168568</c:v>
                </c:pt>
                <c:pt idx="1613">
                  <c:v>0.0103001439805073</c:v>
                </c:pt>
                <c:pt idx="1614">
                  <c:v>0.0100786355078082</c:v>
                </c:pt>
                <c:pt idx="1615">
                  <c:v>0.0100786355078082</c:v>
                </c:pt>
                <c:pt idx="1616">
                  <c:v>0.00996788127145863</c:v>
                </c:pt>
                <c:pt idx="1617">
                  <c:v>0.00985712703510909</c:v>
                </c:pt>
                <c:pt idx="1618">
                  <c:v>0.00974637279875955</c:v>
                </c:pt>
                <c:pt idx="1619">
                  <c:v>0.00963561856241001</c:v>
                </c:pt>
                <c:pt idx="1620">
                  <c:v>0.00952486432606047</c:v>
                </c:pt>
                <c:pt idx="1621">
                  <c:v>0.00941411008971093</c:v>
                </c:pt>
                <c:pt idx="1622">
                  <c:v>0.00919260161701185</c:v>
                </c:pt>
                <c:pt idx="1623">
                  <c:v>0.00908184738066231</c:v>
                </c:pt>
                <c:pt idx="1624">
                  <c:v>0.00897109314431277</c:v>
                </c:pt>
                <c:pt idx="1625">
                  <c:v>0.00886033890796323</c:v>
                </c:pt>
                <c:pt idx="1626">
                  <c:v>0.00874958467161369</c:v>
                </c:pt>
                <c:pt idx="1627">
                  <c:v>0.00852807619891461</c:v>
                </c:pt>
                <c:pt idx="1628">
                  <c:v>0.00841732196256507</c:v>
                </c:pt>
                <c:pt idx="1629">
                  <c:v>0.00819581348986599</c:v>
                </c:pt>
                <c:pt idx="1630">
                  <c:v>0.00808505925351644</c:v>
                </c:pt>
                <c:pt idx="1631">
                  <c:v>0.0079743050171669</c:v>
                </c:pt>
                <c:pt idx="1632">
                  <c:v>0.00775279654446782</c:v>
                </c:pt>
                <c:pt idx="1633">
                  <c:v>0.00764204230811828</c:v>
                </c:pt>
                <c:pt idx="1634">
                  <c:v>0.00753128807176874</c:v>
                </c:pt>
                <c:pt idx="1635">
                  <c:v>0.00730977959906966</c:v>
                </c:pt>
                <c:pt idx="1636">
                  <c:v>0.00719902536272012</c:v>
                </c:pt>
                <c:pt idx="1637">
                  <c:v>0.00708827112637058</c:v>
                </c:pt>
                <c:pt idx="1638">
                  <c:v>0.00697751689002104</c:v>
                </c:pt>
                <c:pt idx="1639">
                  <c:v>0.00675600841732196</c:v>
                </c:pt>
                <c:pt idx="1640">
                  <c:v>0.00664525418097242</c:v>
                </c:pt>
                <c:pt idx="1641">
                  <c:v>0.00653449994462288</c:v>
                </c:pt>
                <c:pt idx="1642">
                  <c:v>0.00620223723557426</c:v>
                </c:pt>
                <c:pt idx="1643">
                  <c:v>0.00609148299922472</c:v>
                </c:pt>
                <c:pt idx="1644">
                  <c:v>0.00586997452652564</c:v>
                </c:pt>
                <c:pt idx="1645">
                  <c:v>0.00564846605382656</c:v>
                </c:pt>
                <c:pt idx="1646">
                  <c:v>0.00553771181747702</c:v>
                </c:pt>
                <c:pt idx="1647">
                  <c:v>0.00531620334477794</c:v>
                </c:pt>
                <c:pt idx="1648">
                  <c:v>0.00509469487207886</c:v>
                </c:pt>
                <c:pt idx="1649">
                  <c:v>0.00487318639937977</c:v>
                </c:pt>
                <c:pt idx="1650">
                  <c:v>0.00487318639937977</c:v>
                </c:pt>
                <c:pt idx="1651">
                  <c:v>0.00487318639937977</c:v>
                </c:pt>
                <c:pt idx="1652">
                  <c:v>0.00487318639937977</c:v>
                </c:pt>
                <c:pt idx="1653">
                  <c:v>0.00487318639937977</c:v>
                </c:pt>
                <c:pt idx="1654">
                  <c:v>0.00476243216303023</c:v>
                </c:pt>
                <c:pt idx="1655">
                  <c:v>0.00487318639937977</c:v>
                </c:pt>
                <c:pt idx="1656">
                  <c:v>0.00498394063572932</c:v>
                </c:pt>
                <c:pt idx="1657">
                  <c:v>0.00498394063572932</c:v>
                </c:pt>
                <c:pt idx="1658">
                  <c:v>0.00498394063572932</c:v>
                </c:pt>
                <c:pt idx="1659">
                  <c:v>0.00498394063572932</c:v>
                </c:pt>
                <c:pt idx="1660">
                  <c:v>0.00498394063572932</c:v>
                </c:pt>
                <c:pt idx="1661">
                  <c:v>0.00509469487207886</c:v>
                </c:pt>
                <c:pt idx="1662">
                  <c:v>0.00498394063572932</c:v>
                </c:pt>
                <c:pt idx="1663">
                  <c:v>0.00498394063572932</c:v>
                </c:pt>
                <c:pt idx="1664">
                  <c:v>0.00498394063572932</c:v>
                </c:pt>
                <c:pt idx="1665">
                  <c:v>0.00509469487207886</c:v>
                </c:pt>
                <c:pt idx="1666">
                  <c:v>0.00498394063572932</c:v>
                </c:pt>
                <c:pt idx="1667">
                  <c:v>0.00498394063572932</c:v>
                </c:pt>
                <c:pt idx="1668">
                  <c:v>0.00498394063572932</c:v>
                </c:pt>
                <c:pt idx="1669">
                  <c:v>0.00498394063572932</c:v>
                </c:pt>
                <c:pt idx="1670">
                  <c:v>0.00498394063572932</c:v>
                </c:pt>
                <c:pt idx="1671">
                  <c:v>0.00509469487207886</c:v>
                </c:pt>
                <c:pt idx="1672">
                  <c:v>0.00509469487207886</c:v>
                </c:pt>
                <c:pt idx="1673">
                  <c:v>0.00498394063572932</c:v>
                </c:pt>
                <c:pt idx="1674">
                  <c:v>0.00509469487207886</c:v>
                </c:pt>
                <c:pt idx="1675">
                  <c:v>0.00509469487207886</c:v>
                </c:pt>
                <c:pt idx="1676">
                  <c:v>0.00509469487207886</c:v>
                </c:pt>
                <c:pt idx="1677">
                  <c:v>0.00498394063572932</c:v>
                </c:pt>
                <c:pt idx="1678">
                  <c:v>0.00509469487207886</c:v>
                </c:pt>
                <c:pt idx="1679">
                  <c:v>0.00509469487207886</c:v>
                </c:pt>
                <c:pt idx="1680">
                  <c:v>0.00498394063572932</c:v>
                </c:pt>
                <c:pt idx="1681">
                  <c:v>0.00498394063572932</c:v>
                </c:pt>
                <c:pt idx="1682">
                  <c:v>0.00509469487207886</c:v>
                </c:pt>
                <c:pt idx="1683">
                  <c:v>0.00509469487207886</c:v>
                </c:pt>
                <c:pt idx="1684">
                  <c:v>0.00498394063572932</c:v>
                </c:pt>
                <c:pt idx="1685">
                  <c:v>0.00509469487207886</c:v>
                </c:pt>
                <c:pt idx="1686">
                  <c:v>0.00498394063572932</c:v>
                </c:pt>
                <c:pt idx="1687">
                  <c:v>0.00498394063572932</c:v>
                </c:pt>
                <c:pt idx="1688">
                  <c:v>0.00509469487207886</c:v>
                </c:pt>
                <c:pt idx="1689">
                  <c:v>0.00509469487207886</c:v>
                </c:pt>
                <c:pt idx="1690">
                  <c:v>0.00498394063572932</c:v>
                </c:pt>
                <c:pt idx="1691">
                  <c:v>0.00509469487207886</c:v>
                </c:pt>
                <c:pt idx="1692">
                  <c:v>0.00509469487207886</c:v>
                </c:pt>
                <c:pt idx="1693">
                  <c:v>0.00498394063572932</c:v>
                </c:pt>
                <c:pt idx="1694">
                  <c:v>0.00498394063572932</c:v>
                </c:pt>
                <c:pt idx="1695">
                  <c:v>0.00509469487207886</c:v>
                </c:pt>
                <c:pt idx="1696">
                  <c:v>0.00509469487207886</c:v>
                </c:pt>
                <c:pt idx="1697">
                  <c:v>0.00509469487207886</c:v>
                </c:pt>
                <c:pt idx="1698">
                  <c:v>0.00509469487207886</c:v>
                </c:pt>
                <c:pt idx="1699">
                  <c:v>0.00509469487207886</c:v>
                </c:pt>
                <c:pt idx="1700">
                  <c:v>0.00509469487207886</c:v>
                </c:pt>
                <c:pt idx="1701">
                  <c:v>0.00509469487207886</c:v>
                </c:pt>
                <c:pt idx="1702">
                  <c:v>0.00509469487207886</c:v>
                </c:pt>
                <c:pt idx="1703">
                  <c:v>0.00509469487207886</c:v>
                </c:pt>
                <c:pt idx="1704">
                  <c:v>0.00509469487207886</c:v>
                </c:pt>
                <c:pt idx="1705">
                  <c:v>0.00509469487207886</c:v>
                </c:pt>
                <c:pt idx="1706">
                  <c:v>0.00509469487207886</c:v>
                </c:pt>
                <c:pt idx="1707">
                  <c:v>0.00509469487207886</c:v>
                </c:pt>
                <c:pt idx="1708">
                  <c:v>0.00509469487207886</c:v>
                </c:pt>
                <c:pt idx="1709">
                  <c:v>0.00509469487207886</c:v>
                </c:pt>
                <c:pt idx="1710">
                  <c:v>0.00509469487207886</c:v>
                </c:pt>
                <c:pt idx="1711">
                  <c:v>0.00509469487207886</c:v>
                </c:pt>
                <c:pt idx="1712">
                  <c:v>0.00509469487207886</c:v>
                </c:pt>
                <c:pt idx="1713">
                  <c:v>0.00509469487207886</c:v>
                </c:pt>
                <c:pt idx="1714">
                  <c:v>0.00509469487207886</c:v>
                </c:pt>
                <c:pt idx="1715">
                  <c:v>0.00498394063572932</c:v>
                </c:pt>
                <c:pt idx="1716">
                  <c:v>0.00498394063572932</c:v>
                </c:pt>
                <c:pt idx="1717">
                  <c:v>0.00509469487207886</c:v>
                </c:pt>
                <c:pt idx="1718">
                  <c:v>0.00498394063572932</c:v>
                </c:pt>
                <c:pt idx="1719">
                  <c:v>0.00498394063572932</c:v>
                </c:pt>
                <c:pt idx="1720">
                  <c:v>0.00498394063572932</c:v>
                </c:pt>
                <c:pt idx="1721">
                  <c:v>0.00498394063572932</c:v>
                </c:pt>
                <c:pt idx="1722">
                  <c:v>0.00498394063572932</c:v>
                </c:pt>
                <c:pt idx="1723">
                  <c:v>0.00498394063572932</c:v>
                </c:pt>
                <c:pt idx="1724">
                  <c:v>0.00498394063572932</c:v>
                </c:pt>
                <c:pt idx="1725">
                  <c:v>0.00498394063572932</c:v>
                </c:pt>
                <c:pt idx="1726">
                  <c:v>0.00498394063572932</c:v>
                </c:pt>
                <c:pt idx="1727">
                  <c:v>0.00498394063572932</c:v>
                </c:pt>
                <c:pt idx="1728">
                  <c:v>0.00498394063572932</c:v>
                </c:pt>
                <c:pt idx="1729">
                  <c:v>0.00498394063572932</c:v>
                </c:pt>
                <c:pt idx="1730">
                  <c:v>0.00498394063572932</c:v>
                </c:pt>
                <c:pt idx="1731">
                  <c:v>0.00498394063572932</c:v>
                </c:pt>
                <c:pt idx="1732">
                  <c:v>0.00498394063572932</c:v>
                </c:pt>
                <c:pt idx="1733">
                  <c:v>0.00498394063572932</c:v>
                </c:pt>
                <c:pt idx="1734">
                  <c:v>0.00498394063572932</c:v>
                </c:pt>
                <c:pt idx="1735">
                  <c:v>0.00498394063572932</c:v>
                </c:pt>
                <c:pt idx="1736">
                  <c:v>0.00498394063572932</c:v>
                </c:pt>
                <c:pt idx="1737">
                  <c:v>0.00498394063572932</c:v>
                </c:pt>
                <c:pt idx="1738">
                  <c:v>0.00498394063572932</c:v>
                </c:pt>
                <c:pt idx="1739">
                  <c:v>0.00498394063572932</c:v>
                </c:pt>
                <c:pt idx="1740">
                  <c:v>0.00498394063572932</c:v>
                </c:pt>
                <c:pt idx="1741">
                  <c:v>0.00498394063572932</c:v>
                </c:pt>
                <c:pt idx="1742">
                  <c:v>0.00498394063572932</c:v>
                </c:pt>
                <c:pt idx="1743">
                  <c:v>0.00498394063572932</c:v>
                </c:pt>
                <c:pt idx="1744">
                  <c:v>0.00498394063572932</c:v>
                </c:pt>
                <c:pt idx="1745">
                  <c:v>0.00509469487207886</c:v>
                </c:pt>
                <c:pt idx="1746">
                  <c:v>0.00509469487207886</c:v>
                </c:pt>
                <c:pt idx="1747">
                  <c:v>0.00498394063572932</c:v>
                </c:pt>
                <c:pt idx="1748">
                  <c:v>0.00509469487207886</c:v>
                </c:pt>
                <c:pt idx="1749">
                  <c:v>0.00509469487207886</c:v>
                </c:pt>
                <c:pt idx="1750">
                  <c:v>0.00498394063572932</c:v>
                </c:pt>
                <c:pt idx="1751">
                  <c:v>0.00498394063572932</c:v>
                </c:pt>
                <c:pt idx="1752">
                  <c:v>0.00498394063572932</c:v>
                </c:pt>
                <c:pt idx="1753">
                  <c:v>0.00498394063572932</c:v>
                </c:pt>
                <c:pt idx="1754">
                  <c:v>0.00498394063572932</c:v>
                </c:pt>
                <c:pt idx="1755">
                  <c:v>0.00498394063572932</c:v>
                </c:pt>
                <c:pt idx="1756">
                  <c:v>0.00498394063572932</c:v>
                </c:pt>
                <c:pt idx="1757">
                  <c:v>0.00498394063572932</c:v>
                </c:pt>
                <c:pt idx="1758">
                  <c:v>0.00498394063572932</c:v>
                </c:pt>
                <c:pt idx="1759">
                  <c:v>0.00498394063572932</c:v>
                </c:pt>
                <c:pt idx="1760">
                  <c:v>0.00498394063572932</c:v>
                </c:pt>
                <c:pt idx="1761">
                  <c:v>0.00498394063572932</c:v>
                </c:pt>
                <c:pt idx="1762">
                  <c:v>0.00498394063572932</c:v>
                </c:pt>
                <c:pt idx="1763">
                  <c:v>0.00498394063572932</c:v>
                </c:pt>
                <c:pt idx="1764">
                  <c:v>0.00498394063572932</c:v>
                </c:pt>
                <c:pt idx="1765">
                  <c:v>0.00498394063572932</c:v>
                </c:pt>
                <c:pt idx="1766">
                  <c:v>0.00498394063572932</c:v>
                </c:pt>
                <c:pt idx="1767">
                  <c:v>0.00498394063572932</c:v>
                </c:pt>
                <c:pt idx="1768">
                  <c:v>0.00498394063572932</c:v>
                </c:pt>
                <c:pt idx="1769">
                  <c:v>0.00509469487207886</c:v>
                </c:pt>
                <c:pt idx="1770">
                  <c:v>0.00498394063572932</c:v>
                </c:pt>
                <c:pt idx="1771">
                  <c:v>0.00498394063572932</c:v>
                </c:pt>
                <c:pt idx="1772">
                  <c:v>0.00498394063572932</c:v>
                </c:pt>
                <c:pt idx="1773">
                  <c:v>0.00509469487207886</c:v>
                </c:pt>
                <c:pt idx="1774">
                  <c:v>0.00498394063572932</c:v>
                </c:pt>
                <c:pt idx="1775">
                  <c:v>0.00498394063572932</c:v>
                </c:pt>
                <c:pt idx="1776">
                  <c:v>0.00498394063572932</c:v>
                </c:pt>
                <c:pt idx="1777">
                  <c:v>0.00498394063572932</c:v>
                </c:pt>
                <c:pt idx="1778">
                  <c:v>0.00498394063572932</c:v>
                </c:pt>
                <c:pt idx="1779">
                  <c:v>0.00498394063572932</c:v>
                </c:pt>
                <c:pt idx="1780">
                  <c:v>0.00498394063572932</c:v>
                </c:pt>
                <c:pt idx="1781">
                  <c:v>0.00498394063572932</c:v>
                </c:pt>
                <c:pt idx="1782">
                  <c:v>0.00498394063572932</c:v>
                </c:pt>
                <c:pt idx="1783">
                  <c:v>0.00509469487207886</c:v>
                </c:pt>
                <c:pt idx="1784">
                  <c:v>0.00509469487207886</c:v>
                </c:pt>
                <c:pt idx="1785">
                  <c:v>0.00498394063572932</c:v>
                </c:pt>
                <c:pt idx="1786">
                  <c:v>0.00509469487207886</c:v>
                </c:pt>
                <c:pt idx="1787">
                  <c:v>0.00509469487207886</c:v>
                </c:pt>
                <c:pt idx="1788">
                  <c:v>0.00498394063572932</c:v>
                </c:pt>
                <c:pt idx="1789">
                  <c:v>0.00509469487207886</c:v>
                </c:pt>
                <c:pt idx="1790">
                  <c:v>0.00509469487207886</c:v>
                </c:pt>
                <c:pt idx="1791">
                  <c:v>0.00498394063572932</c:v>
                </c:pt>
                <c:pt idx="1792">
                  <c:v>0.00498394063572932</c:v>
                </c:pt>
                <c:pt idx="1793">
                  <c:v>0.00498394063572932</c:v>
                </c:pt>
                <c:pt idx="1794">
                  <c:v>0.00498394063572932</c:v>
                </c:pt>
                <c:pt idx="1795">
                  <c:v>0.00498394063572932</c:v>
                </c:pt>
                <c:pt idx="1796">
                  <c:v>0.00498394063572932</c:v>
                </c:pt>
                <c:pt idx="1797">
                  <c:v>0.00498394063572932</c:v>
                </c:pt>
                <c:pt idx="1798">
                  <c:v>0.00498394063572932</c:v>
                </c:pt>
                <c:pt idx="1799">
                  <c:v>0.00498394063572932</c:v>
                </c:pt>
                <c:pt idx="1800">
                  <c:v>0.00498394063572932</c:v>
                </c:pt>
                <c:pt idx="1801">
                  <c:v>0.00498394063572932</c:v>
                </c:pt>
                <c:pt idx="1802">
                  <c:v>0.00498394063572932</c:v>
                </c:pt>
                <c:pt idx="1803">
                  <c:v>0.00498394063572932</c:v>
                </c:pt>
                <c:pt idx="1804">
                  <c:v>0.00498394063572932</c:v>
                </c:pt>
                <c:pt idx="1805">
                  <c:v>0.00498394063572932</c:v>
                </c:pt>
                <c:pt idx="1806">
                  <c:v>0.00498394063572932</c:v>
                </c:pt>
                <c:pt idx="1807">
                  <c:v>0.00509469487207886</c:v>
                </c:pt>
                <c:pt idx="1808">
                  <c:v>0.00509469487207886</c:v>
                </c:pt>
                <c:pt idx="1809">
                  <c:v>0.00509469487207886</c:v>
                </c:pt>
                <c:pt idx="1810">
                  <c:v>0.00498394063572932</c:v>
                </c:pt>
                <c:pt idx="1811">
                  <c:v>0.00498394063572932</c:v>
                </c:pt>
                <c:pt idx="1812">
                  <c:v>0.00498394063572932</c:v>
                </c:pt>
                <c:pt idx="1813">
                  <c:v>0.00498394063572932</c:v>
                </c:pt>
                <c:pt idx="1814">
                  <c:v>0.00498394063572932</c:v>
                </c:pt>
                <c:pt idx="1815">
                  <c:v>0.00498394063572932</c:v>
                </c:pt>
                <c:pt idx="1816">
                  <c:v>0.00498394063572932</c:v>
                </c:pt>
                <c:pt idx="1817">
                  <c:v>0.00498394063572932</c:v>
                </c:pt>
                <c:pt idx="1818">
                  <c:v>0.00498394063572932</c:v>
                </c:pt>
                <c:pt idx="1819">
                  <c:v>0.00498394063572932</c:v>
                </c:pt>
                <c:pt idx="1820">
                  <c:v>0.00498394063572932</c:v>
                </c:pt>
                <c:pt idx="1821">
                  <c:v>0.00498394063572932</c:v>
                </c:pt>
                <c:pt idx="1822">
                  <c:v>0.00498394063572932</c:v>
                </c:pt>
                <c:pt idx="1823">
                  <c:v>0.00498394063572932</c:v>
                </c:pt>
                <c:pt idx="1824">
                  <c:v>0.00498394063572932</c:v>
                </c:pt>
                <c:pt idx="1825">
                  <c:v>0.00498394063572932</c:v>
                </c:pt>
                <c:pt idx="1826">
                  <c:v>0.00498394063572932</c:v>
                </c:pt>
                <c:pt idx="1827">
                  <c:v>0.00498394063572932</c:v>
                </c:pt>
                <c:pt idx="1828">
                  <c:v>0.00498394063572932</c:v>
                </c:pt>
                <c:pt idx="1829">
                  <c:v>0.00498394063572932</c:v>
                </c:pt>
                <c:pt idx="1830">
                  <c:v>0.00498394063572932</c:v>
                </c:pt>
                <c:pt idx="1831">
                  <c:v>0.00498394063572932</c:v>
                </c:pt>
                <c:pt idx="1832">
                  <c:v>0.00498394063572932</c:v>
                </c:pt>
                <c:pt idx="1833">
                  <c:v>0.00498394063572932</c:v>
                </c:pt>
                <c:pt idx="1834">
                  <c:v>0.00498394063572932</c:v>
                </c:pt>
                <c:pt idx="1835">
                  <c:v>0.00498394063572932</c:v>
                </c:pt>
                <c:pt idx="1836">
                  <c:v>0.00498394063572932</c:v>
                </c:pt>
                <c:pt idx="1837">
                  <c:v>0.00509469487207886</c:v>
                </c:pt>
                <c:pt idx="1838">
                  <c:v>0.00498394063572932</c:v>
                </c:pt>
                <c:pt idx="1839">
                  <c:v>0.00498394063572932</c:v>
                </c:pt>
                <c:pt idx="1840">
                  <c:v>0.00498394063572932</c:v>
                </c:pt>
                <c:pt idx="1841">
                  <c:v>0.00498394063572932</c:v>
                </c:pt>
                <c:pt idx="1842">
                  <c:v>0.00498394063572932</c:v>
                </c:pt>
                <c:pt idx="1843">
                  <c:v>0.00498394063572932</c:v>
                </c:pt>
                <c:pt idx="1844">
                  <c:v>0.00498394063572932</c:v>
                </c:pt>
                <c:pt idx="1845">
                  <c:v>0.00498394063572932</c:v>
                </c:pt>
                <c:pt idx="1846">
                  <c:v>0.00498394063572932</c:v>
                </c:pt>
                <c:pt idx="1847">
                  <c:v>0.00498394063572932</c:v>
                </c:pt>
                <c:pt idx="1848">
                  <c:v>0.00498394063572932</c:v>
                </c:pt>
                <c:pt idx="1849">
                  <c:v>0.00498394063572932</c:v>
                </c:pt>
                <c:pt idx="1850">
                  <c:v>0.00498394063572932</c:v>
                </c:pt>
                <c:pt idx="1851">
                  <c:v>0.00498394063572932</c:v>
                </c:pt>
                <c:pt idx="1852">
                  <c:v>0.00498394063572932</c:v>
                </c:pt>
                <c:pt idx="1853">
                  <c:v>0.00498394063572932</c:v>
                </c:pt>
                <c:pt idx="1854">
                  <c:v>0.00498394063572932</c:v>
                </c:pt>
                <c:pt idx="1855">
                  <c:v>0.00498394063572932</c:v>
                </c:pt>
                <c:pt idx="1856">
                  <c:v>0.00498394063572932</c:v>
                </c:pt>
                <c:pt idx="1857">
                  <c:v>0.00498394063572932</c:v>
                </c:pt>
                <c:pt idx="1858">
                  <c:v>0.00498394063572932</c:v>
                </c:pt>
                <c:pt idx="1859">
                  <c:v>0.00498394063572932</c:v>
                </c:pt>
                <c:pt idx="1860">
                  <c:v>0.00498394063572932</c:v>
                </c:pt>
                <c:pt idx="1861">
                  <c:v>0.00498394063572932</c:v>
                </c:pt>
                <c:pt idx="1862">
                  <c:v>0.00498394063572932</c:v>
                </c:pt>
                <c:pt idx="1863">
                  <c:v>0.00498394063572932</c:v>
                </c:pt>
                <c:pt idx="1864">
                  <c:v>0.00498394063572932</c:v>
                </c:pt>
                <c:pt idx="1865">
                  <c:v>0.00498394063572932</c:v>
                </c:pt>
                <c:pt idx="1866">
                  <c:v>0.00498394063572932</c:v>
                </c:pt>
                <c:pt idx="1867">
                  <c:v>0.00498394063572932</c:v>
                </c:pt>
                <c:pt idx="1868">
                  <c:v>0.00498394063572932</c:v>
                </c:pt>
                <c:pt idx="1869">
                  <c:v>0.00498394063572932</c:v>
                </c:pt>
                <c:pt idx="1870">
                  <c:v>0.00498394063572932</c:v>
                </c:pt>
                <c:pt idx="1871">
                  <c:v>0.00498394063572932</c:v>
                </c:pt>
                <c:pt idx="1872">
                  <c:v>0.00498394063572932</c:v>
                </c:pt>
                <c:pt idx="1873">
                  <c:v>0.00498394063572932</c:v>
                </c:pt>
                <c:pt idx="1874">
                  <c:v>0.00498394063572932</c:v>
                </c:pt>
                <c:pt idx="1875">
                  <c:v>0.00498394063572932</c:v>
                </c:pt>
                <c:pt idx="1876">
                  <c:v>0.00498394063572932</c:v>
                </c:pt>
                <c:pt idx="1877">
                  <c:v>0.00498394063572932</c:v>
                </c:pt>
                <c:pt idx="1878">
                  <c:v>0.00498394063572932</c:v>
                </c:pt>
                <c:pt idx="1879">
                  <c:v>0.00498394063572932</c:v>
                </c:pt>
                <c:pt idx="1880">
                  <c:v>0.00498394063572932</c:v>
                </c:pt>
                <c:pt idx="1881">
                  <c:v>0.00498394063572932</c:v>
                </c:pt>
                <c:pt idx="1882">
                  <c:v>0.00498394063572932</c:v>
                </c:pt>
                <c:pt idx="1883">
                  <c:v>0.00498394063572932</c:v>
                </c:pt>
                <c:pt idx="1884">
                  <c:v>0.00498394063572932</c:v>
                </c:pt>
                <c:pt idx="1885">
                  <c:v>0.00498394063572932</c:v>
                </c:pt>
                <c:pt idx="1886">
                  <c:v>0.00498394063572932</c:v>
                </c:pt>
                <c:pt idx="1887">
                  <c:v>0.00498394063572932</c:v>
                </c:pt>
                <c:pt idx="1888">
                  <c:v>0.00498394063572932</c:v>
                </c:pt>
                <c:pt idx="1889">
                  <c:v>0.00498394063572932</c:v>
                </c:pt>
                <c:pt idx="1890">
                  <c:v>0.00498394063572932</c:v>
                </c:pt>
                <c:pt idx="1891">
                  <c:v>0.00498394063572932</c:v>
                </c:pt>
                <c:pt idx="1892">
                  <c:v>0.00498394063572932</c:v>
                </c:pt>
                <c:pt idx="1893">
                  <c:v>0.00498394063572932</c:v>
                </c:pt>
                <c:pt idx="1894">
                  <c:v>0.00498394063572932</c:v>
                </c:pt>
                <c:pt idx="1895">
                  <c:v>0.00498394063572932</c:v>
                </c:pt>
                <c:pt idx="1896">
                  <c:v>0.00498394063572932</c:v>
                </c:pt>
                <c:pt idx="1897">
                  <c:v>0.00498394063572932</c:v>
                </c:pt>
                <c:pt idx="1898">
                  <c:v>0.00498394063572932</c:v>
                </c:pt>
                <c:pt idx="1899">
                  <c:v>0.00498394063572932</c:v>
                </c:pt>
                <c:pt idx="1900">
                  <c:v>0.00498394063572932</c:v>
                </c:pt>
                <c:pt idx="1901">
                  <c:v>0.00498394063572932</c:v>
                </c:pt>
                <c:pt idx="1902">
                  <c:v>0.00498394063572932</c:v>
                </c:pt>
                <c:pt idx="1903">
                  <c:v>0.00498394063572932</c:v>
                </c:pt>
                <c:pt idx="1904">
                  <c:v>0.00498394063572932</c:v>
                </c:pt>
                <c:pt idx="1905">
                  <c:v>0.00498394063572932</c:v>
                </c:pt>
                <c:pt idx="1906">
                  <c:v>0.00498394063572932</c:v>
                </c:pt>
                <c:pt idx="1907">
                  <c:v>0.00498394063572932</c:v>
                </c:pt>
                <c:pt idx="1908">
                  <c:v>0.00498394063572932</c:v>
                </c:pt>
                <c:pt idx="1909">
                  <c:v>0.00498394063572932</c:v>
                </c:pt>
                <c:pt idx="1910">
                  <c:v>0.00498394063572932</c:v>
                </c:pt>
                <c:pt idx="1911">
                  <c:v>0.00498394063572932</c:v>
                </c:pt>
                <c:pt idx="1912">
                  <c:v>0.00498394063572932</c:v>
                </c:pt>
                <c:pt idx="1913">
                  <c:v>0.00498394063572932</c:v>
                </c:pt>
                <c:pt idx="1914">
                  <c:v>0.00498394063572932</c:v>
                </c:pt>
                <c:pt idx="1915">
                  <c:v>0.00498394063572932</c:v>
                </c:pt>
                <c:pt idx="1916">
                  <c:v>0.00498394063572932</c:v>
                </c:pt>
                <c:pt idx="1917">
                  <c:v>0.00498394063572932</c:v>
                </c:pt>
                <c:pt idx="1918">
                  <c:v>0.00498394063572932</c:v>
                </c:pt>
                <c:pt idx="1919">
                  <c:v>0.00498394063572932</c:v>
                </c:pt>
                <c:pt idx="1920">
                  <c:v>0.00498394063572932</c:v>
                </c:pt>
                <c:pt idx="1921">
                  <c:v>0.00498394063572932</c:v>
                </c:pt>
                <c:pt idx="1922">
                  <c:v>0.00498394063572932</c:v>
                </c:pt>
                <c:pt idx="1923">
                  <c:v>0.00498394063572932</c:v>
                </c:pt>
                <c:pt idx="1924">
                  <c:v>0.00498394063572932</c:v>
                </c:pt>
                <c:pt idx="1925">
                  <c:v>0.00498394063572932</c:v>
                </c:pt>
                <c:pt idx="1926">
                  <c:v>0.00498394063572932</c:v>
                </c:pt>
                <c:pt idx="1927">
                  <c:v>0.00498394063572932</c:v>
                </c:pt>
                <c:pt idx="1928">
                  <c:v>0.00498394063572932</c:v>
                </c:pt>
                <c:pt idx="1929">
                  <c:v>0.00498394063572932</c:v>
                </c:pt>
                <c:pt idx="1930">
                  <c:v>0.00498394063572932</c:v>
                </c:pt>
                <c:pt idx="1931">
                  <c:v>0.00498394063572932</c:v>
                </c:pt>
                <c:pt idx="1932">
                  <c:v>0.00498394063572932</c:v>
                </c:pt>
                <c:pt idx="1933">
                  <c:v>0.00498394063572932</c:v>
                </c:pt>
                <c:pt idx="1934">
                  <c:v>0.00498394063572932</c:v>
                </c:pt>
                <c:pt idx="1935">
                  <c:v>0.00498394063572932</c:v>
                </c:pt>
                <c:pt idx="1936">
                  <c:v>0.00498394063572932</c:v>
                </c:pt>
                <c:pt idx="1937">
                  <c:v>0.00498394063572932</c:v>
                </c:pt>
                <c:pt idx="1938">
                  <c:v>0.00498394063572932</c:v>
                </c:pt>
                <c:pt idx="1939">
                  <c:v>0.00498394063572932</c:v>
                </c:pt>
                <c:pt idx="1940">
                  <c:v>0.00498394063572932</c:v>
                </c:pt>
                <c:pt idx="1941">
                  <c:v>0.00498394063572932</c:v>
                </c:pt>
                <c:pt idx="1942">
                  <c:v>0.00498394063572932</c:v>
                </c:pt>
                <c:pt idx="1943">
                  <c:v>0.00498394063572932</c:v>
                </c:pt>
                <c:pt idx="1944">
                  <c:v>0.00498394063572932</c:v>
                </c:pt>
                <c:pt idx="1945">
                  <c:v>0.00498394063572932</c:v>
                </c:pt>
                <c:pt idx="1946">
                  <c:v>0.00498394063572932</c:v>
                </c:pt>
                <c:pt idx="1947">
                  <c:v>0.00498394063572932</c:v>
                </c:pt>
                <c:pt idx="1948">
                  <c:v>0.00498394063572932</c:v>
                </c:pt>
                <c:pt idx="1949">
                  <c:v>0.00498394063572932</c:v>
                </c:pt>
                <c:pt idx="1950">
                  <c:v>0.00498394063572932</c:v>
                </c:pt>
                <c:pt idx="1951">
                  <c:v>0.00498394063572932</c:v>
                </c:pt>
                <c:pt idx="1952">
                  <c:v>0.00509469487207886</c:v>
                </c:pt>
                <c:pt idx="1953">
                  <c:v>0.00498394063572932</c:v>
                </c:pt>
                <c:pt idx="1954">
                  <c:v>0.00498394063572932</c:v>
                </c:pt>
                <c:pt idx="1955">
                  <c:v>0.00498394063572932</c:v>
                </c:pt>
                <c:pt idx="1956">
                  <c:v>0.00498394063572932</c:v>
                </c:pt>
                <c:pt idx="1957">
                  <c:v>0.00498394063572932</c:v>
                </c:pt>
                <c:pt idx="1958">
                  <c:v>0.00498394063572932</c:v>
                </c:pt>
                <c:pt idx="1959">
                  <c:v>0.00498394063572932</c:v>
                </c:pt>
                <c:pt idx="1960">
                  <c:v>0.00509469487207886</c:v>
                </c:pt>
                <c:pt idx="1961">
                  <c:v>0.00498394063572932</c:v>
                </c:pt>
                <c:pt idx="1962">
                  <c:v>0.00498394063572932</c:v>
                </c:pt>
                <c:pt idx="1963">
                  <c:v>0.00498394063572932</c:v>
                </c:pt>
                <c:pt idx="1964">
                  <c:v>0.00509469487207886</c:v>
                </c:pt>
                <c:pt idx="1965">
                  <c:v>0.00498394063572932</c:v>
                </c:pt>
                <c:pt idx="1966">
                  <c:v>0.00509469487207886</c:v>
                </c:pt>
                <c:pt idx="1967">
                  <c:v>0.00509469487207886</c:v>
                </c:pt>
                <c:pt idx="1968">
                  <c:v>0.00509469487207886</c:v>
                </c:pt>
                <c:pt idx="1969">
                  <c:v>0.00509469487207886</c:v>
                </c:pt>
                <c:pt idx="1970">
                  <c:v>0.00498394063572932</c:v>
                </c:pt>
                <c:pt idx="1971">
                  <c:v>0.00509469487207886</c:v>
                </c:pt>
                <c:pt idx="1972">
                  <c:v>0.00498394063572932</c:v>
                </c:pt>
                <c:pt idx="1973">
                  <c:v>0.00498394063572932</c:v>
                </c:pt>
                <c:pt idx="1974">
                  <c:v>0.00498394063572932</c:v>
                </c:pt>
                <c:pt idx="1975">
                  <c:v>0.00509469487207886</c:v>
                </c:pt>
                <c:pt idx="1976">
                  <c:v>0.00509469487207886</c:v>
                </c:pt>
                <c:pt idx="1977">
                  <c:v>0.00509469487207886</c:v>
                </c:pt>
                <c:pt idx="1978">
                  <c:v>0.00509469487207886</c:v>
                </c:pt>
                <c:pt idx="1979">
                  <c:v>0.00509469487207886</c:v>
                </c:pt>
                <c:pt idx="1980">
                  <c:v>0.00509469487207886</c:v>
                </c:pt>
                <c:pt idx="1981">
                  <c:v>0.00509469487207886</c:v>
                </c:pt>
                <c:pt idx="1982">
                  <c:v>0.00509469487207886</c:v>
                </c:pt>
                <c:pt idx="1983">
                  <c:v>0.00509469487207886</c:v>
                </c:pt>
                <c:pt idx="1984">
                  <c:v>0.00509469487207886</c:v>
                </c:pt>
                <c:pt idx="1985">
                  <c:v>0.00498394063572932</c:v>
                </c:pt>
                <c:pt idx="1986">
                  <c:v>0.00509469487207886</c:v>
                </c:pt>
                <c:pt idx="1987">
                  <c:v>0.00509469487207886</c:v>
                </c:pt>
                <c:pt idx="1988">
                  <c:v>0.00509469487207886</c:v>
                </c:pt>
                <c:pt idx="1989">
                  <c:v>0.00509469487207886</c:v>
                </c:pt>
                <c:pt idx="1990">
                  <c:v>0.00509469487207886</c:v>
                </c:pt>
                <c:pt idx="1991">
                  <c:v>0.00509469487207886</c:v>
                </c:pt>
                <c:pt idx="1992">
                  <c:v>0.00509469487207886</c:v>
                </c:pt>
                <c:pt idx="1993">
                  <c:v>0.00509469487207886</c:v>
                </c:pt>
                <c:pt idx="1994">
                  <c:v>0.00509469487207886</c:v>
                </c:pt>
                <c:pt idx="1995">
                  <c:v>0.00509469487207886</c:v>
                </c:pt>
                <c:pt idx="1996">
                  <c:v>0.00509469487207886</c:v>
                </c:pt>
                <c:pt idx="1997">
                  <c:v>0.00509469487207886</c:v>
                </c:pt>
                <c:pt idx="1998">
                  <c:v>0.00509469487207886</c:v>
                </c:pt>
                <c:pt idx="1999">
                  <c:v>0.00509469487207886</c:v>
                </c:pt>
                <c:pt idx="2000">
                  <c:v>0.00509469487207886</c:v>
                </c:pt>
                <c:pt idx="2001">
                  <c:v>0.00509469487207886</c:v>
                </c:pt>
                <c:pt idx="2002">
                  <c:v>0.00509469487207886</c:v>
                </c:pt>
                <c:pt idx="2003">
                  <c:v>0.00509469487207886</c:v>
                </c:pt>
                <c:pt idx="2004">
                  <c:v>0.00509469487207886</c:v>
                </c:pt>
                <c:pt idx="2005">
                  <c:v>0.00509469487207886</c:v>
                </c:pt>
                <c:pt idx="2006">
                  <c:v>0.00509469487207886</c:v>
                </c:pt>
                <c:pt idx="2007">
                  <c:v>0.00509469487207886</c:v>
                </c:pt>
                <c:pt idx="2008">
                  <c:v>0.00509469487207886</c:v>
                </c:pt>
                <c:pt idx="2009">
                  <c:v>0.00509469487207886</c:v>
                </c:pt>
                <c:pt idx="2010">
                  <c:v>0.00509469487207886</c:v>
                </c:pt>
                <c:pt idx="2011">
                  <c:v>0.00509469487207886</c:v>
                </c:pt>
                <c:pt idx="2012">
                  <c:v>0.00509469487207886</c:v>
                </c:pt>
                <c:pt idx="2013">
                  <c:v>0.00509469487207886</c:v>
                </c:pt>
                <c:pt idx="2014">
                  <c:v>0.00509469487207886</c:v>
                </c:pt>
                <c:pt idx="2015">
                  <c:v>0.00509469487207886</c:v>
                </c:pt>
                <c:pt idx="2016">
                  <c:v>0.00509469487207886</c:v>
                </c:pt>
                <c:pt idx="2017">
                  <c:v>0.00509469487207886</c:v>
                </c:pt>
                <c:pt idx="2018">
                  <c:v>0.00509469487207886</c:v>
                </c:pt>
                <c:pt idx="2019">
                  <c:v>0.00509469487207886</c:v>
                </c:pt>
                <c:pt idx="2020">
                  <c:v>0.00509469487207886</c:v>
                </c:pt>
                <c:pt idx="2021">
                  <c:v>0.00509469487207886</c:v>
                </c:pt>
                <c:pt idx="2022">
                  <c:v>0.00509469487207886</c:v>
                </c:pt>
                <c:pt idx="2023">
                  <c:v>0.00509469487207886</c:v>
                </c:pt>
                <c:pt idx="2024">
                  <c:v>0.00509469487207886</c:v>
                </c:pt>
                <c:pt idx="2025">
                  <c:v>0.00509469487207886</c:v>
                </c:pt>
                <c:pt idx="2026">
                  <c:v>0.00509469487207886</c:v>
                </c:pt>
                <c:pt idx="2027">
                  <c:v>0.00509469487207886</c:v>
                </c:pt>
                <c:pt idx="2028">
                  <c:v>0.00509469487207886</c:v>
                </c:pt>
                <c:pt idx="2029">
                  <c:v>0.00509469487207886</c:v>
                </c:pt>
                <c:pt idx="2030">
                  <c:v>0.00509469487207886</c:v>
                </c:pt>
                <c:pt idx="2031">
                  <c:v>0.00509469487207886</c:v>
                </c:pt>
                <c:pt idx="2032">
                  <c:v>0.00509469487207886</c:v>
                </c:pt>
                <c:pt idx="2033">
                  <c:v>0.00509469487207886</c:v>
                </c:pt>
                <c:pt idx="2034">
                  <c:v>0.00509469487207886</c:v>
                </c:pt>
                <c:pt idx="2035">
                  <c:v>0.00509469487207886</c:v>
                </c:pt>
                <c:pt idx="2036">
                  <c:v>0.00509469487207886</c:v>
                </c:pt>
                <c:pt idx="2037">
                  <c:v>0.00509469487207886</c:v>
                </c:pt>
                <c:pt idx="2038">
                  <c:v>0.00509469487207886</c:v>
                </c:pt>
                <c:pt idx="2039">
                  <c:v>0.00509469487207886</c:v>
                </c:pt>
                <c:pt idx="2040">
                  <c:v>0.00509469487207886</c:v>
                </c:pt>
                <c:pt idx="2041">
                  <c:v>0.00509469487207886</c:v>
                </c:pt>
                <c:pt idx="2042">
                  <c:v>0.00509469487207886</c:v>
                </c:pt>
                <c:pt idx="2043">
                  <c:v>0.00509469487207886</c:v>
                </c:pt>
                <c:pt idx="2044">
                  <c:v>0.00509469487207886</c:v>
                </c:pt>
                <c:pt idx="2045">
                  <c:v>0.00509469487207886</c:v>
                </c:pt>
                <c:pt idx="2046">
                  <c:v>0.00509469487207886</c:v>
                </c:pt>
                <c:pt idx="2047">
                  <c:v>0.00509469487207886</c:v>
                </c:pt>
                <c:pt idx="2048">
                  <c:v>0.00509469487207886</c:v>
                </c:pt>
                <c:pt idx="2049">
                  <c:v>0.00509469487207886</c:v>
                </c:pt>
                <c:pt idx="2050">
                  <c:v>0.00509469487207886</c:v>
                </c:pt>
                <c:pt idx="2051">
                  <c:v>0.00509469487207886</c:v>
                </c:pt>
                <c:pt idx="2052">
                  <c:v>0.00509469487207886</c:v>
                </c:pt>
                <c:pt idx="2053">
                  <c:v>0.00509469487207886</c:v>
                </c:pt>
                <c:pt idx="2054">
                  <c:v>0.00509469487207886</c:v>
                </c:pt>
                <c:pt idx="2055">
                  <c:v>0.00509469487207886</c:v>
                </c:pt>
                <c:pt idx="2056">
                  <c:v>0.00509469487207886</c:v>
                </c:pt>
                <c:pt idx="2057">
                  <c:v>0.00509469487207886</c:v>
                </c:pt>
                <c:pt idx="2058">
                  <c:v>0.00509469487207886</c:v>
                </c:pt>
                <c:pt idx="2059">
                  <c:v>0.00509469487207886</c:v>
                </c:pt>
                <c:pt idx="2060">
                  <c:v>0.00509469487207886</c:v>
                </c:pt>
                <c:pt idx="2061">
                  <c:v>0.00509469487207886</c:v>
                </c:pt>
                <c:pt idx="2062">
                  <c:v>0.00509469487207886</c:v>
                </c:pt>
                <c:pt idx="2063">
                  <c:v>0.00509469487207886</c:v>
                </c:pt>
                <c:pt idx="2064">
                  <c:v>0.00509469487207886</c:v>
                </c:pt>
                <c:pt idx="2065">
                  <c:v>0.00509469487207886</c:v>
                </c:pt>
                <c:pt idx="2066">
                  <c:v>0.00509469487207886</c:v>
                </c:pt>
                <c:pt idx="2067">
                  <c:v>0.00509469487207886</c:v>
                </c:pt>
                <c:pt idx="2068">
                  <c:v>0.00509469487207886</c:v>
                </c:pt>
                <c:pt idx="2069">
                  <c:v>0.00509469487207886</c:v>
                </c:pt>
                <c:pt idx="2070">
                  <c:v>0.00509469487207886</c:v>
                </c:pt>
                <c:pt idx="2071">
                  <c:v>0.00509469487207886</c:v>
                </c:pt>
                <c:pt idx="2072">
                  <c:v>0.00509469487207886</c:v>
                </c:pt>
                <c:pt idx="2073">
                  <c:v>0.00509469487207886</c:v>
                </c:pt>
                <c:pt idx="2074">
                  <c:v>0.00509469487207886</c:v>
                </c:pt>
                <c:pt idx="2075">
                  <c:v>0.00509469487207886</c:v>
                </c:pt>
                <c:pt idx="2076">
                  <c:v>0.00509469487207886</c:v>
                </c:pt>
                <c:pt idx="2077">
                  <c:v>0.00509469487207886</c:v>
                </c:pt>
                <c:pt idx="2078">
                  <c:v>0.00509469487207886</c:v>
                </c:pt>
                <c:pt idx="2079">
                  <c:v>0.00509469487207886</c:v>
                </c:pt>
                <c:pt idx="2080">
                  <c:v>0.00509469487207886</c:v>
                </c:pt>
                <c:pt idx="2081">
                  <c:v>0.00509469487207886</c:v>
                </c:pt>
                <c:pt idx="2082">
                  <c:v>0.00509469487207886</c:v>
                </c:pt>
                <c:pt idx="2083">
                  <c:v>0.00509469487207886</c:v>
                </c:pt>
                <c:pt idx="2084">
                  <c:v>0.00509469487207886</c:v>
                </c:pt>
                <c:pt idx="2085">
                  <c:v>0.00509469487207886</c:v>
                </c:pt>
                <c:pt idx="2086">
                  <c:v>0.00509469487207886</c:v>
                </c:pt>
                <c:pt idx="2087">
                  <c:v>0.00509469487207886</c:v>
                </c:pt>
                <c:pt idx="2088">
                  <c:v>0.00509469487207886</c:v>
                </c:pt>
                <c:pt idx="2089">
                  <c:v>0.00509469487207886</c:v>
                </c:pt>
                <c:pt idx="2090">
                  <c:v>0.00509469487207886</c:v>
                </c:pt>
                <c:pt idx="2091">
                  <c:v>0.00509469487207886</c:v>
                </c:pt>
                <c:pt idx="2092">
                  <c:v>0.00509469487207886</c:v>
                </c:pt>
                <c:pt idx="2093">
                  <c:v>0.00509469487207886</c:v>
                </c:pt>
                <c:pt idx="2094">
                  <c:v>0.00509469487207886</c:v>
                </c:pt>
                <c:pt idx="2095">
                  <c:v>0.00509469487207886</c:v>
                </c:pt>
                <c:pt idx="2096">
                  <c:v>0.00509469487207886</c:v>
                </c:pt>
                <c:pt idx="2097">
                  <c:v>0.00509469487207886</c:v>
                </c:pt>
                <c:pt idx="2098">
                  <c:v>0.00509469487207886</c:v>
                </c:pt>
                <c:pt idx="2099">
                  <c:v>0.00509469487207886</c:v>
                </c:pt>
                <c:pt idx="2100">
                  <c:v>0.00509469487207886</c:v>
                </c:pt>
                <c:pt idx="2101">
                  <c:v>0.00509469487207886</c:v>
                </c:pt>
                <c:pt idx="2102">
                  <c:v>0.00509469487207886</c:v>
                </c:pt>
                <c:pt idx="2103">
                  <c:v>0.00509469487207886</c:v>
                </c:pt>
                <c:pt idx="2104">
                  <c:v>0.00509469487207886</c:v>
                </c:pt>
                <c:pt idx="2105">
                  <c:v>0.00509469487207886</c:v>
                </c:pt>
                <c:pt idx="2106">
                  <c:v>0.00509469487207886</c:v>
                </c:pt>
                <c:pt idx="2107">
                  <c:v>0.00509469487207886</c:v>
                </c:pt>
                <c:pt idx="2108">
                  <c:v>0.00509469487207886</c:v>
                </c:pt>
                <c:pt idx="2109">
                  <c:v>0.00509469487207886</c:v>
                </c:pt>
                <c:pt idx="2110">
                  <c:v>0.00509469487207886</c:v>
                </c:pt>
                <c:pt idx="2111">
                  <c:v>0.00509469487207886</c:v>
                </c:pt>
                <c:pt idx="2112">
                  <c:v>0.00509469487207886</c:v>
                </c:pt>
                <c:pt idx="2113">
                  <c:v>0.00509469487207886</c:v>
                </c:pt>
                <c:pt idx="2114">
                  <c:v>0.00509469487207886</c:v>
                </c:pt>
                <c:pt idx="2115">
                  <c:v>0.00509469487207886</c:v>
                </c:pt>
                <c:pt idx="2116">
                  <c:v>0.00509469487207886</c:v>
                </c:pt>
                <c:pt idx="2117">
                  <c:v>0.00509469487207886</c:v>
                </c:pt>
                <c:pt idx="2118">
                  <c:v>0.00509469487207886</c:v>
                </c:pt>
                <c:pt idx="2119">
                  <c:v>0.00509469487207886</c:v>
                </c:pt>
                <c:pt idx="2120">
                  <c:v>0.00509469487207886</c:v>
                </c:pt>
                <c:pt idx="2121">
                  <c:v>0.00509469487207886</c:v>
                </c:pt>
                <c:pt idx="2122">
                  <c:v>0.00509469487207886</c:v>
                </c:pt>
                <c:pt idx="2123">
                  <c:v>0.00509469487207886</c:v>
                </c:pt>
                <c:pt idx="2124">
                  <c:v>0.00509469487207886</c:v>
                </c:pt>
                <c:pt idx="2125">
                  <c:v>0.00509469487207886</c:v>
                </c:pt>
                <c:pt idx="2126">
                  <c:v>0.00509469487207886</c:v>
                </c:pt>
                <c:pt idx="2127">
                  <c:v>0.00509469487207886</c:v>
                </c:pt>
                <c:pt idx="2128">
                  <c:v>0.00509469487207886</c:v>
                </c:pt>
                <c:pt idx="2129">
                  <c:v>0.00509469487207886</c:v>
                </c:pt>
                <c:pt idx="2130">
                  <c:v>0.00509469487207886</c:v>
                </c:pt>
                <c:pt idx="2131">
                  <c:v>0.00509469487207886</c:v>
                </c:pt>
                <c:pt idx="2132">
                  <c:v>0.00509469487207886</c:v>
                </c:pt>
                <c:pt idx="2133">
                  <c:v>0.00509469487207886</c:v>
                </c:pt>
                <c:pt idx="2134">
                  <c:v>0.00509469487207886</c:v>
                </c:pt>
                <c:pt idx="2135">
                  <c:v>0.00509469487207886</c:v>
                </c:pt>
                <c:pt idx="2136">
                  <c:v>0.00509469487207886</c:v>
                </c:pt>
                <c:pt idx="2137">
                  <c:v>0.00509469487207886</c:v>
                </c:pt>
                <c:pt idx="2138">
                  <c:v>0.00509469487207886</c:v>
                </c:pt>
                <c:pt idx="2139">
                  <c:v>0.00509469487207886</c:v>
                </c:pt>
                <c:pt idx="2140">
                  <c:v>0.00509469487207886</c:v>
                </c:pt>
                <c:pt idx="2141">
                  <c:v>0.00509469487207886</c:v>
                </c:pt>
                <c:pt idx="2142">
                  <c:v>0.00509469487207886</c:v>
                </c:pt>
                <c:pt idx="2143">
                  <c:v>0.00509469487207886</c:v>
                </c:pt>
                <c:pt idx="2144">
                  <c:v>0.00509469487207886</c:v>
                </c:pt>
                <c:pt idx="2145">
                  <c:v>0.00509469487207886</c:v>
                </c:pt>
                <c:pt idx="2146">
                  <c:v>0.00509469487207886</c:v>
                </c:pt>
                <c:pt idx="2147">
                  <c:v>0.00509469487207886</c:v>
                </c:pt>
                <c:pt idx="2148">
                  <c:v>0.00509469487207886</c:v>
                </c:pt>
                <c:pt idx="2149">
                  <c:v>0.00509469487207886</c:v>
                </c:pt>
                <c:pt idx="2150">
                  <c:v>0.00509469487207886</c:v>
                </c:pt>
                <c:pt idx="2151">
                  <c:v>0.00509469487207886</c:v>
                </c:pt>
                <c:pt idx="2152">
                  <c:v>0.00509469487207886</c:v>
                </c:pt>
                <c:pt idx="2153">
                  <c:v>0.00509469487207886</c:v>
                </c:pt>
                <c:pt idx="2154">
                  <c:v>0.00509469487207886</c:v>
                </c:pt>
                <c:pt idx="2155">
                  <c:v>0.00509469487207886</c:v>
                </c:pt>
                <c:pt idx="2156">
                  <c:v>0.00509469487207886</c:v>
                </c:pt>
                <c:pt idx="2157">
                  <c:v>0.00509469487207886</c:v>
                </c:pt>
                <c:pt idx="2158">
                  <c:v>0.00509469487207886</c:v>
                </c:pt>
                <c:pt idx="2159">
                  <c:v>0.00509469487207886</c:v>
                </c:pt>
                <c:pt idx="2160">
                  <c:v>0.00509469487207886</c:v>
                </c:pt>
                <c:pt idx="2161">
                  <c:v>0.00509469487207886</c:v>
                </c:pt>
                <c:pt idx="2162">
                  <c:v>0.00509469487207886</c:v>
                </c:pt>
                <c:pt idx="2163">
                  <c:v>0.00509469487207886</c:v>
                </c:pt>
                <c:pt idx="2164">
                  <c:v>0.00509469487207886</c:v>
                </c:pt>
                <c:pt idx="2165">
                  <c:v>0.00509469487207886</c:v>
                </c:pt>
                <c:pt idx="2166">
                  <c:v>0.00509469487207886</c:v>
                </c:pt>
                <c:pt idx="2167">
                  <c:v>0.00509469487207886</c:v>
                </c:pt>
                <c:pt idx="2168">
                  <c:v>0.00509469487207886</c:v>
                </c:pt>
                <c:pt idx="2169">
                  <c:v>0.00509469487207886</c:v>
                </c:pt>
                <c:pt idx="2170">
                  <c:v>0.00509469487207886</c:v>
                </c:pt>
                <c:pt idx="2171">
                  <c:v>0.00509469487207886</c:v>
                </c:pt>
                <c:pt idx="2172">
                  <c:v>0.00509469487207886</c:v>
                </c:pt>
                <c:pt idx="2173">
                  <c:v>0.00509469487207886</c:v>
                </c:pt>
                <c:pt idx="2174">
                  <c:v>0.00509469487207886</c:v>
                </c:pt>
                <c:pt idx="2175">
                  <c:v>0.00509469487207886</c:v>
                </c:pt>
                <c:pt idx="2176">
                  <c:v>0.00509469487207886</c:v>
                </c:pt>
                <c:pt idx="2177">
                  <c:v>0.00509469487207886</c:v>
                </c:pt>
                <c:pt idx="2178">
                  <c:v>0.00509469487207886</c:v>
                </c:pt>
                <c:pt idx="2179">
                  <c:v>0.00509469487207886</c:v>
                </c:pt>
                <c:pt idx="2180">
                  <c:v>0.00509469487207886</c:v>
                </c:pt>
                <c:pt idx="2181">
                  <c:v>0.00509469487207886</c:v>
                </c:pt>
                <c:pt idx="2182">
                  <c:v>0.00509469487207886</c:v>
                </c:pt>
                <c:pt idx="2183">
                  <c:v>0.00509469487207886</c:v>
                </c:pt>
                <c:pt idx="2184">
                  <c:v>0.00509469487207886</c:v>
                </c:pt>
                <c:pt idx="2185">
                  <c:v>0.00509469487207886</c:v>
                </c:pt>
                <c:pt idx="2186">
                  <c:v>0.00509469487207886</c:v>
                </c:pt>
                <c:pt idx="2187">
                  <c:v>0.00509469487207886</c:v>
                </c:pt>
                <c:pt idx="2188">
                  <c:v>0.00509469487207886</c:v>
                </c:pt>
                <c:pt idx="2189">
                  <c:v>0.00509469487207886</c:v>
                </c:pt>
                <c:pt idx="2190">
                  <c:v>0.00509469487207886</c:v>
                </c:pt>
                <c:pt idx="2191">
                  <c:v>0.00509469487207886</c:v>
                </c:pt>
                <c:pt idx="2192">
                  <c:v>0.00509469487207886</c:v>
                </c:pt>
                <c:pt idx="2193">
                  <c:v>0.00509469487207886</c:v>
                </c:pt>
                <c:pt idx="2194">
                  <c:v>0.00509469487207886</c:v>
                </c:pt>
                <c:pt idx="2195">
                  <c:v>0.00509469487207886</c:v>
                </c:pt>
                <c:pt idx="2196">
                  <c:v>0.00509469487207886</c:v>
                </c:pt>
                <c:pt idx="2197">
                  <c:v>0.00509469487207886</c:v>
                </c:pt>
                <c:pt idx="2198">
                  <c:v>0.00509469487207886</c:v>
                </c:pt>
                <c:pt idx="2199">
                  <c:v>0.00509469487207886</c:v>
                </c:pt>
                <c:pt idx="2200">
                  <c:v>0.00509469487207886</c:v>
                </c:pt>
                <c:pt idx="2201">
                  <c:v>0.00509469487207886</c:v>
                </c:pt>
                <c:pt idx="2202">
                  <c:v>0.00509469487207886</c:v>
                </c:pt>
                <c:pt idx="2203">
                  <c:v>0.00509469487207886</c:v>
                </c:pt>
                <c:pt idx="2204">
                  <c:v>0.00509469487207886</c:v>
                </c:pt>
                <c:pt idx="2205">
                  <c:v>0.00509469487207886</c:v>
                </c:pt>
                <c:pt idx="2206">
                  <c:v>0.00509469487207886</c:v>
                </c:pt>
                <c:pt idx="2207">
                  <c:v>0.00509469487207886</c:v>
                </c:pt>
                <c:pt idx="2208">
                  <c:v>0.00509469487207886</c:v>
                </c:pt>
                <c:pt idx="2209">
                  <c:v>0.00509469487207886</c:v>
                </c:pt>
                <c:pt idx="2210">
                  <c:v>0.00509469487207886</c:v>
                </c:pt>
                <c:pt idx="2211">
                  <c:v>0.00509469487207886</c:v>
                </c:pt>
                <c:pt idx="2212">
                  <c:v>0.00509469487207886</c:v>
                </c:pt>
                <c:pt idx="2213">
                  <c:v>0.00509469487207886</c:v>
                </c:pt>
                <c:pt idx="2214">
                  <c:v>0.00509469487207886</c:v>
                </c:pt>
                <c:pt idx="2215">
                  <c:v>0.00509469487207886</c:v>
                </c:pt>
                <c:pt idx="2216">
                  <c:v>0.00509469487207886</c:v>
                </c:pt>
                <c:pt idx="2217">
                  <c:v>0.00509469487207886</c:v>
                </c:pt>
                <c:pt idx="2218">
                  <c:v>0.00509469487207886</c:v>
                </c:pt>
                <c:pt idx="2219">
                  <c:v>0.00509469487207886</c:v>
                </c:pt>
                <c:pt idx="2220">
                  <c:v>0.00509469487207886</c:v>
                </c:pt>
                <c:pt idx="2221">
                  <c:v>0.00509469487207886</c:v>
                </c:pt>
                <c:pt idx="2222">
                  <c:v>0.00509469487207886</c:v>
                </c:pt>
                <c:pt idx="2223">
                  <c:v>0.00509469487207886</c:v>
                </c:pt>
                <c:pt idx="2224">
                  <c:v>0.00509469487207886</c:v>
                </c:pt>
                <c:pt idx="2225">
                  <c:v>0.00509469487207886</c:v>
                </c:pt>
                <c:pt idx="2226">
                  <c:v>0.00509469487207886</c:v>
                </c:pt>
                <c:pt idx="2227">
                  <c:v>0.00509469487207886</c:v>
                </c:pt>
                <c:pt idx="2228">
                  <c:v>0.00509469487207886</c:v>
                </c:pt>
                <c:pt idx="2229">
                  <c:v>0.00509469487207886</c:v>
                </c:pt>
                <c:pt idx="2230">
                  <c:v>0.00509469487207886</c:v>
                </c:pt>
                <c:pt idx="2231">
                  <c:v>0.00509469487207886</c:v>
                </c:pt>
                <c:pt idx="2232">
                  <c:v>0.00509469487207886</c:v>
                </c:pt>
                <c:pt idx="2233">
                  <c:v>0.00509469487207886</c:v>
                </c:pt>
                <c:pt idx="2234">
                  <c:v>0.00509469487207886</c:v>
                </c:pt>
                <c:pt idx="2235">
                  <c:v>0.00509469487207886</c:v>
                </c:pt>
                <c:pt idx="2236">
                  <c:v>0.00509469487207886</c:v>
                </c:pt>
                <c:pt idx="2237">
                  <c:v>0.00509469487207886</c:v>
                </c:pt>
                <c:pt idx="2238">
                  <c:v>0.00509469487207886</c:v>
                </c:pt>
                <c:pt idx="2239">
                  <c:v>0.00509469487207886</c:v>
                </c:pt>
                <c:pt idx="2240">
                  <c:v>0.00509469487207886</c:v>
                </c:pt>
                <c:pt idx="2241">
                  <c:v>0.00509469487207886</c:v>
                </c:pt>
                <c:pt idx="2242">
                  <c:v>0.00509469487207886</c:v>
                </c:pt>
                <c:pt idx="2243">
                  <c:v>0.00509469487207886</c:v>
                </c:pt>
                <c:pt idx="2244">
                  <c:v>0.00509469487207886</c:v>
                </c:pt>
                <c:pt idx="2245">
                  <c:v>0.00509469487207886</c:v>
                </c:pt>
                <c:pt idx="2246">
                  <c:v>0.00509469487207886</c:v>
                </c:pt>
                <c:pt idx="2247">
                  <c:v>0.00509469487207886</c:v>
                </c:pt>
                <c:pt idx="2248">
                  <c:v>0.00509469487207886</c:v>
                </c:pt>
                <c:pt idx="2249">
                  <c:v>0.0052054491084284</c:v>
                </c:pt>
                <c:pt idx="2250">
                  <c:v>0.00531620334477794</c:v>
                </c:pt>
                <c:pt idx="2251">
                  <c:v>0.00553771181747702</c:v>
                </c:pt>
                <c:pt idx="2252">
                  <c:v>0.0057592202901761</c:v>
                </c:pt>
                <c:pt idx="2253">
                  <c:v>0.00598072876287518</c:v>
                </c:pt>
                <c:pt idx="2254">
                  <c:v>0.00620223723557426</c:v>
                </c:pt>
                <c:pt idx="2255">
                  <c:v>0.00642374570827334</c:v>
                </c:pt>
                <c:pt idx="2256">
                  <c:v>0.00653449994462288</c:v>
                </c:pt>
                <c:pt idx="2257">
                  <c:v>0.00664525418097242</c:v>
                </c:pt>
                <c:pt idx="2258">
                  <c:v>0.0068667626536715</c:v>
                </c:pt>
                <c:pt idx="2259">
                  <c:v>0.00697751689002104</c:v>
                </c:pt>
                <c:pt idx="2260">
                  <c:v>0.00708827112637058</c:v>
                </c:pt>
                <c:pt idx="2261">
                  <c:v>0.00730977959906966</c:v>
                </c:pt>
                <c:pt idx="2262">
                  <c:v>0.0074205338354192</c:v>
                </c:pt>
                <c:pt idx="2263">
                  <c:v>0.00764204230811828</c:v>
                </c:pt>
                <c:pt idx="2264">
                  <c:v>0.00775279654446782</c:v>
                </c:pt>
                <c:pt idx="2265">
                  <c:v>0.00786355078081736</c:v>
                </c:pt>
                <c:pt idx="2266">
                  <c:v>0.00808505925351644</c:v>
                </c:pt>
                <c:pt idx="2267">
                  <c:v>0.00819581348986599</c:v>
                </c:pt>
                <c:pt idx="2268">
                  <c:v>0.00830656772621553</c:v>
                </c:pt>
                <c:pt idx="2269">
                  <c:v>0.00852807619891461</c:v>
                </c:pt>
                <c:pt idx="2270">
                  <c:v>0.00863883043526415</c:v>
                </c:pt>
                <c:pt idx="2271">
                  <c:v>0.00874958467161369</c:v>
                </c:pt>
                <c:pt idx="2272">
                  <c:v>0.00886033890796323</c:v>
                </c:pt>
                <c:pt idx="2273">
                  <c:v>0.00897109314431277</c:v>
                </c:pt>
                <c:pt idx="2274">
                  <c:v>0.00908184738066231</c:v>
                </c:pt>
                <c:pt idx="2275">
                  <c:v>0.00919260161701185</c:v>
                </c:pt>
                <c:pt idx="2276">
                  <c:v>0.00930335585336139</c:v>
                </c:pt>
                <c:pt idx="2277">
                  <c:v>0.00941411008971093</c:v>
                </c:pt>
                <c:pt idx="2278">
                  <c:v>0.00952486432606047</c:v>
                </c:pt>
                <c:pt idx="2279">
                  <c:v>0.00963561856241001</c:v>
                </c:pt>
                <c:pt idx="2280">
                  <c:v>0.00974637279875955</c:v>
                </c:pt>
                <c:pt idx="2281">
                  <c:v>0.00985712703510909</c:v>
                </c:pt>
                <c:pt idx="2282">
                  <c:v>0.0100786355078082</c:v>
                </c:pt>
                <c:pt idx="2283">
                  <c:v>0.0101893897441577</c:v>
                </c:pt>
                <c:pt idx="2284">
                  <c:v>0.0103001439805073</c:v>
                </c:pt>
                <c:pt idx="2285">
                  <c:v>0.0104108982168568</c:v>
                </c:pt>
                <c:pt idx="2286">
                  <c:v>0.0105216524532063</c:v>
                </c:pt>
                <c:pt idx="2287">
                  <c:v>0.0106324066895559</c:v>
                </c:pt>
                <c:pt idx="2288">
                  <c:v>0.0107431609259054</c:v>
                </c:pt>
                <c:pt idx="2289">
                  <c:v>0.010853915162255</c:v>
                </c:pt>
                <c:pt idx="2290">
                  <c:v>0.0109646693986045</c:v>
                </c:pt>
                <c:pt idx="2291">
                  <c:v>0.011075423634954</c:v>
                </c:pt>
                <c:pt idx="2292">
                  <c:v>0.0112969321076531</c:v>
                </c:pt>
                <c:pt idx="2293">
                  <c:v>0.0114076863440027</c:v>
                </c:pt>
                <c:pt idx="2294">
                  <c:v>0.0114076863440027</c:v>
                </c:pt>
                <c:pt idx="2295">
                  <c:v>0.0116291948167017</c:v>
                </c:pt>
                <c:pt idx="2296">
                  <c:v>0.0117399490530513</c:v>
                </c:pt>
                <c:pt idx="2297">
                  <c:v>0.0118507032894008</c:v>
                </c:pt>
                <c:pt idx="2298">
                  <c:v>0.0119614575257504</c:v>
                </c:pt>
                <c:pt idx="2299">
                  <c:v>0.0121829659984494</c:v>
                </c:pt>
                <c:pt idx="2300">
                  <c:v>0.012293720234799</c:v>
                </c:pt>
                <c:pt idx="2301">
                  <c:v>0.0125152287074981</c:v>
                </c:pt>
                <c:pt idx="2302">
                  <c:v>0.0126259829438476</c:v>
                </c:pt>
                <c:pt idx="2303">
                  <c:v>0.0128474914165467</c:v>
                </c:pt>
                <c:pt idx="2304">
                  <c:v>0.0129582456528962</c:v>
                </c:pt>
                <c:pt idx="2305">
                  <c:v>0.0130689998892458</c:v>
                </c:pt>
                <c:pt idx="2306">
                  <c:v>0.0132905083619448</c:v>
                </c:pt>
                <c:pt idx="2307">
                  <c:v>0.0134012625982944</c:v>
                </c:pt>
                <c:pt idx="2308">
                  <c:v>0.0135120168346439</c:v>
                </c:pt>
                <c:pt idx="2309">
                  <c:v>0.013733525307343</c:v>
                </c:pt>
                <c:pt idx="2310">
                  <c:v>0.0138442795436925</c:v>
                </c:pt>
                <c:pt idx="2311">
                  <c:v>0.0140657880163916</c:v>
                </c:pt>
                <c:pt idx="2312">
                  <c:v>0.0141765422527412</c:v>
                </c:pt>
                <c:pt idx="2313">
                  <c:v>0.0143980507254402</c:v>
                </c:pt>
                <c:pt idx="2314">
                  <c:v>0.0145088049617898</c:v>
                </c:pt>
                <c:pt idx="2315">
                  <c:v>0.0147303134344889</c:v>
                </c:pt>
                <c:pt idx="2316">
                  <c:v>0.0148410676708384</c:v>
                </c:pt>
                <c:pt idx="2317">
                  <c:v>0.0150625761435375</c:v>
                </c:pt>
                <c:pt idx="2318">
                  <c:v>0.0153948388525861</c:v>
                </c:pt>
                <c:pt idx="2319">
                  <c:v>0.0156163473252852</c:v>
                </c:pt>
                <c:pt idx="2320">
                  <c:v>0.0157271015616347</c:v>
                </c:pt>
                <c:pt idx="2321">
                  <c:v>0.0158378557979843</c:v>
                </c:pt>
                <c:pt idx="2322">
                  <c:v>0.0159486100343338</c:v>
                </c:pt>
                <c:pt idx="2323">
                  <c:v>0.0161701185070329</c:v>
                </c:pt>
                <c:pt idx="2324">
                  <c:v>0.016391626979732</c:v>
                </c:pt>
                <c:pt idx="2325">
                  <c:v>0.0166131354524311</c:v>
                </c:pt>
                <c:pt idx="2326">
                  <c:v>0.0168346439251301</c:v>
                </c:pt>
                <c:pt idx="2327">
                  <c:v>0.0170561523978292</c:v>
                </c:pt>
                <c:pt idx="2328">
                  <c:v>0.0171669066341788</c:v>
                </c:pt>
                <c:pt idx="2329">
                  <c:v>0.0173884151068778</c:v>
                </c:pt>
                <c:pt idx="2330">
                  <c:v>0.0174991693432274</c:v>
                </c:pt>
                <c:pt idx="2331">
                  <c:v>0.0176099235795769</c:v>
                </c:pt>
                <c:pt idx="2332">
                  <c:v>0.017831432052276</c:v>
                </c:pt>
                <c:pt idx="2333">
                  <c:v>0.0180529405249751</c:v>
                </c:pt>
                <c:pt idx="2334">
                  <c:v>0.0181636947613246</c:v>
                </c:pt>
                <c:pt idx="2335">
                  <c:v>0.0183852032340237</c:v>
                </c:pt>
                <c:pt idx="2336">
                  <c:v>0.0186067117067228</c:v>
                </c:pt>
                <c:pt idx="2337">
                  <c:v>0.0188282201794219</c:v>
                </c:pt>
                <c:pt idx="2338">
                  <c:v>0.0190497286521209</c:v>
                </c:pt>
                <c:pt idx="2339">
                  <c:v>0.0191604828884705</c:v>
                </c:pt>
                <c:pt idx="2340">
                  <c:v>0.0193819913611696</c:v>
                </c:pt>
                <c:pt idx="2341">
                  <c:v>0.0196034998338686</c:v>
                </c:pt>
                <c:pt idx="2342">
                  <c:v>0.0197142540702182</c:v>
                </c:pt>
                <c:pt idx="2343">
                  <c:v>0.0197142540702182</c:v>
                </c:pt>
                <c:pt idx="2344">
                  <c:v>0.0197142540702182</c:v>
                </c:pt>
                <c:pt idx="2345">
                  <c:v>0.0197142540702182</c:v>
                </c:pt>
                <c:pt idx="2346">
                  <c:v>0.0197142540702182</c:v>
                </c:pt>
                <c:pt idx="2347">
                  <c:v>0.0197142540702182</c:v>
                </c:pt>
                <c:pt idx="2348">
                  <c:v>0.0197142540702182</c:v>
                </c:pt>
                <c:pt idx="2349">
                  <c:v>0.0197142540702182</c:v>
                </c:pt>
                <c:pt idx="2350">
                  <c:v>0.0197142540702182</c:v>
                </c:pt>
                <c:pt idx="2351">
                  <c:v>0.0197142540702182</c:v>
                </c:pt>
                <c:pt idx="2352">
                  <c:v>0.0197142540702182</c:v>
                </c:pt>
                <c:pt idx="2353">
                  <c:v>0.0197142540702182</c:v>
                </c:pt>
                <c:pt idx="2354">
                  <c:v>0.0197142540702182</c:v>
                </c:pt>
                <c:pt idx="2355">
                  <c:v>0.0197142540702182</c:v>
                </c:pt>
                <c:pt idx="2356">
                  <c:v>0.0197142540702182</c:v>
                </c:pt>
                <c:pt idx="2357">
                  <c:v>0.0197142540702182</c:v>
                </c:pt>
                <c:pt idx="2358">
                  <c:v>0.0197142540702182</c:v>
                </c:pt>
                <c:pt idx="2359">
                  <c:v>0.0197142540702182</c:v>
                </c:pt>
                <c:pt idx="2360">
                  <c:v>0.0197142540702182</c:v>
                </c:pt>
                <c:pt idx="2361">
                  <c:v>0.0197142540702182</c:v>
                </c:pt>
                <c:pt idx="2362">
                  <c:v>0.0197142540702182</c:v>
                </c:pt>
                <c:pt idx="2363">
                  <c:v>0.0197142540702182</c:v>
                </c:pt>
                <c:pt idx="2364">
                  <c:v>0.0197142540702182</c:v>
                </c:pt>
                <c:pt idx="2365">
                  <c:v>0.0197142540702182</c:v>
                </c:pt>
                <c:pt idx="2366">
                  <c:v>0.0197142540702182</c:v>
                </c:pt>
                <c:pt idx="2367">
                  <c:v>0.0197142540702182</c:v>
                </c:pt>
                <c:pt idx="2368">
                  <c:v>0.0197142540702182</c:v>
                </c:pt>
                <c:pt idx="2369">
                  <c:v>0.0197142540702182</c:v>
                </c:pt>
                <c:pt idx="2370">
                  <c:v>0.0197142540702182</c:v>
                </c:pt>
                <c:pt idx="2371">
                  <c:v>0.0197142540702182</c:v>
                </c:pt>
                <c:pt idx="2372">
                  <c:v>0.0197142540702182</c:v>
                </c:pt>
                <c:pt idx="2373">
                  <c:v>0.0197142540702182</c:v>
                </c:pt>
                <c:pt idx="2374">
                  <c:v>0.0197142540702182</c:v>
                </c:pt>
                <c:pt idx="2375">
                  <c:v>0.0197142540702182</c:v>
                </c:pt>
                <c:pt idx="2376">
                  <c:v>0.0197142540702182</c:v>
                </c:pt>
                <c:pt idx="2377">
                  <c:v>0.0197142540702182</c:v>
                </c:pt>
                <c:pt idx="2378">
                  <c:v>0.0197142540702182</c:v>
                </c:pt>
                <c:pt idx="2379">
                  <c:v>0.0197142540702182</c:v>
                </c:pt>
                <c:pt idx="2380">
                  <c:v>0.0197142540702182</c:v>
                </c:pt>
                <c:pt idx="2381">
                  <c:v>0.0197142540702182</c:v>
                </c:pt>
                <c:pt idx="2382">
                  <c:v>0.0197142540702182</c:v>
                </c:pt>
                <c:pt idx="2383">
                  <c:v>0.0197142540702182</c:v>
                </c:pt>
                <c:pt idx="2384">
                  <c:v>0.0197142540702182</c:v>
                </c:pt>
                <c:pt idx="2385">
                  <c:v>0.0197142540702182</c:v>
                </c:pt>
                <c:pt idx="2386">
                  <c:v>0.0197142540702182</c:v>
                </c:pt>
                <c:pt idx="2387">
                  <c:v>0.0197142540702182</c:v>
                </c:pt>
                <c:pt idx="2388">
                  <c:v>0.0197142540702182</c:v>
                </c:pt>
                <c:pt idx="2389">
                  <c:v>0.0197142540702182</c:v>
                </c:pt>
                <c:pt idx="2390">
                  <c:v>0.0197142540702182</c:v>
                </c:pt>
                <c:pt idx="2391">
                  <c:v>0.0197142540702182</c:v>
                </c:pt>
                <c:pt idx="2392">
                  <c:v>0.0197142540702182</c:v>
                </c:pt>
                <c:pt idx="2393">
                  <c:v>0.0197142540702182</c:v>
                </c:pt>
                <c:pt idx="2394">
                  <c:v>0.0197142540702182</c:v>
                </c:pt>
                <c:pt idx="2395">
                  <c:v>0.0197142540702182</c:v>
                </c:pt>
                <c:pt idx="2396">
                  <c:v>0.0197142540702182</c:v>
                </c:pt>
                <c:pt idx="2397">
                  <c:v>0.0197142540702182</c:v>
                </c:pt>
                <c:pt idx="2398">
                  <c:v>0.0197142540702182</c:v>
                </c:pt>
                <c:pt idx="2399">
                  <c:v>0.0197142540702182</c:v>
                </c:pt>
                <c:pt idx="2400">
                  <c:v>0.0197142540702182</c:v>
                </c:pt>
                <c:pt idx="2401">
                  <c:v>0.0197142540702182</c:v>
                </c:pt>
                <c:pt idx="2402">
                  <c:v>0.0197142540702182</c:v>
                </c:pt>
                <c:pt idx="2403">
                  <c:v>0.0197142540702182</c:v>
                </c:pt>
                <c:pt idx="2404">
                  <c:v>0.0197142540702182</c:v>
                </c:pt>
                <c:pt idx="2405">
                  <c:v>0.0197142540702182</c:v>
                </c:pt>
                <c:pt idx="2406">
                  <c:v>0.0197142540702182</c:v>
                </c:pt>
                <c:pt idx="2407">
                  <c:v>0.0197142540702182</c:v>
                </c:pt>
                <c:pt idx="2408">
                  <c:v>0.0197142540702182</c:v>
                </c:pt>
                <c:pt idx="2409">
                  <c:v>0.0197142540702182</c:v>
                </c:pt>
                <c:pt idx="2410">
                  <c:v>0.0197142540702182</c:v>
                </c:pt>
                <c:pt idx="2411">
                  <c:v>0.0197142540702182</c:v>
                </c:pt>
                <c:pt idx="2412">
                  <c:v>0.0197142540702182</c:v>
                </c:pt>
                <c:pt idx="2413">
                  <c:v>0.0197142540702182</c:v>
                </c:pt>
                <c:pt idx="2414">
                  <c:v>0.0197142540702182</c:v>
                </c:pt>
                <c:pt idx="2415">
                  <c:v>0.0197142540702182</c:v>
                </c:pt>
                <c:pt idx="2416">
                  <c:v>0.0197142540702182</c:v>
                </c:pt>
                <c:pt idx="2417">
                  <c:v>0.0197142540702182</c:v>
                </c:pt>
                <c:pt idx="2418">
                  <c:v>0.0197142540702182</c:v>
                </c:pt>
                <c:pt idx="2419">
                  <c:v>0.0197142540702182</c:v>
                </c:pt>
                <c:pt idx="2420">
                  <c:v>0.0198250083065677</c:v>
                </c:pt>
                <c:pt idx="2421">
                  <c:v>0.0197142540702182</c:v>
                </c:pt>
                <c:pt idx="2422">
                  <c:v>0.0197142540702182</c:v>
                </c:pt>
                <c:pt idx="2423">
                  <c:v>0.0197142540702182</c:v>
                </c:pt>
                <c:pt idx="2424">
                  <c:v>0.0197142540702182</c:v>
                </c:pt>
                <c:pt idx="2425">
                  <c:v>0.0197142540702182</c:v>
                </c:pt>
                <c:pt idx="2426">
                  <c:v>0.0197142540702182</c:v>
                </c:pt>
                <c:pt idx="2427">
                  <c:v>0.0197142540702182</c:v>
                </c:pt>
                <c:pt idx="2428">
                  <c:v>0.0197142540702182</c:v>
                </c:pt>
                <c:pt idx="2429">
                  <c:v>0.0197142540702182</c:v>
                </c:pt>
                <c:pt idx="2430">
                  <c:v>0.0197142540702182</c:v>
                </c:pt>
                <c:pt idx="2431">
                  <c:v>0.0197142540702182</c:v>
                </c:pt>
                <c:pt idx="2432">
                  <c:v>0.0197142540702182</c:v>
                </c:pt>
                <c:pt idx="2433">
                  <c:v>0.0197142540702182</c:v>
                </c:pt>
                <c:pt idx="2434">
                  <c:v>0.0197142540702182</c:v>
                </c:pt>
                <c:pt idx="2435">
                  <c:v>0.0197142540702182</c:v>
                </c:pt>
                <c:pt idx="2436">
                  <c:v>0.0197142540702182</c:v>
                </c:pt>
                <c:pt idx="2437">
                  <c:v>0.0197142540702182</c:v>
                </c:pt>
                <c:pt idx="2438">
                  <c:v>0.0197142540702182</c:v>
                </c:pt>
                <c:pt idx="2439">
                  <c:v>0.0197142540702182</c:v>
                </c:pt>
                <c:pt idx="2440">
                  <c:v>0.0197142540702182</c:v>
                </c:pt>
                <c:pt idx="2441">
                  <c:v>0.0197142540702182</c:v>
                </c:pt>
                <c:pt idx="2442">
                  <c:v>0.0197142540702182</c:v>
                </c:pt>
                <c:pt idx="2443">
                  <c:v>0.0197142540702182</c:v>
                </c:pt>
                <c:pt idx="2444">
                  <c:v>0.0197142540702182</c:v>
                </c:pt>
                <c:pt idx="2445">
                  <c:v>0.0197142540702182</c:v>
                </c:pt>
                <c:pt idx="2446">
                  <c:v>0.0197142540702182</c:v>
                </c:pt>
                <c:pt idx="2447">
                  <c:v>0.0197142540702182</c:v>
                </c:pt>
                <c:pt idx="2448">
                  <c:v>0.0197142540702182</c:v>
                </c:pt>
                <c:pt idx="2449">
                  <c:v>0.0197142540702182</c:v>
                </c:pt>
                <c:pt idx="2450">
                  <c:v>0.0197142540702182</c:v>
                </c:pt>
                <c:pt idx="2451">
                  <c:v>0.0197142540702182</c:v>
                </c:pt>
                <c:pt idx="2452">
                  <c:v>0.0197142540702182</c:v>
                </c:pt>
                <c:pt idx="2453">
                  <c:v>0.0197142540702182</c:v>
                </c:pt>
                <c:pt idx="2454">
                  <c:v>0.0197142540702182</c:v>
                </c:pt>
                <c:pt idx="2455">
                  <c:v>0.0197142540702182</c:v>
                </c:pt>
                <c:pt idx="2456">
                  <c:v>0.0197142540702182</c:v>
                </c:pt>
                <c:pt idx="2457">
                  <c:v>0.0197142540702182</c:v>
                </c:pt>
                <c:pt idx="2458">
                  <c:v>0.0197142540702182</c:v>
                </c:pt>
                <c:pt idx="2459">
                  <c:v>0.0197142540702182</c:v>
                </c:pt>
                <c:pt idx="2460">
                  <c:v>0.0197142540702182</c:v>
                </c:pt>
                <c:pt idx="2461">
                  <c:v>0.0197142540702182</c:v>
                </c:pt>
                <c:pt idx="2462">
                  <c:v>0.0197142540702182</c:v>
                </c:pt>
                <c:pt idx="2463">
                  <c:v>0.0197142540702182</c:v>
                </c:pt>
                <c:pt idx="2464">
                  <c:v>0.0197142540702182</c:v>
                </c:pt>
                <c:pt idx="2465">
                  <c:v>0.0197142540702182</c:v>
                </c:pt>
                <c:pt idx="2466">
                  <c:v>0.0197142540702182</c:v>
                </c:pt>
                <c:pt idx="2467">
                  <c:v>0.0197142540702182</c:v>
                </c:pt>
                <c:pt idx="2468">
                  <c:v>0.0197142540702182</c:v>
                </c:pt>
                <c:pt idx="2469">
                  <c:v>0.0198250083065677</c:v>
                </c:pt>
                <c:pt idx="2470">
                  <c:v>0.0197142540702182</c:v>
                </c:pt>
                <c:pt idx="2471">
                  <c:v>0.0197142540702182</c:v>
                </c:pt>
                <c:pt idx="2472">
                  <c:v>0.0197142540702182</c:v>
                </c:pt>
                <c:pt idx="2473">
                  <c:v>0.0197142540702182</c:v>
                </c:pt>
                <c:pt idx="2474">
                  <c:v>0.0197142540702182</c:v>
                </c:pt>
                <c:pt idx="2475">
                  <c:v>0.0197142540702182</c:v>
                </c:pt>
                <c:pt idx="2476">
                  <c:v>0.0197142540702182</c:v>
                </c:pt>
                <c:pt idx="2477">
                  <c:v>0.0198250083065677</c:v>
                </c:pt>
                <c:pt idx="2478">
                  <c:v>0.0197142540702182</c:v>
                </c:pt>
                <c:pt idx="2479">
                  <c:v>0.0197142540702182</c:v>
                </c:pt>
                <c:pt idx="2480">
                  <c:v>0.0197142540702182</c:v>
                </c:pt>
                <c:pt idx="2481">
                  <c:v>0.0197142540702182</c:v>
                </c:pt>
                <c:pt idx="2482">
                  <c:v>0.0197142540702182</c:v>
                </c:pt>
                <c:pt idx="2483">
                  <c:v>0.0197142540702182</c:v>
                </c:pt>
                <c:pt idx="2484">
                  <c:v>0.0197142540702182</c:v>
                </c:pt>
                <c:pt idx="2485">
                  <c:v>0.0197142540702182</c:v>
                </c:pt>
                <c:pt idx="2486">
                  <c:v>0.0197142540702182</c:v>
                </c:pt>
                <c:pt idx="2487">
                  <c:v>0.0197142540702182</c:v>
                </c:pt>
                <c:pt idx="2488">
                  <c:v>0.0197142540702182</c:v>
                </c:pt>
                <c:pt idx="2489">
                  <c:v>0.0197142540702182</c:v>
                </c:pt>
                <c:pt idx="2490">
                  <c:v>0.0197142540702182</c:v>
                </c:pt>
                <c:pt idx="2491">
                  <c:v>0.0197142540702182</c:v>
                </c:pt>
                <c:pt idx="2492">
                  <c:v>0.0197142540702182</c:v>
                </c:pt>
                <c:pt idx="2493">
                  <c:v>0.0197142540702182</c:v>
                </c:pt>
                <c:pt idx="2494">
                  <c:v>0.0197142540702182</c:v>
                </c:pt>
                <c:pt idx="2495">
                  <c:v>0.0197142540702182</c:v>
                </c:pt>
                <c:pt idx="2496">
                  <c:v>0.0197142540702182</c:v>
                </c:pt>
                <c:pt idx="2497">
                  <c:v>0.0197142540702182</c:v>
                </c:pt>
                <c:pt idx="2498">
                  <c:v>0.0197142540702182</c:v>
                </c:pt>
                <c:pt idx="2499">
                  <c:v>0.0197142540702182</c:v>
                </c:pt>
                <c:pt idx="2500">
                  <c:v>0.0197142540702182</c:v>
                </c:pt>
                <c:pt idx="2501">
                  <c:v>0.0197142540702182</c:v>
                </c:pt>
                <c:pt idx="2502">
                  <c:v>0.0197142540702182</c:v>
                </c:pt>
                <c:pt idx="2503">
                  <c:v>0.0197142540702182</c:v>
                </c:pt>
                <c:pt idx="2504">
                  <c:v>0.0197142540702182</c:v>
                </c:pt>
                <c:pt idx="2505">
                  <c:v>0.0197142540702182</c:v>
                </c:pt>
                <c:pt idx="2506">
                  <c:v>0.0197142540702182</c:v>
                </c:pt>
                <c:pt idx="2507">
                  <c:v>0.0197142540702182</c:v>
                </c:pt>
                <c:pt idx="2508">
                  <c:v>0.0197142540702182</c:v>
                </c:pt>
                <c:pt idx="2509">
                  <c:v>0.0197142540702182</c:v>
                </c:pt>
                <c:pt idx="2510">
                  <c:v>0.0197142540702182</c:v>
                </c:pt>
                <c:pt idx="2511">
                  <c:v>0.0197142540702182</c:v>
                </c:pt>
                <c:pt idx="2512">
                  <c:v>0.0197142540702182</c:v>
                </c:pt>
                <c:pt idx="2513">
                  <c:v>0.0197142540702182</c:v>
                </c:pt>
                <c:pt idx="2514">
                  <c:v>0.0197142540702182</c:v>
                </c:pt>
                <c:pt idx="2515">
                  <c:v>0.0197142540702182</c:v>
                </c:pt>
                <c:pt idx="2516">
                  <c:v>0.0197142540702182</c:v>
                </c:pt>
                <c:pt idx="2517">
                  <c:v>0.0197142540702182</c:v>
                </c:pt>
                <c:pt idx="2518">
                  <c:v>0.0197142540702182</c:v>
                </c:pt>
                <c:pt idx="2519">
                  <c:v>0.0197142540702182</c:v>
                </c:pt>
                <c:pt idx="2520">
                  <c:v>0.0197142540702182</c:v>
                </c:pt>
                <c:pt idx="2521">
                  <c:v>0.0197142540702182</c:v>
                </c:pt>
                <c:pt idx="2522">
                  <c:v>0.0197142540702182</c:v>
                </c:pt>
                <c:pt idx="2523">
                  <c:v>0.0198250083065677</c:v>
                </c:pt>
                <c:pt idx="2524">
                  <c:v>0.0198250083065677</c:v>
                </c:pt>
                <c:pt idx="2525">
                  <c:v>0.0198250083065677</c:v>
                </c:pt>
                <c:pt idx="2526">
                  <c:v>0.0198250083065677</c:v>
                </c:pt>
                <c:pt idx="2527">
                  <c:v>0.0198250083065677</c:v>
                </c:pt>
                <c:pt idx="2528">
                  <c:v>0.0198250083065677</c:v>
                </c:pt>
                <c:pt idx="2529">
                  <c:v>0.0197142540702182</c:v>
                </c:pt>
                <c:pt idx="2530">
                  <c:v>0.0198250083065677</c:v>
                </c:pt>
                <c:pt idx="2531">
                  <c:v>0.0198250083065677</c:v>
                </c:pt>
                <c:pt idx="2532">
                  <c:v>0.0198250083065677</c:v>
                </c:pt>
                <c:pt idx="2533">
                  <c:v>0.0197142540702182</c:v>
                </c:pt>
                <c:pt idx="2534">
                  <c:v>0.0197142540702182</c:v>
                </c:pt>
                <c:pt idx="2535">
                  <c:v>0.0197142540702182</c:v>
                </c:pt>
                <c:pt idx="2536">
                  <c:v>0.0198250083065677</c:v>
                </c:pt>
                <c:pt idx="2537">
                  <c:v>0.0197142540702182</c:v>
                </c:pt>
                <c:pt idx="2538">
                  <c:v>0.0198250083065677</c:v>
                </c:pt>
                <c:pt idx="2539">
                  <c:v>0.0198250083065677</c:v>
                </c:pt>
                <c:pt idx="2540">
                  <c:v>0.0197142540702182</c:v>
                </c:pt>
                <c:pt idx="2541">
                  <c:v>0.0197142540702182</c:v>
                </c:pt>
                <c:pt idx="2542">
                  <c:v>0.0198250083065677</c:v>
                </c:pt>
                <c:pt idx="2543">
                  <c:v>0.0197142540702182</c:v>
                </c:pt>
                <c:pt idx="2544">
                  <c:v>0.0198250083065677</c:v>
                </c:pt>
                <c:pt idx="2545">
                  <c:v>0.0198250083065677</c:v>
                </c:pt>
                <c:pt idx="2546">
                  <c:v>0.0197142540702182</c:v>
                </c:pt>
                <c:pt idx="2547">
                  <c:v>0.0197142540702182</c:v>
                </c:pt>
                <c:pt idx="2548">
                  <c:v>0.0198250083065677</c:v>
                </c:pt>
                <c:pt idx="2549">
                  <c:v>0.0198250083065677</c:v>
                </c:pt>
                <c:pt idx="2550">
                  <c:v>0.0198250083065677</c:v>
                </c:pt>
                <c:pt idx="2551">
                  <c:v>0.0198250083065677</c:v>
                </c:pt>
                <c:pt idx="2552">
                  <c:v>0.0198250083065677</c:v>
                </c:pt>
                <c:pt idx="2553">
                  <c:v>0.0198250083065677</c:v>
                </c:pt>
                <c:pt idx="2554">
                  <c:v>0.0198250083065677</c:v>
                </c:pt>
                <c:pt idx="2555">
                  <c:v>0.0198250083065677</c:v>
                </c:pt>
                <c:pt idx="2556">
                  <c:v>0.0198250083065677</c:v>
                </c:pt>
                <c:pt idx="2557">
                  <c:v>0.0198250083065677</c:v>
                </c:pt>
                <c:pt idx="2558">
                  <c:v>0.0198250083065677</c:v>
                </c:pt>
                <c:pt idx="2559">
                  <c:v>0.0198250083065677</c:v>
                </c:pt>
                <c:pt idx="2560">
                  <c:v>0.0198250083065677</c:v>
                </c:pt>
                <c:pt idx="2561">
                  <c:v>0.0198250083065677</c:v>
                </c:pt>
                <c:pt idx="2562">
                  <c:v>0.0198250083065677</c:v>
                </c:pt>
                <c:pt idx="2563">
                  <c:v>0.0198250083065677</c:v>
                </c:pt>
                <c:pt idx="2564">
                  <c:v>0.0198250083065677</c:v>
                </c:pt>
                <c:pt idx="2565">
                  <c:v>0.0198250083065677</c:v>
                </c:pt>
                <c:pt idx="2566">
                  <c:v>0.0197142540702182</c:v>
                </c:pt>
                <c:pt idx="2567">
                  <c:v>0.0198250083065677</c:v>
                </c:pt>
                <c:pt idx="2568">
                  <c:v>0.0198250083065677</c:v>
                </c:pt>
                <c:pt idx="2569">
                  <c:v>0.0198250083065677</c:v>
                </c:pt>
                <c:pt idx="2570">
                  <c:v>0.0197142540702182</c:v>
                </c:pt>
                <c:pt idx="2571">
                  <c:v>0.0197142540702182</c:v>
                </c:pt>
                <c:pt idx="2572">
                  <c:v>0.0197142540702182</c:v>
                </c:pt>
                <c:pt idx="2573">
                  <c:v>0.0198250083065677</c:v>
                </c:pt>
                <c:pt idx="2574">
                  <c:v>0.0198250083065677</c:v>
                </c:pt>
                <c:pt idx="2575">
                  <c:v>0.0198250083065677</c:v>
                </c:pt>
                <c:pt idx="2576">
                  <c:v>0.0198250083065677</c:v>
                </c:pt>
                <c:pt idx="2577">
                  <c:v>0.0198250083065677</c:v>
                </c:pt>
                <c:pt idx="2578">
                  <c:v>0.0198250083065677</c:v>
                </c:pt>
                <c:pt idx="2579">
                  <c:v>0.0198250083065677</c:v>
                </c:pt>
                <c:pt idx="2580">
                  <c:v>0.0198250083065677</c:v>
                </c:pt>
                <c:pt idx="2581">
                  <c:v>0.0198250083065677</c:v>
                </c:pt>
                <c:pt idx="2582">
                  <c:v>0.0198250083065677</c:v>
                </c:pt>
                <c:pt idx="2583">
                  <c:v>0.0198250083065677</c:v>
                </c:pt>
                <c:pt idx="2584">
                  <c:v>0.0198250083065677</c:v>
                </c:pt>
                <c:pt idx="2585">
                  <c:v>0.0198250083065677</c:v>
                </c:pt>
                <c:pt idx="2586">
                  <c:v>0.0198250083065677</c:v>
                </c:pt>
                <c:pt idx="2587">
                  <c:v>0.0198250083065677</c:v>
                </c:pt>
                <c:pt idx="2588">
                  <c:v>0.0198250083065677</c:v>
                </c:pt>
                <c:pt idx="2589">
                  <c:v>0.0198250083065677</c:v>
                </c:pt>
                <c:pt idx="2590">
                  <c:v>0.0198250083065677</c:v>
                </c:pt>
                <c:pt idx="2591">
                  <c:v>0.0198250083065677</c:v>
                </c:pt>
                <c:pt idx="2592">
                  <c:v>0.0198250083065677</c:v>
                </c:pt>
                <c:pt idx="2593">
                  <c:v>0.0198250083065677</c:v>
                </c:pt>
                <c:pt idx="2594">
                  <c:v>0.0198250083065677</c:v>
                </c:pt>
                <c:pt idx="2595">
                  <c:v>0.0198250083065677</c:v>
                </c:pt>
                <c:pt idx="2596">
                  <c:v>0.0198250083065677</c:v>
                </c:pt>
                <c:pt idx="2597">
                  <c:v>0.0198250083065677</c:v>
                </c:pt>
                <c:pt idx="2598">
                  <c:v>0.0198250083065677</c:v>
                </c:pt>
                <c:pt idx="2599">
                  <c:v>0.0198250083065677</c:v>
                </c:pt>
                <c:pt idx="2600">
                  <c:v>0.0198250083065677</c:v>
                </c:pt>
                <c:pt idx="2601">
                  <c:v>0.0198250083065677</c:v>
                </c:pt>
                <c:pt idx="2602">
                  <c:v>0.0198250083065677</c:v>
                </c:pt>
                <c:pt idx="2603">
                  <c:v>0.0198250083065677</c:v>
                </c:pt>
                <c:pt idx="2604">
                  <c:v>0.0198250083065677</c:v>
                </c:pt>
                <c:pt idx="2605">
                  <c:v>0.0198250083065677</c:v>
                </c:pt>
                <c:pt idx="2606">
                  <c:v>0.0198250083065677</c:v>
                </c:pt>
                <c:pt idx="2607">
                  <c:v>0.0198250083065677</c:v>
                </c:pt>
                <c:pt idx="2608">
                  <c:v>0.0198250083065677</c:v>
                </c:pt>
                <c:pt idx="2609">
                  <c:v>0.0198250083065677</c:v>
                </c:pt>
                <c:pt idx="2610">
                  <c:v>0.0198250083065677</c:v>
                </c:pt>
                <c:pt idx="2611">
                  <c:v>0.0198250083065677</c:v>
                </c:pt>
                <c:pt idx="2612">
                  <c:v>0.0198250083065677</c:v>
                </c:pt>
                <c:pt idx="2613">
                  <c:v>0.0198250083065677</c:v>
                </c:pt>
                <c:pt idx="2614">
                  <c:v>0.0198250083065677</c:v>
                </c:pt>
                <c:pt idx="2615">
                  <c:v>0.0198250083065677</c:v>
                </c:pt>
                <c:pt idx="2616">
                  <c:v>0.0198250083065677</c:v>
                </c:pt>
                <c:pt idx="2617">
                  <c:v>0.0198250083065677</c:v>
                </c:pt>
                <c:pt idx="2618">
                  <c:v>0.0198250083065677</c:v>
                </c:pt>
                <c:pt idx="2619">
                  <c:v>0.0198250083065677</c:v>
                </c:pt>
                <c:pt idx="2620">
                  <c:v>0.0198250083065677</c:v>
                </c:pt>
                <c:pt idx="2621">
                  <c:v>0.0198250083065677</c:v>
                </c:pt>
                <c:pt idx="2622">
                  <c:v>0.0198250083065677</c:v>
                </c:pt>
                <c:pt idx="2623">
                  <c:v>0.0198250083065677</c:v>
                </c:pt>
                <c:pt idx="2624">
                  <c:v>0.0198250083065677</c:v>
                </c:pt>
                <c:pt idx="2625">
                  <c:v>0.0198250083065677</c:v>
                </c:pt>
                <c:pt idx="2626">
                  <c:v>0.0198250083065677</c:v>
                </c:pt>
                <c:pt idx="2627">
                  <c:v>0.0198250083065677</c:v>
                </c:pt>
                <c:pt idx="2628">
                  <c:v>0.0198250083065677</c:v>
                </c:pt>
                <c:pt idx="2629">
                  <c:v>0.0198250083065677</c:v>
                </c:pt>
                <c:pt idx="2630">
                  <c:v>0.0198250083065677</c:v>
                </c:pt>
                <c:pt idx="2631">
                  <c:v>0.0198250083065677</c:v>
                </c:pt>
                <c:pt idx="2632">
                  <c:v>0.0198250083065677</c:v>
                </c:pt>
                <c:pt idx="2633">
                  <c:v>0.0198250083065677</c:v>
                </c:pt>
                <c:pt idx="2634">
                  <c:v>0.0198250083065677</c:v>
                </c:pt>
                <c:pt idx="2635">
                  <c:v>0.0198250083065677</c:v>
                </c:pt>
                <c:pt idx="2636">
                  <c:v>0.0198250083065677</c:v>
                </c:pt>
                <c:pt idx="2637">
                  <c:v>0.0198250083065677</c:v>
                </c:pt>
                <c:pt idx="2638">
                  <c:v>0.0198250083065677</c:v>
                </c:pt>
                <c:pt idx="2639">
                  <c:v>0.0198250083065677</c:v>
                </c:pt>
                <c:pt idx="2640">
                  <c:v>0.0198250083065677</c:v>
                </c:pt>
                <c:pt idx="2641">
                  <c:v>0.0198250083065677</c:v>
                </c:pt>
                <c:pt idx="2642">
                  <c:v>0.0198250083065677</c:v>
                </c:pt>
                <c:pt idx="2643">
                  <c:v>0.0198250083065677</c:v>
                </c:pt>
                <c:pt idx="2644">
                  <c:v>0.0198250083065677</c:v>
                </c:pt>
                <c:pt idx="2645">
                  <c:v>0.0198250083065677</c:v>
                </c:pt>
                <c:pt idx="2646">
                  <c:v>0.0198250083065677</c:v>
                </c:pt>
                <c:pt idx="2647">
                  <c:v>0.0198250083065677</c:v>
                </c:pt>
                <c:pt idx="2648">
                  <c:v>0.0198250083065677</c:v>
                </c:pt>
                <c:pt idx="2649">
                  <c:v>0.0198250083065677</c:v>
                </c:pt>
                <c:pt idx="2650">
                  <c:v>0.0198250083065677</c:v>
                </c:pt>
                <c:pt idx="2651">
                  <c:v>0.0198250083065677</c:v>
                </c:pt>
                <c:pt idx="2652">
                  <c:v>0.0198250083065677</c:v>
                </c:pt>
                <c:pt idx="2653">
                  <c:v>0.0198250083065677</c:v>
                </c:pt>
                <c:pt idx="2654">
                  <c:v>0.0198250083065677</c:v>
                </c:pt>
                <c:pt idx="2655">
                  <c:v>0.0198250083065677</c:v>
                </c:pt>
                <c:pt idx="2656">
                  <c:v>0.0198250083065677</c:v>
                </c:pt>
                <c:pt idx="2657">
                  <c:v>0.0198250083065677</c:v>
                </c:pt>
                <c:pt idx="2658">
                  <c:v>0.0198250083065677</c:v>
                </c:pt>
                <c:pt idx="2659">
                  <c:v>0.0198250083065677</c:v>
                </c:pt>
                <c:pt idx="2660">
                  <c:v>0.0198250083065677</c:v>
                </c:pt>
                <c:pt idx="2661">
                  <c:v>0.0198250083065677</c:v>
                </c:pt>
                <c:pt idx="2662">
                  <c:v>0.0198250083065677</c:v>
                </c:pt>
                <c:pt idx="2663">
                  <c:v>0.0198250083065677</c:v>
                </c:pt>
                <c:pt idx="2664">
                  <c:v>0.0198250083065677</c:v>
                </c:pt>
                <c:pt idx="2665">
                  <c:v>0.0198250083065677</c:v>
                </c:pt>
                <c:pt idx="2666">
                  <c:v>0.0198250083065677</c:v>
                </c:pt>
                <c:pt idx="2667">
                  <c:v>0.0198250083065677</c:v>
                </c:pt>
                <c:pt idx="2668">
                  <c:v>0.0198250083065677</c:v>
                </c:pt>
                <c:pt idx="2669">
                  <c:v>0.0198250083065677</c:v>
                </c:pt>
                <c:pt idx="2670">
                  <c:v>0.0198250083065677</c:v>
                </c:pt>
                <c:pt idx="2671">
                  <c:v>0.0198250083065677</c:v>
                </c:pt>
                <c:pt idx="2672">
                  <c:v>0.0198250083065677</c:v>
                </c:pt>
                <c:pt idx="2673">
                  <c:v>0.0198250083065677</c:v>
                </c:pt>
                <c:pt idx="2674">
                  <c:v>0.0198250083065677</c:v>
                </c:pt>
                <c:pt idx="2675">
                  <c:v>0.0198250083065677</c:v>
                </c:pt>
                <c:pt idx="2676">
                  <c:v>0.0198250083065677</c:v>
                </c:pt>
                <c:pt idx="2677">
                  <c:v>0.0198250083065677</c:v>
                </c:pt>
                <c:pt idx="2678">
                  <c:v>0.0198250083065677</c:v>
                </c:pt>
                <c:pt idx="2679">
                  <c:v>0.0198250083065677</c:v>
                </c:pt>
                <c:pt idx="2680">
                  <c:v>0.0198250083065677</c:v>
                </c:pt>
                <c:pt idx="2681">
                  <c:v>0.0198250083065677</c:v>
                </c:pt>
                <c:pt idx="2682">
                  <c:v>0.0198250083065677</c:v>
                </c:pt>
                <c:pt idx="2683">
                  <c:v>0.0198250083065677</c:v>
                </c:pt>
                <c:pt idx="2684">
                  <c:v>0.0198250083065677</c:v>
                </c:pt>
                <c:pt idx="2685">
                  <c:v>0.0198250083065677</c:v>
                </c:pt>
                <c:pt idx="2686">
                  <c:v>0.0198250083065677</c:v>
                </c:pt>
                <c:pt idx="2687">
                  <c:v>0.0198250083065677</c:v>
                </c:pt>
                <c:pt idx="2688">
                  <c:v>0.0198250083065677</c:v>
                </c:pt>
                <c:pt idx="2689">
                  <c:v>0.0198250083065677</c:v>
                </c:pt>
                <c:pt idx="2690">
                  <c:v>0.0198250083065677</c:v>
                </c:pt>
                <c:pt idx="2691">
                  <c:v>0.0198250083065677</c:v>
                </c:pt>
                <c:pt idx="2692">
                  <c:v>0.0198250083065677</c:v>
                </c:pt>
                <c:pt idx="2693">
                  <c:v>0.0198250083065677</c:v>
                </c:pt>
                <c:pt idx="2694">
                  <c:v>0.0198250083065677</c:v>
                </c:pt>
                <c:pt idx="2695">
                  <c:v>0.0198250083065677</c:v>
                </c:pt>
                <c:pt idx="2696">
                  <c:v>0.0198250083065677</c:v>
                </c:pt>
                <c:pt idx="2697">
                  <c:v>0.0198250083065677</c:v>
                </c:pt>
                <c:pt idx="2698">
                  <c:v>0.0198250083065677</c:v>
                </c:pt>
                <c:pt idx="2699">
                  <c:v>0.0198250083065677</c:v>
                </c:pt>
                <c:pt idx="2700">
                  <c:v>0.0198250083065677</c:v>
                </c:pt>
                <c:pt idx="2701">
                  <c:v>0.0198250083065677</c:v>
                </c:pt>
                <c:pt idx="2702">
                  <c:v>0.0198250083065677</c:v>
                </c:pt>
                <c:pt idx="2703">
                  <c:v>0.0198250083065677</c:v>
                </c:pt>
                <c:pt idx="2704">
                  <c:v>0.0198250083065677</c:v>
                </c:pt>
                <c:pt idx="2705">
                  <c:v>0.0198250083065677</c:v>
                </c:pt>
                <c:pt idx="2706">
                  <c:v>0.0198250083065677</c:v>
                </c:pt>
                <c:pt idx="2707">
                  <c:v>0.0198250083065677</c:v>
                </c:pt>
                <c:pt idx="2708">
                  <c:v>0.0198250083065677</c:v>
                </c:pt>
                <c:pt idx="2709">
                  <c:v>0.0198250083065677</c:v>
                </c:pt>
                <c:pt idx="2710">
                  <c:v>0.0198250083065677</c:v>
                </c:pt>
                <c:pt idx="2711">
                  <c:v>0.0198250083065677</c:v>
                </c:pt>
                <c:pt idx="2712">
                  <c:v>0.0198250083065677</c:v>
                </c:pt>
                <c:pt idx="2713">
                  <c:v>0.0198250083065677</c:v>
                </c:pt>
                <c:pt idx="2714">
                  <c:v>0.0198250083065677</c:v>
                </c:pt>
                <c:pt idx="2715">
                  <c:v>0.0198250083065677</c:v>
                </c:pt>
                <c:pt idx="2716">
                  <c:v>0.0198250083065677</c:v>
                </c:pt>
                <c:pt idx="2717">
                  <c:v>0.0198250083065677</c:v>
                </c:pt>
                <c:pt idx="2718">
                  <c:v>0.0198250083065677</c:v>
                </c:pt>
                <c:pt idx="2719">
                  <c:v>0.0198250083065677</c:v>
                </c:pt>
                <c:pt idx="2720">
                  <c:v>0.0198250083065677</c:v>
                </c:pt>
                <c:pt idx="2721">
                  <c:v>0.0198250083065677</c:v>
                </c:pt>
                <c:pt idx="2722">
                  <c:v>0.0198250083065677</c:v>
                </c:pt>
                <c:pt idx="2723">
                  <c:v>0.0198250083065677</c:v>
                </c:pt>
                <c:pt idx="2724">
                  <c:v>0.0198250083065677</c:v>
                </c:pt>
                <c:pt idx="2725">
                  <c:v>0.0198250083065677</c:v>
                </c:pt>
                <c:pt idx="2726">
                  <c:v>0.0198250083065677</c:v>
                </c:pt>
                <c:pt idx="2727">
                  <c:v>0.0198250083065677</c:v>
                </c:pt>
                <c:pt idx="2728">
                  <c:v>0.0198250083065677</c:v>
                </c:pt>
                <c:pt idx="2729">
                  <c:v>0.0198250083065677</c:v>
                </c:pt>
                <c:pt idx="2730">
                  <c:v>0.0198250083065677</c:v>
                </c:pt>
                <c:pt idx="2731">
                  <c:v>0.0198250083065677</c:v>
                </c:pt>
                <c:pt idx="2732">
                  <c:v>0.0198250083065677</c:v>
                </c:pt>
                <c:pt idx="2733">
                  <c:v>0.0198250083065677</c:v>
                </c:pt>
                <c:pt idx="2734">
                  <c:v>0.0198250083065677</c:v>
                </c:pt>
                <c:pt idx="2735">
                  <c:v>0.0198250083065677</c:v>
                </c:pt>
                <c:pt idx="2736">
                  <c:v>0.0198250083065677</c:v>
                </c:pt>
                <c:pt idx="2737">
                  <c:v>0.0198250083065677</c:v>
                </c:pt>
                <c:pt idx="2738">
                  <c:v>0.0198250083065677</c:v>
                </c:pt>
                <c:pt idx="2739">
                  <c:v>0.0198250083065677</c:v>
                </c:pt>
                <c:pt idx="2740">
                  <c:v>0.0198250083065677</c:v>
                </c:pt>
                <c:pt idx="2741">
                  <c:v>0.0198250083065677</c:v>
                </c:pt>
                <c:pt idx="2742">
                  <c:v>0.0198250083065677</c:v>
                </c:pt>
                <c:pt idx="2743">
                  <c:v>0.0198250083065677</c:v>
                </c:pt>
                <c:pt idx="2744">
                  <c:v>0.0198250083065677</c:v>
                </c:pt>
                <c:pt idx="2745">
                  <c:v>0.0198250083065677</c:v>
                </c:pt>
                <c:pt idx="2746">
                  <c:v>0.0198250083065677</c:v>
                </c:pt>
                <c:pt idx="2747">
                  <c:v>0.0198250083065677</c:v>
                </c:pt>
                <c:pt idx="2748">
                  <c:v>0.0198250083065677</c:v>
                </c:pt>
                <c:pt idx="2749">
                  <c:v>0.0198250083065677</c:v>
                </c:pt>
                <c:pt idx="2750">
                  <c:v>0.0198250083065677</c:v>
                </c:pt>
                <c:pt idx="2751">
                  <c:v>0.0198250083065677</c:v>
                </c:pt>
                <c:pt idx="2752">
                  <c:v>0.0198250083065677</c:v>
                </c:pt>
                <c:pt idx="2753">
                  <c:v>0.0198250083065677</c:v>
                </c:pt>
                <c:pt idx="2754">
                  <c:v>0.0198250083065677</c:v>
                </c:pt>
                <c:pt idx="2755">
                  <c:v>0.0198250083065677</c:v>
                </c:pt>
                <c:pt idx="2756">
                  <c:v>0.0198250083065677</c:v>
                </c:pt>
                <c:pt idx="2757">
                  <c:v>0.0198250083065677</c:v>
                </c:pt>
                <c:pt idx="2758">
                  <c:v>0.0198250083065677</c:v>
                </c:pt>
                <c:pt idx="2759">
                  <c:v>0.0198250083065677</c:v>
                </c:pt>
                <c:pt idx="2760">
                  <c:v>0.0198250083065677</c:v>
                </c:pt>
                <c:pt idx="2761">
                  <c:v>0.0198250083065677</c:v>
                </c:pt>
                <c:pt idx="2762">
                  <c:v>0.0198250083065677</c:v>
                </c:pt>
                <c:pt idx="2763">
                  <c:v>0.0198250083065677</c:v>
                </c:pt>
                <c:pt idx="2764">
                  <c:v>0.0198250083065677</c:v>
                </c:pt>
                <c:pt idx="2765">
                  <c:v>0.0198250083065677</c:v>
                </c:pt>
                <c:pt idx="2766">
                  <c:v>0.0198250083065677</c:v>
                </c:pt>
                <c:pt idx="2767">
                  <c:v>0.0198250083065677</c:v>
                </c:pt>
                <c:pt idx="2768">
                  <c:v>0.0198250083065677</c:v>
                </c:pt>
                <c:pt idx="2769">
                  <c:v>0.0198250083065677</c:v>
                </c:pt>
                <c:pt idx="2770">
                  <c:v>0.0198250083065677</c:v>
                </c:pt>
                <c:pt idx="2771">
                  <c:v>0.0198250083065677</c:v>
                </c:pt>
                <c:pt idx="2772">
                  <c:v>0.0198250083065677</c:v>
                </c:pt>
                <c:pt idx="2773">
                  <c:v>0.0198250083065677</c:v>
                </c:pt>
                <c:pt idx="2774">
                  <c:v>0.0198250083065677</c:v>
                </c:pt>
                <c:pt idx="2775">
                  <c:v>0.0198250083065677</c:v>
                </c:pt>
                <c:pt idx="2776">
                  <c:v>0.0198250083065677</c:v>
                </c:pt>
                <c:pt idx="2777">
                  <c:v>0.0198250083065677</c:v>
                </c:pt>
                <c:pt idx="2778">
                  <c:v>0.0198250083065677</c:v>
                </c:pt>
                <c:pt idx="2779">
                  <c:v>0.0198250083065677</c:v>
                </c:pt>
                <c:pt idx="2780">
                  <c:v>0.0198250083065677</c:v>
                </c:pt>
                <c:pt idx="2781">
                  <c:v>0.0198250083065677</c:v>
                </c:pt>
                <c:pt idx="2782">
                  <c:v>0.0198250083065677</c:v>
                </c:pt>
                <c:pt idx="2783">
                  <c:v>0.0198250083065677</c:v>
                </c:pt>
                <c:pt idx="2784">
                  <c:v>0.0198250083065677</c:v>
                </c:pt>
                <c:pt idx="2785">
                  <c:v>0.0198250083065677</c:v>
                </c:pt>
                <c:pt idx="2786">
                  <c:v>0.0198250083065677</c:v>
                </c:pt>
                <c:pt idx="2787">
                  <c:v>0.0198250083065677</c:v>
                </c:pt>
                <c:pt idx="2788">
                  <c:v>0.0198250083065677</c:v>
                </c:pt>
                <c:pt idx="2789">
                  <c:v>0.0198250083065677</c:v>
                </c:pt>
                <c:pt idx="2790">
                  <c:v>0.0198250083065677</c:v>
                </c:pt>
                <c:pt idx="2791">
                  <c:v>0.0198250083065677</c:v>
                </c:pt>
                <c:pt idx="2792">
                  <c:v>0.0198250083065677</c:v>
                </c:pt>
                <c:pt idx="2793">
                  <c:v>0.0198250083065677</c:v>
                </c:pt>
                <c:pt idx="2794">
                  <c:v>0.0198250083065677</c:v>
                </c:pt>
                <c:pt idx="2795">
                  <c:v>0.0198250083065677</c:v>
                </c:pt>
                <c:pt idx="2796">
                  <c:v>0.0198250083065677</c:v>
                </c:pt>
                <c:pt idx="2797">
                  <c:v>0.0198250083065677</c:v>
                </c:pt>
                <c:pt idx="2798">
                  <c:v>0.0198250083065677</c:v>
                </c:pt>
                <c:pt idx="2799">
                  <c:v>0.0198250083065677</c:v>
                </c:pt>
                <c:pt idx="2800">
                  <c:v>0.0198250083065677</c:v>
                </c:pt>
                <c:pt idx="2801">
                  <c:v>0.0198250083065677</c:v>
                </c:pt>
                <c:pt idx="2802">
                  <c:v>0.0198250083065677</c:v>
                </c:pt>
                <c:pt idx="2803">
                  <c:v>0.0198250083065677</c:v>
                </c:pt>
                <c:pt idx="2804">
                  <c:v>0.0198250083065677</c:v>
                </c:pt>
                <c:pt idx="2805">
                  <c:v>0.0198250083065677</c:v>
                </c:pt>
                <c:pt idx="2806">
                  <c:v>0.0198250083065677</c:v>
                </c:pt>
                <c:pt idx="2807">
                  <c:v>0.0198250083065677</c:v>
                </c:pt>
                <c:pt idx="2808">
                  <c:v>0.0198250083065677</c:v>
                </c:pt>
                <c:pt idx="2809">
                  <c:v>0.0198250083065677</c:v>
                </c:pt>
                <c:pt idx="2810">
                  <c:v>0.0198250083065677</c:v>
                </c:pt>
                <c:pt idx="2811">
                  <c:v>0.0198250083065677</c:v>
                </c:pt>
                <c:pt idx="2812">
                  <c:v>0.0198250083065677</c:v>
                </c:pt>
                <c:pt idx="2813">
                  <c:v>0.0198250083065677</c:v>
                </c:pt>
                <c:pt idx="2814">
                  <c:v>0.0198250083065677</c:v>
                </c:pt>
                <c:pt idx="2815">
                  <c:v>0.0198250083065677</c:v>
                </c:pt>
                <c:pt idx="2816">
                  <c:v>0.0198250083065677</c:v>
                </c:pt>
                <c:pt idx="2817">
                  <c:v>0.0198250083065677</c:v>
                </c:pt>
                <c:pt idx="2818">
                  <c:v>0.0198250083065677</c:v>
                </c:pt>
                <c:pt idx="2819">
                  <c:v>0.0198250083065677</c:v>
                </c:pt>
                <c:pt idx="2820">
                  <c:v>0.0198250083065677</c:v>
                </c:pt>
                <c:pt idx="2821">
                  <c:v>0.0198250083065677</c:v>
                </c:pt>
                <c:pt idx="2822">
                  <c:v>0.0198250083065677</c:v>
                </c:pt>
                <c:pt idx="2823">
                  <c:v>0.0198250083065677</c:v>
                </c:pt>
                <c:pt idx="2824">
                  <c:v>0.0198250083065677</c:v>
                </c:pt>
                <c:pt idx="2825">
                  <c:v>0.0198250083065677</c:v>
                </c:pt>
                <c:pt idx="2826">
                  <c:v>0.0198250083065677</c:v>
                </c:pt>
                <c:pt idx="2827">
                  <c:v>0.0198250083065677</c:v>
                </c:pt>
                <c:pt idx="2828">
                  <c:v>0.0198250083065677</c:v>
                </c:pt>
                <c:pt idx="2829">
                  <c:v>0.0198250083065677</c:v>
                </c:pt>
                <c:pt idx="2830">
                  <c:v>0.0198250083065677</c:v>
                </c:pt>
                <c:pt idx="2831">
                  <c:v>0.0198250083065677</c:v>
                </c:pt>
                <c:pt idx="2832">
                  <c:v>0.0198250083065677</c:v>
                </c:pt>
                <c:pt idx="2833">
                  <c:v>0.0198250083065677</c:v>
                </c:pt>
                <c:pt idx="2834">
                  <c:v>0.0198250083065677</c:v>
                </c:pt>
                <c:pt idx="2835">
                  <c:v>0.0198250083065677</c:v>
                </c:pt>
                <c:pt idx="2836">
                  <c:v>0.0198250083065677</c:v>
                </c:pt>
                <c:pt idx="2837">
                  <c:v>0.0198250083065677</c:v>
                </c:pt>
                <c:pt idx="2838">
                  <c:v>0.0198250083065677</c:v>
                </c:pt>
                <c:pt idx="2839">
                  <c:v>0.0198250083065677</c:v>
                </c:pt>
                <c:pt idx="2840">
                  <c:v>0.0198250083065677</c:v>
                </c:pt>
                <c:pt idx="2841">
                  <c:v>0.0198250083065677</c:v>
                </c:pt>
                <c:pt idx="2842">
                  <c:v>0.0198250083065677</c:v>
                </c:pt>
                <c:pt idx="2843">
                  <c:v>0.0198250083065677</c:v>
                </c:pt>
                <c:pt idx="2844">
                  <c:v>0.0198250083065677</c:v>
                </c:pt>
                <c:pt idx="2845">
                  <c:v>0.0198250083065677</c:v>
                </c:pt>
                <c:pt idx="2846">
                  <c:v>0.0198250083065677</c:v>
                </c:pt>
                <c:pt idx="2847">
                  <c:v>0.0198250083065677</c:v>
                </c:pt>
                <c:pt idx="2848">
                  <c:v>0.0198250083065677</c:v>
                </c:pt>
                <c:pt idx="2849">
                  <c:v>0.0198250083065677</c:v>
                </c:pt>
                <c:pt idx="2850">
                  <c:v>0.0198250083065677</c:v>
                </c:pt>
                <c:pt idx="2851">
                  <c:v>0.0198250083065677</c:v>
                </c:pt>
                <c:pt idx="2852">
                  <c:v>0.0198250083065677</c:v>
                </c:pt>
                <c:pt idx="2853">
                  <c:v>0.0198250083065677</c:v>
                </c:pt>
                <c:pt idx="2854">
                  <c:v>0.0198250083065677</c:v>
                </c:pt>
                <c:pt idx="2855">
                  <c:v>0.0198250083065677</c:v>
                </c:pt>
                <c:pt idx="2856">
                  <c:v>0.0198250083065677</c:v>
                </c:pt>
                <c:pt idx="2857">
                  <c:v>0.0198250083065677</c:v>
                </c:pt>
                <c:pt idx="2858">
                  <c:v>0.0198250083065677</c:v>
                </c:pt>
                <c:pt idx="2859">
                  <c:v>0.0198250083065677</c:v>
                </c:pt>
                <c:pt idx="2860">
                  <c:v>0.0198250083065677</c:v>
                </c:pt>
                <c:pt idx="2861">
                  <c:v>0.0198250083065677</c:v>
                </c:pt>
                <c:pt idx="2862">
                  <c:v>0.0198250083065677</c:v>
                </c:pt>
                <c:pt idx="2863">
                  <c:v>0.0198250083065677</c:v>
                </c:pt>
                <c:pt idx="2864">
                  <c:v>0.0198250083065677</c:v>
                </c:pt>
                <c:pt idx="2865">
                  <c:v>0.0198250083065677</c:v>
                </c:pt>
                <c:pt idx="2866">
                  <c:v>0.0198250083065677</c:v>
                </c:pt>
                <c:pt idx="2867">
                  <c:v>0.0198250083065677</c:v>
                </c:pt>
                <c:pt idx="2868">
                  <c:v>0.0198250083065677</c:v>
                </c:pt>
                <c:pt idx="2869">
                  <c:v>0.0198250083065677</c:v>
                </c:pt>
                <c:pt idx="2870">
                  <c:v>0.0198250083065677</c:v>
                </c:pt>
                <c:pt idx="2871">
                  <c:v>0.0198250083065677</c:v>
                </c:pt>
                <c:pt idx="2872">
                  <c:v>0.0198250083065677</c:v>
                </c:pt>
                <c:pt idx="2873">
                  <c:v>0.0198250083065677</c:v>
                </c:pt>
                <c:pt idx="2874">
                  <c:v>0.0198250083065677</c:v>
                </c:pt>
                <c:pt idx="2875">
                  <c:v>0.0198250083065677</c:v>
                </c:pt>
                <c:pt idx="2876">
                  <c:v>0.0198250083065677</c:v>
                </c:pt>
                <c:pt idx="2877">
                  <c:v>0.0198250083065677</c:v>
                </c:pt>
                <c:pt idx="2878">
                  <c:v>0.0198250083065677</c:v>
                </c:pt>
                <c:pt idx="2879">
                  <c:v>0.0198250083065677</c:v>
                </c:pt>
                <c:pt idx="2880">
                  <c:v>0.0198250083065677</c:v>
                </c:pt>
                <c:pt idx="2881">
                  <c:v>0.0200465167792668</c:v>
                </c:pt>
                <c:pt idx="2882">
                  <c:v>0.0202680252519659</c:v>
                </c:pt>
                <c:pt idx="2883">
                  <c:v>0.0203787794883154</c:v>
                </c:pt>
                <c:pt idx="2884">
                  <c:v>0.020489533724665</c:v>
                </c:pt>
                <c:pt idx="2885">
                  <c:v>0.020711042197364</c:v>
                </c:pt>
                <c:pt idx="2886">
                  <c:v>0.0208217964337136</c:v>
                </c:pt>
                <c:pt idx="2887">
                  <c:v>0.0209325506700631</c:v>
                </c:pt>
                <c:pt idx="2888">
                  <c:v>0.0211540591427622</c:v>
                </c:pt>
                <c:pt idx="2889">
                  <c:v>0.0212648133791117</c:v>
                </c:pt>
                <c:pt idx="2890">
                  <c:v>0.0214863218518108</c:v>
                </c:pt>
                <c:pt idx="2891">
                  <c:v>0.0217078303245099</c:v>
                </c:pt>
                <c:pt idx="2892">
                  <c:v>0.0218185845608595</c:v>
                </c:pt>
                <c:pt idx="2893">
                  <c:v>0.0220400930335585</c:v>
                </c:pt>
                <c:pt idx="2894">
                  <c:v>0.0221508472699081</c:v>
                </c:pt>
                <c:pt idx="2895">
                  <c:v>0.0223723557426072</c:v>
                </c:pt>
                <c:pt idx="2896">
                  <c:v>0.0224831099789567</c:v>
                </c:pt>
                <c:pt idx="2897">
                  <c:v>0.0225938642153062</c:v>
                </c:pt>
                <c:pt idx="2898">
                  <c:v>0.0227046184516558</c:v>
                </c:pt>
                <c:pt idx="2899">
                  <c:v>0.0229261269243548</c:v>
                </c:pt>
                <c:pt idx="2900">
                  <c:v>0.0231476353970539</c:v>
                </c:pt>
                <c:pt idx="2901">
                  <c:v>0.023369143869753</c:v>
                </c:pt>
                <c:pt idx="2902">
                  <c:v>0.0234798981061026</c:v>
                </c:pt>
                <c:pt idx="2903">
                  <c:v>0.0237014065788016</c:v>
                </c:pt>
                <c:pt idx="2904">
                  <c:v>0.0239229150515007</c:v>
                </c:pt>
                <c:pt idx="2905">
                  <c:v>0.0240336692878503</c:v>
                </c:pt>
                <c:pt idx="2906">
                  <c:v>0.0241444235241998</c:v>
                </c:pt>
                <c:pt idx="2907">
                  <c:v>0.0242551777605493</c:v>
                </c:pt>
                <c:pt idx="2908">
                  <c:v>0.0244766862332484</c:v>
                </c:pt>
                <c:pt idx="2909">
                  <c:v>0.0246981947059475</c:v>
                </c:pt>
                <c:pt idx="2910">
                  <c:v>0.0249197031786466</c:v>
                </c:pt>
                <c:pt idx="2911">
                  <c:v>0.0251412116513457</c:v>
                </c:pt>
                <c:pt idx="2912">
                  <c:v>0.0253627201240447</c:v>
                </c:pt>
                <c:pt idx="2913">
                  <c:v>0.0254734743603943</c:v>
                </c:pt>
                <c:pt idx="2914">
                  <c:v>0.0256949828330934</c:v>
                </c:pt>
                <c:pt idx="2915">
                  <c:v>0.0259164913057924</c:v>
                </c:pt>
                <c:pt idx="2916">
                  <c:v>0.0261379997784915</c:v>
                </c:pt>
                <c:pt idx="2917">
                  <c:v>0.0262487540148411</c:v>
                </c:pt>
                <c:pt idx="2918">
                  <c:v>0.0264702624875401</c:v>
                </c:pt>
                <c:pt idx="2919">
                  <c:v>0.0265810167238897</c:v>
                </c:pt>
                <c:pt idx="2920">
                  <c:v>0.0268025251965888</c:v>
                </c:pt>
                <c:pt idx="2921">
                  <c:v>0.0269132794329383</c:v>
                </c:pt>
                <c:pt idx="2922">
                  <c:v>0.0270240336692878</c:v>
                </c:pt>
                <c:pt idx="2923">
                  <c:v>0.0271347879056374</c:v>
                </c:pt>
                <c:pt idx="2924">
                  <c:v>0.0273562963783365</c:v>
                </c:pt>
                <c:pt idx="2925">
                  <c:v>0.027467050614686</c:v>
                </c:pt>
                <c:pt idx="2926">
                  <c:v>0.0276885590873851</c:v>
                </c:pt>
                <c:pt idx="2927">
                  <c:v>0.0277993133237346</c:v>
                </c:pt>
                <c:pt idx="2928">
                  <c:v>0.0279100675600842</c:v>
                </c:pt>
                <c:pt idx="2929">
                  <c:v>0.0281315760327832</c:v>
                </c:pt>
                <c:pt idx="2930">
                  <c:v>0.0282423302691328</c:v>
                </c:pt>
                <c:pt idx="2931">
                  <c:v>0.0284638387418319</c:v>
                </c:pt>
                <c:pt idx="2932">
                  <c:v>0.0286853472145309</c:v>
                </c:pt>
                <c:pt idx="2933">
                  <c:v>0.02890685568723</c:v>
                </c:pt>
                <c:pt idx="2934">
                  <c:v>0.0290176099235796</c:v>
                </c:pt>
                <c:pt idx="2935">
                  <c:v>0.0292391183962787</c:v>
                </c:pt>
                <c:pt idx="2936">
                  <c:v>0.0294606268689777</c:v>
                </c:pt>
                <c:pt idx="2937">
                  <c:v>0.0295713811053273</c:v>
                </c:pt>
                <c:pt idx="2938">
                  <c:v>0.0297928895780264</c:v>
                </c:pt>
                <c:pt idx="2939">
                  <c:v>0.030125152287075</c:v>
                </c:pt>
                <c:pt idx="2940">
                  <c:v>0.0302359065234245</c:v>
                </c:pt>
                <c:pt idx="2941">
                  <c:v>0.0304574149961236</c:v>
                </c:pt>
                <c:pt idx="2942">
                  <c:v>0.0306789234688227</c:v>
                </c:pt>
                <c:pt idx="2943">
                  <c:v>0.0309004319415218</c:v>
                </c:pt>
                <c:pt idx="2944">
                  <c:v>0.0311219404142208</c:v>
                </c:pt>
                <c:pt idx="2945">
                  <c:v>0.0313434488869199</c:v>
                </c:pt>
                <c:pt idx="2946">
                  <c:v>0.031564957359619</c:v>
                </c:pt>
                <c:pt idx="2947">
                  <c:v>0.0316757115959685</c:v>
                </c:pt>
                <c:pt idx="2948">
                  <c:v>0.0318972200686676</c:v>
                </c:pt>
                <c:pt idx="2949">
                  <c:v>0.0321187285413667</c:v>
                </c:pt>
                <c:pt idx="2950">
                  <c:v>0.0322294827777162</c:v>
                </c:pt>
                <c:pt idx="2951">
                  <c:v>0.0324509912504153</c:v>
                </c:pt>
                <c:pt idx="2952">
                  <c:v>0.0326724997231144</c:v>
                </c:pt>
                <c:pt idx="2953">
                  <c:v>0.0327832539594639</c:v>
                </c:pt>
                <c:pt idx="2954">
                  <c:v>0.033004762432163</c:v>
                </c:pt>
                <c:pt idx="2955">
                  <c:v>0.0331155166685126</c:v>
                </c:pt>
                <c:pt idx="2956">
                  <c:v>0.0333370251412116</c:v>
                </c:pt>
                <c:pt idx="2957">
                  <c:v>0.0334477793775612</c:v>
                </c:pt>
                <c:pt idx="2958">
                  <c:v>0.0336692878502603</c:v>
                </c:pt>
                <c:pt idx="2959">
                  <c:v>0.0338907963229593</c:v>
                </c:pt>
                <c:pt idx="2960">
                  <c:v>0.0340015505593089</c:v>
                </c:pt>
                <c:pt idx="2961">
                  <c:v>0.034223059032008</c:v>
                </c:pt>
                <c:pt idx="2962">
                  <c:v>0.0343338132683575</c:v>
                </c:pt>
                <c:pt idx="2963">
                  <c:v>0.034444567504707</c:v>
                </c:pt>
                <c:pt idx="2964">
                  <c:v>0.034444567504707</c:v>
                </c:pt>
                <c:pt idx="2965">
                  <c:v>0.034444567504707</c:v>
                </c:pt>
                <c:pt idx="2966">
                  <c:v>0.034444567504707</c:v>
                </c:pt>
                <c:pt idx="2967">
                  <c:v>0.034444567504707</c:v>
                </c:pt>
                <c:pt idx="2968">
                  <c:v>0.034444567504707</c:v>
                </c:pt>
                <c:pt idx="2969">
                  <c:v>0.034444567504707</c:v>
                </c:pt>
                <c:pt idx="2970">
                  <c:v>0.034444567504707</c:v>
                </c:pt>
                <c:pt idx="2971">
                  <c:v>0.034444567504707</c:v>
                </c:pt>
                <c:pt idx="2972">
                  <c:v>0.034444567504707</c:v>
                </c:pt>
                <c:pt idx="2973">
                  <c:v>0.034444567504707</c:v>
                </c:pt>
                <c:pt idx="2974">
                  <c:v>0.034444567504707</c:v>
                </c:pt>
                <c:pt idx="2975">
                  <c:v>0.034444567504707</c:v>
                </c:pt>
                <c:pt idx="2976">
                  <c:v>0.034444567504707</c:v>
                </c:pt>
                <c:pt idx="2977">
                  <c:v>0.034444567504707</c:v>
                </c:pt>
                <c:pt idx="2978">
                  <c:v>0.034444567504707</c:v>
                </c:pt>
                <c:pt idx="2979">
                  <c:v>0.034444567504707</c:v>
                </c:pt>
                <c:pt idx="2980">
                  <c:v>0.034444567504707</c:v>
                </c:pt>
                <c:pt idx="2981">
                  <c:v>0.034444567504707</c:v>
                </c:pt>
                <c:pt idx="2982">
                  <c:v>0.034444567504707</c:v>
                </c:pt>
                <c:pt idx="2983">
                  <c:v>0.034444567504707</c:v>
                </c:pt>
                <c:pt idx="2984">
                  <c:v>0.034444567504707</c:v>
                </c:pt>
                <c:pt idx="2985">
                  <c:v>0.034444567504707</c:v>
                </c:pt>
                <c:pt idx="2986">
                  <c:v>0.034444567504707</c:v>
                </c:pt>
                <c:pt idx="2987">
                  <c:v>0.034444567504707</c:v>
                </c:pt>
                <c:pt idx="2988">
                  <c:v>0.034444567504707</c:v>
                </c:pt>
                <c:pt idx="2989">
                  <c:v>0.034444567504707</c:v>
                </c:pt>
                <c:pt idx="2990">
                  <c:v>0.034444567504707</c:v>
                </c:pt>
                <c:pt idx="2991">
                  <c:v>0.034444567504707</c:v>
                </c:pt>
                <c:pt idx="2992">
                  <c:v>0.034444567504707</c:v>
                </c:pt>
                <c:pt idx="2993">
                  <c:v>0.034444567504707</c:v>
                </c:pt>
                <c:pt idx="2994">
                  <c:v>0.034444567504707</c:v>
                </c:pt>
                <c:pt idx="2995">
                  <c:v>0.034444567504707</c:v>
                </c:pt>
                <c:pt idx="2996">
                  <c:v>0.034444567504707</c:v>
                </c:pt>
                <c:pt idx="2997">
                  <c:v>0.034444567504707</c:v>
                </c:pt>
                <c:pt idx="2998">
                  <c:v>0.034444567504707</c:v>
                </c:pt>
                <c:pt idx="2999">
                  <c:v>0.034444567504707</c:v>
                </c:pt>
                <c:pt idx="3000">
                  <c:v>0.034444567504707</c:v>
                </c:pt>
                <c:pt idx="3001">
                  <c:v>0.034444567504707</c:v>
                </c:pt>
                <c:pt idx="3002">
                  <c:v>0.034444567504707</c:v>
                </c:pt>
                <c:pt idx="3003">
                  <c:v>0.034444567504707</c:v>
                </c:pt>
                <c:pt idx="3004">
                  <c:v>0.034444567504707</c:v>
                </c:pt>
                <c:pt idx="3005">
                  <c:v>0.034444567504707</c:v>
                </c:pt>
                <c:pt idx="3006">
                  <c:v>0.034444567504707</c:v>
                </c:pt>
                <c:pt idx="3007">
                  <c:v>0.034444567504707</c:v>
                </c:pt>
                <c:pt idx="3008">
                  <c:v>0.034444567504707</c:v>
                </c:pt>
                <c:pt idx="3009">
                  <c:v>0.034444567504707</c:v>
                </c:pt>
                <c:pt idx="3010">
                  <c:v>0.034444567504707</c:v>
                </c:pt>
                <c:pt idx="3011">
                  <c:v>0.034444567504707</c:v>
                </c:pt>
                <c:pt idx="3012">
                  <c:v>0.034444567504707</c:v>
                </c:pt>
                <c:pt idx="3013">
                  <c:v>0.034444567504707</c:v>
                </c:pt>
                <c:pt idx="3014">
                  <c:v>0.034444567504707</c:v>
                </c:pt>
                <c:pt idx="3015">
                  <c:v>0.034444567504707</c:v>
                </c:pt>
                <c:pt idx="3016">
                  <c:v>0.034444567504707</c:v>
                </c:pt>
                <c:pt idx="3017">
                  <c:v>0.034444567504707</c:v>
                </c:pt>
                <c:pt idx="3018">
                  <c:v>0.034444567504707</c:v>
                </c:pt>
                <c:pt idx="3019">
                  <c:v>0.034444567504707</c:v>
                </c:pt>
                <c:pt idx="3020">
                  <c:v>0.034444567504707</c:v>
                </c:pt>
                <c:pt idx="3021">
                  <c:v>0.034444567504707</c:v>
                </c:pt>
                <c:pt idx="3022">
                  <c:v>0.034444567504707</c:v>
                </c:pt>
                <c:pt idx="3023">
                  <c:v>0.034444567504707</c:v>
                </c:pt>
                <c:pt idx="3024">
                  <c:v>0.0345553217410566</c:v>
                </c:pt>
                <c:pt idx="3025">
                  <c:v>0.034444567504707</c:v>
                </c:pt>
                <c:pt idx="3026">
                  <c:v>0.0345553217410566</c:v>
                </c:pt>
                <c:pt idx="3027">
                  <c:v>0.0345553217410566</c:v>
                </c:pt>
                <c:pt idx="3028">
                  <c:v>0.0345553217410566</c:v>
                </c:pt>
                <c:pt idx="3029">
                  <c:v>0.0345553217410566</c:v>
                </c:pt>
                <c:pt idx="3030">
                  <c:v>0.0345553217410566</c:v>
                </c:pt>
                <c:pt idx="3031">
                  <c:v>0.0345553217410566</c:v>
                </c:pt>
                <c:pt idx="3032">
                  <c:v>0.0345553217410566</c:v>
                </c:pt>
                <c:pt idx="3033">
                  <c:v>0.0345553217410566</c:v>
                </c:pt>
                <c:pt idx="3034">
                  <c:v>0.0345553217410566</c:v>
                </c:pt>
                <c:pt idx="3035">
                  <c:v>0.0345553217410566</c:v>
                </c:pt>
                <c:pt idx="3036">
                  <c:v>0.0345553217410566</c:v>
                </c:pt>
                <c:pt idx="3037">
                  <c:v>0.0345553217410566</c:v>
                </c:pt>
                <c:pt idx="3038">
                  <c:v>0.0345553217410566</c:v>
                </c:pt>
                <c:pt idx="3039">
                  <c:v>0.0345553217410566</c:v>
                </c:pt>
                <c:pt idx="3040">
                  <c:v>0.0345553217410566</c:v>
                </c:pt>
                <c:pt idx="3041">
                  <c:v>0.0345553217410566</c:v>
                </c:pt>
                <c:pt idx="3042">
                  <c:v>0.0345553217410566</c:v>
                </c:pt>
                <c:pt idx="3043">
                  <c:v>0.0345553217410566</c:v>
                </c:pt>
                <c:pt idx="3044">
                  <c:v>0.0345553217410566</c:v>
                </c:pt>
                <c:pt idx="3045">
                  <c:v>0.0345553217410566</c:v>
                </c:pt>
                <c:pt idx="3046">
                  <c:v>0.0345553217410566</c:v>
                </c:pt>
                <c:pt idx="3047">
                  <c:v>0.0345553217410566</c:v>
                </c:pt>
                <c:pt idx="3048">
                  <c:v>0.0345553217410566</c:v>
                </c:pt>
                <c:pt idx="3049">
                  <c:v>0.0345553217410566</c:v>
                </c:pt>
                <c:pt idx="3050">
                  <c:v>0.0345553217410566</c:v>
                </c:pt>
                <c:pt idx="3051">
                  <c:v>0.0345553217410566</c:v>
                </c:pt>
                <c:pt idx="3052">
                  <c:v>0.0345553217410566</c:v>
                </c:pt>
                <c:pt idx="3053">
                  <c:v>0.0345553217410566</c:v>
                </c:pt>
                <c:pt idx="3054">
                  <c:v>0.0345553217410566</c:v>
                </c:pt>
                <c:pt idx="3055">
                  <c:v>0.0345553217410566</c:v>
                </c:pt>
                <c:pt idx="3056">
                  <c:v>0.0345553217410566</c:v>
                </c:pt>
                <c:pt idx="3057">
                  <c:v>0.0345553217410566</c:v>
                </c:pt>
                <c:pt idx="3058">
                  <c:v>0.0345553217410566</c:v>
                </c:pt>
                <c:pt idx="3059">
                  <c:v>0.0345553217410566</c:v>
                </c:pt>
                <c:pt idx="3060">
                  <c:v>0.0345553217410566</c:v>
                </c:pt>
                <c:pt idx="3061">
                  <c:v>0.0345553217410566</c:v>
                </c:pt>
                <c:pt idx="3062">
                  <c:v>0.0345553217410566</c:v>
                </c:pt>
                <c:pt idx="3063">
                  <c:v>0.0345553217410566</c:v>
                </c:pt>
                <c:pt idx="3064">
                  <c:v>0.0345553217410566</c:v>
                </c:pt>
                <c:pt idx="3065">
                  <c:v>0.0345553217410566</c:v>
                </c:pt>
                <c:pt idx="3066">
                  <c:v>0.0345553217410566</c:v>
                </c:pt>
                <c:pt idx="3067">
                  <c:v>0.0345553217410566</c:v>
                </c:pt>
                <c:pt idx="3068">
                  <c:v>0.0345553217410566</c:v>
                </c:pt>
                <c:pt idx="3069">
                  <c:v>0.0345553217410566</c:v>
                </c:pt>
                <c:pt idx="3070">
                  <c:v>0.0345553217410566</c:v>
                </c:pt>
                <c:pt idx="3071">
                  <c:v>0.0345553217410566</c:v>
                </c:pt>
                <c:pt idx="3072">
                  <c:v>0.0345553217410566</c:v>
                </c:pt>
                <c:pt idx="3073">
                  <c:v>0.0345553217410566</c:v>
                </c:pt>
                <c:pt idx="3074">
                  <c:v>0.0345553217410566</c:v>
                </c:pt>
                <c:pt idx="3075">
                  <c:v>0.0345553217410566</c:v>
                </c:pt>
                <c:pt idx="3076">
                  <c:v>0.0345553217410566</c:v>
                </c:pt>
                <c:pt idx="3077">
                  <c:v>0.0345553217410566</c:v>
                </c:pt>
                <c:pt idx="3078">
                  <c:v>0.0345553217410566</c:v>
                </c:pt>
                <c:pt idx="3079">
                  <c:v>0.0345553217410566</c:v>
                </c:pt>
                <c:pt idx="3080">
                  <c:v>0.0345553217410566</c:v>
                </c:pt>
                <c:pt idx="3081">
                  <c:v>0.0345553217410566</c:v>
                </c:pt>
                <c:pt idx="3082">
                  <c:v>0.0345553217410566</c:v>
                </c:pt>
                <c:pt idx="3083">
                  <c:v>0.0345553217410566</c:v>
                </c:pt>
                <c:pt idx="3084">
                  <c:v>0.0345553217410566</c:v>
                </c:pt>
                <c:pt idx="3085">
                  <c:v>0.0345553217410566</c:v>
                </c:pt>
                <c:pt idx="3086">
                  <c:v>0.0345553217410566</c:v>
                </c:pt>
                <c:pt idx="3087">
                  <c:v>0.0345553217410566</c:v>
                </c:pt>
                <c:pt idx="3088">
                  <c:v>0.0345553217410566</c:v>
                </c:pt>
                <c:pt idx="3089">
                  <c:v>0.0345553217410566</c:v>
                </c:pt>
                <c:pt idx="3090">
                  <c:v>0.0345553217410566</c:v>
                </c:pt>
                <c:pt idx="3091">
                  <c:v>0.0345553217410566</c:v>
                </c:pt>
                <c:pt idx="3092">
                  <c:v>0.0345553217410566</c:v>
                </c:pt>
                <c:pt idx="3093">
                  <c:v>0.0345553217410566</c:v>
                </c:pt>
                <c:pt idx="3094">
                  <c:v>0.0345553217410566</c:v>
                </c:pt>
                <c:pt idx="3095">
                  <c:v>0.0345553217410566</c:v>
                </c:pt>
                <c:pt idx="3096">
                  <c:v>0.0345553217410566</c:v>
                </c:pt>
                <c:pt idx="3097">
                  <c:v>0.0345553217410566</c:v>
                </c:pt>
                <c:pt idx="3098">
                  <c:v>0.0345553217410566</c:v>
                </c:pt>
                <c:pt idx="3099">
                  <c:v>0.0345553217410566</c:v>
                </c:pt>
                <c:pt idx="3100">
                  <c:v>0.0345553217410566</c:v>
                </c:pt>
                <c:pt idx="3101">
                  <c:v>0.0345553217410566</c:v>
                </c:pt>
                <c:pt idx="3102">
                  <c:v>0.0345553217410566</c:v>
                </c:pt>
                <c:pt idx="3103">
                  <c:v>0.0345553217410566</c:v>
                </c:pt>
                <c:pt idx="3104">
                  <c:v>0.0345553217410566</c:v>
                </c:pt>
                <c:pt idx="3105">
                  <c:v>0.0345553217410566</c:v>
                </c:pt>
                <c:pt idx="3106">
                  <c:v>0.0345553217410566</c:v>
                </c:pt>
                <c:pt idx="3107">
                  <c:v>0.0345553217410566</c:v>
                </c:pt>
                <c:pt idx="3108">
                  <c:v>0.0345553217410566</c:v>
                </c:pt>
                <c:pt idx="3109">
                  <c:v>0.0345553217410566</c:v>
                </c:pt>
                <c:pt idx="3110">
                  <c:v>0.0345553217410566</c:v>
                </c:pt>
                <c:pt idx="3111">
                  <c:v>0.0345553217410566</c:v>
                </c:pt>
                <c:pt idx="3112">
                  <c:v>0.0345553217410566</c:v>
                </c:pt>
                <c:pt idx="3113">
                  <c:v>0.0345553217410566</c:v>
                </c:pt>
                <c:pt idx="3114">
                  <c:v>0.0345553217410566</c:v>
                </c:pt>
                <c:pt idx="3115">
                  <c:v>0.0345553217410566</c:v>
                </c:pt>
                <c:pt idx="3116">
                  <c:v>0.0345553217410566</c:v>
                </c:pt>
                <c:pt idx="3117">
                  <c:v>0.0345553217410566</c:v>
                </c:pt>
                <c:pt idx="3118">
                  <c:v>0.0345553217410566</c:v>
                </c:pt>
                <c:pt idx="3119">
                  <c:v>0.0345553217410566</c:v>
                </c:pt>
                <c:pt idx="3120">
                  <c:v>0.0345553217410566</c:v>
                </c:pt>
                <c:pt idx="3121">
                  <c:v>0.0345553217410566</c:v>
                </c:pt>
                <c:pt idx="3122">
                  <c:v>0.0345553217410566</c:v>
                </c:pt>
                <c:pt idx="3123">
                  <c:v>0.0345553217410566</c:v>
                </c:pt>
                <c:pt idx="3124">
                  <c:v>0.0345553217410566</c:v>
                </c:pt>
                <c:pt idx="3125">
                  <c:v>0.0346660759774061</c:v>
                </c:pt>
                <c:pt idx="3126">
                  <c:v>0.0346660759774061</c:v>
                </c:pt>
                <c:pt idx="3127">
                  <c:v>0.0346660759774061</c:v>
                </c:pt>
                <c:pt idx="3128">
                  <c:v>0.0345553217410566</c:v>
                </c:pt>
                <c:pt idx="3129">
                  <c:v>0.0345553217410566</c:v>
                </c:pt>
                <c:pt idx="3130">
                  <c:v>0.0345553217410566</c:v>
                </c:pt>
                <c:pt idx="3131">
                  <c:v>0.0345553217410566</c:v>
                </c:pt>
                <c:pt idx="3132">
                  <c:v>0.0346660759774061</c:v>
                </c:pt>
                <c:pt idx="3133">
                  <c:v>0.0346660759774061</c:v>
                </c:pt>
                <c:pt idx="3134">
                  <c:v>0.0346660759774061</c:v>
                </c:pt>
                <c:pt idx="3135">
                  <c:v>0.0346660759774061</c:v>
                </c:pt>
                <c:pt idx="3136">
                  <c:v>0.0346660759774061</c:v>
                </c:pt>
                <c:pt idx="3137">
                  <c:v>0.0346660759774061</c:v>
                </c:pt>
                <c:pt idx="3138">
                  <c:v>0.0345553217410566</c:v>
                </c:pt>
                <c:pt idx="3139">
                  <c:v>0.0345553217410566</c:v>
                </c:pt>
                <c:pt idx="3140">
                  <c:v>0.0345553217410566</c:v>
                </c:pt>
                <c:pt idx="3141">
                  <c:v>0.0345553217410566</c:v>
                </c:pt>
                <c:pt idx="3142">
                  <c:v>0.0346660759774061</c:v>
                </c:pt>
                <c:pt idx="3143">
                  <c:v>0.0346660759774061</c:v>
                </c:pt>
                <c:pt idx="3144">
                  <c:v>0.0345553217410566</c:v>
                </c:pt>
                <c:pt idx="3145">
                  <c:v>0.0346660759774061</c:v>
                </c:pt>
                <c:pt idx="3146">
                  <c:v>0.0346660759774061</c:v>
                </c:pt>
                <c:pt idx="3147">
                  <c:v>0.0346660759774061</c:v>
                </c:pt>
                <c:pt idx="3148">
                  <c:v>0.0346660759774061</c:v>
                </c:pt>
                <c:pt idx="3149">
                  <c:v>0.0345553217410566</c:v>
                </c:pt>
                <c:pt idx="3150">
                  <c:v>0.0345553217410566</c:v>
                </c:pt>
                <c:pt idx="3151">
                  <c:v>0.0346660759774061</c:v>
                </c:pt>
                <c:pt idx="3152">
                  <c:v>0.0346660759774061</c:v>
                </c:pt>
                <c:pt idx="3153">
                  <c:v>0.0346660759774061</c:v>
                </c:pt>
                <c:pt idx="3154">
                  <c:v>0.0346660759774061</c:v>
                </c:pt>
                <c:pt idx="3155">
                  <c:v>0.0346660759774061</c:v>
                </c:pt>
                <c:pt idx="3156">
                  <c:v>0.0346660759774061</c:v>
                </c:pt>
                <c:pt idx="3157">
                  <c:v>0.0346660759774061</c:v>
                </c:pt>
                <c:pt idx="3158">
                  <c:v>0.0346660759774061</c:v>
                </c:pt>
                <c:pt idx="3159">
                  <c:v>0.0346660759774061</c:v>
                </c:pt>
                <c:pt idx="3160">
                  <c:v>0.0346660759774061</c:v>
                </c:pt>
                <c:pt idx="3161">
                  <c:v>0.0346660759774061</c:v>
                </c:pt>
                <c:pt idx="3162">
                  <c:v>0.0346660759774061</c:v>
                </c:pt>
                <c:pt idx="3163">
                  <c:v>0.0346660759774061</c:v>
                </c:pt>
                <c:pt idx="3164">
                  <c:v>0.0346660759774061</c:v>
                </c:pt>
                <c:pt idx="3165">
                  <c:v>0.0346660759774061</c:v>
                </c:pt>
                <c:pt idx="3166">
                  <c:v>0.0346660759774061</c:v>
                </c:pt>
                <c:pt idx="3167">
                  <c:v>0.0346660759774061</c:v>
                </c:pt>
                <c:pt idx="3168">
                  <c:v>0.0346660759774061</c:v>
                </c:pt>
                <c:pt idx="3169">
                  <c:v>0.0346660759774061</c:v>
                </c:pt>
                <c:pt idx="3170">
                  <c:v>0.0346660759774061</c:v>
                </c:pt>
                <c:pt idx="3171">
                  <c:v>0.0346660759774061</c:v>
                </c:pt>
                <c:pt idx="3172">
                  <c:v>0.0346660759774061</c:v>
                </c:pt>
                <c:pt idx="3173">
                  <c:v>0.0346660759774061</c:v>
                </c:pt>
                <c:pt idx="3174">
                  <c:v>0.0346660759774061</c:v>
                </c:pt>
                <c:pt idx="3175">
                  <c:v>0.0346660759774061</c:v>
                </c:pt>
                <c:pt idx="3176">
                  <c:v>0.0346660759774061</c:v>
                </c:pt>
                <c:pt idx="3177">
                  <c:v>0.0346660759774061</c:v>
                </c:pt>
                <c:pt idx="3178">
                  <c:v>0.0346660759774061</c:v>
                </c:pt>
                <c:pt idx="3179">
                  <c:v>0.0346660759774061</c:v>
                </c:pt>
                <c:pt idx="3180">
                  <c:v>0.0346660759774061</c:v>
                </c:pt>
                <c:pt idx="3181">
                  <c:v>0.0346660759774061</c:v>
                </c:pt>
                <c:pt idx="3182">
                  <c:v>0.0346660759774061</c:v>
                </c:pt>
                <c:pt idx="3183">
                  <c:v>0.0346660759774061</c:v>
                </c:pt>
                <c:pt idx="3184">
                  <c:v>0.0346660759774061</c:v>
                </c:pt>
                <c:pt idx="3185">
                  <c:v>0.0346660759774061</c:v>
                </c:pt>
                <c:pt idx="3186">
                  <c:v>0.0346660759774061</c:v>
                </c:pt>
                <c:pt idx="3187">
                  <c:v>0.0346660759774061</c:v>
                </c:pt>
                <c:pt idx="3188">
                  <c:v>0.0346660759774061</c:v>
                </c:pt>
                <c:pt idx="3189">
                  <c:v>0.0346660759774061</c:v>
                </c:pt>
                <c:pt idx="3190">
                  <c:v>0.0346660759774061</c:v>
                </c:pt>
                <c:pt idx="3191">
                  <c:v>0.0346660759774061</c:v>
                </c:pt>
                <c:pt idx="3192">
                  <c:v>0.0346660759774061</c:v>
                </c:pt>
                <c:pt idx="3193">
                  <c:v>0.0346660759774061</c:v>
                </c:pt>
                <c:pt idx="3194">
                  <c:v>0.0346660759774061</c:v>
                </c:pt>
                <c:pt idx="3195">
                  <c:v>0.0346660759774061</c:v>
                </c:pt>
                <c:pt idx="3196">
                  <c:v>0.0346660759774061</c:v>
                </c:pt>
                <c:pt idx="3197">
                  <c:v>0.0346660759774061</c:v>
                </c:pt>
                <c:pt idx="3198">
                  <c:v>0.0346660759774061</c:v>
                </c:pt>
                <c:pt idx="3199">
                  <c:v>0.0346660759774061</c:v>
                </c:pt>
                <c:pt idx="3200">
                  <c:v>0.0346660759774061</c:v>
                </c:pt>
                <c:pt idx="3201">
                  <c:v>0.0346660759774061</c:v>
                </c:pt>
                <c:pt idx="3202">
                  <c:v>0.0346660759774061</c:v>
                </c:pt>
                <c:pt idx="3203">
                  <c:v>0.0346660759774061</c:v>
                </c:pt>
                <c:pt idx="3204">
                  <c:v>0.0346660759774061</c:v>
                </c:pt>
                <c:pt idx="3205">
                  <c:v>0.0346660759774061</c:v>
                </c:pt>
                <c:pt idx="3206">
                  <c:v>0.0346660759774061</c:v>
                </c:pt>
                <c:pt idx="3207">
                  <c:v>0.0346660759774061</c:v>
                </c:pt>
                <c:pt idx="3208">
                  <c:v>0.0346660759774061</c:v>
                </c:pt>
                <c:pt idx="3209">
                  <c:v>0.0346660759774061</c:v>
                </c:pt>
                <c:pt idx="3210">
                  <c:v>0.0346660759774061</c:v>
                </c:pt>
                <c:pt idx="3211">
                  <c:v>0.0346660759774061</c:v>
                </c:pt>
                <c:pt idx="3212">
                  <c:v>0.0346660759774061</c:v>
                </c:pt>
                <c:pt idx="3213">
                  <c:v>0.0346660759774061</c:v>
                </c:pt>
                <c:pt idx="3214">
                  <c:v>0.0346660759774061</c:v>
                </c:pt>
                <c:pt idx="3215">
                  <c:v>0.0346660759774061</c:v>
                </c:pt>
                <c:pt idx="3216">
                  <c:v>0.0346660759774061</c:v>
                </c:pt>
                <c:pt idx="3217">
                  <c:v>0.0346660759774061</c:v>
                </c:pt>
                <c:pt idx="3218">
                  <c:v>0.0346660759774061</c:v>
                </c:pt>
                <c:pt idx="3219">
                  <c:v>0.0346660759774061</c:v>
                </c:pt>
                <c:pt idx="3220">
                  <c:v>0.0346660759774061</c:v>
                </c:pt>
                <c:pt idx="3221">
                  <c:v>0.0346660759774061</c:v>
                </c:pt>
                <c:pt idx="3222">
                  <c:v>0.0346660759774061</c:v>
                </c:pt>
                <c:pt idx="3223">
                  <c:v>0.0346660759774061</c:v>
                </c:pt>
                <c:pt idx="3224">
                  <c:v>0.0346660759774061</c:v>
                </c:pt>
                <c:pt idx="3225">
                  <c:v>0.0346660759774061</c:v>
                </c:pt>
                <c:pt idx="3226">
                  <c:v>0.0346660759774061</c:v>
                </c:pt>
                <c:pt idx="3227">
                  <c:v>0.0346660759774061</c:v>
                </c:pt>
                <c:pt idx="3228">
                  <c:v>0.0346660759774061</c:v>
                </c:pt>
                <c:pt idx="3229">
                  <c:v>0.0346660759774061</c:v>
                </c:pt>
                <c:pt idx="3230">
                  <c:v>0.0346660759774061</c:v>
                </c:pt>
                <c:pt idx="3231">
                  <c:v>0.0346660759774061</c:v>
                </c:pt>
                <c:pt idx="3232">
                  <c:v>0.0346660759774061</c:v>
                </c:pt>
                <c:pt idx="3233">
                  <c:v>0.0346660759774061</c:v>
                </c:pt>
                <c:pt idx="3234">
                  <c:v>0.0346660759774061</c:v>
                </c:pt>
                <c:pt idx="3235">
                  <c:v>0.0346660759774061</c:v>
                </c:pt>
                <c:pt idx="3236">
                  <c:v>0.0346660759774061</c:v>
                </c:pt>
                <c:pt idx="3237">
                  <c:v>0.0346660759774061</c:v>
                </c:pt>
                <c:pt idx="3238">
                  <c:v>0.0346660759774061</c:v>
                </c:pt>
                <c:pt idx="3239">
                  <c:v>0.0346660759774061</c:v>
                </c:pt>
                <c:pt idx="3240">
                  <c:v>0.0346660759774061</c:v>
                </c:pt>
                <c:pt idx="3241">
                  <c:v>0.0346660759774061</c:v>
                </c:pt>
                <c:pt idx="3242">
                  <c:v>0.0346660759774061</c:v>
                </c:pt>
                <c:pt idx="3243">
                  <c:v>0.0346660759774061</c:v>
                </c:pt>
                <c:pt idx="3244">
                  <c:v>0.0346660759774061</c:v>
                </c:pt>
                <c:pt idx="3245">
                  <c:v>0.0346660759774061</c:v>
                </c:pt>
                <c:pt idx="3246">
                  <c:v>0.0346660759774061</c:v>
                </c:pt>
                <c:pt idx="3247">
                  <c:v>0.0346660759774061</c:v>
                </c:pt>
                <c:pt idx="3248">
                  <c:v>0.0346660759774061</c:v>
                </c:pt>
                <c:pt idx="3249">
                  <c:v>0.0346660759774061</c:v>
                </c:pt>
                <c:pt idx="3250">
                  <c:v>0.0346660759774061</c:v>
                </c:pt>
                <c:pt idx="3251">
                  <c:v>0.0346660759774061</c:v>
                </c:pt>
                <c:pt idx="3252">
                  <c:v>0.0346660759774061</c:v>
                </c:pt>
                <c:pt idx="3253">
                  <c:v>0.0346660759774061</c:v>
                </c:pt>
                <c:pt idx="3254">
                  <c:v>0.0346660759774061</c:v>
                </c:pt>
                <c:pt idx="3255">
                  <c:v>0.0346660759774061</c:v>
                </c:pt>
                <c:pt idx="3256">
                  <c:v>0.0346660759774061</c:v>
                </c:pt>
                <c:pt idx="3257">
                  <c:v>0.0346660759774061</c:v>
                </c:pt>
                <c:pt idx="3258">
                  <c:v>0.0346660759774061</c:v>
                </c:pt>
                <c:pt idx="3259">
                  <c:v>0.0346660759774061</c:v>
                </c:pt>
                <c:pt idx="3260">
                  <c:v>0.0346660759774061</c:v>
                </c:pt>
                <c:pt idx="3261">
                  <c:v>0.0346660759774061</c:v>
                </c:pt>
                <c:pt idx="3262">
                  <c:v>0.0346660759774061</c:v>
                </c:pt>
                <c:pt idx="3263">
                  <c:v>0.0346660759774061</c:v>
                </c:pt>
                <c:pt idx="3264">
                  <c:v>0.0346660759774061</c:v>
                </c:pt>
                <c:pt idx="3265">
                  <c:v>0.0346660759774061</c:v>
                </c:pt>
                <c:pt idx="3266">
                  <c:v>0.0346660759774061</c:v>
                </c:pt>
                <c:pt idx="3267">
                  <c:v>0.0346660759774061</c:v>
                </c:pt>
                <c:pt idx="3268">
                  <c:v>0.0346660759774061</c:v>
                </c:pt>
                <c:pt idx="3269">
                  <c:v>0.0346660759774061</c:v>
                </c:pt>
                <c:pt idx="3270">
                  <c:v>0.0346660759774061</c:v>
                </c:pt>
                <c:pt idx="3271">
                  <c:v>0.0346660759774061</c:v>
                </c:pt>
                <c:pt idx="3272">
                  <c:v>0.0346660759774061</c:v>
                </c:pt>
                <c:pt idx="3273">
                  <c:v>0.0346660759774061</c:v>
                </c:pt>
                <c:pt idx="3274">
                  <c:v>0.0346660759774061</c:v>
                </c:pt>
                <c:pt idx="3275">
                  <c:v>0.0346660759774061</c:v>
                </c:pt>
                <c:pt idx="3276">
                  <c:v>0.0346660759774061</c:v>
                </c:pt>
                <c:pt idx="3277">
                  <c:v>0.0346660759774061</c:v>
                </c:pt>
                <c:pt idx="3278">
                  <c:v>0.0346660759774061</c:v>
                </c:pt>
                <c:pt idx="3279">
                  <c:v>0.0346660759774061</c:v>
                </c:pt>
                <c:pt idx="3280">
                  <c:v>0.0346660759774061</c:v>
                </c:pt>
                <c:pt idx="3281">
                  <c:v>0.0346660759774061</c:v>
                </c:pt>
                <c:pt idx="3282">
                  <c:v>0.0346660759774061</c:v>
                </c:pt>
                <c:pt idx="3283">
                  <c:v>0.0346660759774061</c:v>
                </c:pt>
                <c:pt idx="3284">
                  <c:v>0.0346660759774061</c:v>
                </c:pt>
                <c:pt idx="3285">
                  <c:v>0.0346660759774061</c:v>
                </c:pt>
                <c:pt idx="3286">
                  <c:v>0.0346660759774061</c:v>
                </c:pt>
                <c:pt idx="3287">
                  <c:v>0.0346660759774061</c:v>
                </c:pt>
                <c:pt idx="3288">
                  <c:v>0.0346660759774061</c:v>
                </c:pt>
                <c:pt idx="3289">
                  <c:v>0.0346660759774061</c:v>
                </c:pt>
                <c:pt idx="3290">
                  <c:v>0.0346660759774061</c:v>
                </c:pt>
                <c:pt idx="3291">
                  <c:v>0.0346660759774061</c:v>
                </c:pt>
                <c:pt idx="3292">
                  <c:v>0.0346660759774061</c:v>
                </c:pt>
                <c:pt idx="3293">
                  <c:v>0.0346660759774061</c:v>
                </c:pt>
                <c:pt idx="3294">
                  <c:v>0.0346660759774061</c:v>
                </c:pt>
                <c:pt idx="3295">
                  <c:v>0.0346660759774061</c:v>
                </c:pt>
                <c:pt idx="3296">
                  <c:v>0.0346660759774061</c:v>
                </c:pt>
                <c:pt idx="3297">
                  <c:v>0.0346660759774061</c:v>
                </c:pt>
                <c:pt idx="3298">
                  <c:v>0.0346660759774061</c:v>
                </c:pt>
                <c:pt idx="3299">
                  <c:v>0.0346660759774061</c:v>
                </c:pt>
                <c:pt idx="3300">
                  <c:v>0.0346660759774061</c:v>
                </c:pt>
                <c:pt idx="3301">
                  <c:v>0.0346660759774061</c:v>
                </c:pt>
                <c:pt idx="3302">
                  <c:v>0.0346660759774061</c:v>
                </c:pt>
                <c:pt idx="3303">
                  <c:v>0.0346660759774061</c:v>
                </c:pt>
                <c:pt idx="3304">
                  <c:v>0.0346660759774061</c:v>
                </c:pt>
                <c:pt idx="3305">
                  <c:v>0.0346660759774061</c:v>
                </c:pt>
                <c:pt idx="3306">
                  <c:v>0.0346660759774061</c:v>
                </c:pt>
                <c:pt idx="3307">
                  <c:v>0.0346660759774061</c:v>
                </c:pt>
                <c:pt idx="3308">
                  <c:v>0.0346660759774061</c:v>
                </c:pt>
                <c:pt idx="3309">
                  <c:v>0.0346660759774061</c:v>
                </c:pt>
                <c:pt idx="3310">
                  <c:v>0.0346660759774061</c:v>
                </c:pt>
                <c:pt idx="3311">
                  <c:v>0.0346660759774061</c:v>
                </c:pt>
                <c:pt idx="3312">
                  <c:v>0.0346660759774061</c:v>
                </c:pt>
                <c:pt idx="3313">
                  <c:v>0.0346660759774061</c:v>
                </c:pt>
                <c:pt idx="3314">
                  <c:v>0.0346660759774061</c:v>
                </c:pt>
                <c:pt idx="3315">
                  <c:v>0.0346660759774061</c:v>
                </c:pt>
                <c:pt idx="3316">
                  <c:v>0.0346660759774061</c:v>
                </c:pt>
                <c:pt idx="3317">
                  <c:v>0.0346660759774061</c:v>
                </c:pt>
                <c:pt idx="3318">
                  <c:v>0.0346660759774061</c:v>
                </c:pt>
                <c:pt idx="3319">
                  <c:v>0.0346660759774061</c:v>
                </c:pt>
                <c:pt idx="3320">
                  <c:v>0.0346660759774061</c:v>
                </c:pt>
                <c:pt idx="3321">
                  <c:v>0.0346660759774061</c:v>
                </c:pt>
                <c:pt idx="3322">
                  <c:v>0.0346660759774061</c:v>
                </c:pt>
                <c:pt idx="3323">
                  <c:v>0.0346660759774061</c:v>
                </c:pt>
                <c:pt idx="3324">
                  <c:v>0.0346660759774061</c:v>
                </c:pt>
                <c:pt idx="3325">
                  <c:v>0.0346660759774061</c:v>
                </c:pt>
                <c:pt idx="3326">
                  <c:v>0.0346660759774061</c:v>
                </c:pt>
                <c:pt idx="3327">
                  <c:v>0.0346660759774061</c:v>
                </c:pt>
                <c:pt idx="3328">
                  <c:v>0.0346660759774061</c:v>
                </c:pt>
                <c:pt idx="3329">
                  <c:v>0.0346660759774061</c:v>
                </c:pt>
                <c:pt idx="3330">
                  <c:v>0.0346660759774061</c:v>
                </c:pt>
                <c:pt idx="3331">
                  <c:v>0.0346660759774061</c:v>
                </c:pt>
                <c:pt idx="3332">
                  <c:v>0.0346660759774061</c:v>
                </c:pt>
                <c:pt idx="3333">
                  <c:v>0.0346660759774061</c:v>
                </c:pt>
                <c:pt idx="3334">
                  <c:v>0.0346660759774061</c:v>
                </c:pt>
                <c:pt idx="3335">
                  <c:v>0.0346660759774061</c:v>
                </c:pt>
                <c:pt idx="3336">
                  <c:v>0.0346660759774061</c:v>
                </c:pt>
                <c:pt idx="3337">
                  <c:v>0.0346660759774061</c:v>
                </c:pt>
                <c:pt idx="3338">
                  <c:v>0.0346660759774061</c:v>
                </c:pt>
                <c:pt idx="3339">
                  <c:v>0.0346660759774061</c:v>
                </c:pt>
                <c:pt idx="3340">
                  <c:v>0.0346660759774061</c:v>
                </c:pt>
                <c:pt idx="3341">
                  <c:v>0.0346660759774061</c:v>
                </c:pt>
                <c:pt idx="3342">
                  <c:v>0.0346660759774061</c:v>
                </c:pt>
                <c:pt idx="3343">
                  <c:v>0.0346660759774061</c:v>
                </c:pt>
                <c:pt idx="3344">
                  <c:v>0.0346660759774061</c:v>
                </c:pt>
                <c:pt idx="3345">
                  <c:v>0.0346660759774061</c:v>
                </c:pt>
                <c:pt idx="3346">
                  <c:v>0.0346660759774061</c:v>
                </c:pt>
                <c:pt idx="3347">
                  <c:v>0.0346660759774061</c:v>
                </c:pt>
                <c:pt idx="3348">
                  <c:v>0.0346660759774061</c:v>
                </c:pt>
                <c:pt idx="3349">
                  <c:v>0.0346660759774061</c:v>
                </c:pt>
                <c:pt idx="3350">
                  <c:v>0.0346660759774061</c:v>
                </c:pt>
                <c:pt idx="3351">
                  <c:v>0.0346660759774061</c:v>
                </c:pt>
                <c:pt idx="3352">
                  <c:v>0.0346660759774061</c:v>
                </c:pt>
                <c:pt idx="3353">
                  <c:v>0.0346660759774061</c:v>
                </c:pt>
                <c:pt idx="3354">
                  <c:v>0.0346660759774061</c:v>
                </c:pt>
                <c:pt idx="3355">
                  <c:v>0.0346660759774061</c:v>
                </c:pt>
                <c:pt idx="3356">
                  <c:v>0.0346660759774061</c:v>
                </c:pt>
                <c:pt idx="3357">
                  <c:v>0.0346660759774061</c:v>
                </c:pt>
                <c:pt idx="3358">
                  <c:v>0.0346660759774061</c:v>
                </c:pt>
                <c:pt idx="3359">
                  <c:v>0.0346660759774061</c:v>
                </c:pt>
                <c:pt idx="3360">
                  <c:v>0.0346660759774061</c:v>
                </c:pt>
                <c:pt idx="3361">
                  <c:v>0.0346660759774061</c:v>
                </c:pt>
                <c:pt idx="3362">
                  <c:v>0.0346660759774061</c:v>
                </c:pt>
                <c:pt idx="3363">
                  <c:v>0.0346660759774061</c:v>
                </c:pt>
                <c:pt idx="3364">
                  <c:v>0.0346660759774061</c:v>
                </c:pt>
                <c:pt idx="3365">
                  <c:v>0.0346660759774061</c:v>
                </c:pt>
                <c:pt idx="3366">
                  <c:v>0.0346660759774061</c:v>
                </c:pt>
                <c:pt idx="3367">
                  <c:v>0.0346660759774061</c:v>
                </c:pt>
                <c:pt idx="3368">
                  <c:v>0.0346660759774061</c:v>
                </c:pt>
                <c:pt idx="3369">
                  <c:v>0.0346660759774061</c:v>
                </c:pt>
                <c:pt idx="3370">
                  <c:v>0.0346660759774061</c:v>
                </c:pt>
                <c:pt idx="3371">
                  <c:v>0.0346660759774061</c:v>
                </c:pt>
                <c:pt idx="3372">
                  <c:v>0.0346660759774061</c:v>
                </c:pt>
                <c:pt idx="3373">
                  <c:v>0.0346660759774061</c:v>
                </c:pt>
                <c:pt idx="3374">
                  <c:v>0.0346660759774061</c:v>
                </c:pt>
                <c:pt idx="3375">
                  <c:v>0.0346660759774061</c:v>
                </c:pt>
                <c:pt idx="3376">
                  <c:v>0.0346660759774061</c:v>
                </c:pt>
                <c:pt idx="3377">
                  <c:v>0.0346660759774061</c:v>
                </c:pt>
                <c:pt idx="3378">
                  <c:v>0.0346660759774061</c:v>
                </c:pt>
                <c:pt idx="3379">
                  <c:v>0.0346660759774061</c:v>
                </c:pt>
                <c:pt idx="3380">
                  <c:v>0.0346660759774061</c:v>
                </c:pt>
                <c:pt idx="3381">
                  <c:v>0.0346660759774061</c:v>
                </c:pt>
                <c:pt idx="3382">
                  <c:v>0.0346660759774061</c:v>
                </c:pt>
                <c:pt idx="3383">
                  <c:v>0.0346660759774061</c:v>
                </c:pt>
                <c:pt idx="3384">
                  <c:v>0.0346660759774061</c:v>
                </c:pt>
                <c:pt idx="3385">
                  <c:v>0.0346660759774061</c:v>
                </c:pt>
                <c:pt idx="3386">
                  <c:v>0.0346660759774061</c:v>
                </c:pt>
                <c:pt idx="3387">
                  <c:v>0.0346660759774061</c:v>
                </c:pt>
                <c:pt idx="3388">
                  <c:v>0.0346660759774061</c:v>
                </c:pt>
                <c:pt idx="3389">
                  <c:v>0.0346660759774061</c:v>
                </c:pt>
                <c:pt idx="3390">
                  <c:v>0.0346660759774061</c:v>
                </c:pt>
                <c:pt idx="3391">
                  <c:v>0.0346660759774061</c:v>
                </c:pt>
                <c:pt idx="3392">
                  <c:v>0.0346660759774061</c:v>
                </c:pt>
                <c:pt idx="3393">
                  <c:v>0.0346660759774061</c:v>
                </c:pt>
                <c:pt idx="3394">
                  <c:v>0.0346660759774061</c:v>
                </c:pt>
                <c:pt idx="3395">
                  <c:v>0.0346660759774061</c:v>
                </c:pt>
                <c:pt idx="3396">
                  <c:v>0.0346660759774061</c:v>
                </c:pt>
                <c:pt idx="3397">
                  <c:v>0.0346660759774061</c:v>
                </c:pt>
                <c:pt idx="3398">
                  <c:v>0.0346660759774061</c:v>
                </c:pt>
                <c:pt idx="3399">
                  <c:v>0.0346660759774061</c:v>
                </c:pt>
                <c:pt idx="3400">
                  <c:v>0.0346660759774061</c:v>
                </c:pt>
                <c:pt idx="3401">
                  <c:v>0.0346660759774061</c:v>
                </c:pt>
                <c:pt idx="3402">
                  <c:v>0.0346660759774061</c:v>
                </c:pt>
                <c:pt idx="3403">
                  <c:v>0.0346660759774061</c:v>
                </c:pt>
                <c:pt idx="3404">
                  <c:v>0.0346660759774061</c:v>
                </c:pt>
                <c:pt idx="3405">
                  <c:v>0.0346660759774061</c:v>
                </c:pt>
                <c:pt idx="3406">
                  <c:v>0.0346660759774061</c:v>
                </c:pt>
                <c:pt idx="3407">
                  <c:v>0.0346660759774061</c:v>
                </c:pt>
                <c:pt idx="3408">
                  <c:v>0.0346660759774061</c:v>
                </c:pt>
                <c:pt idx="3409">
                  <c:v>0.0346660759774061</c:v>
                </c:pt>
                <c:pt idx="3410">
                  <c:v>0.0346660759774061</c:v>
                </c:pt>
                <c:pt idx="3411">
                  <c:v>0.0346660759774061</c:v>
                </c:pt>
                <c:pt idx="3412">
                  <c:v>0.0346660759774061</c:v>
                </c:pt>
                <c:pt idx="3413">
                  <c:v>0.0346660759774061</c:v>
                </c:pt>
                <c:pt idx="3414">
                  <c:v>0.0346660759774061</c:v>
                </c:pt>
                <c:pt idx="3415">
                  <c:v>0.0346660759774061</c:v>
                </c:pt>
                <c:pt idx="3416">
                  <c:v>0.0346660759774061</c:v>
                </c:pt>
                <c:pt idx="3417">
                  <c:v>0.0346660759774061</c:v>
                </c:pt>
                <c:pt idx="3418">
                  <c:v>0.0346660759774061</c:v>
                </c:pt>
                <c:pt idx="3419">
                  <c:v>0.0346660759774061</c:v>
                </c:pt>
                <c:pt idx="3420">
                  <c:v>0.0346660759774061</c:v>
                </c:pt>
                <c:pt idx="3421">
                  <c:v>0.0346660759774061</c:v>
                </c:pt>
                <c:pt idx="3422">
                  <c:v>0.0346660759774061</c:v>
                </c:pt>
                <c:pt idx="3423">
                  <c:v>0.0346660759774061</c:v>
                </c:pt>
                <c:pt idx="3424">
                  <c:v>0.0346660759774061</c:v>
                </c:pt>
                <c:pt idx="3425">
                  <c:v>0.0346660759774061</c:v>
                </c:pt>
                <c:pt idx="3426">
                  <c:v>0.0346660759774061</c:v>
                </c:pt>
                <c:pt idx="3427">
                  <c:v>0.0346660759774061</c:v>
                </c:pt>
                <c:pt idx="3428">
                  <c:v>0.0346660759774061</c:v>
                </c:pt>
                <c:pt idx="3429">
                  <c:v>0.0346660759774061</c:v>
                </c:pt>
                <c:pt idx="3430">
                  <c:v>0.0346660759774061</c:v>
                </c:pt>
                <c:pt idx="3431">
                  <c:v>0.0346660759774061</c:v>
                </c:pt>
                <c:pt idx="3432">
                  <c:v>0.0346660759774061</c:v>
                </c:pt>
                <c:pt idx="3433">
                  <c:v>0.0346660759774061</c:v>
                </c:pt>
                <c:pt idx="3434">
                  <c:v>0.0346660759774061</c:v>
                </c:pt>
                <c:pt idx="3435">
                  <c:v>0.0346660759774061</c:v>
                </c:pt>
                <c:pt idx="3436">
                  <c:v>0.0346660759774061</c:v>
                </c:pt>
                <c:pt idx="3437">
                  <c:v>0.0346660759774061</c:v>
                </c:pt>
                <c:pt idx="3438">
                  <c:v>0.0346660759774061</c:v>
                </c:pt>
                <c:pt idx="3439">
                  <c:v>0.0346660759774061</c:v>
                </c:pt>
                <c:pt idx="3440">
                  <c:v>0.0346660759774061</c:v>
                </c:pt>
                <c:pt idx="3441">
                  <c:v>0.0346660759774061</c:v>
                </c:pt>
                <c:pt idx="3442">
                  <c:v>0.0346660759774061</c:v>
                </c:pt>
                <c:pt idx="3443">
                  <c:v>0.0346660759774061</c:v>
                </c:pt>
                <c:pt idx="3444">
                  <c:v>0.0346660759774061</c:v>
                </c:pt>
                <c:pt idx="3445">
                  <c:v>0.0346660759774061</c:v>
                </c:pt>
                <c:pt idx="3446">
                  <c:v>0.0346660759774061</c:v>
                </c:pt>
                <c:pt idx="3447">
                  <c:v>0.0346660759774061</c:v>
                </c:pt>
                <c:pt idx="3448">
                  <c:v>0.0346660759774061</c:v>
                </c:pt>
                <c:pt idx="3449">
                  <c:v>0.0346660759774061</c:v>
                </c:pt>
                <c:pt idx="3450">
                  <c:v>0.0346660759774061</c:v>
                </c:pt>
                <c:pt idx="3451">
                  <c:v>0.0346660759774061</c:v>
                </c:pt>
                <c:pt idx="3452">
                  <c:v>0.0346660759774061</c:v>
                </c:pt>
                <c:pt idx="3453">
                  <c:v>0.0346660759774061</c:v>
                </c:pt>
                <c:pt idx="3454">
                  <c:v>0.0346660759774061</c:v>
                </c:pt>
                <c:pt idx="3455">
                  <c:v>0.0346660759774061</c:v>
                </c:pt>
                <c:pt idx="3456">
                  <c:v>0.0346660759774061</c:v>
                </c:pt>
                <c:pt idx="3457">
                  <c:v>0.0346660759774061</c:v>
                </c:pt>
                <c:pt idx="3458">
                  <c:v>0.0346660759774061</c:v>
                </c:pt>
                <c:pt idx="3459">
                  <c:v>0.0346660759774061</c:v>
                </c:pt>
                <c:pt idx="3460">
                  <c:v>0.0346660759774061</c:v>
                </c:pt>
                <c:pt idx="3461">
                  <c:v>0.0346660759774061</c:v>
                </c:pt>
                <c:pt idx="3462">
                  <c:v>0.0346660759774061</c:v>
                </c:pt>
                <c:pt idx="3463">
                  <c:v>0.0346660759774061</c:v>
                </c:pt>
                <c:pt idx="3464">
                  <c:v>0.0346660759774061</c:v>
                </c:pt>
                <c:pt idx="3465">
                  <c:v>0.0346660759774061</c:v>
                </c:pt>
                <c:pt idx="3466">
                  <c:v>0.0346660759774061</c:v>
                </c:pt>
                <c:pt idx="3467">
                  <c:v>0.0346660759774061</c:v>
                </c:pt>
                <c:pt idx="3468">
                  <c:v>0.0346660759774061</c:v>
                </c:pt>
                <c:pt idx="3469">
                  <c:v>0.0346660759774061</c:v>
                </c:pt>
                <c:pt idx="3470">
                  <c:v>0.0346660759774061</c:v>
                </c:pt>
                <c:pt idx="3471">
                  <c:v>0.0346660759774061</c:v>
                </c:pt>
                <c:pt idx="3472">
                  <c:v>0.0346660759774061</c:v>
                </c:pt>
                <c:pt idx="3473">
                  <c:v>0.0346660759774061</c:v>
                </c:pt>
                <c:pt idx="3474">
                  <c:v>0.0346660759774061</c:v>
                </c:pt>
                <c:pt idx="3475">
                  <c:v>0.0346660759774061</c:v>
                </c:pt>
                <c:pt idx="3476">
                  <c:v>0.0346660759774061</c:v>
                </c:pt>
                <c:pt idx="3477">
                  <c:v>0.0346660759774061</c:v>
                </c:pt>
                <c:pt idx="3478">
                  <c:v>0.0346660759774061</c:v>
                </c:pt>
                <c:pt idx="3479">
                  <c:v>0.0346660759774061</c:v>
                </c:pt>
                <c:pt idx="3480">
                  <c:v>0.0346660759774061</c:v>
                </c:pt>
                <c:pt idx="3481">
                  <c:v>0.0346660759774061</c:v>
                </c:pt>
                <c:pt idx="3482">
                  <c:v>0.0346660759774061</c:v>
                </c:pt>
                <c:pt idx="3483">
                  <c:v>0.0346660759774061</c:v>
                </c:pt>
                <c:pt idx="3484">
                  <c:v>0.0346660759774061</c:v>
                </c:pt>
                <c:pt idx="3485">
                  <c:v>0.0346660759774061</c:v>
                </c:pt>
                <c:pt idx="3486">
                  <c:v>0.0346660759774061</c:v>
                </c:pt>
                <c:pt idx="3487">
                  <c:v>0.0346660759774061</c:v>
                </c:pt>
                <c:pt idx="3488">
                  <c:v>0.0346660759774061</c:v>
                </c:pt>
                <c:pt idx="3489">
                  <c:v>0.0346660759774061</c:v>
                </c:pt>
                <c:pt idx="3490">
                  <c:v>0.0346660759774061</c:v>
                </c:pt>
                <c:pt idx="3491">
                  <c:v>0.0346660759774061</c:v>
                </c:pt>
                <c:pt idx="3492">
                  <c:v>0.0346660759774061</c:v>
                </c:pt>
                <c:pt idx="3493">
                  <c:v>0.0346660759774061</c:v>
                </c:pt>
                <c:pt idx="3494">
                  <c:v>0.0346660759774061</c:v>
                </c:pt>
                <c:pt idx="3495">
                  <c:v>0.0346660759774061</c:v>
                </c:pt>
                <c:pt idx="3496">
                  <c:v>0.0346660759774061</c:v>
                </c:pt>
                <c:pt idx="3497">
                  <c:v>0.0346660759774061</c:v>
                </c:pt>
                <c:pt idx="3498">
                  <c:v>0.0346660759774061</c:v>
                </c:pt>
                <c:pt idx="3499">
                  <c:v>0.0346660759774061</c:v>
                </c:pt>
                <c:pt idx="3500">
                  <c:v>0.0346660759774061</c:v>
                </c:pt>
                <c:pt idx="3501">
                  <c:v>0.0346660759774061</c:v>
                </c:pt>
                <c:pt idx="3502">
                  <c:v>0.0346660759774061</c:v>
                </c:pt>
                <c:pt idx="3503">
                  <c:v>0.0346660759774061</c:v>
                </c:pt>
                <c:pt idx="3504">
                  <c:v>0.0346660759774061</c:v>
                </c:pt>
                <c:pt idx="3505">
                  <c:v>0.0346660759774061</c:v>
                </c:pt>
                <c:pt idx="3506">
                  <c:v>0.0346660759774061</c:v>
                </c:pt>
                <c:pt idx="3507">
                  <c:v>0.0346660759774061</c:v>
                </c:pt>
                <c:pt idx="3508">
                  <c:v>0.0346660759774061</c:v>
                </c:pt>
                <c:pt idx="3509">
                  <c:v>0.0346660759774061</c:v>
                </c:pt>
                <c:pt idx="3510">
                  <c:v>0.0346660759774061</c:v>
                </c:pt>
                <c:pt idx="3511">
                  <c:v>0.0346660759774061</c:v>
                </c:pt>
                <c:pt idx="3512">
                  <c:v>0.0346660759774061</c:v>
                </c:pt>
                <c:pt idx="3513">
                  <c:v>0.0346660759774061</c:v>
                </c:pt>
                <c:pt idx="3514">
                  <c:v>0.0346660759774061</c:v>
                </c:pt>
                <c:pt idx="3515">
                  <c:v>0.0346660759774061</c:v>
                </c:pt>
                <c:pt idx="3516">
                  <c:v>0.0346660759774061</c:v>
                </c:pt>
                <c:pt idx="3517">
                  <c:v>0.0346660759774061</c:v>
                </c:pt>
                <c:pt idx="3518">
                  <c:v>0.0346660759774061</c:v>
                </c:pt>
                <c:pt idx="3519">
                  <c:v>0.0346660759774061</c:v>
                </c:pt>
                <c:pt idx="3520">
                  <c:v>0.0346660759774061</c:v>
                </c:pt>
                <c:pt idx="3521">
                  <c:v>0.0346660759774061</c:v>
                </c:pt>
                <c:pt idx="3522">
                  <c:v>0.0346660759774061</c:v>
                </c:pt>
                <c:pt idx="3523">
                  <c:v>0.0346660759774061</c:v>
                </c:pt>
                <c:pt idx="3524">
                  <c:v>0.0346660759774061</c:v>
                </c:pt>
                <c:pt idx="3525">
                  <c:v>0.0346660759774061</c:v>
                </c:pt>
                <c:pt idx="3526">
                  <c:v>0.0346660759774061</c:v>
                </c:pt>
                <c:pt idx="3527">
                  <c:v>0.0337800420866098</c:v>
                </c:pt>
                <c:pt idx="3528">
                  <c:v>0.031564957359619</c:v>
                </c:pt>
                <c:pt idx="3529">
                  <c:v>0.031564957359619</c:v>
                </c:pt>
                <c:pt idx="3530">
                  <c:v>0.0313434488869199</c:v>
                </c:pt>
                <c:pt idx="3531">
                  <c:v>0.0311219404142208</c:v>
                </c:pt>
                <c:pt idx="3532">
                  <c:v>0.0309004319415218</c:v>
                </c:pt>
                <c:pt idx="3533">
                  <c:v>0.0306789234688227</c:v>
                </c:pt>
                <c:pt idx="3534">
                  <c:v>0.0305681692324731</c:v>
                </c:pt>
                <c:pt idx="3535">
                  <c:v>0.0304574149961236</c:v>
                </c:pt>
                <c:pt idx="3536">
                  <c:v>0.0302359065234245</c:v>
                </c:pt>
                <c:pt idx="3537">
                  <c:v>0.0300143980507254</c:v>
                </c:pt>
                <c:pt idx="3538">
                  <c:v>0.0297928895780264</c:v>
                </c:pt>
                <c:pt idx="3539">
                  <c:v>0.0296821353416768</c:v>
                </c:pt>
                <c:pt idx="3540">
                  <c:v>0.0294606268689777</c:v>
                </c:pt>
                <c:pt idx="3541">
                  <c:v>0.0293498726326282</c:v>
                </c:pt>
                <c:pt idx="3542">
                  <c:v>0.0292391183962787</c:v>
                </c:pt>
                <c:pt idx="3543">
                  <c:v>0.0291283641599291</c:v>
                </c:pt>
                <c:pt idx="3544">
                  <c:v>0.02890685568723</c:v>
                </c:pt>
                <c:pt idx="3545">
                  <c:v>0.0286853472145309</c:v>
                </c:pt>
                <c:pt idx="3546">
                  <c:v>0.0284638387418319</c:v>
                </c:pt>
                <c:pt idx="3547">
                  <c:v>0.0283530845054823</c:v>
                </c:pt>
                <c:pt idx="3548">
                  <c:v>0.0281315760327832</c:v>
                </c:pt>
                <c:pt idx="3549">
                  <c:v>0.0280208217964337</c:v>
                </c:pt>
                <c:pt idx="3550">
                  <c:v>0.0279100675600842</c:v>
                </c:pt>
                <c:pt idx="3551">
                  <c:v>0.0276885590873851</c:v>
                </c:pt>
                <c:pt idx="3552">
                  <c:v>0.0275778048510355</c:v>
                </c:pt>
                <c:pt idx="3553">
                  <c:v>0.027467050614686</c:v>
                </c:pt>
                <c:pt idx="3554">
                  <c:v>0.0273562963783365</c:v>
                </c:pt>
                <c:pt idx="3555">
                  <c:v>0.0271347879056374</c:v>
                </c:pt>
                <c:pt idx="3556">
                  <c:v>0.0270240336692878</c:v>
                </c:pt>
                <c:pt idx="3557">
                  <c:v>0.0269132794329383</c:v>
                </c:pt>
                <c:pt idx="3558">
                  <c:v>0.0268025251965888</c:v>
                </c:pt>
                <c:pt idx="3559">
                  <c:v>0.0266917709602392</c:v>
                </c:pt>
                <c:pt idx="3560">
                  <c:v>0.0265810167238897</c:v>
                </c:pt>
                <c:pt idx="3561">
                  <c:v>0.0264702624875401</c:v>
                </c:pt>
                <c:pt idx="3562">
                  <c:v>0.0263595082511906</c:v>
                </c:pt>
                <c:pt idx="3563">
                  <c:v>0.0262487540148411</c:v>
                </c:pt>
                <c:pt idx="3564">
                  <c:v>0.0261379997784915</c:v>
                </c:pt>
                <c:pt idx="3565">
                  <c:v>0.026027245542142</c:v>
                </c:pt>
                <c:pt idx="3566">
                  <c:v>0.0259164913057924</c:v>
                </c:pt>
                <c:pt idx="3567">
                  <c:v>0.0258057370694429</c:v>
                </c:pt>
                <c:pt idx="3568">
                  <c:v>0.0255842285967438</c:v>
                </c:pt>
                <c:pt idx="3569">
                  <c:v>0.0254734743603943</c:v>
                </c:pt>
                <c:pt idx="3570">
                  <c:v>0.0253627201240447</c:v>
                </c:pt>
                <c:pt idx="3571">
                  <c:v>0.0252519658876952</c:v>
                </c:pt>
                <c:pt idx="3572">
                  <c:v>0.0251412116513457</c:v>
                </c:pt>
                <c:pt idx="3573">
                  <c:v>0.0249197031786466</c:v>
                </c:pt>
                <c:pt idx="3574">
                  <c:v>0.024808948942297</c:v>
                </c:pt>
                <c:pt idx="3575">
                  <c:v>0.0246981947059475</c:v>
                </c:pt>
                <c:pt idx="3576">
                  <c:v>0.0244766862332484</c:v>
                </c:pt>
                <c:pt idx="3577">
                  <c:v>0.0243659319968989</c:v>
                </c:pt>
                <c:pt idx="3578">
                  <c:v>0.0242551777605493</c:v>
                </c:pt>
                <c:pt idx="3579">
                  <c:v>0.0241444235241998</c:v>
                </c:pt>
                <c:pt idx="3580">
                  <c:v>0.0239229150515007</c:v>
                </c:pt>
                <c:pt idx="3581">
                  <c:v>0.0238121608151512</c:v>
                </c:pt>
                <c:pt idx="3582">
                  <c:v>0.0235906523424521</c:v>
                </c:pt>
                <c:pt idx="3583">
                  <c:v>0.023369143869753</c:v>
                </c:pt>
                <c:pt idx="3584">
                  <c:v>0.0232583896334035</c:v>
                </c:pt>
                <c:pt idx="3585">
                  <c:v>0.0231476353970539</c:v>
                </c:pt>
                <c:pt idx="3586">
                  <c:v>0.0229261269243548</c:v>
                </c:pt>
                <c:pt idx="3587">
                  <c:v>0.0228153726880053</c:v>
                </c:pt>
                <c:pt idx="3588">
                  <c:v>0.0227046184516558</c:v>
                </c:pt>
                <c:pt idx="3589">
                  <c:v>0.0225938642153062</c:v>
                </c:pt>
                <c:pt idx="3590">
                  <c:v>0.0223723557426072</c:v>
                </c:pt>
                <c:pt idx="3591">
                  <c:v>0.0222616015062576</c:v>
                </c:pt>
                <c:pt idx="3592">
                  <c:v>0.0221508472699081</c:v>
                </c:pt>
                <c:pt idx="3593">
                  <c:v>0.0220400930335585</c:v>
                </c:pt>
                <c:pt idx="3594">
                  <c:v>0.021929338797209</c:v>
                </c:pt>
                <c:pt idx="3595">
                  <c:v>0.0217078303245099</c:v>
                </c:pt>
                <c:pt idx="3596">
                  <c:v>0.0215970760881604</c:v>
                </c:pt>
                <c:pt idx="3597">
                  <c:v>0.0214863218518108</c:v>
                </c:pt>
                <c:pt idx="3598">
                  <c:v>0.0213755676154613</c:v>
                </c:pt>
                <c:pt idx="3599">
                  <c:v>0.0212648133791117</c:v>
                </c:pt>
                <c:pt idx="3600">
                  <c:v>0.0211540591427622</c:v>
                </c:pt>
                <c:pt idx="3601">
                  <c:v>0.0210433049064127</c:v>
                </c:pt>
                <c:pt idx="3602">
                  <c:v>0.0209325506700631</c:v>
                </c:pt>
                <c:pt idx="3603">
                  <c:v>0.0208217964337136</c:v>
                </c:pt>
                <c:pt idx="3604">
                  <c:v>0.020711042197364</c:v>
                </c:pt>
                <c:pt idx="3605">
                  <c:v>0.020489533724665</c:v>
                </c:pt>
                <c:pt idx="3606">
                  <c:v>0.0203787794883154</c:v>
                </c:pt>
                <c:pt idx="3607">
                  <c:v>0.0201572710156163</c:v>
                </c:pt>
                <c:pt idx="3608">
                  <c:v>0.0200465167792668</c:v>
                </c:pt>
                <c:pt idx="3609">
                  <c:v>0.0199357625429173</c:v>
                </c:pt>
                <c:pt idx="3610">
                  <c:v>0.0198250083065677</c:v>
                </c:pt>
                <c:pt idx="3611">
                  <c:v>0.0196034998338686</c:v>
                </c:pt>
                <c:pt idx="3612">
                  <c:v>0.0194927455975191</c:v>
                </c:pt>
                <c:pt idx="3613">
                  <c:v>0.01927123712482</c:v>
                </c:pt>
                <c:pt idx="3614">
                  <c:v>0.0191604828884705</c:v>
                </c:pt>
                <c:pt idx="3615">
                  <c:v>0.0189389744157714</c:v>
                </c:pt>
                <c:pt idx="3616">
                  <c:v>0.0188282201794219</c:v>
                </c:pt>
                <c:pt idx="3617">
                  <c:v>0.0187174659430723</c:v>
                </c:pt>
                <c:pt idx="3618">
                  <c:v>0.0186067117067228</c:v>
                </c:pt>
                <c:pt idx="3619">
                  <c:v>0.0184959574703732</c:v>
                </c:pt>
                <c:pt idx="3620">
                  <c:v>0.0183852032340237</c:v>
                </c:pt>
                <c:pt idx="3621">
                  <c:v>0.0182744489976742</c:v>
                </c:pt>
                <c:pt idx="3622">
                  <c:v>0.0180529405249751</c:v>
                </c:pt>
                <c:pt idx="3623">
                  <c:v>0.0179421862886255</c:v>
                </c:pt>
                <c:pt idx="3624">
                  <c:v>0.017831432052276</c:v>
                </c:pt>
                <c:pt idx="3625">
                  <c:v>0.0177206778159265</c:v>
                </c:pt>
                <c:pt idx="3626">
                  <c:v>0.0174991693432274</c:v>
                </c:pt>
                <c:pt idx="3627">
                  <c:v>0.0172776608705283</c:v>
                </c:pt>
                <c:pt idx="3628">
                  <c:v>0.0171669066341788</c:v>
                </c:pt>
                <c:pt idx="3629">
                  <c:v>0.0169453981614797</c:v>
                </c:pt>
                <c:pt idx="3630">
                  <c:v>0.0168346439251301</c:v>
                </c:pt>
                <c:pt idx="3631">
                  <c:v>0.0166131354524311</c:v>
                </c:pt>
                <c:pt idx="3632">
                  <c:v>0.0165023812160815</c:v>
                </c:pt>
                <c:pt idx="3633">
                  <c:v>0.0162808727433824</c:v>
                </c:pt>
                <c:pt idx="3634">
                  <c:v>0.0160593642706833</c:v>
                </c:pt>
                <c:pt idx="3635">
                  <c:v>0.0159486100343338</c:v>
                </c:pt>
                <c:pt idx="3636">
                  <c:v>0.0157271015616347</c:v>
                </c:pt>
                <c:pt idx="3637">
                  <c:v>0.0156163473252852</c:v>
                </c:pt>
                <c:pt idx="3638">
                  <c:v>0.0155055930889357</c:v>
                </c:pt>
                <c:pt idx="3639">
                  <c:v>0.0152840846162366</c:v>
                </c:pt>
                <c:pt idx="3640">
                  <c:v>0.0150625761435375</c:v>
                </c:pt>
                <c:pt idx="3641">
                  <c:v>0.0148410676708384</c:v>
                </c:pt>
                <c:pt idx="3642">
                  <c:v>0.0146195591981393</c:v>
                </c:pt>
                <c:pt idx="3643">
                  <c:v>0.0143980507254402</c:v>
                </c:pt>
                <c:pt idx="3644">
                  <c:v>0.0142872964890907</c:v>
                </c:pt>
                <c:pt idx="3645">
                  <c:v>0.0140657880163916</c:v>
                </c:pt>
                <c:pt idx="3646">
                  <c:v>0.0139550337800421</c:v>
                </c:pt>
                <c:pt idx="3647">
                  <c:v>0.013733525307343</c:v>
                </c:pt>
                <c:pt idx="3648">
                  <c:v>0.0135120168346439</c:v>
                </c:pt>
                <c:pt idx="3649">
                  <c:v>0.0134012625982944</c:v>
                </c:pt>
                <c:pt idx="3650">
                  <c:v>0.0131797541255953</c:v>
                </c:pt>
                <c:pt idx="3651">
                  <c:v>0.0129582456528962</c:v>
                </c:pt>
                <c:pt idx="3652">
                  <c:v>0.0128474914165467</c:v>
                </c:pt>
                <c:pt idx="3653">
                  <c:v>0.0125152287074981</c:v>
                </c:pt>
                <c:pt idx="3654">
                  <c:v>0.0124044744711485</c:v>
                </c:pt>
                <c:pt idx="3655">
                  <c:v>0.0121829659984494</c:v>
                </c:pt>
                <c:pt idx="3656">
                  <c:v>0.0119614575257504</c:v>
                </c:pt>
                <c:pt idx="3657">
                  <c:v>0.0118507032894008</c:v>
                </c:pt>
                <c:pt idx="3658">
                  <c:v>0.0116291948167017</c:v>
                </c:pt>
                <c:pt idx="3659">
                  <c:v>0.0114076863440027</c:v>
                </c:pt>
                <c:pt idx="3660">
                  <c:v>0.0111861778713036</c:v>
                </c:pt>
                <c:pt idx="3661">
                  <c:v>0.011075423634954</c:v>
                </c:pt>
                <c:pt idx="3662">
                  <c:v>0.010853915162255</c:v>
                </c:pt>
                <c:pt idx="3663">
                  <c:v>0.0106324066895559</c:v>
                </c:pt>
                <c:pt idx="3664">
                  <c:v>0.0105216524532063</c:v>
                </c:pt>
                <c:pt idx="3665">
                  <c:v>0.0103001439805073</c:v>
                </c:pt>
                <c:pt idx="3666">
                  <c:v>0.0100786355078082</c:v>
                </c:pt>
                <c:pt idx="3667">
                  <c:v>0.00996788127145863</c:v>
                </c:pt>
                <c:pt idx="3668">
                  <c:v>0.00974637279875955</c:v>
                </c:pt>
                <c:pt idx="3669">
                  <c:v>0.00952486432606047</c:v>
                </c:pt>
                <c:pt idx="3670">
                  <c:v>0.00941411008971093</c:v>
                </c:pt>
                <c:pt idx="3671">
                  <c:v>0.00919260161701185</c:v>
                </c:pt>
                <c:pt idx="3672">
                  <c:v>0.00897109314431277</c:v>
                </c:pt>
                <c:pt idx="3673">
                  <c:v>0.00874958467161369</c:v>
                </c:pt>
                <c:pt idx="3674">
                  <c:v>0.00852807619891461</c:v>
                </c:pt>
                <c:pt idx="3675">
                  <c:v>0.00830656772621553</c:v>
                </c:pt>
                <c:pt idx="3676">
                  <c:v>0.00808505925351644</c:v>
                </c:pt>
                <c:pt idx="3677">
                  <c:v>0.00786355078081736</c:v>
                </c:pt>
                <c:pt idx="3678">
                  <c:v>0.00764204230811828</c:v>
                </c:pt>
                <c:pt idx="3679">
                  <c:v>0.0074205338354192</c:v>
                </c:pt>
                <c:pt idx="3680">
                  <c:v>0.00730977959906966</c:v>
                </c:pt>
                <c:pt idx="3681">
                  <c:v>0.00708827112637058</c:v>
                </c:pt>
                <c:pt idx="3682">
                  <c:v>0.0068667626536715</c:v>
                </c:pt>
                <c:pt idx="3683">
                  <c:v>0.00664525418097242</c:v>
                </c:pt>
                <c:pt idx="3684">
                  <c:v>0.00642374570827334</c:v>
                </c:pt>
                <c:pt idx="3685">
                  <c:v>0.00620223723557426</c:v>
                </c:pt>
                <c:pt idx="3686">
                  <c:v>0.00598072876287518</c:v>
                </c:pt>
                <c:pt idx="3687">
                  <c:v>0.0057592202901761</c:v>
                </c:pt>
                <c:pt idx="3688">
                  <c:v>0.00553771181747702</c:v>
                </c:pt>
                <c:pt idx="3689">
                  <c:v>0.00531620334477794</c:v>
                </c:pt>
                <c:pt idx="3690">
                  <c:v>0.00509469487207886</c:v>
                </c:pt>
                <c:pt idx="3691">
                  <c:v>0.00487318639937977</c:v>
                </c:pt>
                <c:pt idx="3692">
                  <c:v>0.00465167792668069</c:v>
                </c:pt>
                <c:pt idx="3693">
                  <c:v>0.00454092369033115</c:v>
                </c:pt>
                <c:pt idx="3694">
                  <c:v>0.00431941521763207</c:v>
                </c:pt>
                <c:pt idx="3695">
                  <c:v>0.00409790674493299</c:v>
                </c:pt>
                <c:pt idx="3696">
                  <c:v>0.00398715250858345</c:v>
                </c:pt>
                <c:pt idx="3697">
                  <c:v>0.00376564403588437</c:v>
                </c:pt>
                <c:pt idx="3698">
                  <c:v>0.00354413556318529</c:v>
                </c:pt>
                <c:pt idx="3699">
                  <c:v>0.00343338132683575</c:v>
                </c:pt>
                <c:pt idx="3700">
                  <c:v>0.00321187285413667</c:v>
                </c:pt>
                <c:pt idx="3701">
                  <c:v>0.00299036438143759</c:v>
                </c:pt>
                <c:pt idx="3702">
                  <c:v>0.00287961014508805</c:v>
                </c:pt>
                <c:pt idx="3703">
                  <c:v>0.00254734743603943</c:v>
                </c:pt>
                <c:pt idx="3704">
                  <c:v>0.00243659319968989</c:v>
                </c:pt>
                <c:pt idx="3705">
                  <c:v>0.00221508472699081</c:v>
                </c:pt>
                <c:pt idx="3706">
                  <c:v>0.00210433049064127</c:v>
                </c:pt>
                <c:pt idx="3707">
                  <c:v>0.00188282201794219</c:v>
                </c:pt>
                <c:pt idx="3708">
                  <c:v>0.00177206778159265</c:v>
                </c:pt>
                <c:pt idx="3709">
                  <c:v>0.00155055930889356</c:v>
                </c:pt>
                <c:pt idx="3710">
                  <c:v>0.00132905083619448</c:v>
                </c:pt>
                <c:pt idx="3711">
                  <c:v>0.00121829659984494</c:v>
                </c:pt>
                <c:pt idx="3712">
                  <c:v>0.000886033890796323</c:v>
                </c:pt>
                <c:pt idx="3713">
                  <c:v>0.000775279654446782</c:v>
                </c:pt>
                <c:pt idx="3714">
                  <c:v>0.000553771181747702</c:v>
                </c:pt>
                <c:pt idx="3715">
                  <c:v>0.000443016945398161</c:v>
                </c:pt>
                <c:pt idx="3716">
                  <c:v>0.000221508472699081</c:v>
                </c:pt>
                <c:pt idx="3717">
                  <c:v>0.0</c:v>
                </c:pt>
                <c:pt idx="3718">
                  <c:v>-0.00011075423634954</c:v>
                </c:pt>
                <c:pt idx="3719">
                  <c:v>0.0</c:v>
                </c:pt>
                <c:pt idx="3720">
                  <c:v>0.0</c:v>
                </c:pt>
              </c:numCache>
            </c:numRef>
          </c:xVal>
          <c:yVal>
            <c:numRef>
              <c:f>Sheet3!$AD$1:$AD$3721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0.0913635795969975</c:v>
                </c:pt>
                <c:pt idx="2">
                  <c:v>0.0913635795969975</c:v>
                </c:pt>
                <c:pt idx="3">
                  <c:v>0.088597979349737</c:v>
                </c:pt>
                <c:pt idx="4">
                  <c:v>0.0932402369076385</c:v>
                </c:pt>
                <c:pt idx="5">
                  <c:v>0.10015423752579</c:v>
                </c:pt>
                <c:pt idx="6">
                  <c:v>0.106771923831734</c:v>
                </c:pt>
                <c:pt idx="7">
                  <c:v>0.113488381575081</c:v>
                </c:pt>
                <c:pt idx="8">
                  <c:v>0.120106067881026</c:v>
                </c:pt>
                <c:pt idx="9">
                  <c:v>0.126624982749568</c:v>
                </c:pt>
                <c:pt idx="10">
                  <c:v>0.13403284055473</c:v>
                </c:pt>
                <c:pt idx="11">
                  <c:v>0.141440698359892</c:v>
                </c:pt>
                <c:pt idx="12">
                  <c:v>0.149243641914663</c:v>
                </c:pt>
                <c:pt idx="13">
                  <c:v>0.157145356906836</c:v>
                </c:pt>
                <c:pt idx="14">
                  <c:v>0.165145843336411</c:v>
                </c:pt>
                <c:pt idx="15">
                  <c:v>0.173442644078192</c:v>
                </c:pt>
                <c:pt idx="16">
                  <c:v>0.181640673382571</c:v>
                </c:pt>
                <c:pt idx="17">
                  <c:v>0.190431331311363</c:v>
                </c:pt>
                <c:pt idx="18">
                  <c:v>0.199123217802753</c:v>
                </c:pt>
                <c:pt idx="19">
                  <c:v>0.207716332856741</c:v>
                </c:pt>
                <c:pt idx="20">
                  <c:v>0.216704533660338</c:v>
                </c:pt>
                <c:pt idx="21">
                  <c:v>0.226186591650945</c:v>
                </c:pt>
                <c:pt idx="22">
                  <c:v>0.236162506828563</c:v>
                </c:pt>
                <c:pt idx="23">
                  <c:v>0.245743336256573</c:v>
                </c:pt>
                <c:pt idx="24">
                  <c:v>0.255521708559387</c:v>
                </c:pt>
                <c:pt idx="25">
                  <c:v>0.265695166611809</c:v>
                </c:pt>
                <c:pt idx="26">
                  <c:v>0.275572310352025</c:v>
                </c:pt>
                <c:pt idx="27">
                  <c:v>0.285449454092241</c:v>
                </c:pt>
                <c:pt idx="28">
                  <c:v>0.295425369269859</c:v>
                </c:pt>
                <c:pt idx="29">
                  <c:v>0.305598827322281</c:v>
                </c:pt>
                <c:pt idx="30">
                  <c:v>0.315772285374704</c:v>
                </c:pt>
                <c:pt idx="31">
                  <c:v>0.326044514864528</c:v>
                </c:pt>
                <c:pt idx="32">
                  <c:v>0.336119201479549</c:v>
                </c:pt>
                <c:pt idx="33">
                  <c:v>0.346391430969373</c:v>
                </c:pt>
                <c:pt idx="34">
                  <c:v>0.356564889021796</c:v>
                </c:pt>
                <c:pt idx="35">
                  <c:v>0.35952803214386</c:v>
                </c:pt>
                <c:pt idx="36">
                  <c:v>0.358737860644643</c:v>
                </c:pt>
                <c:pt idx="37">
                  <c:v>0.358441546332437</c:v>
                </c:pt>
                <c:pt idx="38">
                  <c:v>0.346193888094569</c:v>
                </c:pt>
                <c:pt idx="39">
                  <c:v>0.335131487105527</c:v>
                </c:pt>
                <c:pt idx="40">
                  <c:v>0.333847458419299</c:v>
                </c:pt>
                <c:pt idx="41">
                  <c:v>0.333847458419299</c:v>
                </c:pt>
                <c:pt idx="42">
                  <c:v>0.331970801108658</c:v>
                </c:pt>
                <c:pt idx="43">
                  <c:v>0.33068677242243</c:v>
                </c:pt>
                <c:pt idx="44">
                  <c:v>0.327624857862963</c:v>
                </c:pt>
                <c:pt idx="45">
                  <c:v>0.335230258542929</c:v>
                </c:pt>
                <c:pt idx="46">
                  <c:v>0.347774231093003</c:v>
                </c:pt>
                <c:pt idx="47">
                  <c:v>0.359132946394252</c:v>
                </c:pt>
                <c:pt idx="48">
                  <c:v>0.3704916616955</c:v>
                </c:pt>
                <c:pt idx="49">
                  <c:v>0.380862662622727</c:v>
                </c:pt>
                <c:pt idx="50">
                  <c:v>0.39152997786216</c:v>
                </c:pt>
                <c:pt idx="51">
                  <c:v>0.401505893039778</c:v>
                </c:pt>
                <c:pt idx="52">
                  <c:v>0.411086722467788</c:v>
                </c:pt>
                <c:pt idx="53">
                  <c:v>0.420568780458395</c:v>
                </c:pt>
                <c:pt idx="54">
                  <c:v>0.429754524136796</c:v>
                </c:pt>
                <c:pt idx="55">
                  <c:v>0.43864395350299</c:v>
                </c:pt>
                <c:pt idx="56">
                  <c:v>0.446940754244772</c:v>
                </c:pt>
                <c:pt idx="57">
                  <c:v>0.45602772648577</c:v>
                </c:pt>
                <c:pt idx="58">
                  <c:v>0.465411013038975</c:v>
                </c:pt>
                <c:pt idx="59">
                  <c:v>0.473806585218159</c:v>
                </c:pt>
                <c:pt idx="60">
                  <c:v>0.48210338595994</c:v>
                </c:pt>
                <c:pt idx="61">
                  <c:v>0.49030141526432</c:v>
                </c:pt>
                <c:pt idx="62">
                  <c:v>0.499388387505318</c:v>
                </c:pt>
                <c:pt idx="63">
                  <c:v>0.507388873934893</c:v>
                </c:pt>
                <c:pt idx="64">
                  <c:v>0.514697960302653</c:v>
                </c:pt>
                <c:pt idx="65">
                  <c:v>0.522204589545217</c:v>
                </c:pt>
                <c:pt idx="66">
                  <c:v>0.529908761662586</c:v>
                </c:pt>
                <c:pt idx="67">
                  <c:v>0.538106790966965</c:v>
                </c:pt>
                <c:pt idx="68">
                  <c:v>0.546008505959138</c:v>
                </c:pt>
                <c:pt idx="69">
                  <c:v>0.554305306700919</c:v>
                </c:pt>
                <c:pt idx="70">
                  <c:v>0.562700878880103</c:v>
                </c:pt>
                <c:pt idx="71">
                  <c:v>0.570997679621884</c:v>
                </c:pt>
                <c:pt idx="72">
                  <c:v>0.579393251801067</c:v>
                </c:pt>
                <c:pt idx="73">
                  <c:v>0.586998652481034</c:v>
                </c:pt>
                <c:pt idx="74">
                  <c:v>0.595295453222815</c:v>
                </c:pt>
                <c:pt idx="75">
                  <c:v>0.604283654026412</c:v>
                </c:pt>
                <c:pt idx="76">
                  <c:v>0.613173083392606</c:v>
                </c:pt>
                <c:pt idx="77">
                  <c:v>0.622161284196203</c:v>
                </c:pt>
                <c:pt idx="78">
                  <c:v>0.631544570749408</c:v>
                </c:pt>
                <c:pt idx="79">
                  <c:v>0.641421714489624</c:v>
                </c:pt>
                <c:pt idx="80">
                  <c:v>0.651200086792437</c:v>
                </c:pt>
                <c:pt idx="81">
                  <c:v>0.660879687657849</c:v>
                </c:pt>
                <c:pt idx="82">
                  <c:v>0.670658059960663</c:v>
                </c:pt>
                <c:pt idx="83">
                  <c:v>0.680436432263477</c:v>
                </c:pt>
                <c:pt idx="84">
                  <c:v>0.690906204628105</c:v>
                </c:pt>
                <c:pt idx="85">
                  <c:v>0.70117843411793</c:v>
                </c:pt>
                <c:pt idx="86">
                  <c:v>0.71214206366957</c:v>
                </c:pt>
                <c:pt idx="87">
                  <c:v>0.723402007533416</c:v>
                </c:pt>
                <c:pt idx="88">
                  <c:v>0.734760722834664</c:v>
                </c:pt>
                <c:pt idx="89">
                  <c:v>0.746218209573315</c:v>
                </c:pt>
                <c:pt idx="90">
                  <c:v>0.757280610562357</c:v>
                </c:pt>
                <c:pt idx="91">
                  <c:v>0.768836868738409</c:v>
                </c:pt>
                <c:pt idx="92">
                  <c:v>0.779899269727451</c:v>
                </c:pt>
                <c:pt idx="93">
                  <c:v>0.790764127841689</c:v>
                </c:pt>
                <c:pt idx="94">
                  <c:v>0.801628985955926</c:v>
                </c:pt>
                <c:pt idx="95">
                  <c:v>0.812197529757958</c:v>
                </c:pt>
                <c:pt idx="96">
                  <c:v>0.823161159309597</c:v>
                </c:pt>
                <c:pt idx="97">
                  <c:v>0.834026017423835</c:v>
                </c:pt>
                <c:pt idx="98">
                  <c:v>0.845285961287681</c:v>
                </c:pt>
                <c:pt idx="99">
                  <c:v>0.855854505089712</c:v>
                </c:pt>
                <c:pt idx="100">
                  <c:v>0.866423048891743</c:v>
                </c:pt>
                <c:pt idx="101">
                  <c:v>0.877386678443383</c:v>
                </c:pt>
                <c:pt idx="102">
                  <c:v>0.887955222245414</c:v>
                </c:pt>
                <c:pt idx="103">
                  <c:v>0.899511480421466</c:v>
                </c:pt>
                <c:pt idx="104">
                  <c:v>0.910870195722715</c:v>
                </c:pt>
                <c:pt idx="105">
                  <c:v>0.922228911023963</c:v>
                </c:pt>
                <c:pt idx="106">
                  <c:v>0.93398271207482</c:v>
                </c:pt>
                <c:pt idx="107">
                  <c:v>0.945835284563079</c:v>
                </c:pt>
                <c:pt idx="108">
                  <c:v>0.958082942800947</c:v>
                </c:pt>
                <c:pt idx="109">
                  <c:v>0.970330601038815</c:v>
                </c:pt>
                <c:pt idx="110">
                  <c:v>0.983269659338498</c:v>
                </c:pt>
                <c:pt idx="111">
                  <c:v>0.996702574825191</c:v>
                </c:pt>
                <c:pt idx="112">
                  <c:v>1.009542861687472</c:v>
                </c:pt>
                <c:pt idx="113">
                  <c:v>1.022383148549753</c:v>
                </c:pt>
                <c:pt idx="114">
                  <c:v>1.034729578225023</c:v>
                </c:pt>
                <c:pt idx="115">
                  <c:v>1.048261265149119</c:v>
                </c:pt>
                <c:pt idx="116">
                  <c:v>1.060706466261791</c:v>
                </c:pt>
                <c:pt idx="117">
                  <c:v>1.073250438811865</c:v>
                </c:pt>
                <c:pt idx="118">
                  <c:v>1.08490546842532</c:v>
                </c:pt>
                <c:pt idx="119">
                  <c:v>1.097646983850198</c:v>
                </c:pt>
                <c:pt idx="120">
                  <c:v>1.110684813587284</c:v>
                </c:pt>
                <c:pt idx="121">
                  <c:v>1.122932471825151</c:v>
                </c:pt>
                <c:pt idx="122">
                  <c:v>1.135575215812628</c:v>
                </c:pt>
                <c:pt idx="123">
                  <c:v>1.147625331175691</c:v>
                </c:pt>
                <c:pt idx="124">
                  <c:v>1.16036684660057</c:v>
                </c:pt>
                <c:pt idx="125">
                  <c:v>1.173305904900253</c:v>
                </c:pt>
                <c:pt idx="126">
                  <c:v>1.185454791700718</c:v>
                </c:pt>
                <c:pt idx="127">
                  <c:v>1.197702449938586</c:v>
                </c:pt>
                <c:pt idx="128">
                  <c:v>1.210048879613856</c:v>
                </c:pt>
                <c:pt idx="129">
                  <c:v>1.222889166476137</c:v>
                </c:pt>
                <c:pt idx="130">
                  <c:v>1.234642967526994</c:v>
                </c:pt>
                <c:pt idx="131">
                  <c:v>1.245804139953438</c:v>
                </c:pt>
                <c:pt idx="132">
                  <c:v>1.25736039812949</c:v>
                </c:pt>
                <c:pt idx="133">
                  <c:v>1.268817884868141</c:v>
                </c:pt>
                <c:pt idx="134">
                  <c:v>1.2806704573564</c:v>
                </c:pt>
                <c:pt idx="135">
                  <c:v>1.291239001158431</c:v>
                </c:pt>
                <c:pt idx="136">
                  <c:v>1.304770688082527</c:v>
                </c:pt>
                <c:pt idx="137">
                  <c:v>1.318401146444025</c:v>
                </c:pt>
                <c:pt idx="138">
                  <c:v>1.328475833059045</c:v>
                </c:pt>
                <c:pt idx="139">
                  <c:v>1.326796718623209</c:v>
                </c:pt>
                <c:pt idx="140">
                  <c:v>1.322352003940111</c:v>
                </c:pt>
                <c:pt idx="141">
                  <c:v>1.319783946567655</c:v>
                </c:pt>
                <c:pt idx="142">
                  <c:v>1.318302375006623</c:v>
                </c:pt>
                <c:pt idx="143">
                  <c:v>1.315536774759362</c:v>
                </c:pt>
                <c:pt idx="144">
                  <c:v>1.301906316397864</c:v>
                </c:pt>
                <c:pt idx="145">
                  <c:v>1.280868000231204</c:v>
                </c:pt>
                <c:pt idx="146">
                  <c:v>1.262101427124794</c:v>
                </c:pt>
                <c:pt idx="147">
                  <c:v>1.243927482642797</c:v>
                </c:pt>
                <c:pt idx="148">
                  <c:v>1.226938795409625</c:v>
                </c:pt>
                <c:pt idx="149">
                  <c:v>1.209258708114639</c:v>
                </c:pt>
                <c:pt idx="150">
                  <c:v>1.191677392257054</c:v>
                </c:pt>
                <c:pt idx="151">
                  <c:v>1.174392390711676</c:v>
                </c:pt>
                <c:pt idx="152">
                  <c:v>1.157601246353309</c:v>
                </c:pt>
                <c:pt idx="153">
                  <c:v>1.141501502056757</c:v>
                </c:pt>
                <c:pt idx="154">
                  <c:v>1.125105443447999</c:v>
                </c:pt>
                <c:pt idx="155">
                  <c:v>1.108808156276643</c:v>
                </c:pt>
                <c:pt idx="156">
                  <c:v>1.092905954854895</c:v>
                </c:pt>
                <c:pt idx="157">
                  <c:v>1.076509896246136</c:v>
                </c:pt>
                <c:pt idx="158">
                  <c:v>1.060311380512182</c:v>
                </c:pt>
                <c:pt idx="159">
                  <c:v>1.044112864778228</c:v>
                </c:pt>
                <c:pt idx="160">
                  <c:v>1.02821066335648</c:v>
                </c:pt>
                <c:pt idx="161">
                  <c:v>1.012308461934732</c:v>
                </c:pt>
                <c:pt idx="162">
                  <c:v>0.996307489075583</c:v>
                </c:pt>
                <c:pt idx="163">
                  <c:v>0.981294230590454</c:v>
                </c:pt>
                <c:pt idx="164">
                  <c:v>0.965885886355718</c:v>
                </c:pt>
                <c:pt idx="165">
                  <c:v>0.950872627870589</c:v>
                </c:pt>
                <c:pt idx="166">
                  <c:v>0.93536551219845</c:v>
                </c:pt>
                <c:pt idx="167">
                  <c:v>0.920549796588126</c:v>
                </c:pt>
                <c:pt idx="168">
                  <c:v>0.906227938164813</c:v>
                </c:pt>
                <c:pt idx="169">
                  <c:v>0.891510993991892</c:v>
                </c:pt>
                <c:pt idx="170">
                  <c:v>0.876596506944165</c:v>
                </c:pt>
                <c:pt idx="171">
                  <c:v>0.86217587708345</c:v>
                </c:pt>
                <c:pt idx="172">
                  <c:v>0.848644190159354</c:v>
                </c:pt>
                <c:pt idx="173">
                  <c:v>0.835013731797856</c:v>
                </c:pt>
                <c:pt idx="174">
                  <c:v>0.820395559062337</c:v>
                </c:pt>
                <c:pt idx="175">
                  <c:v>0.806468786388632</c:v>
                </c:pt>
                <c:pt idx="176">
                  <c:v>0.792739556589732</c:v>
                </c:pt>
                <c:pt idx="177">
                  <c:v>0.779800498290049</c:v>
                </c:pt>
                <c:pt idx="178">
                  <c:v>0.76656512567816</c:v>
                </c:pt>
                <c:pt idx="179">
                  <c:v>0.753428524503673</c:v>
                </c:pt>
                <c:pt idx="180">
                  <c:v>0.740884551953598</c:v>
                </c:pt>
                <c:pt idx="181">
                  <c:v>0.728933208027937</c:v>
                </c:pt>
                <c:pt idx="182">
                  <c:v>0.71717940697708</c:v>
                </c:pt>
                <c:pt idx="183">
                  <c:v>0.704734205864408</c:v>
                </c:pt>
                <c:pt idx="184">
                  <c:v>0.692289004751736</c:v>
                </c:pt>
                <c:pt idx="185">
                  <c:v>0.680337660826074</c:v>
                </c:pt>
                <c:pt idx="186">
                  <c:v>0.66868263121262</c:v>
                </c:pt>
                <c:pt idx="187">
                  <c:v>0.657422687348774</c:v>
                </c:pt>
                <c:pt idx="188">
                  <c:v>0.645767657735319</c:v>
                </c:pt>
                <c:pt idx="189">
                  <c:v>0.634606485308875</c:v>
                </c:pt>
                <c:pt idx="190">
                  <c:v>0.623247770007626</c:v>
                </c:pt>
                <c:pt idx="191">
                  <c:v>0.612580454768193</c:v>
                </c:pt>
                <c:pt idx="192">
                  <c:v>0.601518053779151</c:v>
                </c:pt>
                <c:pt idx="193">
                  <c:v>0.590258109915305</c:v>
                </c:pt>
                <c:pt idx="194">
                  <c:v>0.579393251801067</c:v>
                </c:pt>
                <c:pt idx="195">
                  <c:v>0.568232079374623</c:v>
                </c:pt>
                <c:pt idx="196">
                  <c:v>0.544526934398105</c:v>
                </c:pt>
                <c:pt idx="197">
                  <c:v>0.534649790657889</c:v>
                </c:pt>
                <c:pt idx="198">
                  <c:v>0.523982475418456</c:v>
                </c:pt>
                <c:pt idx="199">
                  <c:v>0.513315160179023</c:v>
                </c:pt>
                <c:pt idx="200">
                  <c:v>0.502845387814394</c:v>
                </c:pt>
                <c:pt idx="201">
                  <c:v>0.492079301137558</c:v>
                </c:pt>
                <c:pt idx="202">
                  <c:v>0.481905843085136</c:v>
                </c:pt>
                <c:pt idx="203">
                  <c:v>0.470942213533496</c:v>
                </c:pt>
                <c:pt idx="204">
                  <c:v>0.46057121260627</c:v>
                </c:pt>
                <c:pt idx="205">
                  <c:v>0.450298983116445</c:v>
                </c:pt>
                <c:pt idx="206">
                  <c:v>0.440520610813631</c:v>
                </c:pt>
                <c:pt idx="207">
                  <c:v>0.431729952884839</c:v>
                </c:pt>
                <c:pt idx="208">
                  <c:v>0.421556494832417</c:v>
                </c:pt>
                <c:pt idx="209">
                  <c:v>0.411481808217396</c:v>
                </c:pt>
                <c:pt idx="210">
                  <c:v>0.402296064538996</c:v>
                </c:pt>
                <c:pt idx="211">
                  <c:v>0.39380172092241</c:v>
                </c:pt>
                <c:pt idx="212">
                  <c:v>0.38510983443102</c:v>
                </c:pt>
                <c:pt idx="213">
                  <c:v>0.375924090752619</c:v>
                </c:pt>
                <c:pt idx="214">
                  <c:v>0.367330975698631</c:v>
                </c:pt>
                <c:pt idx="215">
                  <c:v>0.357750146270622</c:v>
                </c:pt>
                <c:pt idx="216">
                  <c:v>0.348564402592221</c:v>
                </c:pt>
                <c:pt idx="217">
                  <c:v>0.339279887476418</c:v>
                </c:pt>
                <c:pt idx="218">
                  <c:v>0.330094143798017</c:v>
                </c:pt>
                <c:pt idx="219">
                  <c:v>0.322488743118051</c:v>
                </c:pt>
                <c:pt idx="220">
                  <c:v>0.314784571000682</c:v>
                </c:pt>
                <c:pt idx="221">
                  <c:v>0.306882856008509</c:v>
                </c:pt>
                <c:pt idx="222">
                  <c:v>0.298882369578935</c:v>
                </c:pt>
                <c:pt idx="223">
                  <c:v>0.291079426024164</c:v>
                </c:pt>
                <c:pt idx="224">
                  <c:v>0.283967882531208</c:v>
                </c:pt>
                <c:pt idx="225">
                  <c:v>0.276560024726047</c:v>
                </c:pt>
                <c:pt idx="226">
                  <c:v>0.269349709795689</c:v>
                </c:pt>
                <c:pt idx="227">
                  <c:v>0.261744309115723</c:v>
                </c:pt>
                <c:pt idx="228">
                  <c:v>0.254533994185365</c:v>
                </c:pt>
                <c:pt idx="229">
                  <c:v>0.247521222129812</c:v>
                </c:pt>
                <c:pt idx="230">
                  <c:v>0.240212135762052</c:v>
                </c:pt>
                <c:pt idx="231">
                  <c:v>0.232903049394292</c:v>
                </c:pt>
                <c:pt idx="232">
                  <c:v>0.225297648714326</c:v>
                </c:pt>
                <c:pt idx="233">
                  <c:v>0.21818610522137</c:v>
                </c:pt>
                <c:pt idx="234">
                  <c:v>0.210481933104002</c:v>
                </c:pt>
                <c:pt idx="235">
                  <c:v>0.202382675237025</c:v>
                </c:pt>
                <c:pt idx="236">
                  <c:v>0.194085874495243</c:v>
                </c:pt>
                <c:pt idx="237">
                  <c:v>0.185789073753462</c:v>
                </c:pt>
                <c:pt idx="238">
                  <c:v>0.177689815886485</c:v>
                </c:pt>
                <c:pt idx="239">
                  <c:v>0.170973358143138</c:v>
                </c:pt>
                <c:pt idx="240">
                  <c:v>0.172158615391964</c:v>
                </c:pt>
                <c:pt idx="241">
                  <c:v>0.173640186952996</c:v>
                </c:pt>
                <c:pt idx="242">
                  <c:v>0.174331587014811</c:v>
                </c:pt>
                <c:pt idx="243">
                  <c:v>0.174430358452214</c:v>
                </c:pt>
                <c:pt idx="244">
                  <c:v>0.171170901017942</c:v>
                </c:pt>
                <c:pt idx="245">
                  <c:v>0.174924215639224</c:v>
                </c:pt>
                <c:pt idx="246">
                  <c:v>0.186085388065668</c:v>
                </c:pt>
                <c:pt idx="247">
                  <c:v>0.196555160430297</c:v>
                </c:pt>
                <c:pt idx="248">
                  <c:v>0.207420018544535</c:v>
                </c:pt>
                <c:pt idx="249">
                  <c:v>0.218284876658772</c:v>
                </c:pt>
                <c:pt idx="250">
                  <c:v>0.228655877585999</c:v>
                </c:pt>
                <c:pt idx="251">
                  <c:v>0.239323192825432</c:v>
                </c:pt>
                <c:pt idx="252">
                  <c:v>0.249990508064866</c:v>
                </c:pt>
                <c:pt idx="253">
                  <c:v>0.261052909053908</c:v>
                </c:pt>
                <c:pt idx="254">
                  <c:v>0.271423909981134</c:v>
                </c:pt>
                <c:pt idx="255">
                  <c:v>0.281696139470959</c:v>
                </c:pt>
                <c:pt idx="256">
                  <c:v>0.292363454710392</c:v>
                </c:pt>
                <c:pt idx="257">
                  <c:v>0.302438141325412</c:v>
                </c:pt>
                <c:pt idx="258">
                  <c:v>0.312710370815237</c:v>
                </c:pt>
                <c:pt idx="259">
                  <c:v>0.322587514555453</c:v>
                </c:pt>
                <c:pt idx="260">
                  <c:v>0.333057286920082</c:v>
                </c:pt>
                <c:pt idx="261">
                  <c:v>0.343131973535102</c:v>
                </c:pt>
                <c:pt idx="262">
                  <c:v>0.353009117275318</c:v>
                </c:pt>
                <c:pt idx="263">
                  <c:v>0.362985032452936</c:v>
                </c:pt>
                <c:pt idx="264">
                  <c:v>0.372664633318348</c:v>
                </c:pt>
                <c:pt idx="265">
                  <c:v>0.383233177120379</c:v>
                </c:pt>
                <c:pt idx="266">
                  <c:v>0.392320149361377</c:v>
                </c:pt>
                <c:pt idx="267">
                  <c:v>0.401703435914583</c:v>
                </c:pt>
                <c:pt idx="268">
                  <c:v>0.410987951030386</c:v>
                </c:pt>
                <c:pt idx="269">
                  <c:v>0.420173694708786</c:v>
                </c:pt>
                <c:pt idx="270">
                  <c:v>0.429655752699394</c:v>
                </c:pt>
                <c:pt idx="271">
                  <c:v>0.438940267815197</c:v>
                </c:pt>
                <c:pt idx="272">
                  <c:v>0.448323554368402</c:v>
                </c:pt>
                <c:pt idx="273">
                  <c:v>0.457706840921607</c:v>
                </c:pt>
                <c:pt idx="274">
                  <c:v>0.467188898912214</c:v>
                </c:pt>
                <c:pt idx="275">
                  <c:v>0.476374642590615</c:v>
                </c:pt>
                <c:pt idx="276">
                  <c:v>0.485066529082005</c:v>
                </c:pt>
                <c:pt idx="277">
                  <c:v>0.49444981563521</c:v>
                </c:pt>
                <c:pt idx="278">
                  <c:v>0.504228187938024</c:v>
                </c:pt>
                <c:pt idx="279">
                  <c:v>0.514302874553044</c:v>
                </c:pt>
                <c:pt idx="280">
                  <c:v>0.524476332605467</c:v>
                </c:pt>
                <c:pt idx="281">
                  <c:v>0.534452247783085</c:v>
                </c:pt>
                <c:pt idx="282">
                  <c:v>0.544526934398105</c:v>
                </c:pt>
                <c:pt idx="283">
                  <c:v>0.554601621013125</c:v>
                </c:pt>
                <c:pt idx="284">
                  <c:v>0.564577536190744</c:v>
                </c:pt>
                <c:pt idx="285">
                  <c:v>0.574257137056155</c:v>
                </c:pt>
                <c:pt idx="286">
                  <c:v>0.583936737921567</c:v>
                </c:pt>
                <c:pt idx="287">
                  <c:v>0.594307738848794</c:v>
                </c:pt>
                <c:pt idx="288">
                  <c:v>0.605073825525629</c:v>
                </c:pt>
                <c:pt idx="289">
                  <c:v>0.615543597890258</c:v>
                </c:pt>
                <c:pt idx="290">
                  <c:v>0.626704770316702</c:v>
                </c:pt>
                <c:pt idx="291">
                  <c:v>0.637964714180548</c:v>
                </c:pt>
                <c:pt idx="292">
                  <c:v>0.649520972356601</c:v>
                </c:pt>
                <c:pt idx="293">
                  <c:v>0.661077230532653</c:v>
                </c:pt>
                <c:pt idx="294">
                  <c:v>0.673127345895717</c:v>
                </c:pt>
                <c:pt idx="295">
                  <c:v>0.684486061196965</c:v>
                </c:pt>
                <c:pt idx="296">
                  <c:v>0.696634947997431</c:v>
                </c:pt>
                <c:pt idx="297">
                  <c:v>0.708388749048288</c:v>
                </c:pt>
                <c:pt idx="298">
                  <c:v>0.720241321536547</c:v>
                </c:pt>
                <c:pt idx="299">
                  <c:v>0.732093894024806</c:v>
                </c:pt>
                <c:pt idx="300">
                  <c:v>0.743946466513065</c:v>
                </c:pt>
                <c:pt idx="301">
                  <c:v>0.755502724689118</c:v>
                </c:pt>
                <c:pt idx="302">
                  <c:v>0.767157754302573</c:v>
                </c:pt>
                <c:pt idx="303">
                  <c:v>0.779010326790832</c:v>
                </c:pt>
                <c:pt idx="304">
                  <c:v>0.791356756466102</c:v>
                </c:pt>
                <c:pt idx="305">
                  <c:v>0.803308100391763</c:v>
                </c:pt>
                <c:pt idx="306">
                  <c:v>0.816049615816642</c:v>
                </c:pt>
                <c:pt idx="307">
                  <c:v>0.828692359804118</c:v>
                </c:pt>
                <c:pt idx="308">
                  <c:v>0.841730189541203</c:v>
                </c:pt>
                <c:pt idx="309">
                  <c:v>0.854669247840886</c:v>
                </c:pt>
                <c:pt idx="310">
                  <c:v>0.867410763265765</c:v>
                </c:pt>
                <c:pt idx="311">
                  <c:v>0.880547364440252</c:v>
                </c:pt>
                <c:pt idx="312">
                  <c:v>0.894079051364348</c:v>
                </c:pt>
                <c:pt idx="313">
                  <c:v>0.908894766974672</c:v>
                </c:pt>
                <c:pt idx="314">
                  <c:v>0.923414168272789</c:v>
                </c:pt>
                <c:pt idx="315">
                  <c:v>0.937834798133504</c:v>
                </c:pt>
                <c:pt idx="316">
                  <c:v>0.951959113682013</c:v>
                </c:pt>
                <c:pt idx="317">
                  <c:v>0.966083429230522</c:v>
                </c:pt>
                <c:pt idx="318">
                  <c:v>0.980504059091237</c:v>
                </c:pt>
                <c:pt idx="319">
                  <c:v>0.994628374639746</c:v>
                </c:pt>
                <c:pt idx="320">
                  <c:v>1.008950233063059</c:v>
                </c:pt>
                <c:pt idx="321">
                  <c:v>1.022679462861959</c:v>
                </c:pt>
                <c:pt idx="322">
                  <c:v>1.036705006973066</c:v>
                </c:pt>
                <c:pt idx="323">
                  <c:v>1.051224408271183</c:v>
                </c:pt>
                <c:pt idx="324">
                  <c:v>1.065151180944888</c:v>
                </c:pt>
                <c:pt idx="325">
                  <c:v>1.079275496493397</c:v>
                </c:pt>
                <c:pt idx="326">
                  <c:v>1.092905954854895</c:v>
                </c:pt>
                <c:pt idx="327">
                  <c:v>1.107919213340023</c:v>
                </c:pt>
                <c:pt idx="328">
                  <c:v>1.122142300325934</c:v>
                </c:pt>
                <c:pt idx="329">
                  <c:v>1.13656293018665</c:v>
                </c:pt>
                <c:pt idx="330">
                  <c:v>1.15029215998555</c:v>
                </c:pt>
                <c:pt idx="331">
                  <c:v>1.165107875595873</c:v>
                </c:pt>
                <c:pt idx="332">
                  <c:v>1.180219905518404</c:v>
                </c:pt>
                <c:pt idx="333">
                  <c:v>1.193751592442499</c:v>
                </c:pt>
                <c:pt idx="334">
                  <c:v>1.207974679428411</c:v>
                </c:pt>
                <c:pt idx="335">
                  <c:v>1.222000223539517</c:v>
                </c:pt>
                <c:pt idx="336">
                  <c:v>1.236223310525428</c:v>
                </c:pt>
                <c:pt idx="337">
                  <c:v>1.249656226012122</c:v>
                </c:pt>
                <c:pt idx="338">
                  <c:v>1.263385455811022</c:v>
                </c:pt>
                <c:pt idx="339">
                  <c:v>1.278991342920563</c:v>
                </c:pt>
                <c:pt idx="340">
                  <c:v>1.293115658469072</c:v>
                </c:pt>
                <c:pt idx="341">
                  <c:v>1.302005087835266</c:v>
                </c:pt>
                <c:pt idx="342">
                  <c:v>1.299535801900212</c:v>
                </c:pt>
                <c:pt idx="343">
                  <c:v>1.296770201652952</c:v>
                </c:pt>
                <c:pt idx="344">
                  <c:v>1.296078801591137</c:v>
                </c:pt>
                <c:pt idx="345">
                  <c:v>1.294794772904909</c:v>
                </c:pt>
                <c:pt idx="346">
                  <c:v>1.290152515347007</c:v>
                </c:pt>
                <c:pt idx="347">
                  <c:v>1.272571199489423</c:v>
                </c:pt>
                <c:pt idx="348">
                  <c:v>1.252421826259382</c:v>
                </c:pt>
                <c:pt idx="349">
                  <c:v>1.234346653214787</c:v>
                </c:pt>
                <c:pt idx="350">
                  <c:v>1.216864108794605</c:v>
                </c:pt>
                <c:pt idx="351">
                  <c:v>1.199875421561434</c:v>
                </c:pt>
                <c:pt idx="352">
                  <c:v>1.181997791391643</c:v>
                </c:pt>
                <c:pt idx="353">
                  <c:v>1.164712789846265</c:v>
                </c:pt>
                <c:pt idx="354">
                  <c:v>1.14752655973829</c:v>
                </c:pt>
                <c:pt idx="355">
                  <c:v>1.131920672628748</c:v>
                </c:pt>
                <c:pt idx="356">
                  <c:v>1.116018471207</c:v>
                </c:pt>
                <c:pt idx="357">
                  <c:v>1.099326098286035</c:v>
                </c:pt>
                <c:pt idx="358">
                  <c:v>1.083818982613896</c:v>
                </c:pt>
                <c:pt idx="359">
                  <c:v>1.067719238317344</c:v>
                </c:pt>
                <c:pt idx="360">
                  <c:v>1.051421951145988</c:v>
                </c:pt>
                <c:pt idx="361">
                  <c:v>1.035322206849436</c:v>
                </c:pt>
                <c:pt idx="362">
                  <c:v>1.019024919678079</c:v>
                </c:pt>
                <c:pt idx="363">
                  <c:v>1.003715346880745</c:v>
                </c:pt>
                <c:pt idx="364">
                  <c:v>0.987813145458997</c:v>
                </c:pt>
                <c:pt idx="365">
                  <c:v>0.972306029786858</c:v>
                </c:pt>
                <c:pt idx="366">
                  <c:v>0.957095228426925</c:v>
                </c:pt>
                <c:pt idx="367">
                  <c:v>0.942081969941797</c:v>
                </c:pt>
                <c:pt idx="368">
                  <c:v>0.927068711456669</c:v>
                </c:pt>
                <c:pt idx="369">
                  <c:v>0.911759138659334</c:v>
                </c:pt>
                <c:pt idx="370">
                  <c:v>0.897733594548227</c:v>
                </c:pt>
                <c:pt idx="371">
                  <c:v>0.883609278999719</c:v>
                </c:pt>
                <c:pt idx="372">
                  <c:v>0.869386192013808</c:v>
                </c:pt>
                <c:pt idx="373">
                  <c:v>0.854965562153092</c:v>
                </c:pt>
                <c:pt idx="374">
                  <c:v>0.841335103791595</c:v>
                </c:pt>
                <c:pt idx="375">
                  <c:v>0.828198502617107</c:v>
                </c:pt>
                <c:pt idx="376">
                  <c:v>0.814271729943403</c:v>
                </c:pt>
                <c:pt idx="377">
                  <c:v>0.800443728707101</c:v>
                </c:pt>
                <c:pt idx="378">
                  <c:v>0.786912041783005</c:v>
                </c:pt>
                <c:pt idx="379">
                  <c:v>0.773874212045919</c:v>
                </c:pt>
                <c:pt idx="380">
                  <c:v>0.761231468058443</c:v>
                </c:pt>
                <c:pt idx="381">
                  <c:v>0.748193638321358</c:v>
                </c:pt>
                <c:pt idx="382">
                  <c:v>0.735353351459077</c:v>
                </c:pt>
                <c:pt idx="383">
                  <c:v>0.723204464658612</c:v>
                </c:pt>
                <c:pt idx="384">
                  <c:v>0.711450663607755</c:v>
                </c:pt>
                <c:pt idx="385">
                  <c:v>0.6997956339943</c:v>
                </c:pt>
                <c:pt idx="386">
                  <c:v>0.68744920431903</c:v>
                </c:pt>
                <c:pt idx="387">
                  <c:v>0.675201546081162</c:v>
                </c:pt>
                <c:pt idx="388">
                  <c:v>0.663348973592903</c:v>
                </c:pt>
                <c:pt idx="389">
                  <c:v>0.651891486854252</c:v>
                </c:pt>
                <c:pt idx="390">
                  <c:v>0.6403352286782</c:v>
                </c:pt>
                <c:pt idx="391">
                  <c:v>0.628976513376952</c:v>
                </c:pt>
                <c:pt idx="392">
                  <c:v>0.617716569513105</c:v>
                </c:pt>
                <c:pt idx="393">
                  <c:v>0.606357854211857</c:v>
                </c:pt>
                <c:pt idx="394">
                  <c:v>0.595690538972424</c:v>
                </c:pt>
                <c:pt idx="395">
                  <c:v>0.584134280796371</c:v>
                </c:pt>
                <c:pt idx="396">
                  <c:v>0.573269422682134</c:v>
                </c:pt>
                <c:pt idx="397">
                  <c:v>0.562404564567896</c:v>
                </c:pt>
                <c:pt idx="398">
                  <c:v>0.538205562404367</c:v>
                </c:pt>
                <c:pt idx="399">
                  <c:v>0.527340704290129</c:v>
                </c:pt>
                <c:pt idx="400">
                  <c:v>0.517562331987316</c:v>
                </c:pt>
                <c:pt idx="401">
                  <c:v>0.50679624531048</c:v>
                </c:pt>
                <c:pt idx="402">
                  <c:v>0.496326472945851</c:v>
                </c:pt>
                <c:pt idx="403">
                  <c:v>0.48575792914382</c:v>
                </c:pt>
                <c:pt idx="404">
                  <c:v>0.475386928216594</c:v>
                </c:pt>
                <c:pt idx="405">
                  <c:v>0.464917155851965</c:v>
                </c:pt>
                <c:pt idx="406">
                  <c:v>0.454052297737727</c:v>
                </c:pt>
                <c:pt idx="407">
                  <c:v>0.4436812968105</c:v>
                </c:pt>
                <c:pt idx="408">
                  <c:v>0.43360661019548</c:v>
                </c:pt>
                <c:pt idx="409">
                  <c:v>0.424124552204873</c:v>
                </c:pt>
                <c:pt idx="410">
                  <c:v>0.415235122838678</c:v>
                </c:pt>
                <c:pt idx="411">
                  <c:v>0.404962893348854</c:v>
                </c:pt>
                <c:pt idx="412">
                  <c:v>0.395382063920844</c:v>
                </c:pt>
                <c:pt idx="413">
                  <c:v>0.386295091679846</c:v>
                </c:pt>
                <c:pt idx="414">
                  <c:v>0.378492148125075</c:v>
                </c:pt>
                <c:pt idx="415">
                  <c:v>0.369899033071087</c:v>
                </c:pt>
                <c:pt idx="416">
                  <c:v>0.361108375142295</c:v>
                </c:pt>
                <c:pt idx="417">
                  <c:v>0.352614031525709</c:v>
                </c:pt>
                <c:pt idx="418">
                  <c:v>0.343131973535102</c:v>
                </c:pt>
                <c:pt idx="419">
                  <c:v>0.334143772731505</c:v>
                </c:pt>
                <c:pt idx="420">
                  <c:v>0.3247604861783</c:v>
                </c:pt>
                <c:pt idx="421">
                  <c:v>0.316167371124312</c:v>
                </c:pt>
                <c:pt idx="422">
                  <c:v>0.308561970444346</c:v>
                </c:pt>
                <c:pt idx="423">
                  <c:v>0.300561484014771</c:v>
                </c:pt>
                <c:pt idx="424">
                  <c:v>0.292363454710392</c:v>
                </c:pt>
                <c:pt idx="425">
                  <c:v>0.284066653968611</c:v>
                </c:pt>
                <c:pt idx="426">
                  <c:v>0.276560024726047</c:v>
                </c:pt>
                <c:pt idx="427">
                  <c:v>0.26895462404608</c:v>
                </c:pt>
                <c:pt idx="428">
                  <c:v>0.261546766240918</c:v>
                </c:pt>
                <c:pt idx="429">
                  <c:v>0.253941365560952</c:v>
                </c:pt>
                <c:pt idx="430">
                  <c:v>0.245842107693975</c:v>
                </c:pt>
                <c:pt idx="431">
                  <c:v>0.238039164139204</c:v>
                </c:pt>
                <c:pt idx="432">
                  <c:v>0.230038677709629</c:v>
                </c:pt>
                <c:pt idx="433">
                  <c:v>0.222136962717457</c:v>
                </c:pt>
                <c:pt idx="434">
                  <c:v>0.213445076226067</c:v>
                </c:pt>
                <c:pt idx="435">
                  <c:v>0.204950732609481</c:v>
                </c:pt>
                <c:pt idx="436">
                  <c:v>0.196950246179906</c:v>
                </c:pt>
                <c:pt idx="437">
                  <c:v>0.188060816813712</c:v>
                </c:pt>
                <c:pt idx="438">
                  <c:v>0.178973844572713</c:v>
                </c:pt>
                <c:pt idx="439">
                  <c:v>0.170479500956127</c:v>
                </c:pt>
                <c:pt idx="440">
                  <c:v>0.162083928776944</c:v>
                </c:pt>
                <c:pt idx="441">
                  <c:v>0.154379756659575</c:v>
                </c:pt>
                <c:pt idx="442">
                  <c:v>0.153293270848152</c:v>
                </c:pt>
                <c:pt idx="443">
                  <c:v>0.154972385283988</c:v>
                </c:pt>
                <c:pt idx="444">
                  <c:v>0.156355185407618</c:v>
                </c:pt>
                <c:pt idx="445">
                  <c:v>0.156355185407618</c:v>
                </c:pt>
                <c:pt idx="446">
                  <c:v>0.15457729953438</c:v>
                </c:pt>
                <c:pt idx="447">
                  <c:v>0.155466242470999</c:v>
                </c:pt>
                <c:pt idx="448">
                  <c:v>0.166133557710432</c:v>
                </c:pt>
                <c:pt idx="449">
                  <c:v>0.176800872949865</c:v>
                </c:pt>
                <c:pt idx="450">
                  <c:v>0.187962045376309</c:v>
                </c:pt>
                <c:pt idx="451">
                  <c:v>0.198826903490547</c:v>
                </c:pt>
                <c:pt idx="452">
                  <c:v>0.209592990167382</c:v>
                </c:pt>
                <c:pt idx="453">
                  <c:v>0.220260305406816</c:v>
                </c:pt>
                <c:pt idx="454">
                  <c:v>0.231322706395858</c:v>
                </c:pt>
                <c:pt idx="455">
                  <c:v>0.242483878822302</c:v>
                </c:pt>
                <c:pt idx="456">
                  <c:v>0.25295365118693</c:v>
                </c:pt>
                <c:pt idx="457">
                  <c:v>0.263818509301168</c:v>
                </c:pt>
                <c:pt idx="458">
                  <c:v>0.274288281665797</c:v>
                </c:pt>
                <c:pt idx="459">
                  <c:v>0.284659282593024</c:v>
                </c:pt>
                <c:pt idx="460">
                  <c:v>0.295326597832457</c:v>
                </c:pt>
                <c:pt idx="461">
                  <c:v>0.305104970135271</c:v>
                </c:pt>
                <c:pt idx="462">
                  <c:v>0.315574742499899</c:v>
                </c:pt>
                <c:pt idx="463">
                  <c:v>0.325846971989724</c:v>
                </c:pt>
                <c:pt idx="464">
                  <c:v>0.335329029980331</c:v>
                </c:pt>
                <c:pt idx="465">
                  <c:v>0.344712316533537</c:v>
                </c:pt>
                <c:pt idx="466">
                  <c:v>0.354293145961546</c:v>
                </c:pt>
                <c:pt idx="467">
                  <c:v>0.364664146888773</c:v>
                </c:pt>
                <c:pt idx="468">
                  <c:v>0.373751119129771</c:v>
                </c:pt>
                <c:pt idx="469">
                  <c:v>0.382640548495966</c:v>
                </c:pt>
                <c:pt idx="470">
                  <c:v>0.39152997786216</c:v>
                </c:pt>
                <c:pt idx="471">
                  <c:v>0.400616950103159</c:v>
                </c:pt>
                <c:pt idx="472">
                  <c:v>0.410197779531168</c:v>
                </c:pt>
                <c:pt idx="473">
                  <c:v>0.419383523209569</c:v>
                </c:pt>
                <c:pt idx="474">
                  <c:v>0.428668038325372</c:v>
                </c:pt>
                <c:pt idx="475">
                  <c:v>0.438347639190784</c:v>
                </c:pt>
                <c:pt idx="476">
                  <c:v>0.448224782931</c:v>
                </c:pt>
                <c:pt idx="477">
                  <c:v>0.457410526609401</c:v>
                </c:pt>
                <c:pt idx="478">
                  <c:v>0.466299955975595</c:v>
                </c:pt>
                <c:pt idx="479">
                  <c:v>0.475979556841007</c:v>
                </c:pt>
                <c:pt idx="480">
                  <c:v>0.486054243456027</c:v>
                </c:pt>
                <c:pt idx="481">
                  <c:v>0.496128930071047</c:v>
                </c:pt>
                <c:pt idx="482">
                  <c:v>0.506006073811263</c:v>
                </c:pt>
                <c:pt idx="483">
                  <c:v>0.516179531863685</c:v>
                </c:pt>
                <c:pt idx="484">
                  <c:v>0.526254218478706</c:v>
                </c:pt>
                <c:pt idx="485">
                  <c:v>0.536427676531128</c:v>
                </c:pt>
                <c:pt idx="486">
                  <c:v>0.546403591708746</c:v>
                </c:pt>
                <c:pt idx="487">
                  <c:v>0.555786878261951</c:v>
                </c:pt>
                <c:pt idx="488">
                  <c:v>0.565861564876972</c:v>
                </c:pt>
                <c:pt idx="489">
                  <c:v>0.575936251491992</c:v>
                </c:pt>
                <c:pt idx="490">
                  <c:v>0.586504795294023</c:v>
                </c:pt>
                <c:pt idx="491">
                  <c:v>0.596974567658652</c:v>
                </c:pt>
                <c:pt idx="492">
                  <c:v>0.608036968647694</c:v>
                </c:pt>
                <c:pt idx="493">
                  <c:v>0.61929691251154</c:v>
                </c:pt>
                <c:pt idx="494">
                  <c:v>0.63075439925019</c:v>
                </c:pt>
                <c:pt idx="495">
                  <c:v>0.642211885988841</c:v>
                </c:pt>
                <c:pt idx="496">
                  <c:v>0.654163229914502</c:v>
                </c:pt>
                <c:pt idx="497">
                  <c:v>0.665818259527957</c:v>
                </c:pt>
                <c:pt idx="498">
                  <c:v>0.677572060578814</c:v>
                </c:pt>
                <c:pt idx="499">
                  <c:v>0.689424633067073</c:v>
                </c:pt>
                <c:pt idx="500">
                  <c:v>0.701079662680528</c:v>
                </c:pt>
                <c:pt idx="501">
                  <c:v>0.713031006606189</c:v>
                </c:pt>
                <c:pt idx="502">
                  <c:v>0.724686036219644</c:v>
                </c:pt>
                <c:pt idx="503">
                  <c:v>0.736538608707903</c:v>
                </c:pt>
                <c:pt idx="504">
                  <c:v>0.747798552571749</c:v>
                </c:pt>
                <c:pt idx="505">
                  <c:v>0.759848667934813</c:v>
                </c:pt>
                <c:pt idx="506">
                  <c:v>0.771997554735278</c:v>
                </c:pt>
                <c:pt idx="507">
                  <c:v>0.784245212973146</c:v>
                </c:pt>
                <c:pt idx="508">
                  <c:v>0.796690414085818</c:v>
                </c:pt>
                <c:pt idx="509">
                  <c:v>0.809333158073295</c:v>
                </c:pt>
                <c:pt idx="510">
                  <c:v>0.82237098781038</c:v>
                </c:pt>
                <c:pt idx="511">
                  <c:v>0.835408817547465</c:v>
                </c:pt>
                <c:pt idx="512">
                  <c:v>0.848644190159354</c:v>
                </c:pt>
                <c:pt idx="513">
                  <c:v>0.86217587708345</c:v>
                </c:pt>
                <c:pt idx="514">
                  <c:v>0.876102649757155</c:v>
                </c:pt>
                <c:pt idx="515">
                  <c:v>0.890622051055272</c:v>
                </c:pt>
                <c:pt idx="516">
                  <c:v>0.905437766665596</c:v>
                </c:pt>
                <c:pt idx="517">
                  <c:v>0.919957167963713</c:v>
                </c:pt>
                <c:pt idx="518">
                  <c:v>0.934279026387027</c:v>
                </c:pt>
                <c:pt idx="519">
                  <c:v>0.948699656247742</c:v>
                </c:pt>
                <c:pt idx="520">
                  <c:v>0.963515371858066</c:v>
                </c:pt>
                <c:pt idx="521">
                  <c:v>0.977738458843977</c:v>
                </c:pt>
                <c:pt idx="522">
                  <c:v>0.991862774392486</c:v>
                </c:pt>
                <c:pt idx="523">
                  <c:v>1.005888318503592</c:v>
                </c:pt>
                <c:pt idx="524">
                  <c:v>1.020111405489503</c:v>
                </c:pt>
                <c:pt idx="525">
                  <c:v>1.034630806787621</c:v>
                </c:pt>
                <c:pt idx="526">
                  <c:v>1.048853893773532</c:v>
                </c:pt>
                <c:pt idx="527">
                  <c:v>1.063274523634247</c:v>
                </c:pt>
                <c:pt idx="528">
                  <c:v>1.076904981995745</c:v>
                </c:pt>
                <c:pt idx="529">
                  <c:v>1.092214554793079</c:v>
                </c:pt>
                <c:pt idx="530">
                  <c:v>1.106635184653795</c:v>
                </c:pt>
                <c:pt idx="531">
                  <c:v>1.121154585951912</c:v>
                </c:pt>
                <c:pt idx="532">
                  <c:v>1.135081358625617</c:v>
                </c:pt>
                <c:pt idx="533">
                  <c:v>1.150193388548147</c:v>
                </c:pt>
                <c:pt idx="534">
                  <c:v>1.16540418990808</c:v>
                </c:pt>
                <c:pt idx="535">
                  <c:v>1.179330962581784</c:v>
                </c:pt>
                <c:pt idx="536">
                  <c:v>1.193554049567695</c:v>
                </c:pt>
                <c:pt idx="537">
                  <c:v>1.207875907991008</c:v>
                </c:pt>
                <c:pt idx="538">
                  <c:v>1.222197766414322</c:v>
                </c:pt>
                <c:pt idx="539">
                  <c:v>1.23632208196283</c:v>
                </c:pt>
                <c:pt idx="540">
                  <c:v>1.249853768886926</c:v>
                </c:pt>
                <c:pt idx="541">
                  <c:v>1.26605228462088</c:v>
                </c:pt>
                <c:pt idx="542">
                  <c:v>1.280472914481595</c:v>
                </c:pt>
                <c:pt idx="543">
                  <c:v>1.282645886104443</c:v>
                </c:pt>
                <c:pt idx="544">
                  <c:v>1.279880285857183</c:v>
                </c:pt>
                <c:pt idx="545">
                  <c:v>1.277904857109139</c:v>
                </c:pt>
                <c:pt idx="546">
                  <c:v>1.277806085671737</c:v>
                </c:pt>
                <c:pt idx="547">
                  <c:v>1.276423285548107</c:v>
                </c:pt>
                <c:pt idx="548">
                  <c:v>1.262891598624011</c:v>
                </c:pt>
                <c:pt idx="549">
                  <c:v>1.242939768268775</c:v>
                </c:pt>
                <c:pt idx="550">
                  <c:v>1.22486459522418</c:v>
                </c:pt>
                <c:pt idx="551">
                  <c:v>1.207678365116204</c:v>
                </c:pt>
                <c:pt idx="552">
                  <c:v>1.190689677883033</c:v>
                </c:pt>
                <c:pt idx="553">
                  <c:v>1.17271327627584</c:v>
                </c:pt>
                <c:pt idx="554">
                  <c:v>1.155625817605266</c:v>
                </c:pt>
                <c:pt idx="555">
                  <c:v>1.138044501747682</c:v>
                </c:pt>
                <c:pt idx="556">
                  <c:v>1.122241071763336</c:v>
                </c:pt>
                <c:pt idx="557">
                  <c:v>1.106733956091197</c:v>
                </c:pt>
                <c:pt idx="558">
                  <c:v>1.089646497420623</c:v>
                </c:pt>
                <c:pt idx="559">
                  <c:v>1.074139381748484</c:v>
                </c:pt>
                <c:pt idx="560">
                  <c:v>1.058138408889335</c:v>
                </c:pt>
                <c:pt idx="561">
                  <c:v>1.04193989315538</c:v>
                </c:pt>
                <c:pt idx="562">
                  <c:v>1.025938920296231</c:v>
                </c:pt>
                <c:pt idx="563">
                  <c:v>1.00944409025007</c:v>
                </c:pt>
                <c:pt idx="564">
                  <c:v>0.99433206032754</c:v>
                </c:pt>
                <c:pt idx="565">
                  <c:v>0.97833108746839</c:v>
                </c:pt>
                <c:pt idx="566">
                  <c:v>0.962922743233653</c:v>
                </c:pt>
                <c:pt idx="567">
                  <c:v>0.948205799060731</c:v>
                </c:pt>
                <c:pt idx="568">
                  <c:v>0.933093769138201</c:v>
                </c:pt>
                <c:pt idx="569">
                  <c:v>0.918376824965279</c:v>
                </c:pt>
                <c:pt idx="570">
                  <c:v>0.903363566480151</c:v>
                </c:pt>
                <c:pt idx="571">
                  <c:v>0.889436793806446</c:v>
                </c:pt>
                <c:pt idx="572">
                  <c:v>0.875608792570144</c:v>
                </c:pt>
                <c:pt idx="573">
                  <c:v>0.861583248459037</c:v>
                </c:pt>
                <c:pt idx="574">
                  <c:v>0.847162618598322</c:v>
                </c:pt>
                <c:pt idx="575">
                  <c:v>0.833927245986433</c:v>
                </c:pt>
                <c:pt idx="576">
                  <c:v>0.82098818768675</c:v>
                </c:pt>
                <c:pt idx="577">
                  <c:v>0.807258957887849</c:v>
                </c:pt>
                <c:pt idx="578">
                  <c:v>0.793332185214145</c:v>
                </c:pt>
                <c:pt idx="579">
                  <c:v>0.780393126914462</c:v>
                </c:pt>
                <c:pt idx="580">
                  <c:v>0.767157754302573</c:v>
                </c:pt>
                <c:pt idx="581">
                  <c:v>0.754613781752498</c:v>
                </c:pt>
                <c:pt idx="582">
                  <c:v>0.741575952015413</c:v>
                </c:pt>
                <c:pt idx="583">
                  <c:v>0.728933208027937</c:v>
                </c:pt>
                <c:pt idx="584">
                  <c:v>0.716981864102276</c:v>
                </c:pt>
                <c:pt idx="585">
                  <c:v>0.705129291614017</c:v>
                </c:pt>
                <c:pt idx="586">
                  <c:v>0.693276719125757</c:v>
                </c:pt>
                <c:pt idx="587">
                  <c:v>0.680930289450487</c:v>
                </c:pt>
                <c:pt idx="588">
                  <c:v>0.668485088337815</c:v>
                </c:pt>
                <c:pt idx="589">
                  <c:v>0.656533744412154</c:v>
                </c:pt>
                <c:pt idx="590">
                  <c:v>0.645076257673504</c:v>
                </c:pt>
                <c:pt idx="591">
                  <c:v>0.633421228060049</c:v>
                </c:pt>
                <c:pt idx="592">
                  <c:v>0.621667427009192</c:v>
                </c:pt>
                <c:pt idx="593">
                  <c:v>0.610308711707943</c:v>
                </c:pt>
                <c:pt idx="594">
                  <c:v>0.599246310718902</c:v>
                </c:pt>
                <c:pt idx="595">
                  <c:v>0.588085138292458</c:v>
                </c:pt>
                <c:pt idx="596">
                  <c:v>0.576923965866014</c:v>
                </c:pt>
                <c:pt idx="597">
                  <c:v>0.565960336314374</c:v>
                </c:pt>
                <c:pt idx="598">
                  <c:v>0.554700392450528</c:v>
                </c:pt>
                <c:pt idx="599">
                  <c:v>0.543440448586681</c:v>
                </c:pt>
                <c:pt idx="600">
                  <c:v>0.532575590472444</c:v>
                </c:pt>
                <c:pt idx="601">
                  <c:v>0.521908275233011</c:v>
                </c:pt>
                <c:pt idx="602">
                  <c:v>0.512031131492795</c:v>
                </c:pt>
                <c:pt idx="603">
                  <c:v>0.500968730503753</c:v>
                </c:pt>
                <c:pt idx="604">
                  <c:v>0.490202643826918</c:v>
                </c:pt>
                <c:pt idx="605">
                  <c:v>0.479634100024886</c:v>
                </c:pt>
                <c:pt idx="606">
                  <c:v>0.468966784785453</c:v>
                </c:pt>
                <c:pt idx="607">
                  <c:v>0.458595783858226</c:v>
                </c:pt>
                <c:pt idx="608">
                  <c:v>0.447928468618793</c:v>
                </c:pt>
                <c:pt idx="609">
                  <c:v>0.437755010566371</c:v>
                </c:pt>
                <c:pt idx="610">
                  <c:v>0.427285238201742</c:v>
                </c:pt>
                <c:pt idx="611">
                  <c:v>0.418000723085939</c:v>
                </c:pt>
                <c:pt idx="612">
                  <c:v>0.409111293719745</c:v>
                </c:pt>
                <c:pt idx="613">
                  <c:v>0.399036607104724</c:v>
                </c:pt>
                <c:pt idx="614">
                  <c:v>0.389159463364508</c:v>
                </c:pt>
                <c:pt idx="615">
                  <c:v>0.379973719686107</c:v>
                </c:pt>
                <c:pt idx="616">
                  <c:v>0.371775690381728</c:v>
                </c:pt>
                <c:pt idx="617">
                  <c:v>0.363281346765143</c:v>
                </c:pt>
                <c:pt idx="618">
                  <c:v>0.354391917398948</c:v>
                </c:pt>
                <c:pt idx="619">
                  <c:v>0.345996345219765</c:v>
                </c:pt>
                <c:pt idx="620">
                  <c:v>0.336613058666559</c:v>
                </c:pt>
                <c:pt idx="621">
                  <c:v>0.327328543550756</c:v>
                </c:pt>
                <c:pt idx="622">
                  <c:v>0.318044028434954</c:v>
                </c:pt>
                <c:pt idx="623">
                  <c:v>0.308957056193955</c:v>
                </c:pt>
                <c:pt idx="624">
                  <c:v>0.30095656976438</c:v>
                </c:pt>
                <c:pt idx="625">
                  <c:v>0.293153626209609</c:v>
                </c:pt>
                <c:pt idx="626">
                  <c:v>0.285251911217437</c:v>
                </c:pt>
                <c:pt idx="627">
                  <c:v>0.27715265335046</c:v>
                </c:pt>
                <c:pt idx="628">
                  <c:v>0.269053395483482</c:v>
                </c:pt>
                <c:pt idx="629">
                  <c:v>0.261349223366114</c:v>
                </c:pt>
                <c:pt idx="630">
                  <c:v>0.253546279811343</c:v>
                </c:pt>
                <c:pt idx="631">
                  <c:v>0.245545793381768</c:v>
                </c:pt>
                <c:pt idx="632">
                  <c:v>0.237051449765183</c:v>
                </c:pt>
                <c:pt idx="633">
                  <c:v>0.228853420460804</c:v>
                </c:pt>
                <c:pt idx="634">
                  <c:v>0.22045784828162</c:v>
                </c:pt>
                <c:pt idx="635">
                  <c:v>0.212259818977241</c:v>
                </c:pt>
                <c:pt idx="636">
                  <c:v>0.203765475360655</c:v>
                </c:pt>
                <c:pt idx="637">
                  <c:v>0.195172360306667</c:v>
                </c:pt>
                <c:pt idx="638">
                  <c:v>0.187369416751897</c:v>
                </c:pt>
                <c:pt idx="639">
                  <c:v>0.178677530260506</c:v>
                </c:pt>
                <c:pt idx="640">
                  <c:v>0.169985643769116</c:v>
                </c:pt>
                <c:pt idx="641">
                  <c:v>0.161194985840324</c:v>
                </c:pt>
                <c:pt idx="642">
                  <c:v>0.152898185098543</c:v>
                </c:pt>
                <c:pt idx="643">
                  <c:v>0.144897698668968</c:v>
                </c:pt>
                <c:pt idx="644">
                  <c:v>0.139070183862241</c:v>
                </c:pt>
                <c:pt idx="645">
                  <c:v>0.140156669673664</c:v>
                </c:pt>
                <c:pt idx="646">
                  <c:v>0.141539469797295</c:v>
                </c:pt>
                <c:pt idx="647">
                  <c:v>0.142527184171316</c:v>
                </c:pt>
                <c:pt idx="648">
                  <c:v>0.142625955608718</c:v>
                </c:pt>
                <c:pt idx="649">
                  <c:v>0.139860355361458</c:v>
                </c:pt>
                <c:pt idx="650">
                  <c:v>0.144601384356761</c:v>
                </c:pt>
                <c:pt idx="651">
                  <c:v>0.155169928158793</c:v>
                </c:pt>
                <c:pt idx="652">
                  <c:v>0.165442157648617</c:v>
                </c:pt>
                <c:pt idx="653">
                  <c:v>0.176208244325452</c:v>
                </c:pt>
                <c:pt idx="654">
                  <c:v>0.186678016690081</c:v>
                </c:pt>
                <c:pt idx="655">
                  <c:v>0.197049017617308</c:v>
                </c:pt>
                <c:pt idx="656">
                  <c:v>0.207815104294144</c:v>
                </c:pt>
                <c:pt idx="657">
                  <c:v>0.218482419533577</c:v>
                </c:pt>
                <c:pt idx="658">
                  <c:v>0.229446049085216</c:v>
                </c:pt>
                <c:pt idx="659">
                  <c:v>0.239915821449845</c:v>
                </c:pt>
                <c:pt idx="660">
                  <c:v>0.250583136689279</c:v>
                </c:pt>
                <c:pt idx="661">
                  <c:v>0.26115168049131</c:v>
                </c:pt>
                <c:pt idx="662">
                  <c:v>0.271522681418536</c:v>
                </c:pt>
                <c:pt idx="663">
                  <c:v>0.281992453783165</c:v>
                </c:pt>
                <c:pt idx="664">
                  <c:v>0.292067140398186</c:v>
                </c:pt>
                <c:pt idx="665">
                  <c:v>0.302536912762814</c:v>
                </c:pt>
                <c:pt idx="666">
                  <c:v>0.312710370815237</c:v>
                </c:pt>
                <c:pt idx="667">
                  <c:v>0.322587514555453</c:v>
                </c:pt>
                <c:pt idx="668">
                  <c:v>0.332168343983462</c:v>
                </c:pt>
                <c:pt idx="669">
                  <c:v>0.342045487723678</c:v>
                </c:pt>
                <c:pt idx="670">
                  <c:v>0.352712802963111</c:v>
                </c:pt>
                <c:pt idx="671">
                  <c:v>0.361898546641512</c:v>
                </c:pt>
                <c:pt idx="672">
                  <c:v>0.370985518882511</c:v>
                </c:pt>
                <c:pt idx="673">
                  <c:v>0.38007249112351</c:v>
                </c:pt>
                <c:pt idx="674">
                  <c:v>0.38925823480191</c:v>
                </c:pt>
                <c:pt idx="675">
                  <c:v>0.398641521355116</c:v>
                </c:pt>
                <c:pt idx="676">
                  <c:v>0.407926036470919</c:v>
                </c:pt>
                <c:pt idx="677">
                  <c:v>0.417408094461526</c:v>
                </c:pt>
                <c:pt idx="678">
                  <c:v>0.42718646676434</c:v>
                </c:pt>
                <c:pt idx="679">
                  <c:v>0.436668524754947</c:v>
                </c:pt>
                <c:pt idx="680">
                  <c:v>0.446249354182957</c:v>
                </c:pt>
                <c:pt idx="681">
                  <c:v>0.455138783549151</c:v>
                </c:pt>
                <c:pt idx="682">
                  <c:v>0.464423298664954</c:v>
                </c:pt>
                <c:pt idx="683">
                  <c:v>0.474497985279974</c:v>
                </c:pt>
                <c:pt idx="684">
                  <c:v>0.48437512902019</c:v>
                </c:pt>
                <c:pt idx="685">
                  <c:v>0.494647358510015</c:v>
                </c:pt>
                <c:pt idx="686">
                  <c:v>0.504228187938024</c:v>
                </c:pt>
                <c:pt idx="687">
                  <c:v>0.514796731740055</c:v>
                </c:pt>
                <c:pt idx="688">
                  <c:v>0.524476332605467</c:v>
                </c:pt>
                <c:pt idx="689">
                  <c:v>0.534649790657889</c:v>
                </c:pt>
                <c:pt idx="690">
                  <c:v>0.544131848648497</c:v>
                </c:pt>
                <c:pt idx="691">
                  <c:v>0.55391022095131</c:v>
                </c:pt>
                <c:pt idx="692">
                  <c:v>0.564379993315939</c:v>
                </c:pt>
                <c:pt idx="693">
                  <c:v>0.574553451368362</c:v>
                </c:pt>
                <c:pt idx="694">
                  <c:v>0.585220766607795</c:v>
                </c:pt>
                <c:pt idx="695">
                  <c:v>0.59598685328463</c:v>
                </c:pt>
                <c:pt idx="696">
                  <c:v>0.607246797148476</c:v>
                </c:pt>
                <c:pt idx="697">
                  <c:v>0.61840796957492</c:v>
                </c:pt>
                <c:pt idx="698">
                  <c:v>0.629569142001365</c:v>
                </c:pt>
                <c:pt idx="699">
                  <c:v>0.641421714489624</c:v>
                </c:pt>
                <c:pt idx="700">
                  <c:v>0.653175515540481</c:v>
                </c:pt>
                <c:pt idx="701">
                  <c:v>0.664435459404327</c:v>
                </c:pt>
                <c:pt idx="702">
                  <c:v>0.676386803329988</c:v>
                </c:pt>
                <c:pt idx="703">
                  <c:v>0.688041832943443</c:v>
                </c:pt>
                <c:pt idx="704">
                  <c:v>0.699993176869104</c:v>
                </c:pt>
                <c:pt idx="705">
                  <c:v>0.711944520794765</c:v>
                </c:pt>
                <c:pt idx="706">
                  <c:v>0.723402007533416</c:v>
                </c:pt>
                <c:pt idx="707">
                  <c:v>0.735057037146871</c:v>
                </c:pt>
                <c:pt idx="708">
                  <c:v>0.74690960963513</c:v>
                </c:pt>
                <c:pt idx="709">
                  <c:v>0.759058496435596</c:v>
                </c:pt>
                <c:pt idx="710">
                  <c:v>0.771108611798659</c:v>
                </c:pt>
                <c:pt idx="711">
                  <c:v>0.784047670098342</c:v>
                </c:pt>
                <c:pt idx="712">
                  <c:v>0.796789185523221</c:v>
                </c:pt>
                <c:pt idx="713">
                  <c:v>0.810123329572512</c:v>
                </c:pt>
                <c:pt idx="714">
                  <c:v>0.823358702184401</c:v>
                </c:pt>
                <c:pt idx="715">
                  <c:v>0.836594074796291</c:v>
                </c:pt>
                <c:pt idx="716">
                  <c:v>0.850422076032593</c:v>
                </c:pt>
                <c:pt idx="717">
                  <c:v>0.864052534394091</c:v>
                </c:pt>
                <c:pt idx="718">
                  <c:v>0.879164564316622</c:v>
                </c:pt>
                <c:pt idx="719">
                  <c:v>0.894079051364348</c:v>
                </c:pt>
                <c:pt idx="720">
                  <c:v>0.908598452662465</c:v>
                </c:pt>
                <c:pt idx="721">
                  <c:v>0.923216625397985</c:v>
                </c:pt>
                <c:pt idx="722">
                  <c:v>0.937242169509091</c:v>
                </c:pt>
                <c:pt idx="723">
                  <c:v>0.952156656556817</c:v>
                </c:pt>
                <c:pt idx="724">
                  <c:v>0.96647851498013</c:v>
                </c:pt>
                <c:pt idx="725">
                  <c:v>0.980997916278248</c:v>
                </c:pt>
                <c:pt idx="726">
                  <c:v>0.995122231826757</c:v>
                </c:pt>
                <c:pt idx="727">
                  <c:v>1.009740404562276</c:v>
                </c:pt>
                <c:pt idx="728">
                  <c:v>1.024457348735198</c:v>
                </c:pt>
                <c:pt idx="729">
                  <c:v>1.03868043572111</c:v>
                </c:pt>
                <c:pt idx="730">
                  <c:v>1.053101065581824</c:v>
                </c:pt>
                <c:pt idx="731">
                  <c:v>1.067027838255529</c:v>
                </c:pt>
                <c:pt idx="732">
                  <c:v>1.081942325303255</c:v>
                </c:pt>
                <c:pt idx="733">
                  <c:v>1.096659269476177</c:v>
                </c:pt>
                <c:pt idx="734">
                  <c:v>1.111079899336892</c:v>
                </c:pt>
                <c:pt idx="735">
                  <c:v>1.125105443447999</c:v>
                </c:pt>
                <c:pt idx="736">
                  <c:v>1.139921159058323</c:v>
                </c:pt>
                <c:pt idx="737">
                  <c:v>1.155428274730462</c:v>
                </c:pt>
                <c:pt idx="738">
                  <c:v>1.16955259027897</c:v>
                </c:pt>
                <c:pt idx="739">
                  <c:v>1.183973220139686</c:v>
                </c:pt>
                <c:pt idx="740">
                  <c:v>1.19878893575001</c:v>
                </c:pt>
                <c:pt idx="741">
                  <c:v>1.213209565610725</c:v>
                </c:pt>
                <c:pt idx="742">
                  <c:v>1.227432652596636</c:v>
                </c:pt>
                <c:pt idx="743">
                  <c:v>1.241063110958134</c:v>
                </c:pt>
                <c:pt idx="744">
                  <c:v>1.257459169566892</c:v>
                </c:pt>
                <c:pt idx="745">
                  <c:v>1.271385942240597</c:v>
                </c:pt>
                <c:pt idx="746">
                  <c:v>1.27197857086501</c:v>
                </c:pt>
                <c:pt idx="747">
                  <c:v>1.269410513492554</c:v>
                </c:pt>
                <c:pt idx="748">
                  <c:v>1.267533856181913</c:v>
                </c:pt>
                <c:pt idx="749">
                  <c:v>1.267928941931521</c:v>
                </c:pt>
                <c:pt idx="750">
                  <c:v>1.265064570246859</c:v>
                </c:pt>
                <c:pt idx="751">
                  <c:v>1.248273425888492</c:v>
                </c:pt>
                <c:pt idx="752">
                  <c:v>1.229408081344679</c:v>
                </c:pt>
                <c:pt idx="753">
                  <c:v>1.21162922261229</c:v>
                </c:pt>
                <c:pt idx="754">
                  <c:v>1.194739306816521</c:v>
                </c:pt>
                <c:pt idx="755">
                  <c:v>1.177059219521535</c:v>
                </c:pt>
                <c:pt idx="756">
                  <c:v>1.159379132226548</c:v>
                </c:pt>
                <c:pt idx="757">
                  <c:v>1.142192902118572</c:v>
                </c:pt>
                <c:pt idx="758">
                  <c:v>1.125204214885401</c:v>
                </c:pt>
                <c:pt idx="759">
                  <c:v>1.10959832777586</c:v>
                </c:pt>
                <c:pt idx="760">
                  <c:v>1.09359735491671</c:v>
                </c:pt>
                <c:pt idx="761">
                  <c:v>1.076806210558343</c:v>
                </c:pt>
                <c:pt idx="762">
                  <c:v>1.06159540919841</c:v>
                </c:pt>
                <c:pt idx="763">
                  <c:v>1.045199350589652</c:v>
                </c:pt>
                <c:pt idx="764">
                  <c:v>1.028803291980893</c:v>
                </c:pt>
                <c:pt idx="765">
                  <c:v>1.012901090559146</c:v>
                </c:pt>
                <c:pt idx="766">
                  <c:v>0.996702574825191</c:v>
                </c:pt>
                <c:pt idx="767">
                  <c:v>0.981689316340063</c:v>
                </c:pt>
                <c:pt idx="768">
                  <c:v>0.965589572043511</c:v>
                </c:pt>
                <c:pt idx="769">
                  <c:v>0.950477542120981</c:v>
                </c:pt>
                <c:pt idx="770">
                  <c:v>0.935859369385461</c:v>
                </c:pt>
                <c:pt idx="771">
                  <c:v>0.921339968087344</c:v>
                </c:pt>
                <c:pt idx="772">
                  <c:v>0.906326709602215</c:v>
                </c:pt>
                <c:pt idx="773">
                  <c:v>0.891510993991892</c:v>
                </c:pt>
                <c:pt idx="774">
                  <c:v>0.877979307067796</c:v>
                </c:pt>
                <c:pt idx="775">
                  <c:v>0.864151305831493</c:v>
                </c:pt>
                <c:pt idx="776">
                  <c:v>0.850026990282985</c:v>
                </c:pt>
                <c:pt idx="777">
                  <c:v>0.835902674734476</c:v>
                </c:pt>
                <c:pt idx="778">
                  <c:v>0.822766073559988</c:v>
                </c:pt>
                <c:pt idx="779">
                  <c:v>0.809925786697708</c:v>
                </c:pt>
                <c:pt idx="780">
                  <c:v>0.795999014024003</c:v>
                </c:pt>
                <c:pt idx="781">
                  <c:v>0.782171012787701</c:v>
                </c:pt>
                <c:pt idx="782">
                  <c:v>0.768935640175811</c:v>
                </c:pt>
                <c:pt idx="783">
                  <c:v>0.756292896188335</c:v>
                </c:pt>
                <c:pt idx="784">
                  <c:v>0.74325506645125</c:v>
                </c:pt>
                <c:pt idx="785">
                  <c:v>0.730118465276763</c:v>
                </c:pt>
                <c:pt idx="786">
                  <c:v>0.717870807038895</c:v>
                </c:pt>
                <c:pt idx="787">
                  <c:v>0.70572192023843</c:v>
                </c:pt>
                <c:pt idx="788">
                  <c:v>0.694066890624975</c:v>
                </c:pt>
                <c:pt idx="789">
                  <c:v>0.681918003824509</c:v>
                </c:pt>
                <c:pt idx="790">
                  <c:v>0.66917648839963</c:v>
                </c:pt>
                <c:pt idx="791">
                  <c:v>0.657126373036567</c:v>
                </c:pt>
                <c:pt idx="792">
                  <c:v>0.644779943361297</c:v>
                </c:pt>
                <c:pt idx="793">
                  <c:v>0.633519999497451</c:v>
                </c:pt>
                <c:pt idx="794">
                  <c:v>0.621766198446594</c:v>
                </c:pt>
                <c:pt idx="795">
                  <c:v>0.610111168833139</c:v>
                </c:pt>
                <c:pt idx="796">
                  <c:v>0.598851224969293</c:v>
                </c:pt>
                <c:pt idx="797">
                  <c:v>0.574158365618753</c:v>
                </c:pt>
                <c:pt idx="798">
                  <c:v>0.563095964629711</c:v>
                </c:pt>
                <c:pt idx="799">
                  <c:v>0.552329877952876</c:v>
                </c:pt>
                <c:pt idx="800">
                  <c:v>0.540872391214225</c:v>
                </c:pt>
                <c:pt idx="801">
                  <c:v>0.529908761662586</c:v>
                </c:pt>
                <c:pt idx="802">
                  <c:v>0.51914267498575</c:v>
                </c:pt>
                <c:pt idx="803">
                  <c:v>0.508969216933328</c:v>
                </c:pt>
                <c:pt idx="804">
                  <c:v>0.498696987443503</c:v>
                </c:pt>
                <c:pt idx="805">
                  <c:v>0.48802967220407</c:v>
                </c:pt>
                <c:pt idx="806">
                  <c:v>0.477559899839441</c:v>
                </c:pt>
                <c:pt idx="807">
                  <c:v>0.466892584600008</c:v>
                </c:pt>
                <c:pt idx="808">
                  <c:v>0.456620355110183</c:v>
                </c:pt>
                <c:pt idx="809">
                  <c:v>0.44595303987075</c:v>
                </c:pt>
                <c:pt idx="810">
                  <c:v>0.435483267506121</c:v>
                </c:pt>
                <c:pt idx="811">
                  <c:v>0.425309809453699</c:v>
                </c:pt>
                <c:pt idx="812">
                  <c:v>0.415432665713483</c:v>
                </c:pt>
                <c:pt idx="813">
                  <c:v>0.406938322096897</c:v>
                </c:pt>
                <c:pt idx="814">
                  <c:v>0.397061178356681</c:v>
                </c:pt>
                <c:pt idx="815">
                  <c:v>0.387085263179063</c:v>
                </c:pt>
                <c:pt idx="816">
                  <c:v>0.377603205188456</c:v>
                </c:pt>
                <c:pt idx="817">
                  <c:v>0.369207633009272</c:v>
                </c:pt>
                <c:pt idx="818">
                  <c:v>0.361009603704893</c:v>
                </c:pt>
                <c:pt idx="819">
                  <c:v>0.352218945776101</c:v>
                </c:pt>
                <c:pt idx="820">
                  <c:v>0.343625830722113</c:v>
                </c:pt>
                <c:pt idx="821">
                  <c:v>0.33434131560631</c:v>
                </c:pt>
                <c:pt idx="822">
                  <c:v>0.3247604861783</c:v>
                </c:pt>
                <c:pt idx="823">
                  <c:v>0.315871056812106</c:v>
                </c:pt>
                <c:pt idx="824">
                  <c:v>0.306784084571107</c:v>
                </c:pt>
                <c:pt idx="825">
                  <c:v>0.298882369578935</c:v>
                </c:pt>
                <c:pt idx="826">
                  <c:v>0.29088188314936</c:v>
                </c:pt>
                <c:pt idx="827">
                  <c:v>0.282585082407578</c:v>
                </c:pt>
                <c:pt idx="828">
                  <c:v>0.274288281665797</c:v>
                </c:pt>
                <c:pt idx="829">
                  <c:v>0.265892709486613</c:v>
                </c:pt>
                <c:pt idx="830">
                  <c:v>0.258089765931843</c:v>
                </c:pt>
                <c:pt idx="831">
                  <c:v>0.250286822377072</c:v>
                </c:pt>
                <c:pt idx="832">
                  <c:v>0.242286335947497</c:v>
                </c:pt>
                <c:pt idx="833">
                  <c:v>0.233989535205716</c:v>
                </c:pt>
                <c:pt idx="834">
                  <c:v>0.225297648714326</c:v>
                </c:pt>
                <c:pt idx="835">
                  <c:v>0.217000847972544</c:v>
                </c:pt>
                <c:pt idx="836">
                  <c:v>0.208506504355959</c:v>
                </c:pt>
                <c:pt idx="837">
                  <c:v>0.200110932176775</c:v>
                </c:pt>
                <c:pt idx="838">
                  <c:v>0.191122731373179</c:v>
                </c:pt>
                <c:pt idx="839">
                  <c:v>0.183122244943604</c:v>
                </c:pt>
                <c:pt idx="840">
                  <c:v>0.17472667276442</c:v>
                </c:pt>
                <c:pt idx="841">
                  <c:v>0.165738471960824</c:v>
                </c:pt>
                <c:pt idx="842">
                  <c:v>0.157145356906836</c:v>
                </c:pt>
                <c:pt idx="843">
                  <c:v>0.14865101329025</c:v>
                </c:pt>
                <c:pt idx="844">
                  <c:v>0.140848069735479</c:v>
                </c:pt>
                <c:pt idx="845">
                  <c:v>0.133934069117328</c:v>
                </c:pt>
                <c:pt idx="846">
                  <c:v>0.134329154866937</c:v>
                </c:pt>
                <c:pt idx="847">
                  <c:v>0.135711954990567</c:v>
                </c:pt>
                <c:pt idx="848">
                  <c:v>0.136798440801991</c:v>
                </c:pt>
                <c:pt idx="849">
                  <c:v>0.136995983676795</c:v>
                </c:pt>
                <c:pt idx="850">
                  <c:v>0.134230383429535</c:v>
                </c:pt>
                <c:pt idx="851">
                  <c:v>0.139267726737045</c:v>
                </c:pt>
                <c:pt idx="852">
                  <c:v>0.149638727664272</c:v>
                </c:pt>
                <c:pt idx="853">
                  <c:v>0.159812185716694</c:v>
                </c:pt>
                <c:pt idx="854">
                  <c:v>0.170380729518725</c:v>
                </c:pt>
                <c:pt idx="855">
                  <c:v>0.180850501883354</c:v>
                </c:pt>
                <c:pt idx="856">
                  <c:v>0.191122731373179</c:v>
                </c:pt>
                <c:pt idx="857">
                  <c:v>0.201790046612612</c:v>
                </c:pt>
                <c:pt idx="858">
                  <c:v>0.212161047539839</c:v>
                </c:pt>
                <c:pt idx="859">
                  <c:v>0.223025905654076</c:v>
                </c:pt>
                <c:pt idx="860">
                  <c:v>0.233495678018705</c:v>
                </c:pt>
                <c:pt idx="861">
                  <c:v>0.243866678945932</c:v>
                </c:pt>
                <c:pt idx="862">
                  <c:v>0.254533994185365</c:v>
                </c:pt>
                <c:pt idx="863">
                  <c:v>0.264904995112592</c:v>
                </c:pt>
                <c:pt idx="864">
                  <c:v>0.275078453165014</c:v>
                </c:pt>
                <c:pt idx="865">
                  <c:v>0.285350682654839</c:v>
                </c:pt>
                <c:pt idx="866">
                  <c:v>0.295721683582065</c:v>
                </c:pt>
                <c:pt idx="867">
                  <c:v>0.306092684509292</c:v>
                </c:pt>
                <c:pt idx="868">
                  <c:v>0.31606859968691</c:v>
                </c:pt>
                <c:pt idx="869">
                  <c:v>0.325550657677518</c:v>
                </c:pt>
                <c:pt idx="870">
                  <c:v>0.335822887167342</c:v>
                </c:pt>
                <c:pt idx="871">
                  <c:v>0.346292659531971</c:v>
                </c:pt>
                <c:pt idx="872">
                  <c:v>0.355182088898165</c:v>
                </c:pt>
                <c:pt idx="873">
                  <c:v>0.364367832576566</c:v>
                </c:pt>
                <c:pt idx="874">
                  <c:v>0.373553576254967</c:v>
                </c:pt>
                <c:pt idx="875">
                  <c:v>0.382739319933368</c:v>
                </c:pt>
                <c:pt idx="876">
                  <c:v>0.392122606486573</c:v>
                </c:pt>
                <c:pt idx="877">
                  <c:v>0.401703435914583</c:v>
                </c:pt>
                <c:pt idx="878">
                  <c:v>0.411383036779994</c:v>
                </c:pt>
                <c:pt idx="879">
                  <c:v>0.420963866208004</c:v>
                </c:pt>
                <c:pt idx="880">
                  <c:v>0.430445924198611</c:v>
                </c:pt>
                <c:pt idx="881">
                  <c:v>0.44002675362662</c:v>
                </c:pt>
                <c:pt idx="882">
                  <c:v>0.448916182992815</c:v>
                </c:pt>
                <c:pt idx="883">
                  <c:v>0.458793326733031</c:v>
                </c:pt>
                <c:pt idx="884">
                  <c:v>0.468769241910649</c:v>
                </c:pt>
                <c:pt idx="885">
                  <c:v>0.478843928525669</c:v>
                </c:pt>
                <c:pt idx="886">
                  <c:v>0.488819843703287</c:v>
                </c:pt>
                <c:pt idx="887">
                  <c:v>0.498795758880905</c:v>
                </c:pt>
                <c:pt idx="888">
                  <c:v>0.508870445495926</c:v>
                </c:pt>
                <c:pt idx="889">
                  <c:v>0.519043903548348</c:v>
                </c:pt>
                <c:pt idx="890">
                  <c:v>0.528822275851162</c:v>
                </c:pt>
                <c:pt idx="891">
                  <c:v>0.538600648153976</c:v>
                </c:pt>
                <c:pt idx="892">
                  <c:v>0.548477791894192</c:v>
                </c:pt>
                <c:pt idx="893">
                  <c:v>0.558848792821418</c:v>
                </c:pt>
                <c:pt idx="894">
                  <c:v>0.569417336623449</c:v>
                </c:pt>
                <c:pt idx="895">
                  <c:v>0.580084651862883</c:v>
                </c:pt>
                <c:pt idx="896">
                  <c:v>0.590850738539718</c:v>
                </c:pt>
                <c:pt idx="897">
                  <c:v>0.60191313952876</c:v>
                </c:pt>
                <c:pt idx="898">
                  <c:v>0.613271854830008</c:v>
                </c:pt>
                <c:pt idx="899">
                  <c:v>0.624828113006061</c:v>
                </c:pt>
                <c:pt idx="900">
                  <c:v>0.636384371182114</c:v>
                </c:pt>
                <c:pt idx="901">
                  <c:v>0.648039400795568</c:v>
                </c:pt>
                <c:pt idx="902">
                  <c:v>0.659595658971621</c:v>
                </c:pt>
                <c:pt idx="903">
                  <c:v>0.671151917147674</c:v>
                </c:pt>
                <c:pt idx="904">
                  <c:v>0.683004489635933</c:v>
                </c:pt>
                <c:pt idx="905">
                  <c:v>0.695054604998996</c:v>
                </c:pt>
                <c:pt idx="906">
                  <c:v>0.706907177487255</c:v>
                </c:pt>
                <c:pt idx="907">
                  <c:v>0.718759749975514</c:v>
                </c:pt>
                <c:pt idx="908">
                  <c:v>0.730316008151567</c:v>
                </c:pt>
                <c:pt idx="909">
                  <c:v>0.742267352077229</c:v>
                </c:pt>
                <c:pt idx="910">
                  <c:v>0.754317467440292</c:v>
                </c:pt>
                <c:pt idx="911">
                  <c:v>0.766663897115562</c:v>
                </c:pt>
                <c:pt idx="912">
                  <c:v>0.779504183977843</c:v>
                </c:pt>
                <c:pt idx="913">
                  <c:v>0.792245699402721</c:v>
                </c:pt>
                <c:pt idx="914">
                  <c:v>0.805678614889415</c:v>
                </c:pt>
                <c:pt idx="915">
                  <c:v>0.819012758938706</c:v>
                </c:pt>
                <c:pt idx="916">
                  <c:v>0.832346902987998</c:v>
                </c:pt>
                <c:pt idx="917">
                  <c:v>0.8461749042243</c:v>
                </c:pt>
                <c:pt idx="918">
                  <c:v>0.860299219772809</c:v>
                </c:pt>
                <c:pt idx="919">
                  <c:v>0.875114935383133</c:v>
                </c:pt>
                <c:pt idx="920">
                  <c:v>0.889733108118653</c:v>
                </c:pt>
                <c:pt idx="921">
                  <c:v>0.904548823728977</c:v>
                </c:pt>
                <c:pt idx="922">
                  <c:v>0.918969453589692</c:v>
                </c:pt>
                <c:pt idx="923">
                  <c:v>0.933488854887809</c:v>
                </c:pt>
                <c:pt idx="924">
                  <c:v>0.948403341935535</c:v>
                </c:pt>
                <c:pt idx="925">
                  <c:v>0.962725200358849</c:v>
                </c:pt>
                <c:pt idx="926">
                  <c:v>0.977047058782162</c:v>
                </c:pt>
                <c:pt idx="927">
                  <c:v>0.99117137433067</c:v>
                </c:pt>
                <c:pt idx="928">
                  <c:v>1.005888318503592</c:v>
                </c:pt>
                <c:pt idx="929">
                  <c:v>1.020506491239112</c:v>
                </c:pt>
                <c:pt idx="930">
                  <c:v>1.034828349662425</c:v>
                </c:pt>
                <c:pt idx="931">
                  <c:v>1.049545293835347</c:v>
                </c:pt>
                <c:pt idx="932">
                  <c:v>1.063768380821258</c:v>
                </c:pt>
                <c:pt idx="933">
                  <c:v>1.079077953618592</c:v>
                </c:pt>
                <c:pt idx="934">
                  <c:v>1.093893669228916</c:v>
                </c:pt>
                <c:pt idx="935">
                  <c:v>1.108511841964436</c:v>
                </c:pt>
                <c:pt idx="936">
                  <c:v>1.12243861463814</c:v>
                </c:pt>
                <c:pt idx="937">
                  <c:v>1.137649415998073</c:v>
                </c:pt>
                <c:pt idx="938">
                  <c:v>1.1525639030458</c:v>
                </c:pt>
                <c:pt idx="939">
                  <c:v>1.166589447156906</c:v>
                </c:pt>
                <c:pt idx="940">
                  <c:v>1.181306391329827</c:v>
                </c:pt>
                <c:pt idx="941">
                  <c:v>1.19602333550275</c:v>
                </c:pt>
                <c:pt idx="942">
                  <c:v>1.210937822550475</c:v>
                </c:pt>
                <c:pt idx="943">
                  <c:v>1.224469509474571</c:v>
                </c:pt>
                <c:pt idx="944">
                  <c:v>1.239087682210091</c:v>
                </c:pt>
                <c:pt idx="945">
                  <c:v>1.255187426506643</c:v>
                </c:pt>
                <c:pt idx="946">
                  <c:v>1.265262113121663</c:v>
                </c:pt>
                <c:pt idx="947">
                  <c:v>1.262990370061413</c:v>
                </c:pt>
                <c:pt idx="948">
                  <c:v>1.260619855563762</c:v>
                </c:pt>
                <c:pt idx="949">
                  <c:v>1.259928455501947</c:v>
                </c:pt>
                <c:pt idx="950">
                  <c:v>1.259829684064544</c:v>
                </c:pt>
                <c:pt idx="951">
                  <c:v>1.251927969072371</c:v>
                </c:pt>
                <c:pt idx="952">
                  <c:v>1.23266753877895</c:v>
                </c:pt>
                <c:pt idx="953">
                  <c:v>1.214888680046562</c:v>
                </c:pt>
                <c:pt idx="954">
                  <c:v>1.197109821314173</c:v>
                </c:pt>
                <c:pt idx="955">
                  <c:v>1.180219905518404</c:v>
                </c:pt>
                <c:pt idx="956">
                  <c:v>1.162342275348613</c:v>
                </c:pt>
                <c:pt idx="957">
                  <c:v>1.14525481667804</c:v>
                </c:pt>
                <c:pt idx="958">
                  <c:v>1.127969815132661</c:v>
                </c:pt>
                <c:pt idx="959">
                  <c:v>1.111771299398707</c:v>
                </c:pt>
                <c:pt idx="960">
                  <c:v>1.096264183726568</c:v>
                </c:pt>
                <c:pt idx="961">
                  <c:v>1.079374267930799</c:v>
                </c:pt>
                <c:pt idx="962">
                  <c:v>1.063965923696062</c:v>
                </c:pt>
                <c:pt idx="963">
                  <c:v>1.047767407962108</c:v>
                </c:pt>
                <c:pt idx="964">
                  <c:v>1.031272577915947</c:v>
                </c:pt>
                <c:pt idx="965">
                  <c:v>1.015271605056797</c:v>
                </c:pt>
                <c:pt idx="966">
                  <c:v>0.998776775010637</c:v>
                </c:pt>
                <c:pt idx="967">
                  <c:v>0.983862287962911</c:v>
                </c:pt>
                <c:pt idx="968">
                  <c:v>0.967663772228956</c:v>
                </c:pt>
                <c:pt idx="969">
                  <c:v>0.952551742306426</c:v>
                </c:pt>
                <c:pt idx="970">
                  <c:v>0.937439712383896</c:v>
                </c:pt>
                <c:pt idx="971">
                  <c:v>0.922821539648376</c:v>
                </c:pt>
                <c:pt idx="972">
                  <c:v>0.908203366912857</c:v>
                </c:pt>
                <c:pt idx="973">
                  <c:v>0.89328887986513</c:v>
                </c:pt>
                <c:pt idx="974">
                  <c:v>0.87955965006623</c:v>
                </c:pt>
                <c:pt idx="975">
                  <c:v>0.865731648829928</c:v>
                </c:pt>
                <c:pt idx="976">
                  <c:v>0.851903647593626</c:v>
                </c:pt>
                <c:pt idx="977">
                  <c:v>0.837878103482519</c:v>
                </c:pt>
                <c:pt idx="978">
                  <c:v>0.824445187995825</c:v>
                </c:pt>
                <c:pt idx="979">
                  <c:v>0.811703672570947</c:v>
                </c:pt>
                <c:pt idx="980">
                  <c:v>0.798270757084253</c:v>
                </c:pt>
                <c:pt idx="981">
                  <c:v>0.784146441535744</c:v>
                </c:pt>
                <c:pt idx="982">
                  <c:v>0.771009840361257</c:v>
                </c:pt>
                <c:pt idx="983">
                  <c:v>0.757972010624172</c:v>
                </c:pt>
                <c:pt idx="984">
                  <c:v>0.745329266636695</c:v>
                </c:pt>
                <c:pt idx="985">
                  <c:v>0.731896351150002</c:v>
                </c:pt>
                <c:pt idx="986">
                  <c:v>0.719253607162525</c:v>
                </c:pt>
                <c:pt idx="987">
                  <c:v>0.707005948924658</c:v>
                </c:pt>
                <c:pt idx="988">
                  <c:v>0.695350919311203</c:v>
                </c:pt>
                <c:pt idx="989">
                  <c:v>0.682905718198531</c:v>
                </c:pt>
                <c:pt idx="990">
                  <c:v>0.670361745648456</c:v>
                </c:pt>
                <c:pt idx="991">
                  <c:v>0.658212858847991</c:v>
                </c:pt>
                <c:pt idx="992">
                  <c:v>0.645570114860514</c:v>
                </c:pt>
                <c:pt idx="993">
                  <c:v>0.633816313809657</c:v>
                </c:pt>
                <c:pt idx="994">
                  <c:v>0.622358827071007</c:v>
                </c:pt>
                <c:pt idx="995">
                  <c:v>0.610308711707943</c:v>
                </c:pt>
                <c:pt idx="996">
                  <c:v>0.599246310718902</c:v>
                </c:pt>
                <c:pt idx="997">
                  <c:v>0.587690052542849</c:v>
                </c:pt>
                <c:pt idx="998">
                  <c:v>0.576627651553807</c:v>
                </c:pt>
                <c:pt idx="999">
                  <c:v>0.565071393377754</c:v>
                </c:pt>
                <c:pt idx="1000">
                  <c:v>0.554107763826115</c:v>
                </c:pt>
                <c:pt idx="1001">
                  <c:v>0.543242905711877</c:v>
                </c:pt>
                <c:pt idx="1002">
                  <c:v>0.53148910466102</c:v>
                </c:pt>
                <c:pt idx="1003">
                  <c:v>0.520821789421587</c:v>
                </c:pt>
                <c:pt idx="1004">
                  <c:v>0.510154474182154</c:v>
                </c:pt>
                <c:pt idx="1005">
                  <c:v>0.499981016129731</c:v>
                </c:pt>
                <c:pt idx="1006">
                  <c:v>0.4894124723277</c:v>
                </c:pt>
                <c:pt idx="1007">
                  <c:v>0.478745157088267</c:v>
                </c:pt>
                <c:pt idx="1008">
                  <c:v>0.46837415616104</c:v>
                </c:pt>
                <c:pt idx="1009">
                  <c:v>0.457805612359009</c:v>
                </c:pt>
                <c:pt idx="1010">
                  <c:v>0.447533382869185</c:v>
                </c:pt>
                <c:pt idx="1011">
                  <c:v>0.436767296192349</c:v>
                </c:pt>
                <c:pt idx="1012">
                  <c:v>0.426692609577329</c:v>
                </c:pt>
                <c:pt idx="1013">
                  <c:v>0.416420380087504</c:v>
                </c:pt>
                <c:pt idx="1014">
                  <c:v>0.407037093534299</c:v>
                </c:pt>
                <c:pt idx="1015">
                  <c:v>0.398246435605507</c:v>
                </c:pt>
                <c:pt idx="1016">
                  <c:v>0.387974206115682</c:v>
                </c:pt>
                <c:pt idx="1017">
                  <c:v>0.378492148125075</c:v>
                </c:pt>
                <c:pt idx="1018">
                  <c:v>0.36910886157187</c:v>
                </c:pt>
                <c:pt idx="1019">
                  <c:v>0.361009603704893</c:v>
                </c:pt>
                <c:pt idx="1020">
                  <c:v>0.352614031525709</c:v>
                </c:pt>
                <c:pt idx="1021">
                  <c:v>0.343527059284711</c:v>
                </c:pt>
                <c:pt idx="1022">
                  <c:v>0.335131487105527</c:v>
                </c:pt>
                <c:pt idx="1023">
                  <c:v>0.325846971989724</c:v>
                </c:pt>
                <c:pt idx="1024">
                  <c:v>0.316364913999117</c:v>
                </c:pt>
                <c:pt idx="1025">
                  <c:v>0.306981627445912</c:v>
                </c:pt>
                <c:pt idx="1026">
                  <c:v>0.297894655204913</c:v>
                </c:pt>
                <c:pt idx="1027">
                  <c:v>0.28999294021274</c:v>
                </c:pt>
                <c:pt idx="1028">
                  <c:v>0.281893682345763</c:v>
                </c:pt>
                <c:pt idx="1029">
                  <c:v>0.273596881603982</c:v>
                </c:pt>
                <c:pt idx="1030">
                  <c:v>0.265003766549994</c:v>
                </c:pt>
                <c:pt idx="1031">
                  <c:v>0.256805737245615</c:v>
                </c:pt>
                <c:pt idx="1032">
                  <c:v>0.249101565128246</c:v>
                </c:pt>
                <c:pt idx="1033">
                  <c:v>0.241199850136073</c:v>
                </c:pt>
                <c:pt idx="1034">
                  <c:v>0.233001820831694</c:v>
                </c:pt>
                <c:pt idx="1035">
                  <c:v>0.224408705777706</c:v>
                </c:pt>
                <c:pt idx="1036">
                  <c:v>0.216111905035925</c:v>
                </c:pt>
                <c:pt idx="1037">
                  <c:v>0.207617561419339</c:v>
                </c:pt>
                <c:pt idx="1038">
                  <c:v>0.199221989240156</c:v>
                </c:pt>
                <c:pt idx="1039">
                  <c:v>0.190826417060972</c:v>
                </c:pt>
                <c:pt idx="1040">
                  <c:v>0.182134530569582</c:v>
                </c:pt>
                <c:pt idx="1041">
                  <c:v>0.174430358452214</c:v>
                </c:pt>
                <c:pt idx="1042">
                  <c:v>0.165738471960824</c:v>
                </c:pt>
                <c:pt idx="1043">
                  <c:v>0.156750271157227</c:v>
                </c:pt>
                <c:pt idx="1044">
                  <c:v>0.148255927540641</c:v>
                </c:pt>
                <c:pt idx="1045">
                  <c:v>0.13995912679886</c:v>
                </c:pt>
                <c:pt idx="1046">
                  <c:v>0.132452497556296</c:v>
                </c:pt>
                <c:pt idx="1047">
                  <c:v>0.129588125871633</c:v>
                </c:pt>
                <c:pt idx="1048">
                  <c:v>0.131168468870068</c:v>
                </c:pt>
                <c:pt idx="1049">
                  <c:v>0.132551268993698</c:v>
                </c:pt>
                <c:pt idx="1050">
                  <c:v>0.132748811868502</c:v>
                </c:pt>
                <c:pt idx="1051">
                  <c:v>0.132254954681492</c:v>
                </c:pt>
                <c:pt idx="1052">
                  <c:v>0.131464783182274</c:v>
                </c:pt>
                <c:pt idx="1053">
                  <c:v>0.141243155485088</c:v>
                </c:pt>
                <c:pt idx="1054">
                  <c:v>0.15141661353751</c:v>
                </c:pt>
                <c:pt idx="1055">
                  <c:v>0.161688843027335</c:v>
                </c:pt>
                <c:pt idx="1056">
                  <c:v>0.172158615391964</c:v>
                </c:pt>
                <c:pt idx="1057">
                  <c:v>0.182332073444386</c:v>
                </c:pt>
                <c:pt idx="1058">
                  <c:v>0.192900617246417</c:v>
                </c:pt>
                <c:pt idx="1059">
                  <c:v>0.203469161048449</c:v>
                </c:pt>
                <c:pt idx="1060">
                  <c:v>0.214432790600088</c:v>
                </c:pt>
                <c:pt idx="1061">
                  <c:v>0.224606248652511</c:v>
                </c:pt>
                <c:pt idx="1062">
                  <c:v>0.235174792454542</c:v>
                </c:pt>
                <c:pt idx="1063">
                  <c:v>0.245842107693975</c:v>
                </c:pt>
                <c:pt idx="1064">
                  <c:v>0.2561143371838</c:v>
                </c:pt>
                <c:pt idx="1065">
                  <c:v>0.266584109548428</c:v>
                </c:pt>
                <c:pt idx="1066">
                  <c:v>0.276560024726047</c:v>
                </c:pt>
                <c:pt idx="1067">
                  <c:v>0.286832254215871</c:v>
                </c:pt>
                <c:pt idx="1068">
                  <c:v>0.297203255143098</c:v>
                </c:pt>
                <c:pt idx="1069">
                  <c:v>0.307277941758118</c:v>
                </c:pt>
                <c:pt idx="1070">
                  <c:v>0.31695754262353</c:v>
                </c:pt>
                <c:pt idx="1071">
                  <c:v>0.327229772113354</c:v>
                </c:pt>
                <c:pt idx="1072">
                  <c:v>0.33799585879019</c:v>
                </c:pt>
                <c:pt idx="1073">
                  <c:v>0.347576688218199</c:v>
                </c:pt>
                <c:pt idx="1074">
                  <c:v>0.356564889021796</c:v>
                </c:pt>
                <c:pt idx="1075">
                  <c:v>0.366046947012403</c:v>
                </c:pt>
                <c:pt idx="1076">
                  <c:v>0.375035147816</c:v>
                </c:pt>
                <c:pt idx="1077">
                  <c:v>0.384517205806607</c:v>
                </c:pt>
                <c:pt idx="1078">
                  <c:v>0.394098035234616</c:v>
                </c:pt>
                <c:pt idx="1079">
                  <c:v>0.403580093225224</c:v>
                </c:pt>
                <c:pt idx="1080">
                  <c:v>0.413160922653233</c:v>
                </c:pt>
                <c:pt idx="1081">
                  <c:v>0.422741752081243</c:v>
                </c:pt>
                <c:pt idx="1082">
                  <c:v>0.43222381007185</c:v>
                </c:pt>
                <c:pt idx="1083">
                  <c:v>0.441113239438044</c:v>
                </c:pt>
                <c:pt idx="1084">
                  <c:v>0.450891611740858</c:v>
                </c:pt>
                <c:pt idx="1085">
                  <c:v>0.460768755481074</c:v>
                </c:pt>
                <c:pt idx="1086">
                  <c:v>0.470942213533496</c:v>
                </c:pt>
                <c:pt idx="1087">
                  <c:v>0.481115671585919</c:v>
                </c:pt>
                <c:pt idx="1088">
                  <c:v>0.490992815326135</c:v>
                </c:pt>
                <c:pt idx="1089">
                  <c:v>0.500968730503753</c:v>
                </c:pt>
                <c:pt idx="1090">
                  <c:v>0.511240959993577</c:v>
                </c:pt>
                <c:pt idx="1091">
                  <c:v>0.521118103733793</c:v>
                </c:pt>
                <c:pt idx="1092">
                  <c:v>0.530995247474009</c:v>
                </c:pt>
                <c:pt idx="1093">
                  <c:v>0.540576076902019</c:v>
                </c:pt>
                <c:pt idx="1094">
                  <c:v>0.55114462070405</c:v>
                </c:pt>
                <c:pt idx="1095">
                  <c:v>0.561515621631277</c:v>
                </c:pt>
                <c:pt idx="1096">
                  <c:v>0.57218293687071</c:v>
                </c:pt>
                <c:pt idx="1097">
                  <c:v>0.582949023547545</c:v>
                </c:pt>
                <c:pt idx="1098">
                  <c:v>0.594110195973989</c:v>
                </c:pt>
                <c:pt idx="1099">
                  <c:v>0.605172596963031</c:v>
                </c:pt>
                <c:pt idx="1100">
                  <c:v>0.616432540826877</c:v>
                </c:pt>
                <c:pt idx="1101">
                  <c:v>0.628087570440332</c:v>
                </c:pt>
                <c:pt idx="1102">
                  <c:v>0.639545057178983</c:v>
                </c:pt>
                <c:pt idx="1103">
                  <c:v>0.651101315355035</c:v>
                </c:pt>
                <c:pt idx="1104">
                  <c:v>0.662953887843294</c:v>
                </c:pt>
                <c:pt idx="1105">
                  <c:v>0.674510146019347</c:v>
                </c:pt>
                <c:pt idx="1106">
                  <c:v>0.686461489945008</c:v>
                </c:pt>
                <c:pt idx="1107">
                  <c:v>0.698511605308072</c:v>
                </c:pt>
                <c:pt idx="1108">
                  <c:v>0.710166634921527</c:v>
                </c:pt>
                <c:pt idx="1109">
                  <c:v>0.721920435972384</c:v>
                </c:pt>
                <c:pt idx="1110">
                  <c:v>0.733970551335447</c:v>
                </c:pt>
                <c:pt idx="1111">
                  <c:v>0.746119438135913</c:v>
                </c:pt>
                <c:pt idx="1112">
                  <c:v>0.758465867811183</c:v>
                </c:pt>
                <c:pt idx="1113">
                  <c:v>0.771108611798659</c:v>
                </c:pt>
                <c:pt idx="1114">
                  <c:v>0.784047670098342</c:v>
                </c:pt>
                <c:pt idx="1115">
                  <c:v>0.797283042710231</c:v>
                </c:pt>
                <c:pt idx="1116">
                  <c:v>0.810518415322121</c:v>
                </c:pt>
                <c:pt idx="1117">
                  <c:v>0.824050102246217</c:v>
                </c:pt>
                <c:pt idx="1118">
                  <c:v>0.837976874919921</c:v>
                </c:pt>
                <c:pt idx="1119">
                  <c:v>0.851804876156223</c:v>
                </c:pt>
                <c:pt idx="1120">
                  <c:v>0.866521820329145</c:v>
                </c:pt>
                <c:pt idx="1121">
                  <c:v>0.881535078814273</c:v>
                </c:pt>
                <c:pt idx="1122">
                  <c:v>0.896548337299402</c:v>
                </c:pt>
                <c:pt idx="1123">
                  <c:v>0.911067738597519</c:v>
                </c:pt>
                <c:pt idx="1124">
                  <c:v>0.925389597020832</c:v>
                </c:pt>
                <c:pt idx="1125">
                  <c:v>0.940501626943363</c:v>
                </c:pt>
                <c:pt idx="1126">
                  <c:v>0.955317342553686</c:v>
                </c:pt>
                <c:pt idx="1127">
                  <c:v>0.969441658102195</c:v>
                </c:pt>
                <c:pt idx="1128">
                  <c:v>0.983467202213302</c:v>
                </c:pt>
                <c:pt idx="1129">
                  <c:v>0.998085374948821</c:v>
                </c:pt>
                <c:pt idx="1130">
                  <c:v>1.012999861996548</c:v>
                </c:pt>
                <c:pt idx="1131">
                  <c:v>1.027321720419861</c:v>
                </c:pt>
                <c:pt idx="1132">
                  <c:v>1.042334978904989</c:v>
                </c:pt>
                <c:pt idx="1133">
                  <c:v>1.056459294453498</c:v>
                </c:pt>
                <c:pt idx="1134">
                  <c:v>1.071768867250833</c:v>
                </c:pt>
                <c:pt idx="1135">
                  <c:v>1.086485811423754</c:v>
                </c:pt>
                <c:pt idx="1136">
                  <c:v>1.101005212721872</c:v>
                </c:pt>
                <c:pt idx="1137">
                  <c:v>1.115228299707783</c:v>
                </c:pt>
                <c:pt idx="1138">
                  <c:v>1.130340329630313</c:v>
                </c:pt>
                <c:pt idx="1139">
                  <c:v>1.145649902427648</c:v>
                </c:pt>
                <c:pt idx="1140">
                  <c:v>1.160070532288363</c:v>
                </c:pt>
                <c:pt idx="1141">
                  <c:v>1.174293619274274</c:v>
                </c:pt>
                <c:pt idx="1142">
                  <c:v>1.189010563447196</c:v>
                </c:pt>
                <c:pt idx="1143">
                  <c:v>1.204122593369726</c:v>
                </c:pt>
                <c:pt idx="1144">
                  <c:v>1.218246908918235</c:v>
                </c:pt>
                <c:pt idx="1145">
                  <c:v>1.232371224466744</c:v>
                </c:pt>
                <c:pt idx="1146">
                  <c:v>1.248569740200698</c:v>
                </c:pt>
                <c:pt idx="1147">
                  <c:v>1.261311255625577</c:v>
                </c:pt>
                <c:pt idx="1148">
                  <c:v>1.260323541251555</c:v>
                </c:pt>
                <c:pt idx="1149">
                  <c:v>1.257953026753903</c:v>
                </c:pt>
                <c:pt idx="1150">
                  <c:v>1.256965312379882</c:v>
                </c:pt>
                <c:pt idx="1151">
                  <c:v>1.256965312379882</c:v>
                </c:pt>
                <c:pt idx="1152">
                  <c:v>1.250248854636535</c:v>
                </c:pt>
                <c:pt idx="1153">
                  <c:v>1.231087195780516</c:v>
                </c:pt>
                <c:pt idx="1154">
                  <c:v>1.212913251298519</c:v>
                </c:pt>
                <c:pt idx="1155">
                  <c:v>1.19562824975314</c:v>
                </c:pt>
                <c:pt idx="1156">
                  <c:v>1.178244476770361</c:v>
                </c:pt>
                <c:pt idx="1157">
                  <c:v>1.160465618037972</c:v>
                </c:pt>
                <c:pt idx="1158">
                  <c:v>1.142983073617789</c:v>
                </c:pt>
                <c:pt idx="1159">
                  <c:v>1.125796843509814</c:v>
                </c:pt>
                <c:pt idx="1160">
                  <c:v>1.109795870650664</c:v>
                </c:pt>
                <c:pt idx="1161">
                  <c:v>1.09359735491671</c:v>
                </c:pt>
                <c:pt idx="1162">
                  <c:v>1.077300067745353</c:v>
                </c:pt>
                <c:pt idx="1163">
                  <c:v>1.061694180635812</c:v>
                </c:pt>
                <c:pt idx="1164">
                  <c:v>1.045199350589652</c:v>
                </c:pt>
                <c:pt idx="1165">
                  <c:v>1.028605749106089</c:v>
                </c:pt>
                <c:pt idx="1166">
                  <c:v>1.012999861996548</c:v>
                </c:pt>
                <c:pt idx="1167">
                  <c:v>0.996406260512985</c:v>
                </c:pt>
                <c:pt idx="1168">
                  <c:v>0.981294230590454</c:v>
                </c:pt>
                <c:pt idx="1169">
                  <c:v>0.965490800606109</c:v>
                </c:pt>
                <c:pt idx="1170">
                  <c:v>0.94998368493397</c:v>
                </c:pt>
                <c:pt idx="1171">
                  <c:v>0.935464283635852</c:v>
                </c:pt>
                <c:pt idx="1172">
                  <c:v>0.920944882337735</c:v>
                </c:pt>
                <c:pt idx="1173">
                  <c:v>0.906129166727411</c:v>
                </c:pt>
                <c:pt idx="1174">
                  <c:v>0.891708536866696</c:v>
                </c:pt>
                <c:pt idx="1175">
                  <c:v>0.877880535630393</c:v>
                </c:pt>
                <c:pt idx="1176">
                  <c:v>0.863756220081885</c:v>
                </c:pt>
                <c:pt idx="1177">
                  <c:v>0.850224533157789</c:v>
                </c:pt>
                <c:pt idx="1178">
                  <c:v>0.836297760484084</c:v>
                </c:pt>
                <c:pt idx="1179">
                  <c:v>0.822766073559988</c:v>
                </c:pt>
                <c:pt idx="1180">
                  <c:v>0.810123329572512</c:v>
                </c:pt>
                <c:pt idx="1181">
                  <c:v>0.796690414085818</c:v>
                </c:pt>
                <c:pt idx="1182">
                  <c:v>0.78305995572432</c:v>
                </c:pt>
                <c:pt idx="1183">
                  <c:v>0.76933072592542</c:v>
                </c:pt>
                <c:pt idx="1184">
                  <c:v>0.756391667625737</c:v>
                </c:pt>
                <c:pt idx="1185">
                  <c:v>0.743650152200859</c:v>
                </c:pt>
                <c:pt idx="1186">
                  <c:v>0.730809865338578</c:v>
                </c:pt>
                <c:pt idx="1187">
                  <c:v>0.717574492726689</c:v>
                </c:pt>
                <c:pt idx="1188">
                  <c:v>0.705326834488821</c:v>
                </c:pt>
                <c:pt idx="1189">
                  <c:v>0.693474262000562</c:v>
                </c:pt>
                <c:pt idx="1190">
                  <c:v>0.681325375200096</c:v>
                </c:pt>
                <c:pt idx="1191">
                  <c:v>0.668188774025609</c:v>
                </c:pt>
                <c:pt idx="1192">
                  <c:v>0.655941115787741</c:v>
                </c:pt>
                <c:pt idx="1193">
                  <c:v>0.643594686112471</c:v>
                </c:pt>
                <c:pt idx="1194">
                  <c:v>0.63164334218681</c:v>
                </c:pt>
                <c:pt idx="1195">
                  <c:v>0.619988312573355</c:v>
                </c:pt>
                <c:pt idx="1196">
                  <c:v>0.607740654335487</c:v>
                </c:pt>
                <c:pt idx="1197">
                  <c:v>0.596480710471641</c:v>
                </c:pt>
                <c:pt idx="1198">
                  <c:v>0.585023223732991</c:v>
                </c:pt>
                <c:pt idx="1199">
                  <c:v>0.573664508431742</c:v>
                </c:pt>
                <c:pt idx="1200">
                  <c:v>0.562207021693092</c:v>
                </c:pt>
                <c:pt idx="1201">
                  <c:v>0.551045849266648</c:v>
                </c:pt>
                <c:pt idx="1202">
                  <c:v>0.539884676840204</c:v>
                </c:pt>
                <c:pt idx="1203">
                  <c:v>0.528328418664151</c:v>
                </c:pt>
                <c:pt idx="1204">
                  <c:v>0.517661103424718</c:v>
                </c:pt>
                <c:pt idx="1205">
                  <c:v>0.50679624531048</c:v>
                </c:pt>
                <c:pt idx="1206">
                  <c:v>0.496919101570264</c:v>
                </c:pt>
                <c:pt idx="1207">
                  <c:v>0.486251786330831</c:v>
                </c:pt>
                <c:pt idx="1208">
                  <c:v>0.4756832425288</c:v>
                </c:pt>
                <c:pt idx="1209">
                  <c:v>0.465411013038975</c:v>
                </c:pt>
                <c:pt idx="1210">
                  <c:v>0.454743697799542</c:v>
                </c:pt>
                <c:pt idx="1211">
                  <c:v>0.444471468309718</c:v>
                </c:pt>
                <c:pt idx="1212">
                  <c:v>0.433705381632882</c:v>
                </c:pt>
                <c:pt idx="1213">
                  <c:v>0.42353192358046</c:v>
                </c:pt>
                <c:pt idx="1214">
                  <c:v>0.413259694090635</c:v>
                </c:pt>
                <c:pt idx="1215">
                  <c:v>0.403777636100028</c:v>
                </c:pt>
                <c:pt idx="1216">
                  <c:v>0.395283292483442</c:v>
                </c:pt>
                <c:pt idx="1217">
                  <c:v>0.385011062993618</c:v>
                </c:pt>
                <c:pt idx="1218">
                  <c:v>0.375232690690804</c:v>
                </c:pt>
                <c:pt idx="1219">
                  <c:v>0.366244489887207</c:v>
                </c:pt>
                <c:pt idx="1220">
                  <c:v>0.357947689145426</c:v>
                </c:pt>
                <c:pt idx="1221">
                  <c:v>0.349848431278449</c:v>
                </c:pt>
                <c:pt idx="1222">
                  <c:v>0.340465144725244</c:v>
                </c:pt>
                <c:pt idx="1223">
                  <c:v>0.332365886858267</c:v>
                </c:pt>
                <c:pt idx="1224">
                  <c:v>0.322982600305061</c:v>
                </c:pt>
                <c:pt idx="1225">
                  <c:v>0.313401770877052</c:v>
                </c:pt>
                <c:pt idx="1226">
                  <c:v>0.303820941449043</c:v>
                </c:pt>
                <c:pt idx="1227">
                  <c:v>0.294733969208044</c:v>
                </c:pt>
                <c:pt idx="1228">
                  <c:v>0.286832254215871</c:v>
                </c:pt>
                <c:pt idx="1229">
                  <c:v>0.278436682036688</c:v>
                </c:pt>
                <c:pt idx="1230">
                  <c:v>0.270139881294906</c:v>
                </c:pt>
                <c:pt idx="1231">
                  <c:v>0.261744309115723</c:v>
                </c:pt>
                <c:pt idx="1232">
                  <c:v>0.253447508373941</c:v>
                </c:pt>
                <c:pt idx="1233">
                  <c:v>0.245644564819171</c:v>
                </c:pt>
                <c:pt idx="1234">
                  <c:v>0.237742849826998</c:v>
                </c:pt>
                <c:pt idx="1235">
                  <c:v>0.229643591960021</c:v>
                </c:pt>
                <c:pt idx="1236">
                  <c:v>0.220951705468631</c:v>
                </c:pt>
                <c:pt idx="1237">
                  <c:v>0.212556133289447</c:v>
                </c:pt>
                <c:pt idx="1238">
                  <c:v>0.203963018235459</c:v>
                </c:pt>
                <c:pt idx="1239">
                  <c:v>0.19576498893108</c:v>
                </c:pt>
                <c:pt idx="1240">
                  <c:v>0.18707310243969</c:v>
                </c:pt>
                <c:pt idx="1241">
                  <c:v>0.178282444510898</c:v>
                </c:pt>
                <c:pt idx="1242">
                  <c:v>0.170380729518725</c:v>
                </c:pt>
                <c:pt idx="1243">
                  <c:v>0.161688843027335</c:v>
                </c:pt>
                <c:pt idx="1244">
                  <c:v>0.152503099348934</c:v>
                </c:pt>
                <c:pt idx="1245">
                  <c:v>0.144206298607153</c:v>
                </c:pt>
                <c:pt idx="1246">
                  <c:v>0.135909497865371</c:v>
                </c:pt>
                <c:pt idx="1247">
                  <c:v>0.128797954372416</c:v>
                </c:pt>
                <c:pt idx="1248">
                  <c:v>0.123167982440493</c:v>
                </c:pt>
                <c:pt idx="1249">
                  <c:v>0.124155696814514</c:v>
                </c:pt>
                <c:pt idx="1250">
                  <c:v>0.12534095406334</c:v>
                </c:pt>
                <c:pt idx="1251">
                  <c:v>0.126328668437362</c:v>
                </c:pt>
                <c:pt idx="1252">
                  <c:v>0.126624982749568</c:v>
                </c:pt>
                <c:pt idx="1253">
                  <c:v>0.124056925377112</c:v>
                </c:pt>
                <c:pt idx="1254">
                  <c:v>0.129489354434231</c:v>
                </c:pt>
                <c:pt idx="1255">
                  <c:v>0.139564041049251</c:v>
                </c:pt>
                <c:pt idx="1256">
                  <c:v>0.149638727664272</c:v>
                </c:pt>
                <c:pt idx="1257">
                  <c:v>0.159910957154096</c:v>
                </c:pt>
                <c:pt idx="1258">
                  <c:v>0.170084415206519</c:v>
                </c:pt>
                <c:pt idx="1259">
                  <c:v>0.180159101821539</c:v>
                </c:pt>
                <c:pt idx="1260">
                  <c:v>0.19072764562357</c:v>
                </c:pt>
                <c:pt idx="1261">
                  <c:v>0.201098646550797</c:v>
                </c:pt>
                <c:pt idx="1262">
                  <c:v>0.21176596179023</c:v>
                </c:pt>
                <c:pt idx="1263">
                  <c:v>0.221939419842652</c:v>
                </c:pt>
                <c:pt idx="1264">
                  <c:v>0.232310420769879</c:v>
                </c:pt>
                <c:pt idx="1265">
                  <c:v>0.24287896457191</c:v>
                </c:pt>
                <c:pt idx="1266">
                  <c:v>0.253052422624333</c:v>
                </c:pt>
                <c:pt idx="1267">
                  <c:v>0.263324652114157</c:v>
                </c:pt>
                <c:pt idx="1268">
                  <c:v>0.273300567291775</c:v>
                </c:pt>
                <c:pt idx="1269">
                  <c:v>0.283770339656404</c:v>
                </c:pt>
                <c:pt idx="1270">
                  <c:v>0.294240112021033</c:v>
                </c:pt>
                <c:pt idx="1271">
                  <c:v>0.304018484323847</c:v>
                </c:pt>
                <c:pt idx="1272">
                  <c:v>0.313895628064063</c:v>
                </c:pt>
                <c:pt idx="1273">
                  <c:v>0.324167857553887</c:v>
                </c:pt>
                <c:pt idx="1274">
                  <c:v>0.334835172793321</c:v>
                </c:pt>
                <c:pt idx="1275">
                  <c:v>0.344119687909124</c:v>
                </c:pt>
                <c:pt idx="1276">
                  <c:v>0.353305431587524</c:v>
                </c:pt>
                <c:pt idx="1277">
                  <c:v>0.362787489578132</c:v>
                </c:pt>
                <c:pt idx="1278">
                  <c:v>0.371973233256533</c:v>
                </c:pt>
                <c:pt idx="1279">
                  <c:v>0.381652834121944</c:v>
                </c:pt>
                <c:pt idx="1280">
                  <c:v>0.391134892112552</c:v>
                </c:pt>
                <c:pt idx="1281">
                  <c:v>0.400814492977963</c:v>
                </c:pt>
                <c:pt idx="1282">
                  <c:v>0.410592865280777</c:v>
                </c:pt>
                <c:pt idx="1283">
                  <c:v>0.420074923271384</c:v>
                </c:pt>
                <c:pt idx="1284">
                  <c:v>0.429655752699394</c:v>
                </c:pt>
                <c:pt idx="1285">
                  <c:v>0.43864395350299</c:v>
                </c:pt>
                <c:pt idx="1286">
                  <c:v>0.448422325805804</c:v>
                </c:pt>
                <c:pt idx="1287">
                  <c:v>0.458497012420824</c:v>
                </c:pt>
                <c:pt idx="1288">
                  <c:v>0.468571699035845</c:v>
                </c:pt>
                <c:pt idx="1289">
                  <c:v>0.478942699963071</c:v>
                </c:pt>
                <c:pt idx="1290">
                  <c:v>0.489017386578092</c:v>
                </c:pt>
                <c:pt idx="1291">
                  <c:v>0.499190844630514</c:v>
                </c:pt>
                <c:pt idx="1292">
                  <c:v>0.509166759808132</c:v>
                </c:pt>
                <c:pt idx="1293">
                  <c:v>0.51914267498575</c:v>
                </c:pt>
                <c:pt idx="1294">
                  <c:v>0.529118590163368</c:v>
                </c:pt>
                <c:pt idx="1295">
                  <c:v>0.538896962466182</c:v>
                </c:pt>
                <c:pt idx="1296">
                  <c:v>0.549564277705615</c:v>
                </c:pt>
                <c:pt idx="1297">
                  <c:v>0.560034050070244</c:v>
                </c:pt>
                <c:pt idx="1298">
                  <c:v>0.57080013674708</c:v>
                </c:pt>
                <c:pt idx="1299">
                  <c:v>0.581664994861317</c:v>
                </c:pt>
                <c:pt idx="1300">
                  <c:v>0.592431081538153</c:v>
                </c:pt>
                <c:pt idx="1301">
                  <c:v>0.603789796839401</c:v>
                </c:pt>
                <c:pt idx="1302">
                  <c:v>0.615049740703247</c:v>
                </c:pt>
                <c:pt idx="1303">
                  <c:v>0.6266059988793</c:v>
                </c:pt>
                <c:pt idx="1304">
                  <c:v>0.637865942743146</c:v>
                </c:pt>
                <c:pt idx="1305">
                  <c:v>0.649422200919199</c:v>
                </c:pt>
                <c:pt idx="1306">
                  <c:v>0.661274773407458</c:v>
                </c:pt>
                <c:pt idx="1307">
                  <c:v>0.672929803020912</c:v>
                </c:pt>
                <c:pt idx="1308">
                  <c:v>0.684683604071769</c:v>
                </c:pt>
                <c:pt idx="1309">
                  <c:v>0.696634947997431</c:v>
                </c:pt>
                <c:pt idx="1310">
                  <c:v>0.708685063360494</c:v>
                </c:pt>
                <c:pt idx="1311">
                  <c:v>0.720142550099145</c:v>
                </c:pt>
                <c:pt idx="1312">
                  <c:v>0.731896351150002</c:v>
                </c:pt>
                <c:pt idx="1313">
                  <c:v>0.744440323700076</c:v>
                </c:pt>
                <c:pt idx="1314">
                  <c:v>0.757083067687552</c:v>
                </c:pt>
                <c:pt idx="1315">
                  <c:v>0.769627040237627</c:v>
                </c:pt>
                <c:pt idx="1316">
                  <c:v>0.782763641412114</c:v>
                </c:pt>
                <c:pt idx="1317">
                  <c:v>0.796394099773612</c:v>
                </c:pt>
                <c:pt idx="1318">
                  <c:v>0.809530700948099</c:v>
                </c:pt>
                <c:pt idx="1319">
                  <c:v>0.823062387872195</c:v>
                </c:pt>
                <c:pt idx="1320">
                  <c:v>0.836989160545899</c:v>
                </c:pt>
                <c:pt idx="1321">
                  <c:v>0.851113476094408</c:v>
                </c:pt>
                <c:pt idx="1322">
                  <c:v>0.866027963142134</c:v>
                </c:pt>
                <c:pt idx="1323">
                  <c:v>0.880744907315056</c:v>
                </c:pt>
                <c:pt idx="1324">
                  <c:v>0.895461851487978</c:v>
                </c:pt>
                <c:pt idx="1325">
                  <c:v>0.909684938473889</c:v>
                </c:pt>
                <c:pt idx="1326">
                  <c:v>0.924303111209408</c:v>
                </c:pt>
                <c:pt idx="1327">
                  <c:v>0.939415141131939</c:v>
                </c:pt>
                <c:pt idx="1328">
                  <c:v>0.954033313867458</c:v>
                </c:pt>
                <c:pt idx="1329">
                  <c:v>0.96875025804038</c:v>
                </c:pt>
                <c:pt idx="1330">
                  <c:v>0.982775802151487</c:v>
                </c:pt>
                <c:pt idx="1331">
                  <c:v>0.997492746324409</c:v>
                </c:pt>
                <c:pt idx="1332">
                  <c:v>1.012209690497331</c:v>
                </c:pt>
                <c:pt idx="1333">
                  <c:v>1.026729091795448</c:v>
                </c:pt>
                <c:pt idx="1334">
                  <c:v>1.04144603596837</c:v>
                </c:pt>
                <c:pt idx="1335">
                  <c:v>1.055965437266487</c:v>
                </c:pt>
                <c:pt idx="1336">
                  <c:v>1.071077467189018</c:v>
                </c:pt>
                <c:pt idx="1337">
                  <c:v>1.085893182799341</c:v>
                </c:pt>
                <c:pt idx="1338">
                  <c:v>1.100610126972263</c:v>
                </c:pt>
                <c:pt idx="1339">
                  <c:v>1.114931985395576</c:v>
                </c:pt>
                <c:pt idx="1340">
                  <c:v>1.129945243880704</c:v>
                </c:pt>
                <c:pt idx="1341">
                  <c:v>1.145649902427648</c:v>
                </c:pt>
                <c:pt idx="1342">
                  <c:v>1.15947790366395</c:v>
                </c:pt>
                <c:pt idx="1343">
                  <c:v>1.174293619274274</c:v>
                </c:pt>
                <c:pt idx="1344">
                  <c:v>1.188714249134989</c:v>
                </c:pt>
                <c:pt idx="1345">
                  <c:v>1.203925050494922</c:v>
                </c:pt>
                <c:pt idx="1346">
                  <c:v>1.217851823168626</c:v>
                </c:pt>
                <c:pt idx="1347">
                  <c:v>1.232371224466744</c:v>
                </c:pt>
                <c:pt idx="1348">
                  <c:v>1.248273425888492</c:v>
                </c:pt>
                <c:pt idx="1349">
                  <c:v>1.259138284002729</c:v>
                </c:pt>
                <c:pt idx="1350">
                  <c:v>1.257064083817284</c:v>
                </c:pt>
                <c:pt idx="1351">
                  <c:v>1.254989883631838</c:v>
                </c:pt>
                <c:pt idx="1352">
                  <c:v>1.254298483570023</c:v>
                </c:pt>
                <c:pt idx="1353">
                  <c:v>1.254298483570023</c:v>
                </c:pt>
                <c:pt idx="1354">
                  <c:v>1.244421339829807</c:v>
                </c:pt>
                <c:pt idx="1355">
                  <c:v>1.225160909536386</c:v>
                </c:pt>
                <c:pt idx="1356">
                  <c:v>1.207085736491791</c:v>
                </c:pt>
                <c:pt idx="1357">
                  <c:v>1.189603192071609</c:v>
                </c:pt>
                <c:pt idx="1358">
                  <c:v>1.172515733401035</c:v>
                </c:pt>
                <c:pt idx="1359">
                  <c:v>1.154934417543451</c:v>
                </c:pt>
                <c:pt idx="1360">
                  <c:v>1.137550644560671</c:v>
                </c:pt>
                <c:pt idx="1361">
                  <c:v>1.120364414452695</c:v>
                </c:pt>
                <c:pt idx="1362">
                  <c:v>1.104758527343154</c:v>
                </c:pt>
                <c:pt idx="1363">
                  <c:v>1.088658783046602</c:v>
                </c:pt>
                <c:pt idx="1364">
                  <c:v>1.07167009581343</c:v>
                </c:pt>
                <c:pt idx="1365">
                  <c:v>1.056162980141291</c:v>
                </c:pt>
                <c:pt idx="1366">
                  <c:v>1.040063235844739</c:v>
                </c:pt>
                <c:pt idx="1367">
                  <c:v>1.023765948673383</c:v>
                </c:pt>
                <c:pt idx="1368">
                  <c:v>1.007468661502027</c:v>
                </c:pt>
                <c:pt idx="1369">
                  <c:v>0.99117137433067</c:v>
                </c:pt>
                <c:pt idx="1370">
                  <c:v>0.976355658720346</c:v>
                </c:pt>
                <c:pt idx="1371">
                  <c:v>0.960354685861197</c:v>
                </c:pt>
                <c:pt idx="1372">
                  <c:v>0.945143884501264</c:v>
                </c:pt>
                <c:pt idx="1373">
                  <c:v>0.93032816889094</c:v>
                </c:pt>
                <c:pt idx="1374">
                  <c:v>0.915709996155421</c:v>
                </c:pt>
                <c:pt idx="1375">
                  <c:v>0.901190594857303</c:v>
                </c:pt>
                <c:pt idx="1376">
                  <c:v>0.886473650684381</c:v>
                </c:pt>
                <c:pt idx="1377">
                  <c:v>0.87313950663509</c:v>
                </c:pt>
                <c:pt idx="1378">
                  <c:v>0.85941027683619</c:v>
                </c:pt>
                <c:pt idx="1379">
                  <c:v>0.845779818474692</c:v>
                </c:pt>
                <c:pt idx="1380">
                  <c:v>0.831853045800987</c:v>
                </c:pt>
                <c:pt idx="1381">
                  <c:v>0.818518901751696</c:v>
                </c:pt>
                <c:pt idx="1382">
                  <c:v>0.805777386326817</c:v>
                </c:pt>
                <c:pt idx="1383">
                  <c:v>0.792245699402721</c:v>
                </c:pt>
                <c:pt idx="1384">
                  <c:v>0.778417698166419</c:v>
                </c:pt>
                <c:pt idx="1385">
                  <c:v>0.76518232555453</c:v>
                </c:pt>
                <c:pt idx="1386">
                  <c:v>0.752045724380042</c:v>
                </c:pt>
                <c:pt idx="1387">
                  <c:v>0.739304208955164</c:v>
                </c:pt>
                <c:pt idx="1388">
                  <c:v>0.726167607780676</c:v>
                </c:pt>
                <c:pt idx="1389">
                  <c:v>0.713426092355798</c:v>
                </c:pt>
                <c:pt idx="1390">
                  <c:v>0.700882119805724</c:v>
                </c:pt>
                <c:pt idx="1391">
                  <c:v>0.688930775880062</c:v>
                </c:pt>
                <c:pt idx="1392">
                  <c:v>0.676683117642195</c:v>
                </c:pt>
                <c:pt idx="1393">
                  <c:v>0.663546516467707</c:v>
                </c:pt>
                <c:pt idx="1394">
                  <c:v>0.65129885822984</c:v>
                </c:pt>
                <c:pt idx="1395">
                  <c:v>0.63895242855457</c:v>
                </c:pt>
                <c:pt idx="1396">
                  <c:v>0.62709985606631</c:v>
                </c:pt>
                <c:pt idx="1397">
                  <c:v>0.615247283578051</c:v>
                </c:pt>
                <c:pt idx="1398">
                  <c:v>0.60329593965239</c:v>
                </c:pt>
                <c:pt idx="1399">
                  <c:v>0.59183845291374</c:v>
                </c:pt>
                <c:pt idx="1400">
                  <c:v>0.57998588042548</c:v>
                </c:pt>
                <c:pt idx="1401">
                  <c:v>0.568923479436439</c:v>
                </c:pt>
                <c:pt idx="1402">
                  <c:v>0.557465992697788</c:v>
                </c:pt>
                <c:pt idx="1403">
                  <c:v>0.54610727739654</c:v>
                </c:pt>
                <c:pt idx="1404">
                  <c:v>0.534946104970096</c:v>
                </c:pt>
                <c:pt idx="1405">
                  <c:v>0.523488618231445</c:v>
                </c:pt>
                <c:pt idx="1406">
                  <c:v>0.512426217242403</c:v>
                </c:pt>
                <c:pt idx="1407">
                  <c:v>0.501956444877774</c:v>
                </c:pt>
                <c:pt idx="1408">
                  <c:v>0.492276844012363</c:v>
                </c:pt>
                <c:pt idx="1409">
                  <c:v>0.481313214460723</c:v>
                </c:pt>
                <c:pt idx="1410">
                  <c:v>0.470942213533496</c:v>
                </c:pt>
                <c:pt idx="1411">
                  <c:v>0.460669984043672</c:v>
                </c:pt>
                <c:pt idx="1412">
                  <c:v>0.450101440241641</c:v>
                </c:pt>
                <c:pt idx="1413">
                  <c:v>0.439829210751816</c:v>
                </c:pt>
                <c:pt idx="1414">
                  <c:v>0.428964352637579</c:v>
                </c:pt>
                <c:pt idx="1415">
                  <c:v>0.418790894585156</c:v>
                </c:pt>
                <c:pt idx="1416">
                  <c:v>0.408617436532734</c:v>
                </c:pt>
                <c:pt idx="1417">
                  <c:v>0.399332921416931</c:v>
                </c:pt>
                <c:pt idx="1418">
                  <c:v>0.390344720613334</c:v>
                </c:pt>
                <c:pt idx="1419">
                  <c:v>0.38007249112351</c:v>
                </c:pt>
                <c:pt idx="1420">
                  <c:v>0.370590433132902</c:v>
                </c:pt>
                <c:pt idx="1421">
                  <c:v>0.361503460891904</c:v>
                </c:pt>
                <c:pt idx="1422">
                  <c:v>0.353601745899731</c:v>
                </c:pt>
                <c:pt idx="1423">
                  <c:v>0.345008630845743</c:v>
                </c:pt>
                <c:pt idx="1424">
                  <c:v>0.336020430042147</c:v>
                </c:pt>
                <c:pt idx="1425">
                  <c:v>0.327526086425561</c:v>
                </c:pt>
                <c:pt idx="1426">
                  <c:v>0.317747714122747</c:v>
                </c:pt>
                <c:pt idx="1427">
                  <c:v>0.308463199006944</c:v>
                </c:pt>
                <c:pt idx="1428">
                  <c:v>0.298882369578935</c:v>
                </c:pt>
                <c:pt idx="1429">
                  <c:v>0.289795397337936</c:v>
                </c:pt>
                <c:pt idx="1430">
                  <c:v>0.281794910908361</c:v>
                </c:pt>
                <c:pt idx="1431">
                  <c:v>0.273596881603982</c:v>
                </c:pt>
                <c:pt idx="1432">
                  <c:v>0.265102537987396</c:v>
                </c:pt>
                <c:pt idx="1433">
                  <c:v>0.25660819437081</c:v>
                </c:pt>
                <c:pt idx="1434">
                  <c:v>0.248311393629029</c:v>
                </c:pt>
                <c:pt idx="1435">
                  <c:v>0.240409678636856</c:v>
                </c:pt>
                <c:pt idx="1436">
                  <c:v>0.232310420769879</c:v>
                </c:pt>
                <c:pt idx="1437">
                  <c:v>0.224507477215109</c:v>
                </c:pt>
                <c:pt idx="1438">
                  <c:v>0.215519276411512</c:v>
                </c:pt>
                <c:pt idx="1439">
                  <c:v>0.207321247107133</c:v>
                </c:pt>
                <c:pt idx="1440">
                  <c:v>0.198826903490547</c:v>
                </c:pt>
                <c:pt idx="1441">
                  <c:v>0.190332559873961</c:v>
                </c:pt>
                <c:pt idx="1442">
                  <c:v>0.181640673382571</c:v>
                </c:pt>
                <c:pt idx="1443">
                  <c:v>0.172948786891181</c:v>
                </c:pt>
                <c:pt idx="1444">
                  <c:v>0.164948300461606</c:v>
                </c:pt>
                <c:pt idx="1445">
                  <c:v>0.156256413970216</c:v>
                </c:pt>
                <c:pt idx="1446">
                  <c:v>0.147366984604022</c:v>
                </c:pt>
                <c:pt idx="1447">
                  <c:v>0.139070183862241</c:v>
                </c:pt>
                <c:pt idx="1448">
                  <c:v>0.13126724030747</c:v>
                </c:pt>
                <c:pt idx="1449">
                  <c:v>0.124056925377112</c:v>
                </c:pt>
                <c:pt idx="1450">
                  <c:v>0.121488868004656</c:v>
                </c:pt>
                <c:pt idx="1451">
                  <c:v>0.123069211003091</c:v>
                </c:pt>
                <c:pt idx="1452">
                  <c:v>0.124254468251917</c:v>
                </c:pt>
                <c:pt idx="1453">
                  <c:v>0.124452011126721</c:v>
                </c:pt>
                <c:pt idx="1454">
                  <c:v>0.123760611064906</c:v>
                </c:pt>
                <c:pt idx="1455">
                  <c:v>0.123266753877895</c:v>
                </c:pt>
                <c:pt idx="1456">
                  <c:v>0.132847583305905</c:v>
                </c:pt>
                <c:pt idx="1457">
                  <c:v>0.142625955608718</c:v>
                </c:pt>
                <c:pt idx="1458">
                  <c:v>0.152503099348934</c:v>
                </c:pt>
                <c:pt idx="1459">
                  <c:v>0.162874100276161</c:v>
                </c:pt>
                <c:pt idx="1460">
                  <c:v>0.173146329765986</c:v>
                </c:pt>
                <c:pt idx="1461">
                  <c:v>0.183319787818408</c:v>
                </c:pt>
                <c:pt idx="1462">
                  <c:v>0.193888331620439</c:v>
                </c:pt>
                <c:pt idx="1463">
                  <c:v>0.204358103985068</c:v>
                </c:pt>
                <c:pt idx="1464">
                  <c:v>0.214827876349697</c:v>
                </c:pt>
                <c:pt idx="1465">
                  <c:v>0.225297648714326</c:v>
                </c:pt>
                <c:pt idx="1466">
                  <c:v>0.235767421078955</c:v>
                </c:pt>
                <c:pt idx="1467">
                  <c:v>0.246138422006181</c:v>
                </c:pt>
                <c:pt idx="1468">
                  <c:v>0.256509422933408</c:v>
                </c:pt>
                <c:pt idx="1469">
                  <c:v>0.266584109548428</c:v>
                </c:pt>
                <c:pt idx="1470">
                  <c:v>0.276955110475655</c:v>
                </c:pt>
                <c:pt idx="1471">
                  <c:v>0.287424882840284</c:v>
                </c:pt>
                <c:pt idx="1472">
                  <c:v>0.297400798017902</c:v>
                </c:pt>
                <c:pt idx="1473">
                  <c:v>0.307673027507727</c:v>
                </c:pt>
                <c:pt idx="1474">
                  <c:v>0.317550171247943</c:v>
                </c:pt>
                <c:pt idx="1475">
                  <c:v>0.328316257924778</c:v>
                </c:pt>
                <c:pt idx="1476">
                  <c:v>0.338193401664994</c:v>
                </c:pt>
                <c:pt idx="1477">
                  <c:v>0.347379145343395</c:v>
                </c:pt>
                <c:pt idx="1478">
                  <c:v>0.356663660459198</c:v>
                </c:pt>
                <c:pt idx="1479">
                  <c:v>0.366046947012403</c:v>
                </c:pt>
                <c:pt idx="1480">
                  <c:v>0.375726547877815</c:v>
                </c:pt>
                <c:pt idx="1481">
                  <c:v>0.385406148743226</c:v>
                </c:pt>
                <c:pt idx="1482">
                  <c:v>0.39518452104604</c:v>
                </c:pt>
                <c:pt idx="1483">
                  <c:v>0.404962893348854</c:v>
                </c:pt>
                <c:pt idx="1484">
                  <c:v>0.414543722776863</c:v>
                </c:pt>
                <c:pt idx="1485">
                  <c:v>0.424124552204873</c:v>
                </c:pt>
                <c:pt idx="1486">
                  <c:v>0.433112753008469</c:v>
                </c:pt>
                <c:pt idx="1487">
                  <c:v>0.442792353873881</c:v>
                </c:pt>
                <c:pt idx="1488">
                  <c:v>0.452867040488901</c:v>
                </c:pt>
                <c:pt idx="1489">
                  <c:v>0.462842955666519</c:v>
                </c:pt>
                <c:pt idx="1490">
                  <c:v>0.473016413718942</c:v>
                </c:pt>
                <c:pt idx="1491">
                  <c:v>0.483189871771364</c:v>
                </c:pt>
                <c:pt idx="1492">
                  <c:v>0.493363329823787</c:v>
                </c:pt>
                <c:pt idx="1493">
                  <c:v>0.503438016438807</c:v>
                </c:pt>
                <c:pt idx="1494">
                  <c:v>0.513216388741621</c:v>
                </c:pt>
                <c:pt idx="1495">
                  <c:v>0.523192303919239</c:v>
                </c:pt>
                <c:pt idx="1496">
                  <c:v>0.532773133347248</c:v>
                </c:pt>
                <c:pt idx="1497">
                  <c:v>0.543242905711877</c:v>
                </c:pt>
                <c:pt idx="1498">
                  <c:v>0.553613906639104</c:v>
                </c:pt>
                <c:pt idx="1499">
                  <c:v>0.564281221878537</c:v>
                </c:pt>
                <c:pt idx="1500">
                  <c:v>0.57494853711797</c:v>
                </c:pt>
                <c:pt idx="1501">
                  <c:v>0.585714623794806</c:v>
                </c:pt>
                <c:pt idx="1502">
                  <c:v>0.596777024783848</c:v>
                </c:pt>
                <c:pt idx="1503">
                  <c:v>0.608234511522498</c:v>
                </c:pt>
                <c:pt idx="1504">
                  <c:v>0.619593226823746</c:v>
                </c:pt>
                <c:pt idx="1505">
                  <c:v>0.631248256437201</c:v>
                </c:pt>
                <c:pt idx="1506">
                  <c:v>0.642903286050656</c:v>
                </c:pt>
                <c:pt idx="1507">
                  <c:v>0.654657087101513</c:v>
                </c:pt>
                <c:pt idx="1508">
                  <c:v>0.666213345277566</c:v>
                </c:pt>
                <c:pt idx="1509">
                  <c:v>0.678263460640629</c:v>
                </c:pt>
                <c:pt idx="1510">
                  <c:v>0.690511118878497</c:v>
                </c:pt>
                <c:pt idx="1511">
                  <c:v>0.702264919929354</c:v>
                </c:pt>
                <c:pt idx="1512">
                  <c:v>0.714018720980211</c:v>
                </c:pt>
                <c:pt idx="1513">
                  <c:v>0.725970064905872</c:v>
                </c:pt>
                <c:pt idx="1514">
                  <c:v>0.738415266018544</c:v>
                </c:pt>
                <c:pt idx="1515">
                  <c:v>0.750959238568618</c:v>
                </c:pt>
                <c:pt idx="1516">
                  <c:v>0.763601982556095</c:v>
                </c:pt>
                <c:pt idx="1517">
                  <c:v>0.776738583730582</c:v>
                </c:pt>
                <c:pt idx="1518">
                  <c:v>0.790171499217276</c:v>
                </c:pt>
                <c:pt idx="1519">
                  <c:v>0.803505643266567</c:v>
                </c:pt>
                <c:pt idx="1520">
                  <c:v>0.816938558753261</c:v>
                </c:pt>
                <c:pt idx="1521">
                  <c:v>0.83106287430177</c:v>
                </c:pt>
                <c:pt idx="1522">
                  <c:v>0.844890875538072</c:v>
                </c:pt>
                <c:pt idx="1523">
                  <c:v>0.859607819710994</c:v>
                </c:pt>
                <c:pt idx="1524">
                  <c:v>0.87452230675872</c:v>
                </c:pt>
                <c:pt idx="1525">
                  <c:v>0.889338022369044</c:v>
                </c:pt>
                <c:pt idx="1526">
                  <c:v>0.903758652229759</c:v>
                </c:pt>
                <c:pt idx="1527">
                  <c:v>0.918179282090474</c:v>
                </c:pt>
                <c:pt idx="1528">
                  <c:v>0.933192540575603</c:v>
                </c:pt>
                <c:pt idx="1529">
                  <c:v>0.947909484748525</c:v>
                </c:pt>
                <c:pt idx="1530">
                  <c:v>0.962725200358849</c:v>
                </c:pt>
                <c:pt idx="1531">
                  <c:v>0.976849515907357</c:v>
                </c:pt>
                <c:pt idx="1532">
                  <c:v>0.991566460080279</c:v>
                </c:pt>
                <c:pt idx="1533">
                  <c:v>1.006480947128005</c:v>
                </c:pt>
                <c:pt idx="1534">
                  <c:v>1.02090157698872</c:v>
                </c:pt>
                <c:pt idx="1535">
                  <c:v>1.035914835473849</c:v>
                </c:pt>
                <c:pt idx="1536">
                  <c:v>1.05013792245976</c:v>
                </c:pt>
                <c:pt idx="1537">
                  <c:v>1.065348723819692</c:v>
                </c:pt>
                <c:pt idx="1538">
                  <c:v>1.08036198230482</c:v>
                </c:pt>
                <c:pt idx="1539">
                  <c:v>1.09498015504034</c:v>
                </c:pt>
                <c:pt idx="1540">
                  <c:v>1.109499556338458</c:v>
                </c:pt>
                <c:pt idx="1541">
                  <c:v>1.124315271948781</c:v>
                </c:pt>
                <c:pt idx="1542">
                  <c:v>1.139921159058323</c:v>
                </c:pt>
                <c:pt idx="1543">
                  <c:v>1.154243017481636</c:v>
                </c:pt>
                <c:pt idx="1544">
                  <c:v>1.168762418779753</c:v>
                </c:pt>
                <c:pt idx="1545">
                  <c:v>1.183281820077871</c:v>
                </c:pt>
                <c:pt idx="1546">
                  <c:v>1.198393850000401</c:v>
                </c:pt>
                <c:pt idx="1547">
                  <c:v>1.21251816554891</c:v>
                </c:pt>
                <c:pt idx="1548">
                  <c:v>1.226840023972223</c:v>
                </c:pt>
                <c:pt idx="1549">
                  <c:v>1.242544682519166</c:v>
                </c:pt>
                <c:pt idx="1550">
                  <c:v>1.253508312070806</c:v>
                </c:pt>
                <c:pt idx="1551">
                  <c:v>1.251532883322763</c:v>
                </c:pt>
                <c:pt idx="1552">
                  <c:v>1.249261140262513</c:v>
                </c:pt>
                <c:pt idx="1553">
                  <c:v>1.248569740200698</c:v>
                </c:pt>
                <c:pt idx="1554">
                  <c:v>1.2486685116381</c:v>
                </c:pt>
                <c:pt idx="1555">
                  <c:v>1.240371710896319</c:v>
                </c:pt>
                <c:pt idx="1556">
                  <c:v>1.221506366352506</c:v>
                </c:pt>
                <c:pt idx="1557">
                  <c:v>1.203925050494922</c:v>
                </c:pt>
                <c:pt idx="1558">
                  <c:v>1.186343734637338</c:v>
                </c:pt>
                <c:pt idx="1559">
                  <c:v>1.169256275966764</c:v>
                </c:pt>
                <c:pt idx="1560">
                  <c:v>1.151378645796973</c:v>
                </c:pt>
                <c:pt idx="1561">
                  <c:v>1.133994872814193</c:v>
                </c:pt>
                <c:pt idx="1562">
                  <c:v>1.117104957018424</c:v>
                </c:pt>
                <c:pt idx="1563">
                  <c:v>1.101103984159274</c:v>
                </c:pt>
                <c:pt idx="1564">
                  <c:v>1.085103011300124</c:v>
                </c:pt>
                <c:pt idx="1565">
                  <c:v>1.068608181253963</c:v>
                </c:pt>
                <c:pt idx="1566">
                  <c:v>1.05290352270702</c:v>
                </c:pt>
                <c:pt idx="1567">
                  <c:v>1.036507464098262</c:v>
                </c:pt>
                <c:pt idx="1568">
                  <c:v>1.020012634052101</c:v>
                </c:pt>
                <c:pt idx="1569">
                  <c:v>1.003814118318147</c:v>
                </c:pt>
                <c:pt idx="1570">
                  <c:v>0.987615602584193</c:v>
                </c:pt>
                <c:pt idx="1571">
                  <c:v>0.972207258349456</c:v>
                </c:pt>
                <c:pt idx="1572">
                  <c:v>0.956502599802512</c:v>
                </c:pt>
                <c:pt idx="1573">
                  <c:v>0.941588112754786</c:v>
                </c:pt>
                <c:pt idx="1574">
                  <c:v>0.926278539957452</c:v>
                </c:pt>
                <c:pt idx="1575">
                  <c:v>0.912055452971541</c:v>
                </c:pt>
                <c:pt idx="1576">
                  <c:v>0.897733594548227</c:v>
                </c:pt>
                <c:pt idx="1577">
                  <c:v>0.88321419325011</c:v>
                </c:pt>
                <c:pt idx="1578">
                  <c:v>0.86948496345121</c:v>
                </c:pt>
                <c:pt idx="1579">
                  <c:v>0.856052047964516</c:v>
                </c:pt>
                <c:pt idx="1580">
                  <c:v>0.84252036104042</c:v>
                </c:pt>
                <c:pt idx="1581">
                  <c:v>0.82879113124152</c:v>
                </c:pt>
                <c:pt idx="1582">
                  <c:v>0.815160672880022</c:v>
                </c:pt>
                <c:pt idx="1583">
                  <c:v>0.802320386017742</c:v>
                </c:pt>
                <c:pt idx="1584">
                  <c:v>0.788788699093646</c:v>
                </c:pt>
                <c:pt idx="1585">
                  <c:v>0.775158240732148</c:v>
                </c:pt>
                <c:pt idx="1586">
                  <c:v>0.76202163955766</c:v>
                </c:pt>
                <c:pt idx="1587">
                  <c:v>0.748885038383173</c:v>
                </c:pt>
                <c:pt idx="1588">
                  <c:v>0.735847208646088</c:v>
                </c:pt>
                <c:pt idx="1589">
                  <c:v>0.722809378909003</c:v>
                </c:pt>
                <c:pt idx="1590">
                  <c:v>0.710265406358929</c:v>
                </c:pt>
                <c:pt idx="1591">
                  <c:v>0.697622662371452</c:v>
                </c:pt>
                <c:pt idx="1592">
                  <c:v>0.685473775570987</c:v>
                </c:pt>
                <c:pt idx="1593">
                  <c:v>0.673226117333119</c:v>
                </c:pt>
                <c:pt idx="1594">
                  <c:v>0.660385830470838</c:v>
                </c:pt>
                <c:pt idx="1595">
                  <c:v>0.647940629358166</c:v>
                </c:pt>
                <c:pt idx="1596">
                  <c:v>0.621371112696985</c:v>
                </c:pt>
                <c:pt idx="1597">
                  <c:v>0.609320997333922</c:v>
                </c:pt>
                <c:pt idx="1598">
                  <c:v>0.597369653408261</c:v>
                </c:pt>
                <c:pt idx="1599">
                  <c:v>0.586010938107012</c:v>
                </c:pt>
                <c:pt idx="1600">
                  <c:v>0.574257137056155</c:v>
                </c:pt>
                <c:pt idx="1601">
                  <c:v>0.563095964629711</c:v>
                </c:pt>
                <c:pt idx="1602">
                  <c:v>0.551539706453659</c:v>
                </c:pt>
                <c:pt idx="1603">
                  <c:v>0.540576076902019</c:v>
                </c:pt>
                <c:pt idx="1604">
                  <c:v>0.528921047288564</c:v>
                </c:pt>
                <c:pt idx="1605">
                  <c:v>0.517957417736924</c:v>
                </c:pt>
                <c:pt idx="1606">
                  <c:v>0.506993788185285</c:v>
                </c:pt>
                <c:pt idx="1607">
                  <c:v>0.496919101570264</c:v>
                </c:pt>
                <c:pt idx="1608">
                  <c:v>0.487041957830048</c:v>
                </c:pt>
                <c:pt idx="1609">
                  <c:v>0.475880785403604</c:v>
                </c:pt>
                <c:pt idx="1610">
                  <c:v>0.465411013038975</c:v>
                </c:pt>
                <c:pt idx="1611">
                  <c:v>0.455138783549151</c:v>
                </c:pt>
                <c:pt idx="1612">
                  <c:v>0.444866554059326</c:v>
                </c:pt>
                <c:pt idx="1613">
                  <c:v>0.434298010257295</c:v>
                </c:pt>
                <c:pt idx="1614">
                  <c:v>0.423630695017862</c:v>
                </c:pt>
                <c:pt idx="1615">
                  <c:v>0.41345723696544</c:v>
                </c:pt>
                <c:pt idx="1616">
                  <c:v>0.403185007475615</c:v>
                </c:pt>
                <c:pt idx="1617">
                  <c:v>0.394394349546823</c:v>
                </c:pt>
                <c:pt idx="1618">
                  <c:v>0.38510983443102</c:v>
                </c:pt>
                <c:pt idx="1619">
                  <c:v>0.374936376378597</c:v>
                </c:pt>
                <c:pt idx="1620">
                  <c:v>0.365355546950588</c:v>
                </c:pt>
                <c:pt idx="1621">
                  <c:v>0.356466117584394</c:v>
                </c:pt>
                <c:pt idx="1622">
                  <c:v>0.348564402592221</c:v>
                </c:pt>
                <c:pt idx="1623">
                  <c:v>0.339773744663429</c:v>
                </c:pt>
                <c:pt idx="1624">
                  <c:v>0.330983086734636</c:v>
                </c:pt>
                <c:pt idx="1625">
                  <c:v>0.321896114493638</c:v>
                </c:pt>
                <c:pt idx="1626">
                  <c:v>0.312117742190824</c:v>
                </c:pt>
                <c:pt idx="1627">
                  <c:v>0.302734455637619</c:v>
                </c:pt>
                <c:pt idx="1628">
                  <c:v>0.292857311897403</c:v>
                </c:pt>
                <c:pt idx="1629">
                  <c:v>0.284264196843415</c:v>
                </c:pt>
                <c:pt idx="1630">
                  <c:v>0.276066167539036</c:v>
                </c:pt>
                <c:pt idx="1631">
                  <c:v>0.267670595359852</c:v>
                </c:pt>
                <c:pt idx="1632">
                  <c:v>0.259275023180669</c:v>
                </c:pt>
                <c:pt idx="1633">
                  <c:v>0.250681908126681</c:v>
                </c:pt>
                <c:pt idx="1634">
                  <c:v>0.242582650259704</c:v>
                </c:pt>
                <c:pt idx="1635">
                  <c:v>0.234680935267531</c:v>
                </c:pt>
                <c:pt idx="1636">
                  <c:v>0.226482905963152</c:v>
                </c:pt>
                <c:pt idx="1637">
                  <c:v>0.218284876658772</c:v>
                </c:pt>
                <c:pt idx="1638">
                  <c:v>0.20949421872998</c:v>
                </c:pt>
                <c:pt idx="1639">
                  <c:v>0.201197417988199</c:v>
                </c:pt>
                <c:pt idx="1640">
                  <c:v>0.192604302934211</c:v>
                </c:pt>
                <c:pt idx="1641">
                  <c:v>0.18430750219243</c:v>
                </c:pt>
                <c:pt idx="1642">
                  <c:v>0.175319301388833</c:v>
                </c:pt>
                <c:pt idx="1643">
                  <c:v>0.167022500647052</c:v>
                </c:pt>
                <c:pt idx="1644">
                  <c:v>0.158824471342672</c:v>
                </c:pt>
                <c:pt idx="1645">
                  <c:v>0.15003381341388</c:v>
                </c:pt>
                <c:pt idx="1646">
                  <c:v>0.141638241234697</c:v>
                </c:pt>
                <c:pt idx="1647">
                  <c:v>0.133341440492915</c:v>
                </c:pt>
                <c:pt idx="1648">
                  <c:v>0.125834811250351</c:v>
                </c:pt>
                <c:pt idx="1649">
                  <c:v>0.119217124944406</c:v>
                </c:pt>
                <c:pt idx="1650">
                  <c:v>0.119118353507004</c:v>
                </c:pt>
                <c:pt idx="1651">
                  <c:v>0.12484709687633</c:v>
                </c:pt>
                <c:pt idx="1652">
                  <c:v>0.125439725500743</c:v>
                </c:pt>
                <c:pt idx="1653">
                  <c:v>0.12534095406334</c:v>
                </c:pt>
                <c:pt idx="1654">
                  <c:v>0.122081496629069</c:v>
                </c:pt>
                <c:pt idx="1655">
                  <c:v>0.126822525624373</c:v>
                </c:pt>
                <c:pt idx="1656">
                  <c:v>0.134427926304339</c:v>
                </c:pt>
                <c:pt idx="1657">
                  <c:v>0.135020554928752</c:v>
                </c:pt>
                <c:pt idx="1658">
                  <c:v>0.135218097803556</c:v>
                </c:pt>
                <c:pt idx="1659">
                  <c:v>0.135415640678361</c:v>
                </c:pt>
                <c:pt idx="1660">
                  <c:v>0.135613183553165</c:v>
                </c:pt>
                <c:pt idx="1661">
                  <c:v>0.135810726427969</c:v>
                </c:pt>
                <c:pt idx="1662">
                  <c:v>0.136008269302774</c:v>
                </c:pt>
                <c:pt idx="1663">
                  <c:v>0.13630458361498</c:v>
                </c:pt>
                <c:pt idx="1664">
                  <c:v>0.136502126489784</c:v>
                </c:pt>
                <c:pt idx="1665">
                  <c:v>0.136699669364589</c:v>
                </c:pt>
                <c:pt idx="1666">
                  <c:v>0.136995983676795</c:v>
                </c:pt>
                <c:pt idx="1667">
                  <c:v>0.1371935265516</c:v>
                </c:pt>
                <c:pt idx="1668">
                  <c:v>0.137391069426404</c:v>
                </c:pt>
                <c:pt idx="1669">
                  <c:v>0.137588612301208</c:v>
                </c:pt>
                <c:pt idx="1670">
                  <c:v>0.13768738373861</c:v>
                </c:pt>
                <c:pt idx="1671">
                  <c:v>0.137983698050817</c:v>
                </c:pt>
                <c:pt idx="1672">
                  <c:v>0.138181240925621</c:v>
                </c:pt>
                <c:pt idx="1673">
                  <c:v>0.138378783800425</c:v>
                </c:pt>
                <c:pt idx="1674">
                  <c:v>0.138477555237828</c:v>
                </c:pt>
                <c:pt idx="1675">
                  <c:v>0.138675098112632</c:v>
                </c:pt>
                <c:pt idx="1676">
                  <c:v>0.138872640987436</c:v>
                </c:pt>
                <c:pt idx="1677">
                  <c:v>0.139070183862241</c:v>
                </c:pt>
                <c:pt idx="1678">
                  <c:v>0.139267726737045</c:v>
                </c:pt>
                <c:pt idx="1679">
                  <c:v>0.139465269611849</c:v>
                </c:pt>
                <c:pt idx="1680">
                  <c:v>0.139564041049251</c:v>
                </c:pt>
                <c:pt idx="1681">
                  <c:v>0.139761583924056</c:v>
                </c:pt>
                <c:pt idx="1682">
                  <c:v>0.139860355361458</c:v>
                </c:pt>
                <c:pt idx="1683">
                  <c:v>0.13995912679886</c:v>
                </c:pt>
                <c:pt idx="1684">
                  <c:v>0.140156669673664</c:v>
                </c:pt>
                <c:pt idx="1685">
                  <c:v>0.140452983985871</c:v>
                </c:pt>
                <c:pt idx="1686">
                  <c:v>0.140551755423273</c:v>
                </c:pt>
                <c:pt idx="1687">
                  <c:v>0.140650526860675</c:v>
                </c:pt>
                <c:pt idx="1688">
                  <c:v>0.140749298298077</c:v>
                </c:pt>
                <c:pt idx="1689">
                  <c:v>0.140848069735479</c:v>
                </c:pt>
                <c:pt idx="1690">
                  <c:v>0.141045612610284</c:v>
                </c:pt>
                <c:pt idx="1691">
                  <c:v>0.141144384047686</c:v>
                </c:pt>
                <c:pt idx="1692">
                  <c:v>0.141243155485088</c:v>
                </c:pt>
                <c:pt idx="1693">
                  <c:v>0.141440698359892</c:v>
                </c:pt>
                <c:pt idx="1694">
                  <c:v>0.141539469797295</c:v>
                </c:pt>
                <c:pt idx="1695">
                  <c:v>0.141638241234697</c:v>
                </c:pt>
                <c:pt idx="1696">
                  <c:v>0.141835784109501</c:v>
                </c:pt>
                <c:pt idx="1697">
                  <c:v>0.141835784109501</c:v>
                </c:pt>
                <c:pt idx="1698">
                  <c:v>0.142033326984305</c:v>
                </c:pt>
                <c:pt idx="1699">
                  <c:v>0.142132098421708</c:v>
                </c:pt>
                <c:pt idx="1700">
                  <c:v>0.14223086985911</c:v>
                </c:pt>
                <c:pt idx="1701">
                  <c:v>0.142428412733914</c:v>
                </c:pt>
                <c:pt idx="1702">
                  <c:v>0.142527184171316</c:v>
                </c:pt>
                <c:pt idx="1703">
                  <c:v>0.142625955608718</c:v>
                </c:pt>
                <c:pt idx="1704">
                  <c:v>0.14272472704612</c:v>
                </c:pt>
                <c:pt idx="1705">
                  <c:v>0.142823498483523</c:v>
                </c:pt>
                <c:pt idx="1706">
                  <c:v>0.142922269920925</c:v>
                </c:pt>
                <c:pt idx="1707">
                  <c:v>0.143416127107936</c:v>
                </c:pt>
                <c:pt idx="1708">
                  <c:v>0.144403841481957</c:v>
                </c:pt>
                <c:pt idx="1709">
                  <c:v>0.145194012981174</c:v>
                </c:pt>
                <c:pt idx="1710">
                  <c:v>0.146082955917794</c:v>
                </c:pt>
                <c:pt idx="1711">
                  <c:v>0.146774355979609</c:v>
                </c:pt>
                <c:pt idx="1712">
                  <c:v>0.147465756041424</c:v>
                </c:pt>
                <c:pt idx="1713">
                  <c:v>0.148058384665837</c:v>
                </c:pt>
                <c:pt idx="1714">
                  <c:v>0.14865101329025</c:v>
                </c:pt>
                <c:pt idx="1715">
                  <c:v>0.149144870477261</c:v>
                </c:pt>
                <c:pt idx="1716">
                  <c:v>0.149737499101674</c:v>
                </c:pt>
                <c:pt idx="1717">
                  <c:v>0.15003381341388</c:v>
                </c:pt>
                <c:pt idx="1718">
                  <c:v>0.150428899163489</c:v>
                </c:pt>
                <c:pt idx="1719">
                  <c:v>0.150823984913098</c:v>
                </c:pt>
                <c:pt idx="1720">
                  <c:v>0.151120299225304</c:v>
                </c:pt>
                <c:pt idx="1721">
                  <c:v>0.151515384974913</c:v>
                </c:pt>
                <c:pt idx="1722">
                  <c:v>0.151811699287119</c:v>
                </c:pt>
                <c:pt idx="1723">
                  <c:v>0.152108013599326</c:v>
                </c:pt>
                <c:pt idx="1724">
                  <c:v>0.152404327911532</c:v>
                </c:pt>
                <c:pt idx="1725">
                  <c:v>0.152700642223739</c:v>
                </c:pt>
                <c:pt idx="1726">
                  <c:v>0.152996956535945</c:v>
                </c:pt>
                <c:pt idx="1727">
                  <c:v>0.153194499410749</c:v>
                </c:pt>
                <c:pt idx="1728">
                  <c:v>0.153490813722956</c:v>
                </c:pt>
                <c:pt idx="1729">
                  <c:v>0.15368835659776</c:v>
                </c:pt>
                <c:pt idx="1730">
                  <c:v>0.153984670909967</c:v>
                </c:pt>
                <c:pt idx="1731">
                  <c:v>0.154182213784771</c:v>
                </c:pt>
                <c:pt idx="1732">
                  <c:v>0.154379756659575</c:v>
                </c:pt>
                <c:pt idx="1733">
                  <c:v>0.15457729953438</c:v>
                </c:pt>
                <c:pt idx="1734">
                  <c:v>0.154774842409184</c:v>
                </c:pt>
                <c:pt idx="1735">
                  <c:v>0.155169928158793</c:v>
                </c:pt>
                <c:pt idx="1736">
                  <c:v>0.155367471033597</c:v>
                </c:pt>
                <c:pt idx="1737">
                  <c:v>0.155466242470999</c:v>
                </c:pt>
                <c:pt idx="1738">
                  <c:v>0.155565013908401</c:v>
                </c:pt>
                <c:pt idx="1739">
                  <c:v>0.155663785345803</c:v>
                </c:pt>
                <c:pt idx="1740">
                  <c:v>0.15596009965801</c:v>
                </c:pt>
                <c:pt idx="1741">
                  <c:v>0.156058871095412</c:v>
                </c:pt>
                <c:pt idx="1742">
                  <c:v>0.156256413970216</c:v>
                </c:pt>
                <c:pt idx="1743">
                  <c:v>0.156355185407618</c:v>
                </c:pt>
                <c:pt idx="1744">
                  <c:v>0.156453956845021</c:v>
                </c:pt>
                <c:pt idx="1745">
                  <c:v>0.156651499719825</c:v>
                </c:pt>
                <c:pt idx="1746">
                  <c:v>0.156849042594629</c:v>
                </c:pt>
                <c:pt idx="1747">
                  <c:v>0.156947814032031</c:v>
                </c:pt>
                <c:pt idx="1748">
                  <c:v>0.156849042594629</c:v>
                </c:pt>
                <c:pt idx="1749">
                  <c:v>0.156947814032031</c:v>
                </c:pt>
                <c:pt idx="1750">
                  <c:v>0.157145356906836</c:v>
                </c:pt>
                <c:pt idx="1751">
                  <c:v>0.157244128344238</c:v>
                </c:pt>
                <c:pt idx="1752">
                  <c:v>0.157244128344238</c:v>
                </c:pt>
                <c:pt idx="1753">
                  <c:v>0.15734289978164</c:v>
                </c:pt>
                <c:pt idx="1754">
                  <c:v>0.15734289978164</c:v>
                </c:pt>
                <c:pt idx="1755">
                  <c:v>0.157441671219042</c:v>
                </c:pt>
                <c:pt idx="1756">
                  <c:v>0.157540442656444</c:v>
                </c:pt>
                <c:pt idx="1757">
                  <c:v>0.157639214093847</c:v>
                </c:pt>
                <c:pt idx="1758">
                  <c:v>0.157737985531249</c:v>
                </c:pt>
                <c:pt idx="1759">
                  <c:v>0.157737985531249</c:v>
                </c:pt>
                <c:pt idx="1760">
                  <c:v>0.157935528406053</c:v>
                </c:pt>
                <c:pt idx="1761">
                  <c:v>0.158133071280857</c:v>
                </c:pt>
                <c:pt idx="1762">
                  <c:v>0.158133071280857</c:v>
                </c:pt>
                <c:pt idx="1763">
                  <c:v>0.158330614155662</c:v>
                </c:pt>
                <c:pt idx="1764">
                  <c:v>0.158429385593064</c:v>
                </c:pt>
                <c:pt idx="1765">
                  <c:v>0.158528157030466</c:v>
                </c:pt>
                <c:pt idx="1766">
                  <c:v>0.158528157030466</c:v>
                </c:pt>
                <c:pt idx="1767">
                  <c:v>0.158528157030466</c:v>
                </c:pt>
                <c:pt idx="1768">
                  <c:v>0.158626928467868</c:v>
                </c:pt>
                <c:pt idx="1769">
                  <c:v>0.15872569990527</c:v>
                </c:pt>
                <c:pt idx="1770">
                  <c:v>0.158824471342672</c:v>
                </c:pt>
                <c:pt idx="1771">
                  <c:v>0.158824471342672</c:v>
                </c:pt>
                <c:pt idx="1772">
                  <c:v>0.158824471342672</c:v>
                </c:pt>
                <c:pt idx="1773">
                  <c:v>0.158824471342672</c:v>
                </c:pt>
                <c:pt idx="1774">
                  <c:v>0.159022014217477</c:v>
                </c:pt>
                <c:pt idx="1775">
                  <c:v>0.159120785654879</c:v>
                </c:pt>
                <c:pt idx="1776">
                  <c:v>0.159120785654879</c:v>
                </c:pt>
                <c:pt idx="1777">
                  <c:v>0.159318328529683</c:v>
                </c:pt>
                <c:pt idx="1778">
                  <c:v>0.159417099967085</c:v>
                </c:pt>
                <c:pt idx="1779">
                  <c:v>0.159515871404488</c:v>
                </c:pt>
                <c:pt idx="1780">
                  <c:v>0.159417099967085</c:v>
                </c:pt>
                <c:pt idx="1781">
                  <c:v>0.159515871404488</c:v>
                </c:pt>
                <c:pt idx="1782">
                  <c:v>0.15961464284189</c:v>
                </c:pt>
                <c:pt idx="1783">
                  <c:v>0.159812185716694</c:v>
                </c:pt>
                <c:pt idx="1784">
                  <c:v>0.159910957154096</c:v>
                </c:pt>
                <c:pt idx="1785">
                  <c:v>0.159910957154096</c:v>
                </c:pt>
                <c:pt idx="1786">
                  <c:v>0.159910957154096</c:v>
                </c:pt>
                <c:pt idx="1787">
                  <c:v>0.159812185716694</c:v>
                </c:pt>
                <c:pt idx="1788">
                  <c:v>0.159812185716694</c:v>
                </c:pt>
                <c:pt idx="1789">
                  <c:v>0.159910957154096</c:v>
                </c:pt>
                <c:pt idx="1790">
                  <c:v>0.160009728591498</c:v>
                </c:pt>
                <c:pt idx="1791">
                  <c:v>0.160108500028901</c:v>
                </c:pt>
                <c:pt idx="1792">
                  <c:v>0.160108500028901</c:v>
                </c:pt>
                <c:pt idx="1793">
                  <c:v>0.160108500028901</c:v>
                </c:pt>
                <c:pt idx="1794">
                  <c:v>0.160108500028901</c:v>
                </c:pt>
                <c:pt idx="1795">
                  <c:v>0.160108500028901</c:v>
                </c:pt>
                <c:pt idx="1796">
                  <c:v>0.160207271466303</c:v>
                </c:pt>
                <c:pt idx="1797">
                  <c:v>0.160207271466303</c:v>
                </c:pt>
                <c:pt idx="1798">
                  <c:v>0.160306042903705</c:v>
                </c:pt>
                <c:pt idx="1799">
                  <c:v>0.160404814341107</c:v>
                </c:pt>
                <c:pt idx="1800">
                  <c:v>0.160503585778509</c:v>
                </c:pt>
                <c:pt idx="1801">
                  <c:v>0.160503585778509</c:v>
                </c:pt>
                <c:pt idx="1802">
                  <c:v>0.160503585778509</c:v>
                </c:pt>
                <c:pt idx="1803">
                  <c:v>0.160701128653313</c:v>
                </c:pt>
                <c:pt idx="1804">
                  <c:v>0.160799900090716</c:v>
                </c:pt>
                <c:pt idx="1805">
                  <c:v>0.160799900090716</c:v>
                </c:pt>
                <c:pt idx="1806">
                  <c:v>0.160701128653313</c:v>
                </c:pt>
                <c:pt idx="1807">
                  <c:v>0.160701128653313</c:v>
                </c:pt>
                <c:pt idx="1808">
                  <c:v>0.160701128653313</c:v>
                </c:pt>
                <c:pt idx="1809">
                  <c:v>0.160701128653313</c:v>
                </c:pt>
                <c:pt idx="1810">
                  <c:v>0.160799900090716</c:v>
                </c:pt>
                <c:pt idx="1811">
                  <c:v>0.160898671528118</c:v>
                </c:pt>
                <c:pt idx="1812">
                  <c:v>0.160799900090716</c:v>
                </c:pt>
                <c:pt idx="1813">
                  <c:v>0.160799900090716</c:v>
                </c:pt>
                <c:pt idx="1814">
                  <c:v>0.160799900090716</c:v>
                </c:pt>
                <c:pt idx="1815">
                  <c:v>0.160898671528118</c:v>
                </c:pt>
                <c:pt idx="1816">
                  <c:v>0.160898671528118</c:v>
                </c:pt>
                <c:pt idx="1817">
                  <c:v>0.160799900090716</c:v>
                </c:pt>
                <c:pt idx="1818">
                  <c:v>0.160799900090716</c:v>
                </c:pt>
                <c:pt idx="1819">
                  <c:v>0.160701128653313</c:v>
                </c:pt>
                <c:pt idx="1820">
                  <c:v>0.160799900090716</c:v>
                </c:pt>
                <c:pt idx="1821">
                  <c:v>0.160799900090716</c:v>
                </c:pt>
                <c:pt idx="1822">
                  <c:v>0.16099744296552</c:v>
                </c:pt>
                <c:pt idx="1823">
                  <c:v>0.16099744296552</c:v>
                </c:pt>
                <c:pt idx="1824">
                  <c:v>0.161096214402922</c:v>
                </c:pt>
                <c:pt idx="1825">
                  <c:v>0.161194985840324</c:v>
                </c:pt>
                <c:pt idx="1826">
                  <c:v>0.161293757277726</c:v>
                </c:pt>
                <c:pt idx="1827">
                  <c:v>0.161293757277726</c:v>
                </c:pt>
                <c:pt idx="1828">
                  <c:v>0.161392528715129</c:v>
                </c:pt>
                <c:pt idx="1829">
                  <c:v>0.161293757277726</c:v>
                </c:pt>
                <c:pt idx="1830">
                  <c:v>0.161293757277726</c:v>
                </c:pt>
                <c:pt idx="1831">
                  <c:v>0.161096214402922</c:v>
                </c:pt>
                <c:pt idx="1832">
                  <c:v>0.16099744296552</c:v>
                </c:pt>
                <c:pt idx="1833">
                  <c:v>0.160799900090716</c:v>
                </c:pt>
                <c:pt idx="1834">
                  <c:v>0.160799900090716</c:v>
                </c:pt>
                <c:pt idx="1835">
                  <c:v>0.160898671528118</c:v>
                </c:pt>
                <c:pt idx="1836">
                  <c:v>0.160898671528118</c:v>
                </c:pt>
                <c:pt idx="1837">
                  <c:v>0.16099744296552</c:v>
                </c:pt>
                <c:pt idx="1838">
                  <c:v>0.16099744296552</c:v>
                </c:pt>
                <c:pt idx="1839">
                  <c:v>0.16099744296552</c:v>
                </c:pt>
                <c:pt idx="1840">
                  <c:v>0.161096214402922</c:v>
                </c:pt>
                <c:pt idx="1841">
                  <c:v>0.161194985840324</c:v>
                </c:pt>
                <c:pt idx="1842">
                  <c:v>0.161293757277726</c:v>
                </c:pt>
                <c:pt idx="1843">
                  <c:v>0.161194985840324</c:v>
                </c:pt>
                <c:pt idx="1844">
                  <c:v>0.161096214402922</c:v>
                </c:pt>
                <c:pt idx="1845">
                  <c:v>0.161194985840324</c:v>
                </c:pt>
                <c:pt idx="1846">
                  <c:v>0.161096214402922</c:v>
                </c:pt>
                <c:pt idx="1847">
                  <c:v>0.161096214402922</c:v>
                </c:pt>
                <c:pt idx="1848">
                  <c:v>0.161096214402922</c:v>
                </c:pt>
                <c:pt idx="1849">
                  <c:v>0.161096214402922</c:v>
                </c:pt>
                <c:pt idx="1850">
                  <c:v>0.161194985840324</c:v>
                </c:pt>
                <c:pt idx="1851">
                  <c:v>0.161194985840324</c:v>
                </c:pt>
                <c:pt idx="1852">
                  <c:v>0.161194985840324</c:v>
                </c:pt>
                <c:pt idx="1853">
                  <c:v>0.161096214402922</c:v>
                </c:pt>
                <c:pt idx="1854">
                  <c:v>0.161096214402922</c:v>
                </c:pt>
                <c:pt idx="1855">
                  <c:v>0.161096214402922</c:v>
                </c:pt>
                <c:pt idx="1856">
                  <c:v>0.161096214402922</c:v>
                </c:pt>
                <c:pt idx="1857">
                  <c:v>0.16099744296552</c:v>
                </c:pt>
                <c:pt idx="1858">
                  <c:v>0.160898671528118</c:v>
                </c:pt>
                <c:pt idx="1859">
                  <c:v>0.160898671528118</c:v>
                </c:pt>
                <c:pt idx="1860">
                  <c:v>0.160898671528118</c:v>
                </c:pt>
                <c:pt idx="1861">
                  <c:v>0.160799900090716</c:v>
                </c:pt>
                <c:pt idx="1862">
                  <c:v>0.160799900090716</c:v>
                </c:pt>
                <c:pt idx="1863">
                  <c:v>0.160701128653313</c:v>
                </c:pt>
                <c:pt idx="1864">
                  <c:v>0.160701128653313</c:v>
                </c:pt>
                <c:pt idx="1865">
                  <c:v>0.160898671528118</c:v>
                </c:pt>
                <c:pt idx="1866">
                  <c:v>0.160799900090716</c:v>
                </c:pt>
                <c:pt idx="1867">
                  <c:v>0.160898671528118</c:v>
                </c:pt>
                <c:pt idx="1868">
                  <c:v>0.160799900090716</c:v>
                </c:pt>
                <c:pt idx="1869">
                  <c:v>0.160898671528118</c:v>
                </c:pt>
                <c:pt idx="1870">
                  <c:v>0.160898671528118</c:v>
                </c:pt>
                <c:pt idx="1871">
                  <c:v>0.160898671528118</c:v>
                </c:pt>
                <c:pt idx="1872">
                  <c:v>0.16099744296552</c:v>
                </c:pt>
                <c:pt idx="1873">
                  <c:v>0.161096214402922</c:v>
                </c:pt>
                <c:pt idx="1874">
                  <c:v>0.161096214402922</c:v>
                </c:pt>
                <c:pt idx="1875">
                  <c:v>0.161096214402922</c:v>
                </c:pt>
                <c:pt idx="1876">
                  <c:v>0.161096214402922</c:v>
                </c:pt>
                <c:pt idx="1877">
                  <c:v>0.161194985840324</c:v>
                </c:pt>
                <c:pt idx="1878">
                  <c:v>0.161194985840324</c:v>
                </c:pt>
                <c:pt idx="1879">
                  <c:v>0.161194985840324</c:v>
                </c:pt>
                <c:pt idx="1880">
                  <c:v>0.161096214402922</c:v>
                </c:pt>
                <c:pt idx="1881">
                  <c:v>0.161096214402922</c:v>
                </c:pt>
                <c:pt idx="1882">
                  <c:v>0.161096214402922</c:v>
                </c:pt>
                <c:pt idx="1883">
                  <c:v>0.16099744296552</c:v>
                </c:pt>
                <c:pt idx="1884">
                  <c:v>0.16099744296552</c:v>
                </c:pt>
                <c:pt idx="1885">
                  <c:v>0.16099744296552</c:v>
                </c:pt>
                <c:pt idx="1886">
                  <c:v>0.16099744296552</c:v>
                </c:pt>
                <c:pt idx="1887">
                  <c:v>0.16099744296552</c:v>
                </c:pt>
                <c:pt idx="1888">
                  <c:v>0.16099744296552</c:v>
                </c:pt>
                <c:pt idx="1889">
                  <c:v>0.16099744296552</c:v>
                </c:pt>
                <c:pt idx="1890">
                  <c:v>0.160898671528118</c:v>
                </c:pt>
                <c:pt idx="1891">
                  <c:v>0.160799900090716</c:v>
                </c:pt>
                <c:pt idx="1892">
                  <c:v>0.160799900090716</c:v>
                </c:pt>
                <c:pt idx="1893">
                  <c:v>0.160701128653313</c:v>
                </c:pt>
                <c:pt idx="1894">
                  <c:v>0.160602357215911</c:v>
                </c:pt>
                <c:pt idx="1895">
                  <c:v>0.160602357215911</c:v>
                </c:pt>
                <c:pt idx="1896">
                  <c:v>0.160701128653313</c:v>
                </c:pt>
                <c:pt idx="1897">
                  <c:v>0.160602357215911</c:v>
                </c:pt>
                <c:pt idx="1898">
                  <c:v>0.160503585778509</c:v>
                </c:pt>
                <c:pt idx="1899">
                  <c:v>0.160503585778509</c:v>
                </c:pt>
                <c:pt idx="1900">
                  <c:v>0.160602357215911</c:v>
                </c:pt>
                <c:pt idx="1901">
                  <c:v>0.160602357215911</c:v>
                </c:pt>
                <c:pt idx="1902">
                  <c:v>0.160701128653313</c:v>
                </c:pt>
                <c:pt idx="1903">
                  <c:v>0.160799900090716</c:v>
                </c:pt>
                <c:pt idx="1904">
                  <c:v>0.160799900090716</c:v>
                </c:pt>
                <c:pt idx="1905">
                  <c:v>0.160898671528118</c:v>
                </c:pt>
                <c:pt idx="1906">
                  <c:v>0.160898671528118</c:v>
                </c:pt>
                <c:pt idx="1907">
                  <c:v>0.16099744296552</c:v>
                </c:pt>
                <c:pt idx="1908">
                  <c:v>0.161096214402922</c:v>
                </c:pt>
                <c:pt idx="1909">
                  <c:v>0.161096214402922</c:v>
                </c:pt>
                <c:pt idx="1910">
                  <c:v>0.161096214402922</c:v>
                </c:pt>
                <c:pt idx="1911">
                  <c:v>0.161194985840324</c:v>
                </c:pt>
                <c:pt idx="1912">
                  <c:v>0.161293757277726</c:v>
                </c:pt>
                <c:pt idx="1913">
                  <c:v>0.161293757277726</c:v>
                </c:pt>
                <c:pt idx="1914">
                  <c:v>0.161194985840324</c:v>
                </c:pt>
                <c:pt idx="1915">
                  <c:v>0.161293757277726</c:v>
                </c:pt>
                <c:pt idx="1916">
                  <c:v>0.161392528715129</c:v>
                </c:pt>
                <c:pt idx="1917">
                  <c:v>0.161392528715129</c:v>
                </c:pt>
                <c:pt idx="1918">
                  <c:v>0.161491300152531</c:v>
                </c:pt>
                <c:pt idx="1919">
                  <c:v>0.161590071589933</c:v>
                </c:pt>
                <c:pt idx="1920">
                  <c:v>0.161688843027335</c:v>
                </c:pt>
                <c:pt idx="1921">
                  <c:v>0.161688843027335</c:v>
                </c:pt>
                <c:pt idx="1922">
                  <c:v>0.161688843027335</c:v>
                </c:pt>
                <c:pt idx="1923">
                  <c:v>0.161688843027335</c:v>
                </c:pt>
                <c:pt idx="1924">
                  <c:v>0.161787614464737</c:v>
                </c:pt>
                <c:pt idx="1925">
                  <c:v>0.161688843027335</c:v>
                </c:pt>
                <c:pt idx="1926">
                  <c:v>0.161787614464737</c:v>
                </c:pt>
                <c:pt idx="1927">
                  <c:v>0.161787614464737</c:v>
                </c:pt>
                <c:pt idx="1928">
                  <c:v>0.161688843027335</c:v>
                </c:pt>
                <c:pt idx="1929">
                  <c:v>0.161688843027335</c:v>
                </c:pt>
                <c:pt idx="1930">
                  <c:v>0.161688843027335</c:v>
                </c:pt>
                <c:pt idx="1931">
                  <c:v>0.161688843027335</c:v>
                </c:pt>
                <c:pt idx="1932">
                  <c:v>0.161787614464737</c:v>
                </c:pt>
                <c:pt idx="1933">
                  <c:v>0.161787614464737</c:v>
                </c:pt>
                <c:pt idx="1934">
                  <c:v>0.161688843027335</c:v>
                </c:pt>
                <c:pt idx="1935">
                  <c:v>0.161787614464737</c:v>
                </c:pt>
                <c:pt idx="1936">
                  <c:v>0.161886385902139</c:v>
                </c:pt>
                <c:pt idx="1937">
                  <c:v>0.161985157339542</c:v>
                </c:pt>
                <c:pt idx="1938">
                  <c:v>0.161985157339542</c:v>
                </c:pt>
                <c:pt idx="1939">
                  <c:v>0.161985157339542</c:v>
                </c:pt>
                <c:pt idx="1940">
                  <c:v>0.161985157339542</c:v>
                </c:pt>
                <c:pt idx="1941">
                  <c:v>0.161985157339542</c:v>
                </c:pt>
                <c:pt idx="1942">
                  <c:v>0.161985157339542</c:v>
                </c:pt>
                <c:pt idx="1943">
                  <c:v>0.162182700214346</c:v>
                </c:pt>
                <c:pt idx="1944">
                  <c:v>0.162281471651748</c:v>
                </c:pt>
                <c:pt idx="1945">
                  <c:v>0.162281471651748</c:v>
                </c:pt>
                <c:pt idx="1946">
                  <c:v>0.16238024308915</c:v>
                </c:pt>
                <c:pt idx="1947">
                  <c:v>0.16238024308915</c:v>
                </c:pt>
                <c:pt idx="1948">
                  <c:v>0.162281471651748</c:v>
                </c:pt>
                <c:pt idx="1949">
                  <c:v>0.162281471651748</c:v>
                </c:pt>
                <c:pt idx="1950">
                  <c:v>0.16238024308915</c:v>
                </c:pt>
                <c:pt idx="1951">
                  <c:v>0.16238024308915</c:v>
                </c:pt>
                <c:pt idx="1952">
                  <c:v>0.162479014526552</c:v>
                </c:pt>
                <c:pt idx="1953">
                  <c:v>0.16238024308915</c:v>
                </c:pt>
                <c:pt idx="1954">
                  <c:v>0.162479014526552</c:v>
                </c:pt>
                <c:pt idx="1955">
                  <c:v>0.16238024308915</c:v>
                </c:pt>
                <c:pt idx="1956">
                  <c:v>0.162281471651748</c:v>
                </c:pt>
                <c:pt idx="1957">
                  <c:v>0.162182700214346</c:v>
                </c:pt>
                <c:pt idx="1958">
                  <c:v>0.162182700214346</c:v>
                </c:pt>
                <c:pt idx="1959">
                  <c:v>0.162083928776944</c:v>
                </c:pt>
                <c:pt idx="1960">
                  <c:v>0.162182700214346</c:v>
                </c:pt>
                <c:pt idx="1961">
                  <c:v>0.162182700214346</c:v>
                </c:pt>
                <c:pt idx="1962">
                  <c:v>0.162281471651748</c:v>
                </c:pt>
                <c:pt idx="1963">
                  <c:v>0.162281471651748</c:v>
                </c:pt>
                <c:pt idx="1964">
                  <c:v>0.162281471651748</c:v>
                </c:pt>
                <c:pt idx="1965">
                  <c:v>0.162281471651748</c:v>
                </c:pt>
                <c:pt idx="1966">
                  <c:v>0.162281471651748</c:v>
                </c:pt>
                <c:pt idx="1967">
                  <c:v>0.162281471651748</c:v>
                </c:pt>
                <c:pt idx="1968">
                  <c:v>0.162083928776944</c:v>
                </c:pt>
                <c:pt idx="1969">
                  <c:v>0.161985157339542</c:v>
                </c:pt>
                <c:pt idx="1970">
                  <c:v>0.161985157339542</c:v>
                </c:pt>
                <c:pt idx="1971">
                  <c:v>0.161985157339542</c:v>
                </c:pt>
                <c:pt idx="1972">
                  <c:v>0.162083928776944</c:v>
                </c:pt>
                <c:pt idx="1973">
                  <c:v>0.162083928776944</c:v>
                </c:pt>
                <c:pt idx="1974">
                  <c:v>0.162083928776944</c:v>
                </c:pt>
                <c:pt idx="1975">
                  <c:v>0.162083928776944</c:v>
                </c:pt>
                <c:pt idx="1976">
                  <c:v>0.161985157339542</c:v>
                </c:pt>
                <c:pt idx="1977">
                  <c:v>0.161787614464737</c:v>
                </c:pt>
                <c:pt idx="1978">
                  <c:v>0.161688843027335</c:v>
                </c:pt>
                <c:pt idx="1979">
                  <c:v>0.161688843027335</c:v>
                </c:pt>
                <c:pt idx="1980">
                  <c:v>0.161590071589933</c:v>
                </c:pt>
                <c:pt idx="1981">
                  <c:v>0.161688843027335</c:v>
                </c:pt>
                <c:pt idx="1982">
                  <c:v>0.161590071589933</c:v>
                </c:pt>
                <c:pt idx="1983">
                  <c:v>0.161688843027335</c:v>
                </c:pt>
                <c:pt idx="1984">
                  <c:v>0.161787614464737</c:v>
                </c:pt>
                <c:pt idx="1985">
                  <c:v>0.161787614464737</c:v>
                </c:pt>
                <c:pt idx="1986">
                  <c:v>0.161787614464737</c:v>
                </c:pt>
                <c:pt idx="1987">
                  <c:v>0.161886385902139</c:v>
                </c:pt>
                <c:pt idx="1988">
                  <c:v>0.161886385902139</c:v>
                </c:pt>
                <c:pt idx="1989">
                  <c:v>0.161886385902139</c:v>
                </c:pt>
                <c:pt idx="1990">
                  <c:v>0.161886385902139</c:v>
                </c:pt>
                <c:pt idx="1991">
                  <c:v>0.161985157339542</c:v>
                </c:pt>
                <c:pt idx="1992">
                  <c:v>0.161886385902139</c:v>
                </c:pt>
                <c:pt idx="1993">
                  <c:v>0.161985157339542</c:v>
                </c:pt>
                <c:pt idx="1994">
                  <c:v>0.162083928776944</c:v>
                </c:pt>
                <c:pt idx="1995">
                  <c:v>0.162083928776944</c:v>
                </c:pt>
                <c:pt idx="1996">
                  <c:v>0.161985157339542</c:v>
                </c:pt>
                <c:pt idx="1997">
                  <c:v>0.161787614464737</c:v>
                </c:pt>
                <c:pt idx="1998">
                  <c:v>0.161688843027335</c:v>
                </c:pt>
                <c:pt idx="1999">
                  <c:v>0.161590071589933</c:v>
                </c:pt>
                <c:pt idx="2000">
                  <c:v>0.161688843027335</c:v>
                </c:pt>
                <c:pt idx="2001">
                  <c:v>0.161787614464737</c:v>
                </c:pt>
                <c:pt idx="2002">
                  <c:v>0.161787614464737</c:v>
                </c:pt>
                <c:pt idx="2003">
                  <c:v>0.161787614464737</c:v>
                </c:pt>
                <c:pt idx="2004">
                  <c:v>0.161688843027335</c:v>
                </c:pt>
                <c:pt idx="2005">
                  <c:v>0.161688843027335</c:v>
                </c:pt>
                <c:pt idx="2006">
                  <c:v>0.161688843027335</c:v>
                </c:pt>
                <c:pt idx="2007">
                  <c:v>0.161688843027335</c:v>
                </c:pt>
                <c:pt idx="2008">
                  <c:v>0.161590071589933</c:v>
                </c:pt>
                <c:pt idx="2009">
                  <c:v>0.161688843027335</c:v>
                </c:pt>
                <c:pt idx="2010">
                  <c:v>0.161787614464737</c:v>
                </c:pt>
                <c:pt idx="2011">
                  <c:v>0.161985157339542</c:v>
                </c:pt>
                <c:pt idx="2012">
                  <c:v>0.161787614464737</c:v>
                </c:pt>
                <c:pt idx="2013">
                  <c:v>0.161787614464737</c:v>
                </c:pt>
                <c:pt idx="2014">
                  <c:v>0.161787614464737</c:v>
                </c:pt>
                <c:pt idx="2015">
                  <c:v>0.161590071589933</c:v>
                </c:pt>
                <c:pt idx="2016">
                  <c:v>0.161688843027335</c:v>
                </c:pt>
                <c:pt idx="2017">
                  <c:v>0.161590071589933</c:v>
                </c:pt>
                <c:pt idx="2018">
                  <c:v>0.161590071589933</c:v>
                </c:pt>
                <c:pt idx="2019">
                  <c:v>0.161688843027335</c:v>
                </c:pt>
                <c:pt idx="2020">
                  <c:v>0.161787614464737</c:v>
                </c:pt>
                <c:pt idx="2021">
                  <c:v>0.161985157339542</c:v>
                </c:pt>
                <c:pt idx="2022">
                  <c:v>0.161985157339542</c:v>
                </c:pt>
                <c:pt idx="2023">
                  <c:v>0.161985157339542</c:v>
                </c:pt>
                <c:pt idx="2024">
                  <c:v>0.161886385902139</c:v>
                </c:pt>
                <c:pt idx="2025">
                  <c:v>0.161886385902139</c:v>
                </c:pt>
                <c:pt idx="2026">
                  <c:v>0.161787614464737</c:v>
                </c:pt>
                <c:pt idx="2027">
                  <c:v>0.161787614464737</c:v>
                </c:pt>
                <c:pt idx="2028">
                  <c:v>0.161787614464737</c:v>
                </c:pt>
                <c:pt idx="2029">
                  <c:v>0.161886385902139</c:v>
                </c:pt>
                <c:pt idx="2030">
                  <c:v>0.161985157339542</c:v>
                </c:pt>
                <c:pt idx="2031">
                  <c:v>0.162083928776944</c:v>
                </c:pt>
                <c:pt idx="2032">
                  <c:v>0.162083928776944</c:v>
                </c:pt>
                <c:pt idx="2033">
                  <c:v>0.161985157339542</c:v>
                </c:pt>
                <c:pt idx="2034">
                  <c:v>0.162083928776944</c:v>
                </c:pt>
                <c:pt idx="2035">
                  <c:v>0.162083928776944</c:v>
                </c:pt>
                <c:pt idx="2036">
                  <c:v>0.162083928776944</c:v>
                </c:pt>
                <c:pt idx="2037">
                  <c:v>0.161985157339542</c:v>
                </c:pt>
                <c:pt idx="2038">
                  <c:v>0.161886385902139</c:v>
                </c:pt>
                <c:pt idx="2039">
                  <c:v>0.161985157339542</c:v>
                </c:pt>
                <c:pt idx="2040">
                  <c:v>0.162083928776944</c:v>
                </c:pt>
                <c:pt idx="2041">
                  <c:v>0.162182700214346</c:v>
                </c:pt>
                <c:pt idx="2042">
                  <c:v>0.162182700214346</c:v>
                </c:pt>
                <c:pt idx="2043">
                  <c:v>0.162182700214346</c:v>
                </c:pt>
                <c:pt idx="2044">
                  <c:v>0.162083928776944</c:v>
                </c:pt>
                <c:pt idx="2045">
                  <c:v>0.161985157339542</c:v>
                </c:pt>
                <c:pt idx="2046">
                  <c:v>0.162083928776944</c:v>
                </c:pt>
                <c:pt idx="2047">
                  <c:v>0.162083928776944</c:v>
                </c:pt>
                <c:pt idx="2048">
                  <c:v>0.162182700214346</c:v>
                </c:pt>
                <c:pt idx="2049">
                  <c:v>0.162182700214346</c:v>
                </c:pt>
                <c:pt idx="2050">
                  <c:v>0.162182700214346</c:v>
                </c:pt>
                <c:pt idx="2051">
                  <c:v>0.162182700214346</c:v>
                </c:pt>
                <c:pt idx="2052">
                  <c:v>0.162281471651748</c:v>
                </c:pt>
                <c:pt idx="2053">
                  <c:v>0.162083928776944</c:v>
                </c:pt>
                <c:pt idx="2054">
                  <c:v>0.161985157339542</c:v>
                </c:pt>
                <c:pt idx="2055">
                  <c:v>0.162083928776944</c:v>
                </c:pt>
                <c:pt idx="2056">
                  <c:v>0.162182700214346</c:v>
                </c:pt>
                <c:pt idx="2057">
                  <c:v>0.162281471651748</c:v>
                </c:pt>
                <c:pt idx="2058">
                  <c:v>0.16238024308915</c:v>
                </c:pt>
                <c:pt idx="2059">
                  <c:v>0.162479014526552</c:v>
                </c:pt>
                <c:pt idx="2060">
                  <c:v>0.162577785963955</c:v>
                </c:pt>
                <c:pt idx="2061">
                  <c:v>0.162577785963955</c:v>
                </c:pt>
                <c:pt idx="2062">
                  <c:v>0.162577785963955</c:v>
                </c:pt>
                <c:pt idx="2063">
                  <c:v>0.162577785963955</c:v>
                </c:pt>
                <c:pt idx="2064">
                  <c:v>0.162479014526552</c:v>
                </c:pt>
                <c:pt idx="2065">
                  <c:v>0.162479014526552</c:v>
                </c:pt>
                <c:pt idx="2066">
                  <c:v>0.162479014526552</c:v>
                </c:pt>
                <c:pt idx="2067">
                  <c:v>0.162577785963955</c:v>
                </c:pt>
                <c:pt idx="2068">
                  <c:v>0.162479014526552</c:v>
                </c:pt>
                <c:pt idx="2069">
                  <c:v>0.162479014526552</c:v>
                </c:pt>
                <c:pt idx="2070">
                  <c:v>0.162479014526552</c:v>
                </c:pt>
                <c:pt idx="2071">
                  <c:v>0.16238024308915</c:v>
                </c:pt>
                <c:pt idx="2072">
                  <c:v>0.162281471651748</c:v>
                </c:pt>
                <c:pt idx="2073">
                  <c:v>0.162281471651748</c:v>
                </c:pt>
                <c:pt idx="2074">
                  <c:v>0.162182700214346</c:v>
                </c:pt>
                <c:pt idx="2075">
                  <c:v>0.162281471651748</c:v>
                </c:pt>
                <c:pt idx="2076">
                  <c:v>0.162281471651748</c:v>
                </c:pt>
                <c:pt idx="2077">
                  <c:v>0.162281471651748</c:v>
                </c:pt>
                <c:pt idx="2078">
                  <c:v>0.162281471651748</c:v>
                </c:pt>
                <c:pt idx="2079">
                  <c:v>0.16238024308915</c:v>
                </c:pt>
                <c:pt idx="2080">
                  <c:v>0.16238024308915</c:v>
                </c:pt>
                <c:pt idx="2081">
                  <c:v>0.16238024308915</c:v>
                </c:pt>
                <c:pt idx="2082">
                  <c:v>0.162083928776944</c:v>
                </c:pt>
                <c:pt idx="2083">
                  <c:v>0.161985157339542</c:v>
                </c:pt>
                <c:pt idx="2084">
                  <c:v>0.162083928776944</c:v>
                </c:pt>
                <c:pt idx="2085">
                  <c:v>0.162182700214346</c:v>
                </c:pt>
                <c:pt idx="2086">
                  <c:v>0.162281471651748</c:v>
                </c:pt>
                <c:pt idx="2087">
                  <c:v>0.162281471651748</c:v>
                </c:pt>
                <c:pt idx="2088">
                  <c:v>0.16238024308915</c:v>
                </c:pt>
                <c:pt idx="2089">
                  <c:v>0.16238024308915</c:v>
                </c:pt>
                <c:pt idx="2090">
                  <c:v>0.162479014526552</c:v>
                </c:pt>
                <c:pt idx="2091">
                  <c:v>0.162479014526552</c:v>
                </c:pt>
                <c:pt idx="2092">
                  <c:v>0.162479014526552</c:v>
                </c:pt>
                <c:pt idx="2093">
                  <c:v>0.162479014526552</c:v>
                </c:pt>
                <c:pt idx="2094">
                  <c:v>0.16238024308915</c:v>
                </c:pt>
                <c:pt idx="2095">
                  <c:v>0.16238024308915</c:v>
                </c:pt>
                <c:pt idx="2096">
                  <c:v>0.162281471651748</c:v>
                </c:pt>
                <c:pt idx="2097">
                  <c:v>0.162182700214346</c:v>
                </c:pt>
                <c:pt idx="2098">
                  <c:v>0.162083928776944</c:v>
                </c:pt>
                <c:pt idx="2099">
                  <c:v>0.162182700214346</c:v>
                </c:pt>
                <c:pt idx="2100">
                  <c:v>0.162182700214346</c:v>
                </c:pt>
                <c:pt idx="2101">
                  <c:v>0.162083928776944</c:v>
                </c:pt>
                <c:pt idx="2102">
                  <c:v>0.162083928776944</c:v>
                </c:pt>
                <c:pt idx="2103">
                  <c:v>0.162083928776944</c:v>
                </c:pt>
                <c:pt idx="2104">
                  <c:v>0.162083928776944</c:v>
                </c:pt>
                <c:pt idx="2105">
                  <c:v>0.162182700214346</c:v>
                </c:pt>
                <c:pt idx="2106">
                  <c:v>0.162182700214346</c:v>
                </c:pt>
                <c:pt idx="2107">
                  <c:v>0.162281471651748</c:v>
                </c:pt>
                <c:pt idx="2108">
                  <c:v>0.162281471651748</c:v>
                </c:pt>
                <c:pt idx="2109">
                  <c:v>0.162182700214346</c:v>
                </c:pt>
                <c:pt idx="2110">
                  <c:v>0.162182700214346</c:v>
                </c:pt>
                <c:pt idx="2111">
                  <c:v>0.162083928776944</c:v>
                </c:pt>
                <c:pt idx="2112">
                  <c:v>0.162083928776944</c:v>
                </c:pt>
                <c:pt idx="2113">
                  <c:v>0.162083928776944</c:v>
                </c:pt>
                <c:pt idx="2114">
                  <c:v>0.162182700214346</c:v>
                </c:pt>
                <c:pt idx="2115">
                  <c:v>0.162083928776944</c:v>
                </c:pt>
                <c:pt idx="2116">
                  <c:v>0.161985157339542</c:v>
                </c:pt>
                <c:pt idx="2117">
                  <c:v>0.162083928776944</c:v>
                </c:pt>
                <c:pt idx="2118">
                  <c:v>0.162182700214346</c:v>
                </c:pt>
                <c:pt idx="2119">
                  <c:v>0.162083928776944</c:v>
                </c:pt>
                <c:pt idx="2120">
                  <c:v>0.162083928776944</c:v>
                </c:pt>
                <c:pt idx="2121">
                  <c:v>0.162083928776944</c:v>
                </c:pt>
                <c:pt idx="2122">
                  <c:v>0.162083928776944</c:v>
                </c:pt>
                <c:pt idx="2123">
                  <c:v>0.162083928776944</c:v>
                </c:pt>
                <c:pt idx="2124">
                  <c:v>0.162083928776944</c:v>
                </c:pt>
                <c:pt idx="2125">
                  <c:v>0.162083928776944</c:v>
                </c:pt>
                <c:pt idx="2126">
                  <c:v>0.161985157339542</c:v>
                </c:pt>
                <c:pt idx="2127">
                  <c:v>0.161886385902139</c:v>
                </c:pt>
                <c:pt idx="2128">
                  <c:v>0.161787614464737</c:v>
                </c:pt>
                <c:pt idx="2129">
                  <c:v>0.161787614464737</c:v>
                </c:pt>
                <c:pt idx="2130">
                  <c:v>0.161688843027335</c:v>
                </c:pt>
                <c:pt idx="2131">
                  <c:v>0.161688843027335</c:v>
                </c:pt>
                <c:pt idx="2132">
                  <c:v>0.161491300152531</c:v>
                </c:pt>
                <c:pt idx="2133">
                  <c:v>0.161491300152531</c:v>
                </c:pt>
                <c:pt idx="2134">
                  <c:v>0.161392528715129</c:v>
                </c:pt>
                <c:pt idx="2135">
                  <c:v>0.161392528715129</c:v>
                </c:pt>
                <c:pt idx="2136">
                  <c:v>0.161293757277726</c:v>
                </c:pt>
                <c:pt idx="2137">
                  <c:v>0.161194985840324</c:v>
                </c:pt>
                <c:pt idx="2138">
                  <c:v>0.161194985840324</c:v>
                </c:pt>
                <c:pt idx="2139">
                  <c:v>0.161194985840324</c:v>
                </c:pt>
                <c:pt idx="2140">
                  <c:v>0.161293757277726</c:v>
                </c:pt>
                <c:pt idx="2141">
                  <c:v>0.161293757277726</c:v>
                </c:pt>
                <c:pt idx="2142">
                  <c:v>0.161392528715129</c:v>
                </c:pt>
                <c:pt idx="2143">
                  <c:v>0.161293757277726</c:v>
                </c:pt>
                <c:pt idx="2144">
                  <c:v>0.161194985840324</c:v>
                </c:pt>
                <c:pt idx="2145">
                  <c:v>0.161096214402922</c:v>
                </c:pt>
                <c:pt idx="2146">
                  <c:v>0.16099744296552</c:v>
                </c:pt>
                <c:pt idx="2147">
                  <c:v>0.160898671528118</c:v>
                </c:pt>
                <c:pt idx="2148">
                  <c:v>0.16099744296552</c:v>
                </c:pt>
                <c:pt idx="2149">
                  <c:v>0.16099744296552</c:v>
                </c:pt>
                <c:pt idx="2150">
                  <c:v>0.16099744296552</c:v>
                </c:pt>
                <c:pt idx="2151">
                  <c:v>0.16099744296552</c:v>
                </c:pt>
                <c:pt idx="2152">
                  <c:v>0.16099744296552</c:v>
                </c:pt>
                <c:pt idx="2153">
                  <c:v>0.160898671528118</c:v>
                </c:pt>
                <c:pt idx="2154">
                  <c:v>0.160799900090716</c:v>
                </c:pt>
                <c:pt idx="2155">
                  <c:v>0.160701128653313</c:v>
                </c:pt>
                <c:pt idx="2156">
                  <c:v>0.160701128653313</c:v>
                </c:pt>
                <c:pt idx="2157">
                  <c:v>0.160799900090716</c:v>
                </c:pt>
                <c:pt idx="2158">
                  <c:v>0.160799900090716</c:v>
                </c:pt>
                <c:pt idx="2159">
                  <c:v>0.160701128653313</c:v>
                </c:pt>
                <c:pt idx="2160">
                  <c:v>0.160602357215911</c:v>
                </c:pt>
                <c:pt idx="2161">
                  <c:v>0.160602357215911</c:v>
                </c:pt>
                <c:pt idx="2162">
                  <c:v>0.160503585778509</c:v>
                </c:pt>
                <c:pt idx="2163">
                  <c:v>0.160503585778509</c:v>
                </c:pt>
                <c:pt idx="2164">
                  <c:v>0.160503585778509</c:v>
                </c:pt>
                <c:pt idx="2165">
                  <c:v>0.160503585778509</c:v>
                </c:pt>
                <c:pt idx="2166">
                  <c:v>0.160503585778509</c:v>
                </c:pt>
                <c:pt idx="2167">
                  <c:v>0.160404814341107</c:v>
                </c:pt>
                <c:pt idx="2168">
                  <c:v>0.160404814341107</c:v>
                </c:pt>
                <c:pt idx="2169">
                  <c:v>0.160404814341107</c:v>
                </c:pt>
                <c:pt idx="2170">
                  <c:v>0.160306042903705</c:v>
                </c:pt>
                <c:pt idx="2171">
                  <c:v>0.160306042903705</c:v>
                </c:pt>
                <c:pt idx="2172">
                  <c:v>0.160207271466303</c:v>
                </c:pt>
                <c:pt idx="2173">
                  <c:v>0.160108500028901</c:v>
                </c:pt>
                <c:pt idx="2174">
                  <c:v>0.160207271466303</c:v>
                </c:pt>
                <c:pt idx="2175">
                  <c:v>0.160207271466303</c:v>
                </c:pt>
                <c:pt idx="2176">
                  <c:v>0.160207271466303</c:v>
                </c:pt>
                <c:pt idx="2177">
                  <c:v>0.160207271466303</c:v>
                </c:pt>
                <c:pt idx="2178">
                  <c:v>0.160207271466303</c:v>
                </c:pt>
                <c:pt idx="2179">
                  <c:v>0.160207271466303</c:v>
                </c:pt>
                <c:pt idx="2180">
                  <c:v>0.160207271466303</c:v>
                </c:pt>
                <c:pt idx="2181">
                  <c:v>0.160207271466303</c:v>
                </c:pt>
                <c:pt idx="2182">
                  <c:v>0.160207271466303</c:v>
                </c:pt>
                <c:pt idx="2183">
                  <c:v>0.160108500028901</c:v>
                </c:pt>
                <c:pt idx="2184">
                  <c:v>0.159910957154096</c:v>
                </c:pt>
                <c:pt idx="2185">
                  <c:v>0.159910957154096</c:v>
                </c:pt>
                <c:pt idx="2186">
                  <c:v>0.160009728591498</c:v>
                </c:pt>
                <c:pt idx="2187">
                  <c:v>0.159910957154096</c:v>
                </c:pt>
                <c:pt idx="2188">
                  <c:v>0.159910957154096</c:v>
                </c:pt>
                <c:pt idx="2189">
                  <c:v>0.160009728591498</c:v>
                </c:pt>
                <c:pt idx="2190">
                  <c:v>0.160009728591498</c:v>
                </c:pt>
                <c:pt idx="2191">
                  <c:v>0.160108500028901</c:v>
                </c:pt>
                <c:pt idx="2192">
                  <c:v>0.160108500028901</c:v>
                </c:pt>
                <c:pt idx="2193">
                  <c:v>0.160108500028901</c:v>
                </c:pt>
                <c:pt idx="2194">
                  <c:v>0.160108500028901</c:v>
                </c:pt>
                <c:pt idx="2195">
                  <c:v>0.160108500028901</c:v>
                </c:pt>
                <c:pt idx="2196">
                  <c:v>0.160108500028901</c:v>
                </c:pt>
                <c:pt idx="2197">
                  <c:v>0.160009728591498</c:v>
                </c:pt>
                <c:pt idx="2198">
                  <c:v>0.160009728591498</c:v>
                </c:pt>
                <c:pt idx="2199">
                  <c:v>0.160009728591498</c:v>
                </c:pt>
                <c:pt idx="2200">
                  <c:v>0.160108500028901</c:v>
                </c:pt>
                <c:pt idx="2201">
                  <c:v>0.160108500028901</c:v>
                </c:pt>
                <c:pt idx="2202">
                  <c:v>0.159910957154096</c:v>
                </c:pt>
                <c:pt idx="2203">
                  <c:v>0.160009728591498</c:v>
                </c:pt>
                <c:pt idx="2204">
                  <c:v>0.159910957154096</c:v>
                </c:pt>
                <c:pt idx="2205">
                  <c:v>0.159812185716694</c:v>
                </c:pt>
                <c:pt idx="2206">
                  <c:v>0.159713414279292</c:v>
                </c:pt>
                <c:pt idx="2207">
                  <c:v>0.15961464284189</c:v>
                </c:pt>
                <c:pt idx="2208">
                  <c:v>0.15961464284189</c:v>
                </c:pt>
                <c:pt idx="2209">
                  <c:v>0.15961464284189</c:v>
                </c:pt>
                <c:pt idx="2210">
                  <c:v>0.159812185716694</c:v>
                </c:pt>
                <c:pt idx="2211">
                  <c:v>0.159812185716694</c:v>
                </c:pt>
                <c:pt idx="2212">
                  <c:v>0.159713414279292</c:v>
                </c:pt>
                <c:pt idx="2213">
                  <c:v>0.159713414279292</c:v>
                </c:pt>
                <c:pt idx="2214">
                  <c:v>0.159713414279292</c:v>
                </c:pt>
                <c:pt idx="2215">
                  <c:v>0.159713414279292</c:v>
                </c:pt>
                <c:pt idx="2216">
                  <c:v>0.159713414279292</c:v>
                </c:pt>
                <c:pt idx="2217">
                  <c:v>0.159713414279292</c:v>
                </c:pt>
                <c:pt idx="2218">
                  <c:v>0.159812185716694</c:v>
                </c:pt>
                <c:pt idx="2219">
                  <c:v>0.159812185716694</c:v>
                </c:pt>
                <c:pt idx="2220">
                  <c:v>0.159812185716694</c:v>
                </c:pt>
                <c:pt idx="2221">
                  <c:v>0.159812185716694</c:v>
                </c:pt>
                <c:pt idx="2222">
                  <c:v>0.159713414279292</c:v>
                </c:pt>
                <c:pt idx="2223">
                  <c:v>0.159713414279292</c:v>
                </c:pt>
                <c:pt idx="2224">
                  <c:v>0.159812185716694</c:v>
                </c:pt>
                <c:pt idx="2225">
                  <c:v>0.159812185716694</c:v>
                </c:pt>
                <c:pt idx="2226">
                  <c:v>0.159713414279292</c:v>
                </c:pt>
                <c:pt idx="2227">
                  <c:v>0.15961464284189</c:v>
                </c:pt>
                <c:pt idx="2228">
                  <c:v>0.15961464284189</c:v>
                </c:pt>
                <c:pt idx="2229">
                  <c:v>0.159515871404488</c:v>
                </c:pt>
                <c:pt idx="2230">
                  <c:v>0.159515871404488</c:v>
                </c:pt>
                <c:pt idx="2231">
                  <c:v>0.159515871404488</c:v>
                </c:pt>
                <c:pt idx="2232">
                  <c:v>0.159515871404488</c:v>
                </c:pt>
                <c:pt idx="2233">
                  <c:v>0.159515871404488</c:v>
                </c:pt>
                <c:pt idx="2234">
                  <c:v>0.15961464284189</c:v>
                </c:pt>
                <c:pt idx="2235">
                  <c:v>0.15961464284189</c:v>
                </c:pt>
                <c:pt idx="2236">
                  <c:v>0.15961464284189</c:v>
                </c:pt>
                <c:pt idx="2237">
                  <c:v>0.159515871404488</c:v>
                </c:pt>
                <c:pt idx="2238">
                  <c:v>0.159515871404488</c:v>
                </c:pt>
                <c:pt idx="2239">
                  <c:v>0.159515871404488</c:v>
                </c:pt>
                <c:pt idx="2240">
                  <c:v>0.159515871404488</c:v>
                </c:pt>
                <c:pt idx="2241">
                  <c:v>0.159515871404488</c:v>
                </c:pt>
                <c:pt idx="2242">
                  <c:v>0.159515871404488</c:v>
                </c:pt>
                <c:pt idx="2243">
                  <c:v>0.159417099967085</c:v>
                </c:pt>
                <c:pt idx="2244">
                  <c:v>0.159417099967085</c:v>
                </c:pt>
                <c:pt idx="2245">
                  <c:v>0.159515871404488</c:v>
                </c:pt>
                <c:pt idx="2246">
                  <c:v>0.159515871404488</c:v>
                </c:pt>
                <c:pt idx="2247">
                  <c:v>0.159515871404488</c:v>
                </c:pt>
                <c:pt idx="2248">
                  <c:v>0.159417099967085</c:v>
                </c:pt>
                <c:pt idx="2249">
                  <c:v>0.168405300770682</c:v>
                </c:pt>
                <c:pt idx="2250">
                  <c:v>0.179862787509332</c:v>
                </c:pt>
                <c:pt idx="2251">
                  <c:v>0.190628874186168</c:v>
                </c:pt>
                <c:pt idx="2252">
                  <c:v>0.201296189425601</c:v>
                </c:pt>
                <c:pt idx="2253">
                  <c:v>0.21176596179023</c:v>
                </c:pt>
                <c:pt idx="2254">
                  <c:v>0.222433277029663</c:v>
                </c:pt>
                <c:pt idx="2255">
                  <c:v>0.233199363706499</c:v>
                </c:pt>
                <c:pt idx="2256">
                  <c:v>0.243570364633725</c:v>
                </c:pt>
                <c:pt idx="2257">
                  <c:v>0.253941365560952</c:v>
                </c:pt>
                <c:pt idx="2258">
                  <c:v>0.264411137925581</c:v>
                </c:pt>
                <c:pt idx="2259">
                  <c:v>0.274683367415405</c:v>
                </c:pt>
                <c:pt idx="2260">
                  <c:v>0.285054368342632</c:v>
                </c:pt>
                <c:pt idx="2261">
                  <c:v>0.295227826395055</c:v>
                </c:pt>
                <c:pt idx="2262">
                  <c:v>0.305598827322281</c:v>
                </c:pt>
                <c:pt idx="2263">
                  <c:v>0.315673513937302</c:v>
                </c:pt>
                <c:pt idx="2264">
                  <c:v>0.325945743427126</c:v>
                </c:pt>
                <c:pt idx="2265">
                  <c:v>0.335822887167342</c:v>
                </c:pt>
                <c:pt idx="2266">
                  <c:v>0.346391430969373</c:v>
                </c:pt>
                <c:pt idx="2267">
                  <c:v>0.356861203334002</c:v>
                </c:pt>
                <c:pt idx="2268">
                  <c:v>0.366145718449805</c:v>
                </c:pt>
                <c:pt idx="2269">
                  <c:v>0.375627776440413</c:v>
                </c:pt>
                <c:pt idx="2270">
                  <c:v>0.385208605868422</c:v>
                </c:pt>
                <c:pt idx="2271">
                  <c:v>0.394888206733834</c:v>
                </c:pt>
                <c:pt idx="2272">
                  <c:v>0.404864121911452</c:v>
                </c:pt>
                <c:pt idx="2273">
                  <c:v>0.414444951339461</c:v>
                </c:pt>
                <c:pt idx="2274">
                  <c:v>0.424519637954481</c:v>
                </c:pt>
                <c:pt idx="2275">
                  <c:v>0.434298010257295</c:v>
                </c:pt>
                <c:pt idx="2276">
                  <c:v>0.444372696872316</c:v>
                </c:pt>
                <c:pt idx="2277">
                  <c:v>0.453854754862923</c:v>
                </c:pt>
                <c:pt idx="2278">
                  <c:v>0.463139269978726</c:v>
                </c:pt>
                <c:pt idx="2279">
                  <c:v>0.473213956593746</c:v>
                </c:pt>
                <c:pt idx="2280">
                  <c:v>0.483387414646168</c:v>
                </c:pt>
                <c:pt idx="2281">
                  <c:v>0.493560872698591</c:v>
                </c:pt>
                <c:pt idx="2282">
                  <c:v>0.503833102188415</c:v>
                </c:pt>
                <c:pt idx="2283">
                  <c:v>0.514006560240838</c:v>
                </c:pt>
                <c:pt idx="2284">
                  <c:v>0.524377561168065</c:v>
                </c:pt>
                <c:pt idx="2285">
                  <c:v>0.534353476345683</c:v>
                </c:pt>
                <c:pt idx="2286">
                  <c:v>0.544329391523301</c:v>
                </c:pt>
                <c:pt idx="2287">
                  <c:v>0.554008992388713</c:v>
                </c:pt>
                <c:pt idx="2288">
                  <c:v>0.564182450441135</c:v>
                </c:pt>
                <c:pt idx="2289">
                  <c:v>0.574553451368362</c:v>
                </c:pt>
                <c:pt idx="2290">
                  <c:v>0.585220766607795</c:v>
                </c:pt>
                <c:pt idx="2291">
                  <c:v>0.595888081847228</c:v>
                </c:pt>
                <c:pt idx="2292">
                  <c:v>0.606654168524064</c:v>
                </c:pt>
                <c:pt idx="2293">
                  <c:v>0.617420255200899</c:v>
                </c:pt>
                <c:pt idx="2294">
                  <c:v>0.628778970502147</c:v>
                </c:pt>
                <c:pt idx="2295">
                  <c:v>0.639841371491189</c:v>
                </c:pt>
                <c:pt idx="2296">
                  <c:v>0.651496401104644</c:v>
                </c:pt>
                <c:pt idx="2297">
                  <c:v>0.663052659280696</c:v>
                </c:pt>
                <c:pt idx="2298">
                  <c:v>0.674312603144543</c:v>
                </c:pt>
                <c:pt idx="2299">
                  <c:v>0.686165175632802</c:v>
                </c:pt>
                <c:pt idx="2300">
                  <c:v>0.697918976683659</c:v>
                </c:pt>
                <c:pt idx="2301">
                  <c:v>0.70987032060932</c:v>
                </c:pt>
                <c:pt idx="2302">
                  <c:v>0.721525350222775</c:v>
                </c:pt>
                <c:pt idx="2303">
                  <c:v>0.733575465585838</c:v>
                </c:pt>
                <c:pt idx="2304">
                  <c:v>0.745131723761891</c:v>
                </c:pt>
                <c:pt idx="2305">
                  <c:v>0.757083067687552</c:v>
                </c:pt>
                <c:pt idx="2306">
                  <c:v>0.769429497362822</c:v>
                </c:pt>
                <c:pt idx="2307">
                  <c:v>0.781874698475494</c:v>
                </c:pt>
                <c:pt idx="2308">
                  <c:v>0.795011299649982</c:v>
                </c:pt>
                <c:pt idx="2309">
                  <c:v>0.807851586512262</c:v>
                </c:pt>
                <c:pt idx="2310">
                  <c:v>0.82148204487376</c:v>
                </c:pt>
                <c:pt idx="2311">
                  <c:v>0.835013731797856</c:v>
                </c:pt>
                <c:pt idx="2312">
                  <c:v>0.848644190159354</c:v>
                </c:pt>
                <c:pt idx="2313">
                  <c:v>0.862373419958255</c:v>
                </c:pt>
                <c:pt idx="2314">
                  <c:v>0.876695278381568</c:v>
                </c:pt>
                <c:pt idx="2315">
                  <c:v>0.891313451117087</c:v>
                </c:pt>
                <c:pt idx="2316">
                  <c:v>0.905931623852607</c:v>
                </c:pt>
                <c:pt idx="2317">
                  <c:v>0.920352253713322</c:v>
                </c:pt>
                <c:pt idx="2318">
                  <c:v>0.934279026387027</c:v>
                </c:pt>
                <c:pt idx="2319">
                  <c:v>0.948699656247742</c:v>
                </c:pt>
                <c:pt idx="2320">
                  <c:v>0.963120286108457</c:v>
                </c:pt>
                <c:pt idx="2321">
                  <c:v>0.977145830219564</c:v>
                </c:pt>
                <c:pt idx="2322">
                  <c:v>0.991467688642877</c:v>
                </c:pt>
                <c:pt idx="2323">
                  <c:v>1.005196918441777</c:v>
                </c:pt>
                <c:pt idx="2324">
                  <c:v>1.019716319739894</c:v>
                </c:pt>
                <c:pt idx="2325">
                  <c:v>1.034334492475414</c:v>
                </c:pt>
                <c:pt idx="2326">
                  <c:v>1.048656350898727</c:v>
                </c:pt>
                <c:pt idx="2327">
                  <c:v>1.062879437884638</c:v>
                </c:pt>
                <c:pt idx="2328">
                  <c:v>1.077201296307951</c:v>
                </c:pt>
                <c:pt idx="2329">
                  <c:v>1.092313326230482</c:v>
                </c:pt>
                <c:pt idx="2330">
                  <c:v>1.106635184653795</c:v>
                </c:pt>
                <c:pt idx="2331">
                  <c:v>1.120759500202304</c:v>
                </c:pt>
                <c:pt idx="2332">
                  <c:v>1.135081358625617</c:v>
                </c:pt>
                <c:pt idx="2333">
                  <c:v>1.149501988486332</c:v>
                </c:pt>
                <c:pt idx="2334">
                  <c:v>1.164416475534058</c:v>
                </c:pt>
                <c:pt idx="2335">
                  <c:v>1.178046933895556</c:v>
                </c:pt>
                <c:pt idx="2336">
                  <c:v>1.192467563756271</c:v>
                </c:pt>
                <c:pt idx="2337">
                  <c:v>1.20659187930478</c:v>
                </c:pt>
                <c:pt idx="2338">
                  <c:v>1.221308823477702</c:v>
                </c:pt>
                <c:pt idx="2339">
                  <c:v>1.234346653214787</c:v>
                </c:pt>
                <c:pt idx="2340">
                  <c:v>1.248866054512904</c:v>
                </c:pt>
                <c:pt idx="2341">
                  <c:v>1.263484227248424</c:v>
                </c:pt>
                <c:pt idx="2342">
                  <c:v>1.264570713059848</c:v>
                </c:pt>
                <c:pt idx="2343">
                  <c:v>1.261805112812588</c:v>
                </c:pt>
                <c:pt idx="2344">
                  <c:v>1.259533369752338</c:v>
                </c:pt>
                <c:pt idx="2345">
                  <c:v>1.257755483879099</c:v>
                </c:pt>
                <c:pt idx="2346">
                  <c:v>1.256076369443262</c:v>
                </c:pt>
                <c:pt idx="2347">
                  <c:v>1.25459479788223</c:v>
                </c:pt>
                <c:pt idx="2348">
                  <c:v>1.253310769196002</c:v>
                </c:pt>
                <c:pt idx="2349">
                  <c:v>1.247680797264079</c:v>
                </c:pt>
                <c:pt idx="2350">
                  <c:v>1.240075396584112</c:v>
                </c:pt>
                <c:pt idx="2351">
                  <c:v>1.234544196089591</c:v>
                </c:pt>
                <c:pt idx="2352">
                  <c:v>1.230198252843896</c:v>
                </c:pt>
                <c:pt idx="2353">
                  <c:v>1.226444938222614</c:v>
                </c:pt>
                <c:pt idx="2354">
                  <c:v>1.223284252225745</c:v>
                </c:pt>
                <c:pt idx="2355">
                  <c:v>1.220617423415887</c:v>
                </c:pt>
                <c:pt idx="2356">
                  <c:v>1.217950594606029</c:v>
                </c:pt>
                <c:pt idx="2357">
                  <c:v>1.215481308670975</c:v>
                </c:pt>
                <c:pt idx="2358">
                  <c:v>1.213012022735921</c:v>
                </c:pt>
                <c:pt idx="2359">
                  <c:v>1.210839051113073</c:v>
                </c:pt>
                <c:pt idx="2360">
                  <c:v>1.20886362236503</c:v>
                </c:pt>
                <c:pt idx="2361">
                  <c:v>1.206986965054389</c:v>
                </c:pt>
                <c:pt idx="2362">
                  <c:v>1.20520907918115</c:v>
                </c:pt>
                <c:pt idx="2363">
                  <c:v>1.203431193307911</c:v>
                </c:pt>
                <c:pt idx="2364">
                  <c:v>1.201949621746879</c:v>
                </c:pt>
                <c:pt idx="2365">
                  <c:v>1.200369278748444</c:v>
                </c:pt>
                <c:pt idx="2366">
                  <c:v>1.198887707187412</c:v>
                </c:pt>
                <c:pt idx="2367">
                  <c:v>1.197504907063782</c:v>
                </c:pt>
                <c:pt idx="2368">
                  <c:v>1.196220878377554</c:v>
                </c:pt>
                <c:pt idx="2369">
                  <c:v>1.195035621128728</c:v>
                </c:pt>
                <c:pt idx="2370">
                  <c:v>1.193949135317304</c:v>
                </c:pt>
                <c:pt idx="2371">
                  <c:v>1.192665106631076</c:v>
                </c:pt>
                <c:pt idx="2372">
                  <c:v>1.19147984938225</c:v>
                </c:pt>
                <c:pt idx="2373">
                  <c:v>1.190393363570826</c:v>
                </c:pt>
                <c:pt idx="2374">
                  <c:v>1.189306877759402</c:v>
                </c:pt>
                <c:pt idx="2375">
                  <c:v>1.188220391947979</c:v>
                </c:pt>
                <c:pt idx="2376">
                  <c:v>1.187133906136555</c:v>
                </c:pt>
                <c:pt idx="2377">
                  <c:v>1.186146191762533</c:v>
                </c:pt>
                <c:pt idx="2378">
                  <c:v>1.18505970595111</c:v>
                </c:pt>
                <c:pt idx="2379">
                  <c:v>1.184071991577088</c:v>
                </c:pt>
                <c:pt idx="2380">
                  <c:v>1.183183048640469</c:v>
                </c:pt>
                <c:pt idx="2381">
                  <c:v>1.182195334266447</c:v>
                </c:pt>
                <c:pt idx="2382">
                  <c:v>1.181207619892425</c:v>
                </c:pt>
                <c:pt idx="2383">
                  <c:v>1.180219905518404</c:v>
                </c:pt>
                <c:pt idx="2384">
                  <c:v>1.17913341970698</c:v>
                </c:pt>
                <c:pt idx="2385">
                  <c:v>1.178343248207763</c:v>
                </c:pt>
                <c:pt idx="2386">
                  <c:v>1.177454305271143</c:v>
                </c:pt>
                <c:pt idx="2387">
                  <c:v>1.176664133771926</c:v>
                </c:pt>
                <c:pt idx="2388">
                  <c:v>1.176071505147513</c:v>
                </c:pt>
                <c:pt idx="2389">
                  <c:v>1.175380105085698</c:v>
                </c:pt>
                <c:pt idx="2390">
                  <c:v>1.174787476461285</c:v>
                </c:pt>
                <c:pt idx="2391">
                  <c:v>1.174194847836872</c:v>
                </c:pt>
                <c:pt idx="2392">
                  <c:v>1.173305904900253</c:v>
                </c:pt>
                <c:pt idx="2393">
                  <c:v>1.172614504838437</c:v>
                </c:pt>
                <c:pt idx="2394">
                  <c:v>1.17182433333922</c:v>
                </c:pt>
                <c:pt idx="2395">
                  <c:v>1.171034161840003</c:v>
                </c:pt>
                <c:pt idx="2396">
                  <c:v>1.17044153321559</c:v>
                </c:pt>
                <c:pt idx="2397">
                  <c:v>1.169750133153775</c:v>
                </c:pt>
                <c:pt idx="2398">
                  <c:v>1.169157504529362</c:v>
                </c:pt>
                <c:pt idx="2399">
                  <c:v>1.168367333030145</c:v>
                </c:pt>
                <c:pt idx="2400">
                  <c:v>1.167675932968329</c:v>
                </c:pt>
                <c:pt idx="2401">
                  <c:v>1.166984532906514</c:v>
                </c:pt>
                <c:pt idx="2402">
                  <c:v>1.166391904282101</c:v>
                </c:pt>
                <c:pt idx="2403">
                  <c:v>1.165898047095091</c:v>
                </c:pt>
                <c:pt idx="2404">
                  <c:v>1.165206647033275</c:v>
                </c:pt>
                <c:pt idx="2405">
                  <c:v>1.164614018408862</c:v>
                </c:pt>
                <c:pt idx="2406">
                  <c:v>1.163922618347047</c:v>
                </c:pt>
                <c:pt idx="2407">
                  <c:v>1.163231218285232</c:v>
                </c:pt>
                <c:pt idx="2408">
                  <c:v>1.16263858966082</c:v>
                </c:pt>
                <c:pt idx="2409">
                  <c:v>1.162045961036406</c:v>
                </c:pt>
                <c:pt idx="2410">
                  <c:v>1.161552103849395</c:v>
                </c:pt>
                <c:pt idx="2411">
                  <c:v>1.161058246662385</c:v>
                </c:pt>
                <c:pt idx="2412">
                  <c:v>1.160564389475374</c:v>
                </c:pt>
                <c:pt idx="2413">
                  <c:v>1.160070532288363</c:v>
                </c:pt>
                <c:pt idx="2414">
                  <c:v>1.159576675101353</c:v>
                </c:pt>
                <c:pt idx="2415">
                  <c:v>1.158885275039537</c:v>
                </c:pt>
                <c:pt idx="2416">
                  <c:v>1.158490189289929</c:v>
                </c:pt>
                <c:pt idx="2417">
                  <c:v>1.157897560665516</c:v>
                </c:pt>
                <c:pt idx="2418">
                  <c:v>1.157304932041103</c:v>
                </c:pt>
                <c:pt idx="2419">
                  <c:v>1.156811074854092</c:v>
                </c:pt>
                <c:pt idx="2420">
                  <c:v>1.156415989104483</c:v>
                </c:pt>
                <c:pt idx="2421">
                  <c:v>1.156020903354875</c:v>
                </c:pt>
                <c:pt idx="2422">
                  <c:v>1.155428274730462</c:v>
                </c:pt>
                <c:pt idx="2423">
                  <c:v>1.154934417543451</c:v>
                </c:pt>
                <c:pt idx="2424">
                  <c:v>1.15444056035644</c:v>
                </c:pt>
                <c:pt idx="2425">
                  <c:v>1.154045474606831</c:v>
                </c:pt>
                <c:pt idx="2426">
                  <c:v>1.153452845982418</c:v>
                </c:pt>
                <c:pt idx="2427">
                  <c:v>1.152958988795408</c:v>
                </c:pt>
                <c:pt idx="2428">
                  <c:v>1.1525639030458</c:v>
                </c:pt>
                <c:pt idx="2429">
                  <c:v>1.152267588733592</c:v>
                </c:pt>
                <c:pt idx="2430">
                  <c:v>1.151872502983984</c:v>
                </c:pt>
                <c:pt idx="2431">
                  <c:v>1.151477417234375</c:v>
                </c:pt>
                <c:pt idx="2432">
                  <c:v>1.150983560047365</c:v>
                </c:pt>
                <c:pt idx="2433">
                  <c:v>1.150390931422951</c:v>
                </c:pt>
                <c:pt idx="2434">
                  <c:v>1.149798302798539</c:v>
                </c:pt>
                <c:pt idx="2435">
                  <c:v>1.149205674174126</c:v>
                </c:pt>
                <c:pt idx="2436">
                  <c:v>1.148810588424517</c:v>
                </c:pt>
                <c:pt idx="2437">
                  <c:v>1.14851427411231</c:v>
                </c:pt>
                <c:pt idx="2438">
                  <c:v>1.148217959800104</c:v>
                </c:pt>
                <c:pt idx="2439">
                  <c:v>1.147724102613093</c:v>
                </c:pt>
                <c:pt idx="2440">
                  <c:v>1.14713147398868</c:v>
                </c:pt>
                <c:pt idx="2441">
                  <c:v>1.146538845364267</c:v>
                </c:pt>
                <c:pt idx="2442">
                  <c:v>1.146143759614659</c:v>
                </c:pt>
                <c:pt idx="2443">
                  <c:v>1.14574867386505</c:v>
                </c:pt>
                <c:pt idx="2444">
                  <c:v>1.145452359552844</c:v>
                </c:pt>
                <c:pt idx="2445">
                  <c:v>1.144958502365833</c:v>
                </c:pt>
                <c:pt idx="2446">
                  <c:v>1.144563416616224</c:v>
                </c:pt>
                <c:pt idx="2447">
                  <c:v>1.144168330866615</c:v>
                </c:pt>
                <c:pt idx="2448">
                  <c:v>1.143872016554409</c:v>
                </c:pt>
                <c:pt idx="2449">
                  <c:v>1.1434769308048</c:v>
                </c:pt>
                <c:pt idx="2450">
                  <c:v>1.143081845055192</c:v>
                </c:pt>
                <c:pt idx="2451">
                  <c:v>1.142587987868181</c:v>
                </c:pt>
                <c:pt idx="2452">
                  <c:v>1.14209413068117</c:v>
                </c:pt>
                <c:pt idx="2453">
                  <c:v>1.141600273494159</c:v>
                </c:pt>
                <c:pt idx="2454">
                  <c:v>1.141205187744551</c:v>
                </c:pt>
                <c:pt idx="2455">
                  <c:v>1.140908873432344</c:v>
                </c:pt>
                <c:pt idx="2456">
                  <c:v>1.140513787682736</c:v>
                </c:pt>
                <c:pt idx="2457">
                  <c:v>1.14021747337053</c:v>
                </c:pt>
                <c:pt idx="2458">
                  <c:v>1.139921159058323</c:v>
                </c:pt>
                <c:pt idx="2459">
                  <c:v>1.139526073308714</c:v>
                </c:pt>
                <c:pt idx="2460">
                  <c:v>1.13932853043391</c:v>
                </c:pt>
                <c:pt idx="2461">
                  <c:v>1.138933444684301</c:v>
                </c:pt>
                <c:pt idx="2462">
                  <c:v>1.138538358934692</c:v>
                </c:pt>
                <c:pt idx="2463">
                  <c:v>1.138143273185084</c:v>
                </c:pt>
                <c:pt idx="2464">
                  <c:v>1.138044501747682</c:v>
                </c:pt>
                <c:pt idx="2465">
                  <c:v>1.137649415998073</c:v>
                </c:pt>
                <c:pt idx="2466">
                  <c:v>1.137254330248464</c:v>
                </c:pt>
                <c:pt idx="2467">
                  <c:v>1.136859244498856</c:v>
                </c:pt>
                <c:pt idx="2468">
                  <c:v>1.136365387311845</c:v>
                </c:pt>
                <c:pt idx="2469">
                  <c:v>1.135970301562236</c:v>
                </c:pt>
                <c:pt idx="2470">
                  <c:v>1.135772758687432</c:v>
                </c:pt>
                <c:pt idx="2471">
                  <c:v>1.135476444375225</c:v>
                </c:pt>
                <c:pt idx="2472">
                  <c:v>1.135081358625617</c:v>
                </c:pt>
                <c:pt idx="2473">
                  <c:v>1.13478504431341</c:v>
                </c:pt>
                <c:pt idx="2474">
                  <c:v>1.134587501438606</c:v>
                </c:pt>
                <c:pt idx="2475">
                  <c:v>1.134192415688997</c:v>
                </c:pt>
                <c:pt idx="2476">
                  <c:v>1.133994872814193</c:v>
                </c:pt>
                <c:pt idx="2477">
                  <c:v>1.133797329939389</c:v>
                </c:pt>
                <c:pt idx="2478">
                  <c:v>1.133303472752378</c:v>
                </c:pt>
                <c:pt idx="2479">
                  <c:v>1.132908387002769</c:v>
                </c:pt>
                <c:pt idx="2480">
                  <c:v>1.132414529815759</c:v>
                </c:pt>
                <c:pt idx="2481">
                  <c:v>1.13201944406615</c:v>
                </c:pt>
                <c:pt idx="2482">
                  <c:v>1.13201944406615</c:v>
                </c:pt>
                <c:pt idx="2483">
                  <c:v>1.131821901191346</c:v>
                </c:pt>
                <c:pt idx="2484">
                  <c:v>1.131525586879139</c:v>
                </c:pt>
                <c:pt idx="2485">
                  <c:v>1.131229272566933</c:v>
                </c:pt>
                <c:pt idx="2486">
                  <c:v>1.130834186817324</c:v>
                </c:pt>
                <c:pt idx="2487">
                  <c:v>1.13063664394252</c:v>
                </c:pt>
                <c:pt idx="2488">
                  <c:v>1.130340329630313</c:v>
                </c:pt>
                <c:pt idx="2489">
                  <c:v>1.130241558192911</c:v>
                </c:pt>
                <c:pt idx="2490">
                  <c:v>1.129945243880704</c:v>
                </c:pt>
                <c:pt idx="2491">
                  <c:v>1.129550158131096</c:v>
                </c:pt>
                <c:pt idx="2492">
                  <c:v>1.129352615256292</c:v>
                </c:pt>
                <c:pt idx="2493">
                  <c:v>1.128957529506683</c:v>
                </c:pt>
                <c:pt idx="2494">
                  <c:v>1.128661215194476</c:v>
                </c:pt>
                <c:pt idx="2495">
                  <c:v>1.12836490088227</c:v>
                </c:pt>
                <c:pt idx="2496">
                  <c:v>1.128068586570063</c:v>
                </c:pt>
                <c:pt idx="2497">
                  <c:v>1.127969815132661</c:v>
                </c:pt>
                <c:pt idx="2498">
                  <c:v>1.127871043695259</c:v>
                </c:pt>
                <c:pt idx="2499">
                  <c:v>1.127772272257857</c:v>
                </c:pt>
                <c:pt idx="2500">
                  <c:v>1.127574729383053</c:v>
                </c:pt>
                <c:pt idx="2501">
                  <c:v>1.127278415070846</c:v>
                </c:pt>
                <c:pt idx="2502">
                  <c:v>1.127179643633444</c:v>
                </c:pt>
                <c:pt idx="2503">
                  <c:v>1.12698210075864</c:v>
                </c:pt>
                <c:pt idx="2504">
                  <c:v>1.126784557883835</c:v>
                </c:pt>
                <c:pt idx="2505">
                  <c:v>1.12648824357163</c:v>
                </c:pt>
                <c:pt idx="2506">
                  <c:v>1.126191929259422</c:v>
                </c:pt>
                <c:pt idx="2507">
                  <c:v>1.125796843509814</c:v>
                </c:pt>
                <c:pt idx="2508">
                  <c:v>1.125599300635009</c:v>
                </c:pt>
                <c:pt idx="2509">
                  <c:v>1.125401757760205</c:v>
                </c:pt>
                <c:pt idx="2510">
                  <c:v>1.125302986322803</c:v>
                </c:pt>
                <c:pt idx="2511">
                  <c:v>1.124907900573194</c:v>
                </c:pt>
                <c:pt idx="2512">
                  <c:v>1.124611586260988</c:v>
                </c:pt>
                <c:pt idx="2513">
                  <c:v>1.124414043386184</c:v>
                </c:pt>
                <c:pt idx="2514">
                  <c:v>1.124315271948781</c:v>
                </c:pt>
                <c:pt idx="2515">
                  <c:v>1.124018957636575</c:v>
                </c:pt>
                <c:pt idx="2516">
                  <c:v>1.123821414761771</c:v>
                </c:pt>
                <c:pt idx="2517">
                  <c:v>1.123525100449564</c:v>
                </c:pt>
                <c:pt idx="2518">
                  <c:v>1.123228786137358</c:v>
                </c:pt>
                <c:pt idx="2519">
                  <c:v>1.122932471825151</c:v>
                </c:pt>
                <c:pt idx="2520">
                  <c:v>1.12283370038775</c:v>
                </c:pt>
                <c:pt idx="2521">
                  <c:v>1.122636157512945</c:v>
                </c:pt>
                <c:pt idx="2522">
                  <c:v>1.12243861463814</c:v>
                </c:pt>
                <c:pt idx="2523">
                  <c:v>1.122142300325934</c:v>
                </c:pt>
                <c:pt idx="2524">
                  <c:v>1.121747214576325</c:v>
                </c:pt>
                <c:pt idx="2525">
                  <c:v>1.121549671701521</c:v>
                </c:pt>
                <c:pt idx="2526">
                  <c:v>1.121352128826717</c:v>
                </c:pt>
                <c:pt idx="2527">
                  <c:v>1.121253357389314</c:v>
                </c:pt>
                <c:pt idx="2528">
                  <c:v>1.12105581451451</c:v>
                </c:pt>
                <c:pt idx="2529">
                  <c:v>1.120957043077108</c:v>
                </c:pt>
                <c:pt idx="2530">
                  <c:v>1.120660728764902</c:v>
                </c:pt>
                <c:pt idx="2531">
                  <c:v>1.120463185890097</c:v>
                </c:pt>
                <c:pt idx="2532">
                  <c:v>1.120166871577891</c:v>
                </c:pt>
                <c:pt idx="2533">
                  <c:v>1.119870557265684</c:v>
                </c:pt>
                <c:pt idx="2534">
                  <c:v>1.11967301439088</c:v>
                </c:pt>
                <c:pt idx="2535">
                  <c:v>1.119475471516076</c:v>
                </c:pt>
                <c:pt idx="2536">
                  <c:v>1.119080385766467</c:v>
                </c:pt>
                <c:pt idx="2537">
                  <c:v>1.118685300016858</c:v>
                </c:pt>
                <c:pt idx="2538">
                  <c:v>1.11829021426725</c:v>
                </c:pt>
                <c:pt idx="2539">
                  <c:v>1.118092671392445</c:v>
                </c:pt>
                <c:pt idx="2540">
                  <c:v>1.117697585642837</c:v>
                </c:pt>
                <c:pt idx="2541">
                  <c:v>1.11740127133063</c:v>
                </c:pt>
                <c:pt idx="2542">
                  <c:v>1.117203728455826</c:v>
                </c:pt>
                <c:pt idx="2543">
                  <c:v>1.116907414143619</c:v>
                </c:pt>
                <c:pt idx="2544">
                  <c:v>1.116512328394011</c:v>
                </c:pt>
                <c:pt idx="2545">
                  <c:v>1.116216014081804</c:v>
                </c:pt>
                <c:pt idx="2546">
                  <c:v>1.116018471207</c:v>
                </c:pt>
                <c:pt idx="2547">
                  <c:v>1.115820928332196</c:v>
                </c:pt>
                <c:pt idx="2548">
                  <c:v>1.115623385457391</c:v>
                </c:pt>
                <c:pt idx="2549">
                  <c:v>1.115425842582587</c:v>
                </c:pt>
                <c:pt idx="2550">
                  <c:v>1.115228299707783</c:v>
                </c:pt>
                <c:pt idx="2551">
                  <c:v>1.115030756832978</c:v>
                </c:pt>
                <c:pt idx="2552">
                  <c:v>1.114833213958174</c:v>
                </c:pt>
                <c:pt idx="2553">
                  <c:v>1.11463567108337</c:v>
                </c:pt>
                <c:pt idx="2554">
                  <c:v>1.114438128208566</c:v>
                </c:pt>
                <c:pt idx="2555">
                  <c:v>1.114339356771163</c:v>
                </c:pt>
                <c:pt idx="2556">
                  <c:v>1.11414181389636</c:v>
                </c:pt>
                <c:pt idx="2557">
                  <c:v>1.113944271021555</c:v>
                </c:pt>
                <c:pt idx="2558">
                  <c:v>1.113647956709348</c:v>
                </c:pt>
                <c:pt idx="2559">
                  <c:v>1.113351642397142</c:v>
                </c:pt>
                <c:pt idx="2560">
                  <c:v>1.113055328084935</c:v>
                </c:pt>
                <c:pt idx="2561">
                  <c:v>1.112660242335327</c:v>
                </c:pt>
                <c:pt idx="2562">
                  <c:v>1.112561470897925</c:v>
                </c:pt>
                <c:pt idx="2563">
                  <c:v>1.11236392802312</c:v>
                </c:pt>
                <c:pt idx="2564">
                  <c:v>1.112265156585718</c:v>
                </c:pt>
                <c:pt idx="2565">
                  <c:v>1.111968842273511</c:v>
                </c:pt>
                <c:pt idx="2566">
                  <c:v>1.111672527961305</c:v>
                </c:pt>
                <c:pt idx="2567">
                  <c:v>1.111474985086501</c:v>
                </c:pt>
                <c:pt idx="2568">
                  <c:v>1.111277442211696</c:v>
                </c:pt>
                <c:pt idx="2569">
                  <c:v>1.111079899336892</c:v>
                </c:pt>
                <c:pt idx="2570">
                  <c:v>1.110882356462088</c:v>
                </c:pt>
                <c:pt idx="2571">
                  <c:v>1.110684813587284</c:v>
                </c:pt>
                <c:pt idx="2572">
                  <c:v>1.110388499275077</c:v>
                </c:pt>
                <c:pt idx="2573">
                  <c:v>1.110190956400273</c:v>
                </c:pt>
                <c:pt idx="2574">
                  <c:v>1.109993413525468</c:v>
                </c:pt>
                <c:pt idx="2575">
                  <c:v>1.109795870650664</c:v>
                </c:pt>
                <c:pt idx="2576">
                  <c:v>1.109400784901055</c:v>
                </c:pt>
                <c:pt idx="2577">
                  <c:v>1.109302013463653</c:v>
                </c:pt>
                <c:pt idx="2578">
                  <c:v>1.109104470588849</c:v>
                </c:pt>
                <c:pt idx="2579">
                  <c:v>1.108906927714044</c:v>
                </c:pt>
                <c:pt idx="2580">
                  <c:v>1.108610613401838</c:v>
                </c:pt>
                <c:pt idx="2581">
                  <c:v>1.108314299089632</c:v>
                </c:pt>
                <c:pt idx="2582">
                  <c:v>1.108017984777425</c:v>
                </c:pt>
                <c:pt idx="2583">
                  <c:v>1.107622899027817</c:v>
                </c:pt>
                <c:pt idx="2584">
                  <c:v>1.107524127590414</c:v>
                </c:pt>
                <c:pt idx="2585">
                  <c:v>1.10732658471561</c:v>
                </c:pt>
                <c:pt idx="2586">
                  <c:v>1.106931498966001</c:v>
                </c:pt>
                <c:pt idx="2587">
                  <c:v>1.1068327275286</c:v>
                </c:pt>
                <c:pt idx="2588">
                  <c:v>1.106635184653795</c:v>
                </c:pt>
                <c:pt idx="2589">
                  <c:v>1.106240098904186</c:v>
                </c:pt>
                <c:pt idx="2590">
                  <c:v>1.10594378459198</c:v>
                </c:pt>
                <c:pt idx="2591">
                  <c:v>1.105845013154578</c:v>
                </c:pt>
                <c:pt idx="2592">
                  <c:v>1.105647470279773</c:v>
                </c:pt>
                <c:pt idx="2593">
                  <c:v>1.105548698842371</c:v>
                </c:pt>
                <c:pt idx="2594">
                  <c:v>1.105351155967567</c:v>
                </c:pt>
                <c:pt idx="2595">
                  <c:v>1.105252384530165</c:v>
                </c:pt>
                <c:pt idx="2596">
                  <c:v>1.105153613092763</c:v>
                </c:pt>
                <c:pt idx="2597">
                  <c:v>1.10505484165536</c:v>
                </c:pt>
                <c:pt idx="2598">
                  <c:v>1.104857298780556</c:v>
                </c:pt>
                <c:pt idx="2599">
                  <c:v>1.104659755905752</c:v>
                </c:pt>
                <c:pt idx="2600">
                  <c:v>1.104659755905752</c:v>
                </c:pt>
                <c:pt idx="2601">
                  <c:v>1.104462213030947</c:v>
                </c:pt>
                <c:pt idx="2602">
                  <c:v>1.104264670156143</c:v>
                </c:pt>
                <c:pt idx="2603">
                  <c:v>1.103968355843937</c:v>
                </c:pt>
                <c:pt idx="2604">
                  <c:v>1.10367204153173</c:v>
                </c:pt>
                <c:pt idx="2605">
                  <c:v>1.103375727219523</c:v>
                </c:pt>
                <c:pt idx="2606">
                  <c:v>1.103474498656926</c:v>
                </c:pt>
                <c:pt idx="2607">
                  <c:v>1.103375727219523</c:v>
                </c:pt>
                <c:pt idx="2608">
                  <c:v>1.103276955782122</c:v>
                </c:pt>
                <c:pt idx="2609">
                  <c:v>1.10317818434472</c:v>
                </c:pt>
                <c:pt idx="2610">
                  <c:v>1.102980641469915</c:v>
                </c:pt>
                <c:pt idx="2611">
                  <c:v>1.102585555720306</c:v>
                </c:pt>
                <c:pt idx="2612">
                  <c:v>1.102388012845502</c:v>
                </c:pt>
                <c:pt idx="2613">
                  <c:v>1.1022892414081</c:v>
                </c:pt>
                <c:pt idx="2614">
                  <c:v>1.101992927095893</c:v>
                </c:pt>
                <c:pt idx="2615">
                  <c:v>1.102091698533296</c:v>
                </c:pt>
                <c:pt idx="2616">
                  <c:v>1.101894155658491</c:v>
                </c:pt>
                <c:pt idx="2617">
                  <c:v>1.101696612783687</c:v>
                </c:pt>
                <c:pt idx="2618">
                  <c:v>1.101597841346285</c:v>
                </c:pt>
                <c:pt idx="2619">
                  <c:v>1.101597841346285</c:v>
                </c:pt>
                <c:pt idx="2620">
                  <c:v>1.101597841346285</c:v>
                </c:pt>
                <c:pt idx="2621">
                  <c:v>1.101400298471481</c:v>
                </c:pt>
                <c:pt idx="2622">
                  <c:v>1.101103984159274</c:v>
                </c:pt>
                <c:pt idx="2623">
                  <c:v>1.10090644128447</c:v>
                </c:pt>
                <c:pt idx="2624">
                  <c:v>1.100610126972263</c:v>
                </c:pt>
                <c:pt idx="2625">
                  <c:v>1.100511355534861</c:v>
                </c:pt>
                <c:pt idx="2626">
                  <c:v>1.100412584097459</c:v>
                </c:pt>
                <c:pt idx="2627">
                  <c:v>1.100215041222655</c:v>
                </c:pt>
                <c:pt idx="2628">
                  <c:v>1.100116269785252</c:v>
                </c:pt>
                <c:pt idx="2629">
                  <c:v>1.099918726910448</c:v>
                </c:pt>
                <c:pt idx="2630">
                  <c:v>1.099819955473046</c:v>
                </c:pt>
                <c:pt idx="2631">
                  <c:v>1.099622412598241</c:v>
                </c:pt>
                <c:pt idx="2632">
                  <c:v>1.099326098286035</c:v>
                </c:pt>
                <c:pt idx="2633">
                  <c:v>1.099227326848633</c:v>
                </c:pt>
                <c:pt idx="2634">
                  <c:v>1.099128555411231</c:v>
                </c:pt>
                <c:pt idx="2635">
                  <c:v>1.099128555411231</c:v>
                </c:pt>
                <c:pt idx="2636">
                  <c:v>1.098832241099024</c:v>
                </c:pt>
                <c:pt idx="2637">
                  <c:v>1.09863469822422</c:v>
                </c:pt>
                <c:pt idx="2638">
                  <c:v>1.098535926786818</c:v>
                </c:pt>
                <c:pt idx="2639">
                  <c:v>1.098437155349416</c:v>
                </c:pt>
                <c:pt idx="2640">
                  <c:v>1.098338383912014</c:v>
                </c:pt>
                <c:pt idx="2641">
                  <c:v>1.098338383912014</c:v>
                </c:pt>
                <c:pt idx="2642">
                  <c:v>1.098042069599807</c:v>
                </c:pt>
                <c:pt idx="2643">
                  <c:v>1.097943298162405</c:v>
                </c:pt>
                <c:pt idx="2644">
                  <c:v>1.097745755287601</c:v>
                </c:pt>
                <c:pt idx="2645">
                  <c:v>1.097745755287601</c:v>
                </c:pt>
                <c:pt idx="2646">
                  <c:v>1.097745755287601</c:v>
                </c:pt>
                <c:pt idx="2647">
                  <c:v>1.097646983850198</c:v>
                </c:pt>
                <c:pt idx="2648">
                  <c:v>1.097548212412796</c:v>
                </c:pt>
                <c:pt idx="2649">
                  <c:v>1.097449440975394</c:v>
                </c:pt>
                <c:pt idx="2650">
                  <c:v>1.097153126663188</c:v>
                </c:pt>
                <c:pt idx="2651">
                  <c:v>1.097153126663188</c:v>
                </c:pt>
                <c:pt idx="2652">
                  <c:v>1.096955583788383</c:v>
                </c:pt>
                <c:pt idx="2653">
                  <c:v>1.09675804091358</c:v>
                </c:pt>
                <c:pt idx="2654">
                  <c:v>1.096659269476177</c:v>
                </c:pt>
                <c:pt idx="2655">
                  <c:v>1.096560498038775</c:v>
                </c:pt>
                <c:pt idx="2656">
                  <c:v>1.096560498038775</c:v>
                </c:pt>
                <c:pt idx="2657">
                  <c:v>1.096461726601373</c:v>
                </c:pt>
                <c:pt idx="2658">
                  <c:v>1.09636295516397</c:v>
                </c:pt>
                <c:pt idx="2659">
                  <c:v>1.09636295516397</c:v>
                </c:pt>
                <c:pt idx="2660">
                  <c:v>1.09636295516397</c:v>
                </c:pt>
                <c:pt idx="2661">
                  <c:v>1.09636295516397</c:v>
                </c:pt>
                <c:pt idx="2662">
                  <c:v>1.096264183726568</c:v>
                </c:pt>
                <c:pt idx="2663">
                  <c:v>1.096066640851764</c:v>
                </c:pt>
                <c:pt idx="2664">
                  <c:v>1.095967869414362</c:v>
                </c:pt>
                <c:pt idx="2665">
                  <c:v>1.095770326539557</c:v>
                </c:pt>
                <c:pt idx="2666">
                  <c:v>1.095671555102155</c:v>
                </c:pt>
                <c:pt idx="2667">
                  <c:v>1.095474012227351</c:v>
                </c:pt>
                <c:pt idx="2668">
                  <c:v>1.095375240789949</c:v>
                </c:pt>
                <c:pt idx="2669">
                  <c:v>1.095177697915144</c:v>
                </c:pt>
                <c:pt idx="2670">
                  <c:v>1.09498015504034</c:v>
                </c:pt>
                <c:pt idx="2671">
                  <c:v>1.094782612165536</c:v>
                </c:pt>
                <c:pt idx="2672">
                  <c:v>1.094585069290731</c:v>
                </c:pt>
                <c:pt idx="2673">
                  <c:v>1.094387526415927</c:v>
                </c:pt>
                <c:pt idx="2674">
                  <c:v>1.094288754978525</c:v>
                </c:pt>
                <c:pt idx="2675">
                  <c:v>1.093992440666319</c:v>
                </c:pt>
                <c:pt idx="2676">
                  <c:v>1.093794897791514</c:v>
                </c:pt>
                <c:pt idx="2677">
                  <c:v>1.093696126354112</c:v>
                </c:pt>
                <c:pt idx="2678">
                  <c:v>1.093498583479308</c:v>
                </c:pt>
                <c:pt idx="2679">
                  <c:v>1.093301040604503</c:v>
                </c:pt>
                <c:pt idx="2680">
                  <c:v>1.093004726292297</c:v>
                </c:pt>
                <c:pt idx="2681">
                  <c:v>1.092807183417493</c:v>
                </c:pt>
                <c:pt idx="2682">
                  <c:v>1.092609640542688</c:v>
                </c:pt>
                <c:pt idx="2683">
                  <c:v>1.092412097667884</c:v>
                </c:pt>
                <c:pt idx="2684">
                  <c:v>1.092313326230482</c:v>
                </c:pt>
                <c:pt idx="2685">
                  <c:v>1.092115783355677</c:v>
                </c:pt>
                <c:pt idx="2686">
                  <c:v>1.091918240480873</c:v>
                </c:pt>
                <c:pt idx="2687">
                  <c:v>1.091621926168667</c:v>
                </c:pt>
                <c:pt idx="2688">
                  <c:v>1.09132561185646</c:v>
                </c:pt>
                <c:pt idx="2689">
                  <c:v>1.091128068981656</c:v>
                </c:pt>
                <c:pt idx="2690">
                  <c:v>1.090930526106852</c:v>
                </c:pt>
                <c:pt idx="2691">
                  <c:v>1.090732983232047</c:v>
                </c:pt>
                <c:pt idx="2692">
                  <c:v>1.090535440357243</c:v>
                </c:pt>
                <c:pt idx="2693">
                  <c:v>1.090337897482438</c:v>
                </c:pt>
                <c:pt idx="2694">
                  <c:v>1.090337897482438</c:v>
                </c:pt>
                <c:pt idx="2695">
                  <c:v>1.090239126045036</c:v>
                </c:pt>
                <c:pt idx="2696">
                  <c:v>1.090239126045036</c:v>
                </c:pt>
                <c:pt idx="2697">
                  <c:v>1.090041583170232</c:v>
                </c:pt>
                <c:pt idx="2698">
                  <c:v>1.08994281173283</c:v>
                </c:pt>
                <c:pt idx="2699">
                  <c:v>1.089844040295428</c:v>
                </c:pt>
                <c:pt idx="2700">
                  <c:v>1.089844040295428</c:v>
                </c:pt>
                <c:pt idx="2701">
                  <c:v>1.089646497420623</c:v>
                </c:pt>
                <c:pt idx="2702">
                  <c:v>1.08944895454582</c:v>
                </c:pt>
                <c:pt idx="2703">
                  <c:v>1.089350183108417</c:v>
                </c:pt>
                <c:pt idx="2704">
                  <c:v>1.089053868796211</c:v>
                </c:pt>
                <c:pt idx="2705">
                  <c:v>1.088856325921406</c:v>
                </c:pt>
                <c:pt idx="2706">
                  <c:v>1.088757554484004</c:v>
                </c:pt>
                <c:pt idx="2707">
                  <c:v>1.088757554484004</c:v>
                </c:pt>
                <c:pt idx="2708">
                  <c:v>1.088658783046602</c:v>
                </c:pt>
                <c:pt idx="2709">
                  <c:v>1.088461240171798</c:v>
                </c:pt>
                <c:pt idx="2710">
                  <c:v>1.088066154422189</c:v>
                </c:pt>
                <c:pt idx="2711">
                  <c:v>1.087769840109982</c:v>
                </c:pt>
                <c:pt idx="2712">
                  <c:v>1.087769840109982</c:v>
                </c:pt>
                <c:pt idx="2713">
                  <c:v>1.087473525797776</c:v>
                </c:pt>
                <c:pt idx="2714">
                  <c:v>1.087374754360374</c:v>
                </c:pt>
                <c:pt idx="2715">
                  <c:v>1.087275982922972</c:v>
                </c:pt>
                <c:pt idx="2716">
                  <c:v>1.087275982922972</c:v>
                </c:pt>
                <c:pt idx="2717">
                  <c:v>1.086880897173363</c:v>
                </c:pt>
                <c:pt idx="2718">
                  <c:v>1.086584582861157</c:v>
                </c:pt>
                <c:pt idx="2719">
                  <c:v>1.086485811423754</c:v>
                </c:pt>
                <c:pt idx="2720">
                  <c:v>1.086485811423754</c:v>
                </c:pt>
                <c:pt idx="2721">
                  <c:v>1.08628826854895</c:v>
                </c:pt>
                <c:pt idx="2722">
                  <c:v>1.08628826854895</c:v>
                </c:pt>
                <c:pt idx="2723">
                  <c:v>1.086090725674146</c:v>
                </c:pt>
                <c:pt idx="2724">
                  <c:v>1.085794411361939</c:v>
                </c:pt>
                <c:pt idx="2725">
                  <c:v>1.085695639924537</c:v>
                </c:pt>
                <c:pt idx="2726">
                  <c:v>1.085596868487135</c:v>
                </c:pt>
                <c:pt idx="2727">
                  <c:v>1.085498097049733</c:v>
                </c:pt>
                <c:pt idx="2728">
                  <c:v>1.085300554174928</c:v>
                </c:pt>
                <c:pt idx="2729">
                  <c:v>1.085103011300124</c:v>
                </c:pt>
                <c:pt idx="2730">
                  <c:v>1.084806696987918</c:v>
                </c:pt>
                <c:pt idx="2731">
                  <c:v>1.084609154113113</c:v>
                </c:pt>
                <c:pt idx="2732">
                  <c:v>1.084707925550515</c:v>
                </c:pt>
                <c:pt idx="2733">
                  <c:v>1.084707925550515</c:v>
                </c:pt>
                <c:pt idx="2734">
                  <c:v>1.084609154113113</c:v>
                </c:pt>
                <c:pt idx="2735">
                  <c:v>1.08441161123831</c:v>
                </c:pt>
                <c:pt idx="2736">
                  <c:v>1.084214068363505</c:v>
                </c:pt>
                <c:pt idx="2737">
                  <c:v>1.0840165254887</c:v>
                </c:pt>
                <c:pt idx="2738">
                  <c:v>1.083917754051298</c:v>
                </c:pt>
                <c:pt idx="2739">
                  <c:v>1.083818982613896</c:v>
                </c:pt>
                <c:pt idx="2740">
                  <c:v>1.083720211176494</c:v>
                </c:pt>
                <c:pt idx="2741">
                  <c:v>1.08352266830169</c:v>
                </c:pt>
                <c:pt idx="2742">
                  <c:v>1.083325125426885</c:v>
                </c:pt>
                <c:pt idx="2743">
                  <c:v>1.083226353989483</c:v>
                </c:pt>
                <c:pt idx="2744">
                  <c:v>1.082930039677277</c:v>
                </c:pt>
                <c:pt idx="2745">
                  <c:v>1.082732496802472</c:v>
                </c:pt>
                <c:pt idx="2746">
                  <c:v>1.082732496802472</c:v>
                </c:pt>
                <c:pt idx="2747">
                  <c:v>1.08263372536507</c:v>
                </c:pt>
                <c:pt idx="2748">
                  <c:v>1.082337411052864</c:v>
                </c:pt>
                <c:pt idx="2749">
                  <c:v>1.082337411052864</c:v>
                </c:pt>
                <c:pt idx="2750">
                  <c:v>1.082139868178059</c:v>
                </c:pt>
                <c:pt idx="2751">
                  <c:v>1.082041096740657</c:v>
                </c:pt>
                <c:pt idx="2752">
                  <c:v>1.081744782428451</c:v>
                </c:pt>
                <c:pt idx="2753">
                  <c:v>1.081547239553646</c:v>
                </c:pt>
                <c:pt idx="2754">
                  <c:v>1.081547239553646</c:v>
                </c:pt>
                <c:pt idx="2755">
                  <c:v>1.081448468116244</c:v>
                </c:pt>
                <c:pt idx="2756">
                  <c:v>1.08125092524144</c:v>
                </c:pt>
                <c:pt idx="2757">
                  <c:v>1.081152153804038</c:v>
                </c:pt>
                <c:pt idx="2758">
                  <c:v>1.081053382366636</c:v>
                </c:pt>
                <c:pt idx="2759">
                  <c:v>1.081053382366636</c:v>
                </c:pt>
                <c:pt idx="2760">
                  <c:v>1.081053382366636</c:v>
                </c:pt>
                <c:pt idx="2761">
                  <c:v>1.081053382366636</c:v>
                </c:pt>
                <c:pt idx="2762">
                  <c:v>1.081053382366636</c:v>
                </c:pt>
                <c:pt idx="2763">
                  <c:v>1.080954610929233</c:v>
                </c:pt>
                <c:pt idx="2764">
                  <c:v>1.080855839491831</c:v>
                </c:pt>
                <c:pt idx="2765">
                  <c:v>1.08075706805443</c:v>
                </c:pt>
                <c:pt idx="2766">
                  <c:v>1.080658296617027</c:v>
                </c:pt>
                <c:pt idx="2767">
                  <c:v>1.080658296617027</c:v>
                </c:pt>
                <c:pt idx="2768">
                  <c:v>1.080559525179625</c:v>
                </c:pt>
                <c:pt idx="2769">
                  <c:v>1.080460753742223</c:v>
                </c:pt>
                <c:pt idx="2770">
                  <c:v>1.08036198230482</c:v>
                </c:pt>
                <c:pt idx="2771">
                  <c:v>1.08036198230482</c:v>
                </c:pt>
                <c:pt idx="2772">
                  <c:v>1.080263210867418</c:v>
                </c:pt>
                <c:pt idx="2773">
                  <c:v>1.080263210867418</c:v>
                </c:pt>
                <c:pt idx="2774">
                  <c:v>1.080164439430016</c:v>
                </c:pt>
                <c:pt idx="2775">
                  <c:v>1.080065667992614</c:v>
                </c:pt>
                <c:pt idx="2776">
                  <c:v>1.080065667992614</c:v>
                </c:pt>
                <c:pt idx="2777">
                  <c:v>1.079769353680407</c:v>
                </c:pt>
                <c:pt idx="2778">
                  <c:v>1.079571810805603</c:v>
                </c:pt>
                <c:pt idx="2779">
                  <c:v>1.079571810805603</c:v>
                </c:pt>
                <c:pt idx="2780">
                  <c:v>1.079473039368201</c:v>
                </c:pt>
                <c:pt idx="2781">
                  <c:v>1.079374267930799</c:v>
                </c:pt>
                <c:pt idx="2782">
                  <c:v>1.079275496493397</c:v>
                </c:pt>
                <c:pt idx="2783">
                  <c:v>1.079176725055995</c:v>
                </c:pt>
                <c:pt idx="2784">
                  <c:v>1.07897918218119</c:v>
                </c:pt>
                <c:pt idx="2785">
                  <c:v>1.07897918218119</c:v>
                </c:pt>
                <c:pt idx="2786">
                  <c:v>1.07897918218119</c:v>
                </c:pt>
                <c:pt idx="2787">
                  <c:v>1.07897918218119</c:v>
                </c:pt>
                <c:pt idx="2788">
                  <c:v>1.078880410743788</c:v>
                </c:pt>
                <c:pt idx="2789">
                  <c:v>1.078880410743788</c:v>
                </c:pt>
                <c:pt idx="2790">
                  <c:v>1.078880410743788</c:v>
                </c:pt>
                <c:pt idx="2791">
                  <c:v>1.078880410743788</c:v>
                </c:pt>
                <c:pt idx="2792">
                  <c:v>1.078880410743788</c:v>
                </c:pt>
                <c:pt idx="2793">
                  <c:v>1.078682867868984</c:v>
                </c:pt>
                <c:pt idx="2794">
                  <c:v>1.078485324994179</c:v>
                </c:pt>
                <c:pt idx="2795">
                  <c:v>1.078485324994179</c:v>
                </c:pt>
                <c:pt idx="2796">
                  <c:v>1.078386553556777</c:v>
                </c:pt>
                <c:pt idx="2797">
                  <c:v>1.078287782119375</c:v>
                </c:pt>
                <c:pt idx="2798">
                  <c:v>1.078090239244571</c:v>
                </c:pt>
                <c:pt idx="2799">
                  <c:v>1.077991467807169</c:v>
                </c:pt>
                <c:pt idx="2800">
                  <c:v>1.078090239244571</c:v>
                </c:pt>
                <c:pt idx="2801">
                  <c:v>1.077991467807169</c:v>
                </c:pt>
                <c:pt idx="2802">
                  <c:v>1.077991467807169</c:v>
                </c:pt>
                <c:pt idx="2803">
                  <c:v>1.077892696369766</c:v>
                </c:pt>
                <c:pt idx="2804">
                  <c:v>1.07759638205756</c:v>
                </c:pt>
                <c:pt idx="2805">
                  <c:v>1.077398839182756</c:v>
                </c:pt>
                <c:pt idx="2806">
                  <c:v>1.077300067745353</c:v>
                </c:pt>
                <c:pt idx="2807">
                  <c:v>1.077300067745353</c:v>
                </c:pt>
                <c:pt idx="2808">
                  <c:v>1.077201296307951</c:v>
                </c:pt>
                <c:pt idx="2809">
                  <c:v>1.076904981995745</c:v>
                </c:pt>
                <c:pt idx="2810">
                  <c:v>1.076806210558343</c:v>
                </c:pt>
                <c:pt idx="2811">
                  <c:v>1.076707439120941</c:v>
                </c:pt>
                <c:pt idx="2812">
                  <c:v>1.076707439120941</c:v>
                </c:pt>
                <c:pt idx="2813">
                  <c:v>1.076608667683538</c:v>
                </c:pt>
                <c:pt idx="2814">
                  <c:v>1.076707439120941</c:v>
                </c:pt>
                <c:pt idx="2815">
                  <c:v>1.076509896246136</c:v>
                </c:pt>
                <c:pt idx="2816">
                  <c:v>1.076312353371332</c:v>
                </c:pt>
                <c:pt idx="2817">
                  <c:v>1.07621358193393</c:v>
                </c:pt>
                <c:pt idx="2818">
                  <c:v>1.076016039059125</c:v>
                </c:pt>
                <c:pt idx="2819">
                  <c:v>1.076114810496528</c:v>
                </c:pt>
                <c:pt idx="2820">
                  <c:v>1.076016039059125</c:v>
                </c:pt>
                <c:pt idx="2821">
                  <c:v>1.075917267621723</c:v>
                </c:pt>
                <c:pt idx="2822">
                  <c:v>1.075620953309517</c:v>
                </c:pt>
                <c:pt idx="2823">
                  <c:v>1.075225867559908</c:v>
                </c:pt>
                <c:pt idx="2824">
                  <c:v>1.075127096122506</c:v>
                </c:pt>
                <c:pt idx="2825">
                  <c:v>1.075028324685104</c:v>
                </c:pt>
                <c:pt idx="2826">
                  <c:v>1.074929553247702</c:v>
                </c:pt>
                <c:pt idx="2827">
                  <c:v>1.074929553247702</c:v>
                </c:pt>
                <c:pt idx="2828">
                  <c:v>1.074732010372897</c:v>
                </c:pt>
                <c:pt idx="2829">
                  <c:v>1.074633238935495</c:v>
                </c:pt>
                <c:pt idx="2830">
                  <c:v>1.074336924623289</c:v>
                </c:pt>
                <c:pt idx="2831">
                  <c:v>1.074139381748484</c:v>
                </c:pt>
                <c:pt idx="2832">
                  <c:v>1.07394183887368</c:v>
                </c:pt>
                <c:pt idx="2833">
                  <c:v>1.073744295998876</c:v>
                </c:pt>
                <c:pt idx="2834">
                  <c:v>1.073744295998876</c:v>
                </c:pt>
                <c:pt idx="2835">
                  <c:v>1.073744295998876</c:v>
                </c:pt>
                <c:pt idx="2836">
                  <c:v>1.073645524561474</c:v>
                </c:pt>
                <c:pt idx="2837">
                  <c:v>1.073645524561474</c:v>
                </c:pt>
                <c:pt idx="2838">
                  <c:v>1.073744295998876</c:v>
                </c:pt>
                <c:pt idx="2839">
                  <c:v>1.073744295998876</c:v>
                </c:pt>
                <c:pt idx="2840">
                  <c:v>1.073843067436278</c:v>
                </c:pt>
                <c:pt idx="2841">
                  <c:v>1.073843067436278</c:v>
                </c:pt>
                <c:pt idx="2842">
                  <c:v>1.073744295998876</c:v>
                </c:pt>
                <c:pt idx="2843">
                  <c:v>1.073546753124071</c:v>
                </c:pt>
                <c:pt idx="2844">
                  <c:v>1.073250438811865</c:v>
                </c:pt>
                <c:pt idx="2845">
                  <c:v>1.073151667374463</c:v>
                </c:pt>
                <c:pt idx="2846">
                  <c:v>1.073052895937061</c:v>
                </c:pt>
                <c:pt idx="2847">
                  <c:v>1.072954124499659</c:v>
                </c:pt>
                <c:pt idx="2848">
                  <c:v>1.072855353062256</c:v>
                </c:pt>
                <c:pt idx="2849">
                  <c:v>1.072657810187452</c:v>
                </c:pt>
                <c:pt idx="2850">
                  <c:v>1.072361495875245</c:v>
                </c:pt>
                <c:pt idx="2851">
                  <c:v>1.072361495875245</c:v>
                </c:pt>
                <c:pt idx="2852">
                  <c:v>1.072163953000441</c:v>
                </c:pt>
                <c:pt idx="2853">
                  <c:v>1.071966410125637</c:v>
                </c:pt>
                <c:pt idx="2854">
                  <c:v>1.071867638688235</c:v>
                </c:pt>
                <c:pt idx="2855">
                  <c:v>1.071768867250833</c:v>
                </c:pt>
                <c:pt idx="2856">
                  <c:v>1.071571324376028</c:v>
                </c:pt>
                <c:pt idx="2857">
                  <c:v>1.071275010063822</c:v>
                </c:pt>
                <c:pt idx="2858">
                  <c:v>1.071077467189018</c:v>
                </c:pt>
                <c:pt idx="2859">
                  <c:v>1.070682381439409</c:v>
                </c:pt>
                <c:pt idx="2860">
                  <c:v>1.070484838564604</c:v>
                </c:pt>
                <c:pt idx="2861">
                  <c:v>1.070188524252398</c:v>
                </c:pt>
                <c:pt idx="2862">
                  <c:v>1.070089752814996</c:v>
                </c:pt>
                <c:pt idx="2863">
                  <c:v>1.070188524252398</c:v>
                </c:pt>
                <c:pt idx="2864">
                  <c:v>1.070188524252398</c:v>
                </c:pt>
                <c:pt idx="2865">
                  <c:v>1.070089752814996</c:v>
                </c:pt>
                <c:pt idx="2866">
                  <c:v>1.070089752814996</c:v>
                </c:pt>
                <c:pt idx="2867">
                  <c:v>1.070089752814996</c:v>
                </c:pt>
                <c:pt idx="2868">
                  <c:v>1.070188524252398</c:v>
                </c:pt>
                <c:pt idx="2869">
                  <c:v>1.070188524252398</c:v>
                </c:pt>
                <c:pt idx="2870">
                  <c:v>1.070188524252398</c:v>
                </c:pt>
                <c:pt idx="2871">
                  <c:v>1.070188524252398</c:v>
                </c:pt>
                <c:pt idx="2872">
                  <c:v>1.070188524252398</c:v>
                </c:pt>
                <c:pt idx="2873">
                  <c:v>1.070188524252398</c:v>
                </c:pt>
                <c:pt idx="2874">
                  <c:v>1.070089752814996</c:v>
                </c:pt>
                <c:pt idx="2875">
                  <c:v>1.070188524252398</c:v>
                </c:pt>
                <c:pt idx="2876">
                  <c:v>1.070089752814996</c:v>
                </c:pt>
                <c:pt idx="2877">
                  <c:v>1.070089752814996</c:v>
                </c:pt>
                <c:pt idx="2878">
                  <c:v>1.070188524252398</c:v>
                </c:pt>
                <c:pt idx="2879">
                  <c:v>1.070188524252398</c:v>
                </c:pt>
                <c:pt idx="2880">
                  <c:v>1.071867638688235</c:v>
                </c:pt>
                <c:pt idx="2881">
                  <c:v>1.086485811423754</c:v>
                </c:pt>
                <c:pt idx="2882">
                  <c:v>1.106240098904186</c:v>
                </c:pt>
                <c:pt idx="2883">
                  <c:v>1.124018957636575</c:v>
                </c:pt>
                <c:pt idx="2884">
                  <c:v>1.141600273494159</c:v>
                </c:pt>
                <c:pt idx="2885">
                  <c:v>1.158786503602135</c:v>
                </c:pt>
                <c:pt idx="2886">
                  <c:v>1.175182562210894</c:v>
                </c:pt>
                <c:pt idx="2887">
                  <c:v>1.191282306507446</c:v>
                </c:pt>
                <c:pt idx="2888">
                  <c:v>1.207085736491791</c:v>
                </c:pt>
                <c:pt idx="2889">
                  <c:v>1.224173195162365</c:v>
                </c:pt>
                <c:pt idx="2890">
                  <c:v>1.240766796645927</c:v>
                </c:pt>
                <c:pt idx="2891">
                  <c:v>1.257261626692088</c:v>
                </c:pt>
                <c:pt idx="2892">
                  <c:v>1.272768742364227</c:v>
                </c:pt>
                <c:pt idx="2893">
                  <c:v>1.28847340091117</c:v>
                </c:pt>
                <c:pt idx="2894">
                  <c:v>1.303387887958897</c:v>
                </c:pt>
                <c:pt idx="2895">
                  <c:v>1.318006060694416</c:v>
                </c:pt>
                <c:pt idx="2896">
                  <c:v>1.333414404929153</c:v>
                </c:pt>
                <c:pt idx="2897">
                  <c:v>1.348526434851683</c:v>
                </c:pt>
                <c:pt idx="2898">
                  <c:v>1.363243379024605</c:v>
                </c:pt>
                <c:pt idx="2899">
                  <c:v>1.377861551760125</c:v>
                </c:pt>
                <c:pt idx="2900">
                  <c:v>1.392479724495644</c:v>
                </c:pt>
                <c:pt idx="2901">
                  <c:v>1.406406497169349</c:v>
                </c:pt>
                <c:pt idx="2902">
                  <c:v>1.420333269843053</c:v>
                </c:pt>
                <c:pt idx="2903">
                  <c:v>1.433667413892345</c:v>
                </c:pt>
                <c:pt idx="2904">
                  <c:v>1.446902786504234</c:v>
                </c:pt>
                <c:pt idx="2905">
                  <c:v>1.460533244865732</c:v>
                </c:pt>
                <c:pt idx="2906">
                  <c:v>1.474657560414241</c:v>
                </c:pt>
                <c:pt idx="2907">
                  <c:v>1.487695390151326</c:v>
                </c:pt>
                <c:pt idx="2908">
                  <c:v>1.501029534200618</c:v>
                </c:pt>
                <c:pt idx="2909">
                  <c:v>1.514659992562116</c:v>
                </c:pt>
                <c:pt idx="2910">
                  <c:v>1.527994136611407</c:v>
                </c:pt>
                <c:pt idx="2911">
                  <c:v>1.541427052098101</c:v>
                </c:pt>
                <c:pt idx="2912">
                  <c:v>1.554267338960382</c:v>
                </c:pt>
                <c:pt idx="2913">
                  <c:v>1.566613768635652</c:v>
                </c:pt>
                <c:pt idx="2914">
                  <c:v>1.579552826935334</c:v>
                </c:pt>
                <c:pt idx="2915">
                  <c:v>1.592294342360213</c:v>
                </c:pt>
                <c:pt idx="2916">
                  <c:v>1.604344457723277</c:v>
                </c:pt>
                <c:pt idx="2917">
                  <c:v>1.616493344523742</c:v>
                </c:pt>
                <c:pt idx="2918">
                  <c:v>1.627950831262393</c:v>
                </c:pt>
                <c:pt idx="2919">
                  <c:v>1.639210775126239</c:v>
                </c:pt>
                <c:pt idx="2920">
                  <c:v>1.64977931892827</c:v>
                </c:pt>
                <c:pt idx="2921">
                  <c:v>1.660249091292899</c:v>
                </c:pt>
                <c:pt idx="2922">
                  <c:v>1.670521320782723</c:v>
                </c:pt>
                <c:pt idx="2923">
                  <c:v>1.681386178896961</c:v>
                </c:pt>
                <c:pt idx="2924">
                  <c:v>1.692547351323405</c:v>
                </c:pt>
                <c:pt idx="2925">
                  <c:v>1.703510980875045</c:v>
                </c:pt>
                <c:pt idx="2926">
                  <c:v>1.713980753239674</c:v>
                </c:pt>
                <c:pt idx="2927">
                  <c:v>1.723759125542487</c:v>
                </c:pt>
                <c:pt idx="2928">
                  <c:v>1.733537497845301</c:v>
                </c:pt>
                <c:pt idx="2929">
                  <c:v>1.743118327273311</c:v>
                </c:pt>
                <c:pt idx="2930">
                  <c:v>1.752896699576124</c:v>
                </c:pt>
                <c:pt idx="2931">
                  <c:v>1.762181214691927</c:v>
                </c:pt>
                <c:pt idx="2932">
                  <c:v>1.771959586994741</c:v>
                </c:pt>
                <c:pt idx="2933">
                  <c:v>1.781441644985349</c:v>
                </c:pt>
                <c:pt idx="2934">
                  <c:v>1.790528617226347</c:v>
                </c:pt>
                <c:pt idx="2935">
                  <c:v>1.798924189405531</c:v>
                </c:pt>
                <c:pt idx="2936">
                  <c:v>1.807319761584714</c:v>
                </c:pt>
                <c:pt idx="2937">
                  <c:v>1.816110419513506</c:v>
                </c:pt>
                <c:pt idx="2938">
                  <c:v>1.824407220255288</c:v>
                </c:pt>
                <c:pt idx="2939">
                  <c:v>1.832605249559667</c:v>
                </c:pt>
                <c:pt idx="2940">
                  <c:v>1.840013107364829</c:v>
                </c:pt>
                <c:pt idx="2941">
                  <c:v>1.847618508044795</c:v>
                </c:pt>
                <c:pt idx="2942">
                  <c:v>1.855717765911772</c:v>
                </c:pt>
                <c:pt idx="2943">
                  <c:v>1.863323166591739</c:v>
                </c:pt>
                <c:pt idx="2944">
                  <c:v>1.870829795834303</c:v>
                </c:pt>
                <c:pt idx="2945">
                  <c:v>1.87804011076466</c:v>
                </c:pt>
                <c:pt idx="2946">
                  <c:v>1.884657797070605</c:v>
                </c:pt>
                <c:pt idx="2947">
                  <c:v>1.891473026251354</c:v>
                </c:pt>
                <c:pt idx="2948">
                  <c:v>1.898090712557299</c:v>
                </c:pt>
                <c:pt idx="2949">
                  <c:v>1.904905941738048</c:v>
                </c:pt>
                <c:pt idx="2950">
                  <c:v>1.910338370795167</c:v>
                </c:pt>
                <c:pt idx="2951">
                  <c:v>1.9164621999141</c:v>
                </c:pt>
                <c:pt idx="2952">
                  <c:v>1.922487257595632</c:v>
                </c:pt>
                <c:pt idx="2953">
                  <c:v>1.928907401026773</c:v>
                </c:pt>
                <c:pt idx="2954">
                  <c:v>1.935920173082326</c:v>
                </c:pt>
                <c:pt idx="2955">
                  <c:v>1.941451373576847</c:v>
                </c:pt>
                <c:pt idx="2956">
                  <c:v>1.94619240257215</c:v>
                </c:pt>
                <c:pt idx="2957">
                  <c:v>1.950242031505639</c:v>
                </c:pt>
                <c:pt idx="2958">
                  <c:v>1.954983060500943</c:v>
                </c:pt>
                <c:pt idx="2959">
                  <c:v>1.959921632371051</c:v>
                </c:pt>
                <c:pt idx="2960">
                  <c:v>1.964168804179344</c:v>
                </c:pt>
                <c:pt idx="2961">
                  <c:v>1.969008604612049</c:v>
                </c:pt>
                <c:pt idx="2962">
                  <c:v>1.973354547857744</c:v>
                </c:pt>
                <c:pt idx="2963">
                  <c:v>1.967625804488419</c:v>
                </c:pt>
                <c:pt idx="2964">
                  <c:v>1.957452346435997</c:v>
                </c:pt>
                <c:pt idx="2965">
                  <c:v>1.948958002819411</c:v>
                </c:pt>
                <c:pt idx="2966">
                  <c:v>1.941550145014249</c:v>
                </c:pt>
                <c:pt idx="2967">
                  <c:v>1.934932458708304</c:v>
                </c:pt>
                <c:pt idx="2968">
                  <c:v>1.92880862958937</c:v>
                </c:pt>
                <c:pt idx="2969">
                  <c:v>1.923376200532252</c:v>
                </c:pt>
                <c:pt idx="2970">
                  <c:v>1.918338857224741</c:v>
                </c:pt>
                <c:pt idx="2971">
                  <c:v>1.913597828229438</c:v>
                </c:pt>
                <c:pt idx="2972">
                  <c:v>1.909054342108939</c:v>
                </c:pt>
                <c:pt idx="2973">
                  <c:v>1.904905941738048</c:v>
                </c:pt>
                <c:pt idx="2974">
                  <c:v>1.900955084241962</c:v>
                </c:pt>
                <c:pt idx="2975">
                  <c:v>1.897102998183277</c:v>
                </c:pt>
                <c:pt idx="2976">
                  <c:v>1.893645997874202</c:v>
                </c:pt>
                <c:pt idx="2977">
                  <c:v>1.89038654043993</c:v>
                </c:pt>
                <c:pt idx="2978">
                  <c:v>1.887028311568257</c:v>
                </c:pt>
                <c:pt idx="2979">
                  <c:v>1.88396639700879</c:v>
                </c:pt>
                <c:pt idx="2980">
                  <c:v>1.881003253886725</c:v>
                </c:pt>
                <c:pt idx="2981">
                  <c:v>1.87804011076466</c:v>
                </c:pt>
                <c:pt idx="2982">
                  <c:v>1.8752745105174</c:v>
                </c:pt>
                <c:pt idx="2983">
                  <c:v>1.87250891027014</c:v>
                </c:pt>
                <c:pt idx="2984">
                  <c:v>1.870039624335086</c:v>
                </c:pt>
                <c:pt idx="2985">
                  <c:v>1.867471566962629</c:v>
                </c:pt>
                <c:pt idx="2986">
                  <c:v>1.865101052464978</c:v>
                </c:pt>
                <c:pt idx="2987">
                  <c:v>1.862730537967326</c:v>
                </c:pt>
                <c:pt idx="2988">
                  <c:v>1.860360023469674</c:v>
                </c:pt>
                <c:pt idx="2989">
                  <c:v>1.858187051846826</c:v>
                </c:pt>
                <c:pt idx="2990">
                  <c:v>1.856014080223979</c:v>
                </c:pt>
                <c:pt idx="2991">
                  <c:v>1.853939880038533</c:v>
                </c:pt>
                <c:pt idx="2992">
                  <c:v>1.85196445129049</c:v>
                </c:pt>
                <c:pt idx="2993">
                  <c:v>1.849989022542447</c:v>
                </c:pt>
                <c:pt idx="2994">
                  <c:v>1.848013593794404</c:v>
                </c:pt>
                <c:pt idx="2995">
                  <c:v>1.846136936483763</c:v>
                </c:pt>
                <c:pt idx="2996">
                  <c:v>1.844260279173122</c:v>
                </c:pt>
                <c:pt idx="2997">
                  <c:v>1.842482393299883</c:v>
                </c:pt>
                <c:pt idx="2998">
                  <c:v>1.840704507426644</c:v>
                </c:pt>
                <c:pt idx="2999">
                  <c:v>1.839025392990808</c:v>
                </c:pt>
                <c:pt idx="3000">
                  <c:v>1.837247507117568</c:v>
                </c:pt>
                <c:pt idx="3001">
                  <c:v>1.835568392681732</c:v>
                </c:pt>
                <c:pt idx="3002">
                  <c:v>1.833988049683297</c:v>
                </c:pt>
                <c:pt idx="3003">
                  <c:v>1.832506478122265</c:v>
                </c:pt>
                <c:pt idx="3004">
                  <c:v>1.83092613512383</c:v>
                </c:pt>
                <c:pt idx="3005">
                  <c:v>1.829345792125396</c:v>
                </c:pt>
                <c:pt idx="3006">
                  <c:v>1.828061763439168</c:v>
                </c:pt>
                <c:pt idx="3007">
                  <c:v>1.826481420440733</c:v>
                </c:pt>
                <c:pt idx="3008">
                  <c:v>1.825197391754505</c:v>
                </c:pt>
                <c:pt idx="3009">
                  <c:v>1.823814591630875</c:v>
                </c:pt>
                <c:pt idx="3010">
                  <c:v>1.822333020069842</c:v>
                </c:pt>
                <c:pt idx="3011">
                  <c:v>1.820950219946212</c:v>
                </c:pt>
                <c:pt idx="3012">
                  <c:v>1.819666191259984</c:v>
                </c:pt>
                <c:pt idx="3013">
                  <c:v>1.818480934011158</c:v>
                </c:pt>
                <c:pt idx="3014">
                  <c:v>1.81719690532493</c:v>
                </c:pt>
                <c:pt idx="3015">
                  <c:v>1.815912876638702</c:v>
                </c:pt>
                <c:pt idx="3016">
                  <c:v>1.814628847952474</c:v>
                </c:pt>
                <c:pt idx="3017">
                  <c:v>1.81354236214105</c:v>
                </c:pt>
                <c:pt idx="3018">
                  <c:v>1.812258333454822</c:v>
                </c:pt>
                <c:pt idx="3019">
                  <c:v>1.811073076205997</c:v>
                </c:pt>
                <c:pt idx="3020">
                  <c:v>1.809986590394573</c:v>
                </c:pt>
                <c:pt idx="3021">
                  <c:v>1.808900104583149</c:v>
                </c:pt>
                <c:pt idx="3022">
                  <c:v>1.802578732589411</c:v>
                </c:pt>
                <c:pt idx="3023">
                  <c:v>1.792899131723999</c:v>
                </c:pt>
                <c:pt idx="3024">
                  <c:v>1.784404788107413</c:v>
                </c:pt>
                <c:pt idx="3025">
                  <c:v>1.776799387427447</c:v>
                </c:pt>
                <c:pt idx="3026">
                  <c:v>1.769885386809296</c:v>
                </c:pt>
                <c:pt idx="3027">
                  <c:v>1.763366471940753</c:v>
                </c:pt>
                <c:pt idx="3028">
                  <c:v>1.757637728571428</c:v>
                </c:pt>
                <c:pt idx="3029">
                  <c:v>1.752600385263918</c:v>
                </c:pt>
                <c:pt idx="3030">
                  <c:v>1.747760584831212</c:v>
                </c:pt>
                <c:pt idx="3031">
                  <c:v>1.743019555835908</c:v>
                </c:pt>
                <c:pt idx="3032">
                  <c:v>1.73847606971541</c:v>
                </c:pt>
                <c:pt idx="3033">
                  <c:v>1.734228897907116</c:v>
                </c:pt>
                <c:pt idx="3034">
                  <c:v>1.730376811848432</c:v>
                </c:pt>
                <c:pt idx="3035">
                  <c:v>1.726722268664552</c:v>
                </c:pt>
                <c:pt idx="3036">
                  <c:v>1.723067725480672</c:v>
                </c:pt>
                <c:pt idx="3037">
                  <c:v>1.719511953734194</c:v>
                </c:pt>
                <c:pt idx="3038">
                  <c:v>1.716351267737326</c:v>
                </c:pt>
                <c:pt idx="3039">
                  <c:v>1.713091810303054</c:v>
                </c:pt>
                <c:pt idx="3040">
                  <c:v>1.710029895743587</c:v>
                </c:pt>
                <c:pt idx="3041">
                  <c:v>1.707165524058924</c:v>
                </c:pt>
                <c:pt idx="3042">
                  <c:v>1.704399923811664</c:v>
                </c:pt>
                <c:pt idx="3043">
                  <c:v>1.701733095001806</c:v>
                </c:pt>
                <c:pt idx="3044">
                  <c:v>1.699066266191947</c:v>
                </c:pt>
                <c:pt idx="3045">
                  <c:v>1.696498208819491</c:v>
                </c:pt>
                <c:pt idx="3046">
                  <c:v>1.693831380009633</c:v>
                </c:pt>
                <c:pt idx="3047">
                  <c:v>1.691559636949383</c:v>
                </c:pt>
                <c:pt idx="3048">
                  <c:v>1.689485436763938</c:v>
                </c:pt>
                <c:pt idx="3049">
                  <c:v>1.687312465141091</c:v>
                </c:pt>
                <c:pt idx="3050">
                  <c:v>1.684941950643439</c:v>
                </c:pt>
                <c:pt idx="3051">
                  <c:v>1.683065293332798</c:v>
                </c:pt>
                <c:pt idx="3052">
                  <c:v>1.681188636022157</c:v>
                </c:pt>
                <c:pt idx="3053">
                  <c:v>1.679311978711516</c:v>
                </c:pt>
                <c:pt idx="3054">
                  <c:v>1.677336549963472</c:v>
                </c:pt>
                <c:pt idx="3055">
                  <c:v>1.675262349778027</c:v>
                </c:pt>
                <c:pt idx="3056">
                  <c:v>1.673385692467386</c:v>
                </c:pt>
                <c:pt idx="3057">
                  <c:v>1.671706578031549</c:v>
                </c:pt>
                <c:pt idx="3058">
                  <c:v>1.670027463595713</c:v>
                </c:pt>
                <c:pt idx="3059">
                  <c:v>1.668249577722474</c:v>
                </c:pt>
                <c:pt idx="3060">
                  <c:v>1.666669234724039</c:v>
                </c:pt>
                <c:pt idx="3061">
                  <c:v>1.664792577413398</c:v>
                </c:pt>
                <c:pt idx="3062">
                  <c:v>1.663113462977561</c:v>
                </c:pt>
                <c:pt idx="3063">
                  <c:v>1.659952776980692</c:v>
                </c:pt>
                <c:pt idx="3064">
                  <c:v>1.658668748294464</c:v>
                </c:pt>
                <c:pt idx="3065">
                  <c:v>1.657285948170834</c:v>
                </c:pt>
                <c:pt idx="3066">
                  <c:v>1.656001919484606</c:v>
                </c:pt>
                <c:pt idx="3067">
                  <c:v>1.654619119360976</c:v>
                </c:pt>
                <c:pt idx="3068">
                  <c:v>1.653038776362541</c:v>
                </c:pt>
                <c:pt idx="3069">
                  <c:v>1.651853519113715</c:v>
                </c:pt>
                <c:pt idx="3070">
                  <c:v>1.650371947552683</c:v>
                </c:pt>
                <c:pt idx="3071">
                  <c:v>1.648989147429052</c:v>
                </c:pt>
                <c:pt idx="3072">
                  <c:v>1.647803890180227</c:v>
                </c:pt>
                <c:pt idx="3073">
                  <c:v>1.646618632931401</c:v>
                </c:pt>
                <c:pt idx="3074">
                  <c:v>1.645433375682575</c:v>
                </c:pt>
                <c:pt idx="3075">
                  <c:v>1.644149346996347</c:v>
                </c:pt>
                <c:pt idx="3076">
                  <c:v>1.642964089747521</c:v>
                </c:pt>
                <c:pt idx="3077">
                  <c:v>1.641877603936097</c:v>
                </c:pt>
                <c:pt idx="3078">
                  <c:v>1.640692346687271</c:v>
                </c:pt>
                <c:pt idx="3079">
                  <c:v>1.639507089438445</c:v>
                </c:pt>
                <c:pt idx="3080">
                  <c:v>1.638321832189619</c:v>
                </c:pt>
                <c:pt idx="3081">
                  <c:v>1.637235346378196</c:v>
                </c:pt>
                <c:pt idx="3082">
                  <c:v>1.636247632004174</c:v>
                </c:pt>
                <c:pt idx="3083">
                  <c:v>1.635259917630152</c:v>
                </c:pt>
                <c:pt idx="3084">
                  <c:v>1.634173431818729</c:v>
                </c:pt>
                <c:pt idx="3085">
                  <c:v>1.633383260319511</c:v>
                </c:pt>
                <c:pt idx="3086">
                  <c:v>1.632198003070685</c:v>
                </c:pt>
                <c:pt idx="3087">
                  <c:v>1.631210288696664</c:v>
                </c:pt>
                <c:pt idx="3088">
                  <c:v>1.630222574322642</c:v>
                </c:pt>
                <c:pt idx="3089">
                  <c:v>1.629234859948621</c:v>
                </c:pt>
                <c:pt idx="3090">
                  <c:v>1.628247145574599</c:v>
                </c:pt>
                <c:pt idx="3091">
                  <c:v>1.627160659763175</c:v>
                </c:pt>
                <c:pt idx="3092">
                  <c:v>1.626370488263958</c:v>
                </c:pt>
                <c:pt idx="3093">
                  <c:v>1.625481545327338</c:v>
                </c:pt>
                <c:pt idx="3094">
                  <c:v>1.62459260239072</c:v>
                </c:pt>
                <c:pt idx="3095">
                  <c:v>1.623604888016697</c:v>
                </c:pt>
                <c:pt idx="3096">
                  <c:v>1.622518402205274</c:v>
                </c:pt>
                <c:pt idx="3097">
                  <c:v>1.62143191639385</c:v>
                </c:pt>
                <c:pt idx="3098">
                  <c:v>1.620542973457231</c:v>
                </c:pt>
                <c:pt idx="3099">
                  <c:v>1.619654030520611</c:v>
                </c:pt>
                <c:pt idx="3100">
                  <c:v>1.618765087583992</c:v>
                </c:pt>
                <c:pt idx="3101">
                  <c:v>1.617974916084774</c:v>
                </c:pt>
                <c:pt idx="3102">
                  <c:v>1.617184744585557</c:v>
                </c:pt>
                <c:pt idx="3103">
                  <c:v>1.616197030211536</c:v>
                </c:pt>
                <c:pt idx="3104">
                  <c:v>1.615110544400112</c:v>
                </c:pt>
                <c:pt idx="3105">
                  <c:v>1.614320372900894</c:v>
                </c:pt>
                <c:pt idx="3106">
                  <c:v>1.613530201401677</c:v>
                </c:pt>
                <c:pt idx="3107">
                  <c:v>1.612641258465058</c:v>
                </c:pt>
                <c:pt idx="3108">
                  <c:v>1.611851086965841</c:v>
                </c:pt>
                <c:pt idx="3109">
                  <c:v>1.611159686904026</c:v>
                </c:pt>
                <c:pt idx="3110">
                  <c:v>1.610369515404808</c:v>
                </c:pt>
                <c:pt idx="3111">
                  <c:v>1.609381801030787</c:v>
                </c:pt>
                <c:pt idx="3112">
                  <c:v>1.60859162953157</c:v>
                </c:pt>
                <c:pt idx="3113">
                  <c:v>1.607801458032352</c:v>
                </c:pt>
                <c:pt idx="3114">
                  <c:v>1.60720882940794</c:v>
                </c:pt>
                <c:pt idx="3115">
                  <c:v>1.606517429346124</c:v>
                </c:pt>
                <c:pt idx="3116">
                  <c:v>1.605628486409505</c:v>
                </c:pt>
                <c:pt idx="3117">
                  <c:v>1.604937086347689</c:v>
                </c:pt>
                <c:pt idx="3118">
                  <c:v>1.604146914848472</c:v>
                </c:pt>
                <c:pt idx="3119">
                  <c:v>1.603455514786657</c:v>
                </c:pt>
                <c:pt idx="3120">
                  <c:v>1.60266534328744</c:v>
                </c:pt>
                <c:pt idx="3121">
                  <c:v>1.601875171788223</c:v>
                </c:pt>
                <c:pt idx="3122">
                  <c:v>1.601183771726408</c:v>
                </c:pt>
                <c:pt idx="3123">
                  <c:v>1.600591143101994</c:v>
                </c:pt>
                <c:pt idx="3124">
                  <c:v>1.600196057352386</c:v>
                </c:pt>
                <c:pt idx="3125">
                  <c:v>1.599504657290571</c:v>
                </c:pt>
                <c:pt idx="3126">
                  <c:v>1.598813257228756</c:v>
                </c:pt>
                <c:pt idx="3127">
                  <c:v>1.598319400041745</c:v>
                </c:pt>
                <c:pt idx="3128">
                  <c:v>1.597825542854734</c:v>
                </c:pt>
                <c:pt idx="3129">
                  <c:v>1.597331685667723</c:v>
                </c:pt>
                <c:pt idx="3130">
                  <c:v>1.596640285605908</c:v>
                </c:pt>
                <c:pt idx="3131">
                  <c:v>1.595948885544093</c:v>
                </c:pt>
                <c:pt idx="3132">
                  <c:v>1.59535625691968</c:v>
                </c:pt>
                <c:pt idx="3133">
                  <c:v>1.594763628295267</c:v>
                </c:pt>
                <c:pt idx="3134">
                  <c:v>1.59397345679605</c:v>
                </c:pt>
                <c:pt idx="3135">
                  <c:v>1.593183285296833</c:v>
                </c:pt>
                <c:pt idx="3136">
                  <c:v>1.592393113797615</c:v>
                </c:pt>
                <c:pt idx="3137">
                  <c:v>1.5917017137358</c:v>
                </c:pt>
                <c:pt idx="3138">
                  <c:v>1.59120785654879</c:v>
                </c:pt>
                <c:pt idx="3139">
                  <c:v>1.590615227924376</c:v>
                </c:pt>
                <c:pt idx="3140">
                  <c:v>1.589825056425159</c:v>
                </c:pt>
                <c:pt idx="3141">
                  <c:v>1.589133656363344</c:v>
                </c:pt>
                <c:pt idx="3142">
                  <c:v>1.588442256301529</c:v>
                </c:pt>
                <c:pt idx="3143">
                  <c:v>1.587948399114518</c:v>
                </c:pt>
                <c:pt idx="3144">
                  <c:v>1.587454541927507</c:v>
                </c:pt>
                <c:pt idx="3145">
                  <c:v>1.586763141865692</c:v>
                </c:pt>
                <c:pt idx="3146">
                  <c:v>1.586071741803877</c:v>
                </c:pt>
                <c:pt idx="3147">
                  <c:v>1.585479113179464</c:v>
                </c:pt>
                <c:pt idx="3148">
                  <c:v>1.585084027429855</c:v>
                </c:pt>
                <c:pt idx="3149">
                  <c:v>1.58439262736804</c:v>
                </c:pt>
                <c:pt idx="3150">
                  <c:v>1.583799998743627</c:v>
                </c:pt>
                <c:pt idx="3151">
                  <c:v>1.583306141556617</c:v>
                </c:pt>
                <c:pt idx="3152">
                  <c:v>1.582911055807008</c:v>
                </c:pt>
                <c:pt idx="3153">
                  <c:v>1.582318427182595</c:v>
                </c:pt>
                <c:pt idx="3154">
                  <c:v>1.581824569995584</c:v>
                </c:pt>
                <c:pt idx="3155">
                  <c:v>1.58113316993377</c:v>
                </c:pt>
                <c:pt idx="3156">
                  <c:v>1.580639312746758</c:v>
                </c:pt>
                <c:pt idx="3157">
                  <c:v>1.579947912684943</c:v>
                </c:pt>
                <c:pt idx="3158">
                  <c:v>1.579256512623128</c:v>
                </c:pt>
                <c:pt idx="3159">
                  <c:v>1.578565112561313</c:v>
                </c:pt>
                <c:pt idx="3160">
                  <c:v>1.578170026811704</c:v>
                </c:pt>
                <c:pt idx="3161">
                  <c:v>1.577577398187291</c:v>
                </c:pt>
                <c:pt idx="3162">
                  <c:v>1.576984769562878</c:v>
                </c:pt>
                <c:pt idx="3163">
                  <c:v>1.576392140938465</c:v>
                </c:pt>
                <c:pt idx="3164">
                  <c:v>1.57570074087665</c:v>
                </c:pt>
                <c:pt idx="3165">
                  <c:v>1.574910569377433</c:v>
                </c:pt>
                <c:pt idx="3166">
                  <c:v>1.57431794075302</c:v>
                </c:pt>
                <c:pt idx="3167">
                  <c:v>1.573824083566009</c:v>
                </c:pt>
                <c:pt idx="3168">
                  <c:v>1.573231454941596</c:v>
                </c:pt>
                <c:pt idx="3169">
                  <c:v>1.572836369191988</c:v>
                </c:pt>
                <c:pt idx="3170">
                  <c:v>1.572243740567575</c:v>
                </c:pt>
                <c:pt idx="3171">
                  <c:v>1.571749883380564</c:v>
                </c:pt>
                <c:pt idx="3172">
                  <c:v>1.571256026193553</c:v>
                </c:pt>
                <c:pt idx="3173">
                  <c:v>1.570762169006542</c:v>
                </c:pt>
                <c:pt idx="3174">
                  <c:v>1.570169540382129</c:v>
                </c:pt>
                <c:pt idx="3175">
                  <c:v>1.569774454632521</c:v>
                </c:pt>
                <c:pt idx="3176">
                  <c:v>1.56928059744551</c:v>
                </c:pt>
                <c:pt idx="3177">
                  <c:v>1.568885511695901</c:v>
                </c:pt>
                <c:pt idx="3178">
                  <c:v>1.56839165450889</c:v>
                </c:pt>
                <c:pt idx="3179">
                  <c:v>1.567996568759282</c:v>
                </c:pt>
                <c:pt idx="3180">
                  <c:v>1.567502711572271</c:v>
                </c:pt>
                <c:pt idx="3181">
                  <c:v>1.56700885438526</c:v>
                </c:pt>
                <c:pt idx="3182">
                  <c:v>1.566514997198249</c:v>
                </c:pt>
                <c:pt idx="3183">
                  <c:v>1.566218682886043</c:v>
                </c:pt>
                <c:pt idx="3184">
                  <c:v>1.565823597136434</c:v>
                </c:pt>
                <c:pt idx="3185">
                  <c:v>1.565428511386826</c:v>
                </c:pt>
                <c:pt idx="3186">
                  <c:v>1.565033425637217</c:v>
                </c:pt>
                <c:pt idx="3187">
                  <c:v>1.564539568450206</c:v>
                </c:pt>
                <c:pt idx="3188">
                  <c:v>1.563946939825793</c:v>
                </c:pt>
                <c:pt idx="3189">
                  <c:v>1.563453082638782</c:v>
                </c:pt>
                <c:pt idx="3190">
                  <c:v>1.562959225451772</c:v>
                </c:pt>
                <c:pt idx="3191">
                  <c:v>1.562465368264761</c:v>
                </c:pt>
                <c:pt idx="3192">
                  <c:v>1.562070282515152</c:v>
                </c:pt>
                <c:pt idx="3193">
                  <c:v>1.561675196765544</c:v>
                </c:pt>
                <c:pt idx="3194">
                  <c:v>1.561181339578533</c:v>
                </c:pt>
                <c:pt idx="3195">
                  <c:v>1.560687482391522</c:v>
                </c:pt>
                <c:pt idx="3196">
                  <c:v>1.560292396641913</c:v>
                </c:pt>
                <c:pt idx="3197">
                  <c:v>1.559996082329707</c:v>
                </c:pt>
                <c:pt idx="3198">
                  <c:v>1.559502225142696</c:v>
                </c:pt>
                <c:pt idx="3199">
                  <c:v>1.559008367955685</c:v>
                </c:pt>
                <c:pt idx="3200">
                  <c:v>1.558415739331272</c:v>
                </c:pt>
                <c:pt idx="3201">
                  <c:v>1.557921882144262</c:v>
                </c:pt>
                <c:pt idx="3202">
                  <c:v>1.557428024957251</c:v>
                </c:pt>
                <c:pt idx="3203">
                  <c:v>1.556835396332838</c:v>
                </c:pt>
                <c:pt idx="3204">
                  <c:v>1.556341539145827</c:v>
                </c:pt>
                <c:pt idx="3205">
                  <c:v>1.555946453396218</c:v>
                </c:pt>
                <c:pt idx="3206">
                  <c:v>1.555452596209208</c:v>
                </c:pt>
                <c:pt idx="3207">
                  <c:v>1.555156281897001</c:v>
                </c:pt>
                <c:pt idx="3208">
                  <c:v>1.554859967584794</c:v>
                </c:pt>
                <c:pt idx="3209">
                  <c:v>1.554464881835186</c:v>
                </c:pt>
                <c:pt idx="3210">
                  <c:v>1.554267338960382</c:v>
                </c:pt>
                <c:pt idx="3211">
                  <c:v>1.553872253210773</c:v>
                </c:pt>
                <c:pt idx="3212">
                  <c:v>1.553477167461164</c:v>
                </c:pt>
                <c:pt idx="3213">
                  <c:v>1.553180853148958</c:v>
                </c:pt>
                <c:pt idx="3214">
                  <c:v>1.552884538836751</c:v>
                </c:pt>
                <c:pt idx="3215">
                  <c:v>1.552489453087143</c:v>
                </c:pt>
                <c:pt idx="3216">
                  <c:v>1.551995595900132</c:v>
                </c:pt>
                <c:pt idx="3217">
                  <c:v>1.551600510150523</c:v>
                </c:pt>
                <c:pt idx="3218">
                  <c:v>1.551205424400915</c:v>
                </c:pt>
                <c:pt idx="3219">
                  <c:v>1.550909110088708</c:v>
                </c:pt>
                <c:pt idx="3220">
                  <c:v>1.550415252901697</c:v>
                </c:pt>
                <c:pt idx="3221">
                  <c:v>1.55002016715209</c:v>
                </c:pt>
                <c:pt idx="3222">
                  <c:v>1.54962508140248</c:v>
                </c:pt>
                <c:pt idx="3223">
                  <c:v>1.549328767090274</c:v>
                </c:pt>
                <c:pt idx="3224">
                  <c:v>1.549131224215469</c:v>
                </c:pt>
                <c:pt idx="3225">
                  <c:v>1.548637367028459</c:v>
                </c:pt>
                <c:pt idx="3226">
                  <c:v>1.548143509841448</c:v>
                </c:pt>
                <c:pt idx="3227">
                  <c:v>1.54774842409184</c:v>
                </c:pt>
                <c:pt idx="3228">
                  <c:v>1.54735333834223</c:v>
                </c:pt>
                <c:pt idx="3229">
                  <c:v>1.547057024030024</c:v>
                </c:pt>
                <c:pt idx="3230">
                  <c:v>1.546760709717818</c:v>
                </c:pt>
                <c:pt idx="3231">
                  <c:v>1.546168081093405</c:v>
                </c:pt>
                <c:pt idx="3232">
                  <c:v>1.545772995343796</c:v>
                </c:pt>
                <c:pt idx="3233">
                  <c:v>1.545476681031589</c:v>
                </c:pt>
                <c:pt idx="3234">
                  <c:v>1.545081595281981</c:v>
                </c:pt>
                <c:pt idx="3235">
                  <c:v>1.544785280969774</c:v>
                </c:pt>
                <c:pt idx="3236">
                  <c:v>1.544390195220166</c:v>
                </c:pt>
                <c:pt idx="3237">
                  <c:v>1.544093880907959</c:v>
                </c:pt>
                <c:pt idx="3238">
                  <c:v>1.543797566595753</c:v>
                </c:pt>
                <c:pt idx="3239">
                  <c:v>1.543501252283547</c:v>
                </c:pt>
                <c:pt idx="3240">
                  <c:v>1.54320493797134</c:v>
                </c:pt>
                <c:pt idx="3241">
                  <c:v>1.542711080784329</c:v>
                </c:pt>
                <c:pt idx="3242">
                  <c:v>1.542414766472123</c:v>
                </c:pt>
                <c:pt idx="3243">
                  <c:v>1.542217223597318</c:v>
                </c:pt>
                <c:pt idx="3244">
                  <c:v>1.542019680722514</c:v>
                </c:pt>
                <c:pt idx="3245">
                  <c:v>1.541624594972905</c:v>
                </c:pt>
                <c:pt idx="3246">
                  <c:v>1.541229509223297</c:v>
                </c:pt>
                <c:pt idx="3247">
                  <c:v>1.54093319491109</c:v>
                </c:pt>
                <c:pt idx="3248">
                  <c:v>1.540538109161482</c:v>
                </c:pt>
                <c:pt idx="3249">
                  <c:v>1.540044251974471</c:v>
                </c:pt>
                <c:pt idx="3250">
                  <c:v>1.539649166224862</c:v>
                </c:pt>
                <c:pt idx="3251">
                  <c:v>1.539155309037851</c:v>
                </c:pt>
                <c:pt idx="3252">
                  <c:v>1.538661451850841</c:v>
                </c:pt>
                <c:pt idx="3253">
                  <c:v>1.538365137538634</c:v>
                </c:pt>
                <c:pt idx="3254">
                  <c:v>1.537970051789025</c:v>
                </c:pt>
                <c:pt idx="3255">
                  <c:v>1.53767373747682</c:v>
                </c:pt>
                <c:pt idx="3256">
                  <c:v>1.537476194602015</c:v>
                </c:pt>
                <c:pt idx="3257">
                  <c:v>1.53727865172721</c:v>
                </c:pt>
                <c:pt idx="3258">
                  <c:v>1.536982337415004</c:v>
                </c:pt>
                <c:pt idx="3259">
                  <c:v>1.536587251665395</c:v>
                </c:pt>
                <c:pt idx="3260">
                  <c:v>1.536192165915786</c:v>
                </c:pt>
                <c:pt idx="3261">
                  <c:v>1.535797080166178</c:v>
                </c:pt>
                <c:pt idx="3262">
                  <c:v>1.535500765853971</c:v>
                </c:pt>
                <c:pt idx="3263">
                  <c:v>1.535303222979167</c:v>
                </c:pt>
                <c:pt idx="3264">
                  <c:v>1.534908137229559</c:v>
                </c:pt>
                <c:pt idx="3265">
                  <c:v>1.534414280042548</c:v>
                </c:pt>
                <c:pt idx="3266">
                  <c:v>1.534117965730341</c:v>
                </c:pt>
                <c:pt idx="3267">
                  <c:v>1.533821651418135</c:v>
                </c:pt>
                <c:pt idx="3268">
                  <c:v>1.53362410854333</c:v>
                </c:pt>
                <c:pt idx="3269">
                  <c:v>1.533327794231124</c:v>
                </c:pt>
                <c:pt idx="3270">
                  <c:v>1.532932708481515</c:v>
                </c:pt>
                <c:pt idx="3271">
                  <c:v>1.532833937044113</c:v>
                </c:pt>
                <c:pt idx="3272">
                  <c:v>1.532537622731907</c:v>
                </c:pt>
                <c:pt idx="3273">
                  <c:v>1.532142536982298</c:v>
                </c:pt>
                <c:pt idx="3274">
                  <c:v>1.531944994107494</c:v>
                </c:pt>
                <c:pt idx="3275">
                  <c:v>1.531944994107494</c:v>
                </c:pt>
                <c:pt idx="3276">
                  <c:v>1.531648679795287</c:v>
                </c:pt>
                <c:pt idx="3277">
                  <c:v>1.531352365483081</c:v>
                </c:pt>
                <c:pt idx="3278">
                  <c:v>1.531154822608277</c:v>
                </c:pt>
                <c:pt idx="3279">
                  <c:v>1.53085850829607</c:v>
                </c:pt>
                <c:pt idx="3280">
                  <c:v>1.530562193983863</c:v>
                </c:pt>
                <c:pt idx="3281">
                  <c:v>1.530364651109059</c:v>
                </c:pt>
                <c:pt idx="3282">
                  <c:v>1.530068336796853</c:v>
                </c:pt>
                <c:pt idx="3283">
                  <c:v>1.529772022484646</c:v>
                </c:pt>
                <c:pt idx="3284">
                  <c:v>1.529376936735038</c:v>
                </c:pt>
                <c:pt idx="3285">
                  <c:v>1.529179393860233</c:v>
                </c:pt>
                <c:pt idx="3286">
                  <c:v>1.528784308110624</c:v>
                </c:pt>
                <c:pt idx="3287">
                  <c:v>1.528389222361016</c:v>
                </c:pt>
                <c:pt idx="3288">
                  <c:v>1.527994136611407</c:v>
                </c:pt>
                <c:pt idx="3289">
                  <c:v>1.527796593736603</c:v>
                </c:pt>
                <c:pt idx="3290">
                  <c:v>1.527500279424397</c:v>
                </c:pt>
                <c:pt idx="3291">
                  <c:v>1.527006422237386</c:v>
                </c:pt>
                <c:pt idx="3292">
                  <c:v>1.52671010792518</c:v>
                </c:pt>
                <c:pt idx="3293">
                  <c:v>1.526512565050375</c:v>
                </c:pt>
                <c:pt idx="3294">
                  <c:v>1.526315022175571</c:v>
                </c:pt>
                <c:pt idx="3295">
                  <c:v>1.526018707863364</c:v>
                </c:pt>
                <c:pt idx="3296">
                  <c:v>1.525722393551158</c:v>
                </c:pt>
                <c:pt idx="3297">
                  <c:v>1.525524850676353</c:v>
                </c:pt>
                <c:pt idx="3298">
                  <c:v>1.52532730780155</c:v>
                </c:pt>
                <c:pt idx="3299">
                  <c:v>1.525030993489342</c:v>
                </c:pt>
                <c:pt idx="3300">
                  <c:v>1.524833450614538</c:v>
                </c:pt>
                <c:pt idx="3301">
                  <c:v>1.52443836486493</c:v>
                </c:pt>
                <c:pt idx="3302">
                  <c:v>1.524043279115321</c:v>
                </c:pt>
                <c:pt idx="3303">
                  <c:v>1.52354942192831</c:v>
                </c:pt>
                <c:pt idx="3304">
                  <c:v>1.523351879053506</c:v>
                </c:pt>
                <c:pt idx="3305">
                  <c:v>1.523154336178701</c:v>
                </c:pt>
                <c:pt idx="3306">
                  <c:v>1.522956793303897</c:v>
                </c:pt>
                <c:pt idx="3307">
                  <c:v>1.522561707554289</c:v>
                </c:pt>
                <c:pt idx="3308">
                  <c:v>1.522265393242082</c:v>
                </c:pt>
                <c:pt idx="3309">
                  <c:v>1.521870307492474</c:v>
                </c:pt>
                <c:pt idx="3310">
                  <c:v>1.521573993180267</c:v>
                </c:pt>
                <c:pt idx="3311">
                  <c:v>1.52127767886806</c:v>
                </c:pt>
                <c:pt idx="3312">
                  <c:v>1.520981364555854</c:v>
                </c:pt>
                <c:pt idx="3313">
                  <c:v>1.520586278806245</c:v>
                </c:pt>
                <c:pt idx="3314">
                  <c:v>1.520191193056637</c:v>
                </c:pt>
                <c:pt idx="3315">
                  <c:v>1.519796107307028</c:v>
                </c:pt>
                <c:pt idx="3316">
                  <c:v>1.51940102155742</c:v>
                </c:pt>
                <c:pt idx="3317">
                  <c:v>1.519104707245213</c:v>
                </c:pt>
                <c:pt idx="3318">
                  <c:v>1.518610850058202</c:v>
                </c:pt>
                <c:pt idx="3319">
                  <c:v>1.518413307183398</c:v>
                </c:pt>
                <c:pt idx="3320">
                  <c:v>1.518116992871191</c:v>
                </c:pt>
                <c:pt idx="3321">
                  <c:v>1.517919449996387</c:v>
                </c:pt>
                <c:pt idx="3322">
                  <c:v>1.51762313568418</c:v>
                </c:pt>
                <c:pt idx="3323">
                  <c:v>1.517030507059768</c:v>
                </c:pt>
                <c:pt idx="3324">
                  <c:v>1.516832964184963</c:v>
                </c:pt>
                <c:pt idx="3325">
                  <c:v>1.516832964184963</c:v>
                </c:pt>
                <c:pt idx="3326">
                  <c:v>1.516734192747561</c:v>
                </c:pt>
                <c:pt idx="3327">
                  <c:v>1.516437878435355</c:v>
                </c:pt>
                <c:pt idx="3328">
                  <c:v>1.516141564123148</c:v>
                </c:pt>
                <c:pt idx="3329">
                  <c:v>1.515845249810942</c:v>
                </c:pt>
                <c:pt idx="3330">
                  <c:v>1.515548935498735</c:v>
                </c:pt>
                <c:pt idx="3331">
                  <c:v>1.515351392623931</c:v>
                </c:pt>
                <c:pt idx="3332">
                  <c:v>1.515252621186529</c:v>
                </c:pt>
                <c:pt idx="3333">
                  <c:v>1.51485753543692</c:v>
                </c:pt>
                <c:pt idx="3334">
                  <c:v>1.514561221124714</c:v>
                </c:pt>
                <c:pt idx="3335">
                  <c:v>1.514166135375105</c:v>
                </c:pt>
                <c:pt idx="3336">
                  <c:v>1.513869821062898</c:v>
                </c:pt>
                <c:pt idx="3337">
                  <c:v>1.51347473531329</c:v>
                </c:pt>
                <c:pt idx="3338">
                  <c:v>1.513277192438486</c:v>
                </c:pt>
                <c:pt idx="3339">
                  <c:v>1.51298087812628</c:v>
                </c:pt>
                <c:pt idx="3340">
                  <c:v>1.512684563814073</c:v>
                </c:pt>
                <c:pt idx="3341">
                  <c:v>1.512388249501866</c:v>
                </c:pt>
                <c:pt idx="3342">
                  <c:v>1.51209193518966</c:v>
                </c:pt>
                <c:pt idx="3343">
                  <c:v>1.511894392314855</c:v>
                </c:pt>
                <c:pt idx="3344">
                  <c:v>1.511696849440051</c:v>
                </c:pt>
                <c:pt idx="3345">
                  <c:v>1.511499306565247</c:v>
                </c:pt>
                <c:pt idx="3346">
                  <c:v>1.51120299225304</c:v>
                </c:pt>
                <c:pt idx="3347">
                  <c:v>1.510906677940834</c:v>
                </c:pt>
                <c:pt idx="3348">
                  <c:v>1.510709135066029</c:v>
                </c:pt>
                <c:pt idx="3349">
                  <c:v>1.510511592191225</c:v>
                </c:pt>
                <c:pt idx="3350">
                  <c:v>1.510116506441616</c:v>
                </c:pt>
                <c:pt idx="3351">
                  <c:v>1.509918963566812</c:v>
                </c:pt>
                <c:pt idx="3352">
                  <c:v>1.509622649254606</c:v>
                </c:pt>
                <c:pt idx="3353">
                  <c:v>1.509326334942399</c:v>
                </c:pt>
                <c:pt idx="3354">
                  <c:v>1.508931249192791</c:v>
                </c:pt>
                <c:pt idx="3355">
                  <c:v>1.508733706317986</c:v>
                </c:pt>
                <c:pt idx="3356">
                  <c:v>1.508536163443182</c:v>
                </c:pt>
                <c:pt idx="3357">
                  <c:v>1.508239849130975</c:v>
                </c:pt>
                <c:pt idx="3358">
                  <c:v>1.508042306256171</c:v>
                </c:pt>
                <c:pt idx="3359">
                  <c:v>1.507647220506562</c:v>
                </c:pt>
                <c:pt idx="3360">
                  <c:v>1.507449677631758</c:v>
                </c:pt>
                <c:pt idx="3361">
                  <c:v>1.507350906194356</c:v>
                </c:pt>
                <c:pt idx="3362">
                  <c:v>1.50705459188215</c:v>
                </c:pt>
                <c:pt idx="3363">
                  <c:v>1.506857049007345</c:v>
                </c:pt>
                <c:pt idx="3364">
                  <c:v>1.506659506132541</c:v>
                </c:pt>
                <c:pt idx="3365">
                  <c:v>1.506560734695139</c:v>
                </c:pt>
                <c:pt idx="3366">
                  <c:v>1.506363191820334</c:v>
                </c:pt>
                <c:pt idx="3367">
                  <c:v>1.50616564894553</c:v>
                </c:pt>
                <c:pt idx="3368">
                  <c:v>1.505968106070726</c:v>
                </c:pt>
                <c:pt idx="3369">
                  <c:v>1.505770563195921</c:v>
                </c:pt>
                <c:pt idx="3370">
                  <c:v>1.505573020321117</c:v>
                </c:pt>
                <c:pt idx="3371">
                  <c:v>1.505474248883715</c:v>
                </c:pt>
                <c:pt idx="3372">
                  <c:v>1.505375477446313</c:v>
                </c:pt>
                <c:pt idx="3373">
                  <c:v>1.505276706008911</c:v>
                </c:pt>
                <c:pt idx="3374">
                  <c:v>1.505177934571508</c:v>
                </c:pt>
                <c:pt idx="3375">
                  <c:v>1.504881620259302</c:v>
                </c:pt>
                <c:pt idx="3376">
                  <c:v>1.504684077384498</c:v>
                </c:pt>
                <c:pt idx="3377">
                  <c:v>1.504387763072291</c:v>
                </c:pt>
                <c:pt idx="3378">
                  <c:v>1.503992677322683</c:v>
                </c:pt>
                <c:pt idx="3379">
                  <c:v>1.503597591573074</c:v>
                </c:pt>
                <c:pt idx="3380">
                  <c:v>1.50340004869827</c:v>
                </c:pt>
                <c:pt idx="3381">
                  <c:v>1.503301277260867</c:v>
                </c:pt>
                <c:pt idx="3382">
                  <c:v>1.503004962948661</c:v>
                </c:pt>
                <c:pt idx="3383">
                  <c:v>1.502708648636454</c:v>
                </c:pt>
                <c:pt idx="3384">
                  <c:v>1.502609877199052</c:v>
                </c:pt>
                <c:pt idx="3385">
                  <c:v>1.50251110576165</c:v>
                </c:pt>
                <c:pt idx="3386">
                  <c:v>1.502214791449444</c:v>
                </c:pt>
                <c:pt idx="3387">
                  <c:v>1.502017248574639</c:v>
                </c:pt>
                <c:pt idx="3388">
                  <c:v>1.501918477137237</c:v>
                </c:pt>
                <c:pt idx="3389">
                  <c:v>1.501720934262433</c:v>
                </c:pt>
                <c:pt idx="3390">
                  <c:v>1.501424619950226</c:v>
                </c:pt>
                <c:pt idx="3391">
                  <c:v>1.501227077075422</c:v>
                </c:pt>
                <c:pt idx="3392">
                  <c:v>1.500930762763216</c:v>
                </c:pt>
                <c:pt idx="3393">
                  <c:v>1.500733219888411</c:v>
                </c:pt>
                <c:pt idx="3394">
                  <c:v>1.500436905576205</c:v>
                </c:pt>
                <c:pt idx="3395">
                  <c:v>1.500140591263998</c:v>
                </c:pt>
                <c:pt idx="3396">
                  <c:v>1.499844276951792</c:v>
                </c:pt>
                <c:pt idx="3397">
                  <c:v>1.499646734076988</c:v>
                </c:pt>
                <c:pt idx="3398">
                  <c:v>1.499449191202183</c:v>
                </c:pt>
                <c:pt idx="3399">
                  <c:v>1.499251648327379</c:v>
                </c:pt>
                <c:pt idx="3400">
                  <c:v>1.499054105452575</c:v>
                </c:pt>
                <c:pt idx="3401">
                  <c:v>1.498955334015172</c:v>
                </c:pt>
                <c:pt idx="3402">
                  <c:v>1.498659019702966</c:v>
                </c:pt>
                <c:pt idx="3403">
                  <c:v>1.498362705390759</c:v>
                </c:pt>
                <c:pt idx="3404">
                  <c:v>1.498066391078553</c:v>
                </c:pt>
                <c:pt idx="3405">
                  <c:v>1.498066391078553</c:v>
                </c:pt>
                <c:pt idx="3406">
                  <c:v>1.498066391078553</c:v>
                </c:pt>
                <c:pt idx="3407">
                  <c:v>1.497671305328944</c:v>
                </c:pt>
                <c:pt idx="3408">
                  <c:v>1.49747376245414</c:v>
                </c:pt>
                <c:pt idx="3409">
                  <c:v>1.497276219579336</c:v>
                </c:pt>
                <c:pt idx="3410">
                  <c:v>1.497078676704531</c:v>
                </c:pt>
                <c:pt idx="3411">
                  <c:v>1.496881133829727</c:v>
                </c:pt>
                <c:pt idx="3412">
                  <c:v>1.496782362392325</c:v>
                </c:pt>
                <c:pt idx="3413">
                  <c:v>1.496486048080118</c:v>
                </c:pt>
                <c:pt idx="3414">
                  <c:v>1.496288505205314</c:v>
                </c:pt>
                <c:pt idx="3415">
                  <c:v>1.496189733767912</c:v>
                </c:pt>
                <c:pt idx="3416">
                  <c:v>1.49609096233051</c:v>
                </c:pt>
                <c:pt idx="3417">
                  <c:v>1.495893419455705</c:v>
                </c:pt>
                <c:pt idx="3418">
                  <c:v>1.495399562268695</c:v>
                </c:pt>
                <c:pt idx="3419">
                  <c:v>1.495004476519086</c:v>
                </c:pt>
                <c:pt idx="3420">
                  <c:v>1.494905705081684</c:v>
                </c:pt>
                <c:pt idx="3421">
                  <c:v>1.49470816220688</c:v>
                </c:pt>
                <c:pt idx="3422">
                  <c:v>1.494609390769477</c:v>
                </c:pt>
                <c:pt idx="3423">
                  <c:v>1.494411847894673</c:v>
                </c:pt>
                <c:pt idx="3424">
                  <c:v>1.494313076457271</c:v>
                </c:pt>
                <c:pt idx="3425">
                  <c:v>1.494016762145064</c:v>
                </c:pt>
                <c:pt idx="3426">
                  <c:v>1.49381921927026</c:v>
                </c:pt>
                <c:pt idx="3427">
                  <c:v>1.493621676395456</c:v>
                </c:pt>
                <c:pt idx="3428">
                  <c:v>1.493325362083249</c:v>
                </c:pt>
                <c:pt idx="3429">
                  <c:v>1.493029047771043</c:v>
                </c:pt>
                <c:pt idx="3430">
                  <c:v>1.492930276333641</c:v>
                </c:pt>
                <c:pt idx="3431">
                  <c:v>1.492831504896238</c:v>
                </c:pt>
                <c:pt idx="3432">
                  <c:v>1.492732733458836</c:v>
                </c:pt>
                <c:pt idx="3433">
                  <c:v>1.49243641914663</c:v>
                </c:pt>
                <c:pt idx="3434">
                  <c:v>1.492238876271826</c:v>
                </c:pt>
                <c:pt idx="3435">
                  <c:v>1.49194256195962</c:v>
                </c:pt>
                <c:pt idx="3436">
                  <c:v>1.491646247647413</c:v>
                </c:pt>
                <c:pt idx="3437">
                  <c:v>1.491349933335206</c:v>
                </c:pt>
                <c:pt idx="3438">
                  <c:v>1.491349933335206</c:v>
                </c:pt>
                <c:pt idx="3439">
                  <c:v>1.491251161897804</c:v>
                </c:pt>
                <c:pt idx="3440">
                  <c:v>1.490954847585597</c:v>
                </c:pt>
                <c:pt idx="3441">
                  <c:v>1.490658533273391</c:v>
                </c:pt>
                <c:pt idx="3442">
                  <c:v>1.490460990398587</c:v>
                </c:pt>
                <c:pt idx="3443">
                  <c:v>1.490362218961184</c:v>
                </c:pt>
                <c:pt idx="3444">
                  <c:v>1.49016467608638</c:v>
                </c:pt>
                <c:pt idx="3445">
                  <c:v>1.489967133211576</c:v>
                </c:pt>
                <c:pt idx="3446">
                  <c:v>1.489670818899369</c:v>
                </c:pt>
                <c:pt idx="3447">
                  <c:v>1.489176961712359</c:v>
                </c:pt>
                <c:pt idx="3448">
                  <c:v>1.488880647400152</c:v>
                </c:pt>
                <c:pt idx="3449">
                  <c:v>1.488584333087946</c:v>
                </c:pt>
                <c:pt idx="3450">
                  <c:v>1.488386790213141</c:v>
                </c:pt>
                <c:pt idx="3451">
                  <c:v>1.488090475900935</c:v>
                </c:pt>
                <c:pt idx="3452">
                  <c:v>1.487695390151326</c:v>
                </c:pt>
                <c:pt idx="3453">
                  <c:v>1.48739907583912</c:v>
                </c:pt>
                <c:pt idx="3454">
                  <c:v>1.487300304401718</c:v>
                </c:pt>
                <c:pt idx="3455">
                  <c:v>1.486905218652109</c:v>
                </c:pt>
                <c:pt idx="3456">
                  <c:v>1.486608904339902</c:v>
                </c:pt>
                <c:pt idx="3457">
                  <c:v>1.486411361465098</c:v>
                </c:pt>
                <c:pt idx="3458">
                  <c:v>1.486312590027696</c:v>
                </c:pt>
                <c:pt idx="3459">
                  <c:v>1.486213818590294</c:v>
                </c:pt>
                <c:pt idx="3460">
                  <c:v>1.486115047152892</c:v>
                </c:pt>
                <c:pt idx="3461">
                  <c:v>1.485818732840685</c:v>
                </c:pt>
                <c:pt idx="3462">
                  <c:v>1.485719961403283</c:v>
                </c:pt>
                <c:pt idx="3463">
                  <c:v>1.485522418528479</c:v>
                </c:pt>
                <c:pt idx="3464">
                  <c:v>1.485324875653674</c:v>
                </c:pt>
                <c:pt idx="3465">
                  <c:v>1.485226104216272</c:v>
                </c:pt>
                <c:pt idx="3466">
                  <c:v>1.484929789904066</c:v>
                </c:pt>
                <c:pt idx="3467">
                  <c:v>1.484732247029261</c:v>
                </c:pt>
                <c:pt idx="3468">
                  <c:v>1.484534704154457</c:v>
                </c:pt>
                <c:pt idx="3469">
                  <c:v>1.484238389842251</c:v>
                </c:pt>
                <c:pt idx="3470">
                  <c:v>1.483942075530044</c:v>
                </c:pt>
                <c:pt idx="3471">
                  <c:v>1.48374453265524</c:v>
                </c:pt>
                <c:pt idx="3472">
                  <c:v>1.483645761217838</c:v>
                </c:pt>
                <c:pt idx="3473">
                  <c:v>1.483349446905631</c:v>
                </c:pt>
                <c:pt idx="3474">
                  <c:v>1.483151904030827</c:v>
                </c:pt>
                <c:pt idx="3475">
                  <c:v>1.482954361156022</c:v>
                </c:pt>
                <c:pt idx="3476">
                  <c:v>1.48285558971862</c:v>
                </c:pt>
                <c:pt idx="3477">
                  <c:v>1.482756818281218</c:v>
                </c:pt>
                <c:pt idx="3478">
                  <c:v>1.482658046843816</c:v>
                </c:pt>
                <c:pt idx="3479">
                  <c:v>1.482460503969012</c:v>
                </c:pt>
                <c:pt idx="3480">
                  <c:v>1.482065418219403</c:v>
                </c:pt>
                <c:pt idx="3481">
                  <c:v>1.481769103907197</c:v>
                </c:pt>
                <c:pt idx="3482">
                  <c:v>1.481670332469794</c:v>
                </c:pt>
                <c:pt idx="3483">
                  <c:v>1.481670332469794</c:v>
                </c:pt>
                <c:pt idx="3484">
                  <c:v>1.481571561032392</c:v>
                </c:pt>
                <c:pt idx="3485">
                  <c:v>1.481374018157588</c:v>
                </c:pt>
                <c:pt idx="3486">
                  <c:v>1.481077703845381</c:v>
                </c:pt>
                <c:pt idx="3487">
                  <c:v>1.481077703845381</c:v>
                </c:pt>
                <c:pt idx="3488">
                  <c:v>1.480880160970577</c:v>
                </c:pt>
                <c:pt idx="3489">
                  <c:v>1.480682618095773</c:v>
                </c:pt>
                <c:pt idx="3490">
                  <c:v>1.480386303783566</c:v>
                </c:pt>
                <c:pt idx="3491">
                  <c:v>1.480188760908762</c:v>
                </c:pt>
                <c:pt idx="3492">
                  <c:v>1.479892446596556</c:v>
                </c:pt>
                <c:pt idx="3493">
                  <c:v>1.479596132284349</c:v>
                </c:pt>
                <c:pt idx="3494">
                  <c:v>1.47920104653474</c:v>
                </c:pt>
                <c:pt idx="3495">
                  <c:v>1.478805960785132</c:v>
                </c:pt>
                <c:pt idx="3496">
                  <c:v>1.478608417910327</c:v>
                </c:pt>
                <c:pt idx="3497">
                  <c:v>1.478410875035523</c:v>
                </c:pt>
                <c:pt idx="3498">
                  <c:v>1.478410875035523</c:v>
                </c:pt>
                <c:pt idx="3499">
                  <c:v>1.478213332160719</c:v>
                </c:pt>
                <c:pt idx="3500">
                  <c:v>1.47781824641111</c:v>
                </c:pt>
                <c:pt idx="3501">
                  <c:v>1.477620703536306</c:v>
                </c:pt>
                <c:pt idx="3502">
                  <c:v>1.477423160661502</c:v>
                </c:pt>
                <c:pt idx="3503">
                  <c:v>1.477126846349295</c:v>
                </c:pt>
                <c:pt idx="3504">
                  <c:v>1.477028074911893</c:v>
                </c:pt>
                <c:pt idx="3505">
                  <c:v>1.476830532037089</c:v>
                </c:pt>
                <c:pt idx="3506">
                  <c:v>1.476632989162284</c:v>
                </c:pt>
                <c:pt idx="3507">
                  <c:v>1.476632989162284</c:v>
                </c:pt>
                <c:pt idx="3508">
                  <c:v>1.476534217724882</c:v>
                </c:pt>
                <c:pt idx="3509">
                  <c:v>1.476534217724882</c:v>
                </c:pt>
                <c:pt idx="3510">
                  <c:v>1.476534217724882</c:v>
                </c:pt>
                <c:pt idx="3511">
                  <c:v>1.47643544628748</c:v>
                </c:pt>
                <c:pt idx="3512">
                  <c:v>1.476336674850078</c:v>
                </c:pt>
                <c:pt idx="3513">
                  <c:v>1.476139131975273</c:v>
                </c:pt>
                <c:pt idx="3514">
                  <c:v>1.475941589100469</c:v>
                </c:pt>
                <c:pt idx="3515">
                  <c:v>1.475744046225665</c:v>
                </c:pt>
                <c:pt idx="3516">
                  <c:v>1.47554650335086</c:v>
                </c:pt>
                <c:pt idx="3517">
                  <c:v>1.475348960476056</c:v>
                </c:pt>
                <c:pt idx="3518">
                  <c:v>1.475250189038654</c:v>
                </c:pt>
                <c:pt idx="3519">
                  <c:v>1.47505264616385</c:v>
                </c:pt>
                <c:pt idx="3520">
                  <c:v>1.474756331851643</c:v>
                </c:pt>
                <c:pt idx="3521">
                  <c:v>1.474657560414241</c:v>
                </c:pt>
                <c:pt idx="3522">
                  <c:v>1.474657560414241</c:v>
                </c:pt>
                <c:pt idx="3523">
                  <c:v>1.474558788976839</c:v>
                </c:pt>
                <c:pt idx="3524">
                  <c:v>1.474361246102035</c:v>
                </c:pt>
                <c:pt idx="3525">
                  <c:v>1.47416370322723</c:v>
                </c:pt>
                <c:pt idx="3526">
                  <c:v>1.474064931789828</c:v>
                </c:pt>
                <c:pt idx="3527">
                  <c:v>1.41835784109501</c:v>
                </c:pt>
                <c:pt idx="3528">
                  <c:v>1.228617909845462</c:v>
                </c:pt>
                <c:pt idx="3529">
                  <c:v>1.227432652596636</c:v>
                </c:pt>
                <c:pt idx="3530">
                  <c:v>1.214691137171757</c:v>
                </c:pt>
                <c:pt idx="3531">
                  <c:v>1.198295078562999</c:v>
                </c:pt>
                <c:pt idx="3532">
                  <c:v>1.183578134390077</c:v>
                </c:pt>
                <c:pt idx="3533">
                  <c:v>1.168564875904949</c:v>
                </c:pt>
                <c:pt idx="3534">
                  <c:v>1.154539331793842</c:v>
                </c:pt>
                <c:pt idx="3535">
                  <c:v>1.141205187744551</c:v>
                </c:pt>
                <c:pt idx="3536">
                  <c:v>1.12648824357163</c:v>
                </c:pt>
                <c:pt idx="3537">
                  <c:v>1.113154099522337</c:v>
                </c:pt>
                <c:pt idx="3538">
                  <c:v>1.099128555411231</c:v>
                </c:pt>
                <c:pt idx="3539">
                  <c:v>1.085201782737526</c:v>
                </c:pt>
                <c:pt idx="3540">
                  <c:v>1.071077467189018</c:v>
                </c:pt>
                <c:pt idx="3541">
                  <c:v>1.057150694515313</c:v>
                </c:pt>
                <c:pt idx="3542">
                  <c:v>1.04421163621563</c:v>
                </c:pt>
                <c:pt idx="3543">
                  <c:v>1.030877492166339</c:v>
                </c:pt>
                <c:pt idx="3544">
                  <c:v>1.018531062491069</c:v>
                </c:pt>
                <c:pt idx="3545">
                  <c:v>1.005690775628788</c:v>
                </c:pt>
                <c:pt idx="3546">
                  <c:v>0.992554174454301</c:v>
                </c:pt>
                <c:pt idx="3547">
                  <c:v>0.97971388759202</c:v>
                </c:pt>
                <c:pt idx="3548">
                  <c:v>0.966873600729739</c:v>
                </c:pt>
                <c:pt idx="3549">
                  <c:v>0.95502102824148</c:v>
                </c:pt>
                <c:pt idx="3550">
                  <c:v>0.942575827128808</c:v>
                </c:pt>
                <c:pt idx="3551">
                  <c:v>0.930624483203147</c:v>
                </c:pt>
                <c:pt idx="3552">
                  <c:v>0.919068225027094</c:v>
                </c:pt>
                <c:pt idx="3553">
                  <c:v>0.908302138350259</c:v>
                </c:pt>
                <c:pt idx="3554">
                  <c:v>0.897634823110825</c:v>
                </c:pt>
                <c:pt idx="3555">
                  <c:v>0.886177336372175</c:v>
                </c:pt>
                <c:pt idx="3556">
                  <c:v>0.875016163945731</c:v>
                </c:pt>
                <c:pt idx="3557">
                  <c:v>0.863953762956689</c:v>
                </c:pt>
                <c:pt idx="3558">
                  <c:v>0.853582762029462</c:v>
                </c:pt>
                <c:pt idx="3559">
                  <c:v>0.843705618289246</c:v>
                </c:pt>
                <c:pt idx="3560">
                  <c:v>0.833137074487215</c:v>
                </c:pt>
                <c:pt idx="3561">
                  <c:v>0.823358702184401</c:v>
                </c:pt>
                <c:pt idx="3562">
                  <c:v>0.814172958506001</c:v>
                </c:pt>
                <c:pt idx="3563">
                  <c:v>0.804789671952795</c:v>
                </c:pt>
                <c:pt idx="3564">
                  <c:v>0.795011299649982</c:v>
                </c:pt>
                <c:pt idx="3565">
                  <c:v>0.784640298722755</c:v>
                </c:pt>
                <c:pt idx="3566">
                  <c:v>0.775059469294745</c:v>
                </c:pt>
                <c:pt idx="3567">
                  <c:v>0.765774954178942</c:v>
                </c:pt>
                <c:pt idx="3568">
                  <c:v>0.756786753375346</c:v>
                </c:pt>
                <c:pt idx="3569">
                  <c:v>0.747403466822141</c:v>
                </c:pt>
                <c:pt idx="3570">
                  <c:v>0.738020180268936</c:v>
                </c:pt>
                <c:pt idx="3571">
                  <c:v>0.729427065214948</c:v>
                </c:pt>
                <c:pt idx="3572">
                  <c:v>0.719846235786938</c:v>
                </c:pt>
                <c:pt idx="3573">
                  <c:v>0.710858034983342</c:v>
                </c:pt>
                <c:pt idx="3574">
                  <c:v>0.701277205555332</c:v>
                </c:pt>
                <c:pt idx="3575">
                  <c:v>0.692091461876931</c:v>
                </c:pt>
                <c:pt idx="3576">
                  <c:v>0.682708175323726</c:v>
                </c:pt>
                <c:pt idx="3577">
                  <c:v>0.673522431645325</c:v>
                </c:pt>
                <c:pt idx="3578">
                  <c:v>0.664237916529522</c:v>
                </c:pt>
                <c:pt idx="3579">
                  <c:v>0.655150944288524</c:v>
                </c:pt>
                <c:pt idx="3580">
                  <c:v>0.64626151492233</c:v>
                </c:pt>
                <c:pt idx="3581">
                  <c:v>0.636384371182114</c:v>
                </c:pt>
                <c:pt idx="3582">
                  <c:v>0.626902313191506</c:v>
                </c:pt>
                <c:pt idx="3583">
                  <c:v>0.617321483763497</c:v>
                </c:pt>
                <c:pt idx="3584">
                  <c:v>0.6083332829599</c:v>
                </c:pt>
                <c:pt idx="3585">
                  <c:v>0.599542625031108</c:v>
                </c:pt>
                <c:pt idx="3586">
                  <c:v>0.58956670985349</c:v>
                </c:pt>
                <c:pt idx="3587">
                  <c:v>0.580380966175089</c:v>
                </c:pt>
                <c:pt idx="3588">
                  <c:v>0.571787851121101</c:v>
                </c:pt>
                <c:pt idx="3589">
                  <c:v>0.563787364691526</c:v>
                </c:pt>
                <c:pt idx="3590">
                  <c:v>0.555688106824549</c:v>
                </c:pt>
                <c:pt idx="3591">
                  <c:v>0.546601134583551</c:v>
                </c:pt>
                <c:pt idx="3592">
                  <c:v>0.537909248092161</c:v>
                </c:pt>
                <c:pt idx="3593">
                  <c:v>0.528032104351945</c:v>
                </c:pt>
                <c:pt idx="3594">
                  <c:v>0.518253732049131</c:v>
                </c:pt>
                <c:pt idx="3595">
                  <c:v>0.508870445495926</c:v>
                </c:pt>
                <c:pt idx="3596">
                  <c:v>0.499487158942721</c:v>
                </c:pt>
                <c:pt idx="3597">
                  <c:v>0.491585443950548</c:v>
                </c:pt>
                <c:pt idx="3598">
                  <c:v>0.483782500395777</c:v>
                </c:pt>
                <c:pt idx="3599">
                  <c:v>0.475485699653996</c:v>
                </c:pt>
                <c:pt idx="3600">
                  <c:v>0.466892584600008</c:v>
                </c:pt>
                <c:pt idx="3601">
                  <c:v>0.458694555295629</c:v>
                </c:pt>
                <c:pt idx="3602">
                  <c:v>0.450002668804239</c:v>
                </c:pt>
                <c:pt idx="3603">
                  <c:v>0.442397268124272</c:v>
                </c:pt>
                <c:pt idx="3604">
                  <c:v>0.43498941031911</c:v>
                </c:pt>
                <c:pt idx="3605">
                  <c:v>0.426890152452133</c:v>
                </c:pt>
                <c:pt idx="3606">
                  <c:v>0.418889666022558</c:v>
                </c:pt>
                <c:pt idx="3607">
                  <c:v>0.410790408155581</c:v>
                </c:pt>
                <c:pt idx="3608">
                  <c:v>0.402691150288604</c:v>
                </c:pt>
                <c:pt idx="3609">
                  <c:v>0.394789435296431</c:v>
                </c:pt>
                <c:pt idx="3610">
                  <c:v>0.38649263455465</c:v>
                </c:pt>
                <c:pt idx="3611">
                  <c:v>0.379084776749488</c:v>
                </c:pt>
                <c:pt idx="3612">
                  <c:v>0.370985518882511</c:v>
                </c:pt>
                <c:pt idx="3613">
                  <c:v>0.36318257532774</c:v>
                </c:pt>
                <c:pt idx="3614">
                  <c:v>0.355675946085176</c:v>
                </c:pt>
                <c:pt idx="3615">
                  <c:v>0.348169316842612</c:v>
                </c:pt>
                <c:pt idx="3616">
                  <c:v>0.340662687600048</c:v>
                </c:pt>
                <c:pt idx="3617">
                  <c:v>0.332859744045277</c:v>
                </c:pt>
                <c:pt idx="3618">
                  <c:v>0.32564942911492</c:v>
                </c:pt>
                <c:pt idx="3619">
                  <c:v>0.31834034274716</c:v>
                </c:pt>
                <c:pt idx="3620">
                  <c:v>0.310932484941998</c:v>
                </c:pt>
                <c:pt idx="3621">
                  <c:v>0.303623398574238</c:v>
                </c:pt>
                <c:pt idx="3622">
                  <c:v>0.296017997894272</c:v>
                </c:pt>
                <c:pt idx="3623">
                  <c:v>0.289103997276121</c:v>
                </c:pt>
                <c:pt idx="3624">
                  <c:v>0.281498596596155</c:v>
                </c:pt>
                <c:pt idx="3625">
                  <c:v>0.273893195916188</c:v>
                </c:pt>
                <c:pt idx="3626">
                  <c:v>0.266485338111026</c:v>
                </c:pt>
                <c:pt idx="3627">
                  <c:v>0.259077480305864</c:v>
                </c:pt>
                <c:pt idx="3628">
                  <c:v>0.251867165375507</c:v>
                </c:pt>
                <c:pt idx="3629">
                  <c:v>0.244162993258138</c:v>
                </c:pt>
                <c:pt idx="3630">
                  <c:v>0.236656364015574</c:v>
                </c:pt>
                <c:pt idx="3631">
                  <c:v>0.22914973477301</c:v>
                </c:pt>
                <c:pt idx="3632">
                  <c:v>0.222038191280055</c:v>
                </c:pt>
                <c:pt idx="3633">
                  <c:v>0.214630333474893</c:v>
                </c:pt>
                <c:pt idx="3634">
                  <c:v>0.206234761295709</c:v>
                </c:pt>
                <c:pt idx="3635">
                  <c:v>0.198728132053145</c:v>
                </c:pt>
                <c:pt idx="3636">
                  <c:v>0.191221502810581</c:v>
                </c:pt>
                <c:pt idx="3637">
                  <c:v>0.184109959317625</c:v>
                </c:pt>
                <c:pt idx="3638">
                  <c:v>0.176504558637659</c:v>
                </c:pt>
                <c:pt idx="3639">
                  <c:v>0.169096700832497</c:v>
                </c:pt>
                <c:pt idx="3640">
                  <c:v>0.161787614464737</c:v>
                </c:pt>
                <c:pt idx="3641">
                  <c:v>0.15457729953438</c:v>
                </c:pt>
                <c:pt idx="3642">
                  <c:v>0.147762070353631</c:v>
                </c:pt>
                <c:pt idx="3643">
                  <c:v>0.140551755423273</c:v>
                </c:pt>
                <c:pt idx="3644">
                  <c:v>0.133736526242524</c:v>
                </c:pt>
                <c:pt idx="3645">
                  <c:v>0.126921297061775</c:v>
                </c:pt>
                <c:pt idx="3646">
                  <c:v>0.119809753568819</c:v>
                </c:pt>
                <c:pt idx="3647">
                  <c:v>0.113488381575081</c:v>
                </c:pt>
                <c:pt idx="3648">
                  <c:v>0.107265781018745</c:v>
                </c:pt>
                <c:pt idx="3649">
                  <c:v>0.101635809086822</c:v>
                </c:pt>
                <c:pt idx="3650">
                  <c:v>0.0952156656556817</c:v>
                </c:pt>
                <c:pt idx="3651">
                  <c:v>0.0893881508489543</c:v>
                </c:pt>
                <c:pt idx="3652">
                  <c:v>0.0838569503544334</c:v>
                </c:pt>
                <c:pt idx="3653">
                  <c:v>0.0785232927347168</c:v>
                </c:pt>
                <c:pt idx="3654">
                  <c:v>0.0738810351768153</c:v>
                </c:pt>
                <c:pt idx="3655">
                  <c:v>0.0685473775570987</c:v>
                </c:pt>
                <c:pt idx="3656">
                  <c:v>0.0642014343114037</c:v>
                </c:pt>
                <c:pt idx="3657">
                  <c:v>0.060053033940513</c:v>
                </c:pt>
                <c:pt idx="3658">
                  <c:v>0.0565960336314374</c:v>
                </c:pt>
                <c:pt idx="3659">
                  <c:v>0.0538304333841769</c:v>
                </c:pt>
                <c:pt idx="3660">
                  <c:v>0.0505709759499056</c:v>
                </c:pt>
                <c:pt idx="3661">
                  <c:v>0.047706604265243</c:v>
                </c:pt>
                <c:pt idx="3662">
                  <c:v>0.0454348612049934</c:v>
                </c:pt>
                <c:pt idx="3663">
                  <c:v>0.0435582038943523</c:v>
                </c:pt>
                <c:pt idx="3664">
                  <c:v>0.0418790894585156</c:v>
                </c:pt>
                <c:pt idx="3665">
                  <c:v>0.0399036607104724</c:v>
                </c:pt>
                <c:pt idx="3666">
                  <c:v>0.03842208914944</c:v>
                </c:pt>
                <c:pt idx="3667">
                  <c:v>0.0363478889639947</c:v>
                </c:pt>
                <c:pt idx="3668">
                  <c:v>0.0347675459655601</c:v>
                </c:pt>
                <c:pt idx="3669">
                  <c:v>0.0330884315297234</c:v>
                </c:pt>
                <c:pt idx="3670">
                  <c:v>0.0315080885312889</c:v>
                </c:pt>
                <c:pt idx="3671">
                  <c:v>0.0301252884076586</c:v>
                </c:pt>
                <c:pt idx="3672">
                  <c:v>0.029137574033637</c:v>
                </c:pt>
                <c:pt idx="3673">
                  <c:v>0.0279523167848111</c:v>
                </c:pt>
                <c:pt idx="3674">
                  <c:v>0.0265695166611809</c:v>
                </c:pt>
                <c:pt idx="3675">
                  <c:v>0.0255818022871593</c:v>
                </c:pt>
                <c:pt idx="3676">
                  <c:v>0.0245940879131377</c:v>
                </c:pt>
                <c:pt idx="3677">
                  <c:v>0.0236063735391161</c:v>
                </c:pt>
                <c:pt idx="3678">
                  <c:v>0.022914973477301</c:v>
                </c:pt>
                <c:pt idx="3679">
                  <c:v>0.0220260305406816</c:v>
                </c:pt>
                <c:pt idx="3680">
                  <c:v>0.0216309447910729</c:v>
                </c:pt>
                <c:pt idx="3681">
                  <c:v>0.0213346304788664</c:v>
                </c:pt>
                <c:pt idx="3682">
                  <c:v>0.0212358590414643</c:v>
                </c:pt>
                <c:pt idx="3683">
                  <c:v>0.02103831616666</c:v>
                </c:pt>
                <c:pt idx="3684">
                  <c:v>0.0205444589796492</c:v>
                </c:pt>
                <c:pt idx="3685">
                  <c:v>0.020445687542247</c:v>
                </c:pt>
                <c:pt idx="3686">
                  <c:v>0.0197542874804319</c:v>
                </c:pt>
                <c:pt idx="3687">
                  <c:v>0.0194579731682254</c:v>
                </c:pt>
                <c:pt idx="3688">
                  <c:v>0.0189641159812146</c:v>
                </c:pt>
                <c:pt idx="3689">
                  <c:v>0.0186678016690081</c:v>
                </c:pt>
                <c:pt idx="3690">
                  <c:v>0.0182727159193995</c:v>
                </c:pt>
                <c:pt idx="3691">
                  <c:v>0.0178776301697909</c:v>
                </c:pt>
                <c:pt idx="3692">
                  <c:v>0.0175813158575844</c:v>
                </c:pt>
                <c:pt idx="3693">
                  <c:v>0.0172850015453779</c:v>
                </c:pt>
                <c:pt idx="3694">
                  <c:v>0.0169886872331714</c:v>
                </c:pt>
                <c:pt idx="3695">
                  <c:v>0.0165936014835628</c:v>
                </c:pt>
                <c:pt idx="3696">
                  <c:v>0.0163960586087585</c:v>
                </c:pt>
                <c:pt idx="3697">
                  <c:v>0.016099744296552</c:v>
                </c:pt>
                <c:pt idx="3698">
                  <c:v>0.0160009728591498</c:v>
                </c:pt>
                <c:pt idx="3699">
                  <c:v>0.0156058871095412</c:v>
                </c:pt>
                <c:pt idx="3700">
                  <c:v>0.0158034299843455</c:v>
                </c:pt>
                <c:pt idx="3701">
                  <c:v>0.0156058871095412</c:v>
                </c:pt>
                <c:pt idx="3702">
                  <c:v>0.0156058871095412</c:v>
                </c:pt>
                <c:pt idx="3703">
                  <c:v>0.015507115672139</c:v>
                </c:pt>
                <c:pt idx="3704">
                  <c:v>0.015507115672139</c:v>
                </c:pt>
                <c:pt idx="3705">
                  <c:v>0.0156058871095412</c:v>
                </c:pt>
                <c:pt idx="3706">
                  <c:v>0.0156058871095412</c:v>
                </c:pt>
                <c:pt idx="3707">
                  <c:v>0.0156058871095412</c:v>
                </c:pt>
                <c:pt idx="3708">
                  <c:v>0.0158034299843455</c:v>
                </c:pt>
                <c:pt idx="3709">
                  <c:v>0.0157046585469434</c:v>
                </c:pt>
                <c:pt idx="3710">
                  <c:v>0.0156058871095412</c:v>
                </c:pt>
                <c:pt idx="3711">
                  <c:v>0.0156058871095412</c:v>
                </c:pt>
                <c:pt idx="3712">
                  <c:v>0.0156058871095412</c:v>
                </c:pt>
                <c:pt idx="3713">
                  <c:v>0.015507115672139</c:v>
                </c:pt>
                <c:pt idx="3714">
                  <c:v>0.0157046585469434</c:v>
                </c:pt>
                <c:pt idx="3715">
                  <c:v>0.0157046585469434</c:v>
                </c:pt>
                <c:pt idx="3716">
                  <c:v>0.0157046585469434</c:v>
                </c:pt>
                <c:pt idx="3717">
                  <c:v>0.0158034299843455</c:v>
                </c:pt>
                <c:pt idx="3718">
                  <c:v>0.0156058871095412</c:v>
                </c:pt>
                <c:pt idx="3719">
                  <c:v>0.0</c:v>
                </c:pt>
                <c:pt idx="37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879064"/>
        <c:axId val="2138882024"/>
      </c:scatterChart>
      <c:valAx>
        <c:axId val="2138879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882024"/>
        <c:crosses val="autoZero"/>
        <c:crossBetween val="midCat"/>
      </c:valAx>
      <c:valAx>
        <c:axId val="2138882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879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Sheet3!$AC$3527:$AC$3583</c:f>
              <c:numCache>
                <c:formatCode>General</c:formatCode>
                <c:ptCount val="57"/>
                <c:pt idx="0">
                  <c:v>0.0346660759774061</c:v>
                </c:pt>
                <c:pt idx="1">
                  <c:v>0.0337800420866098</c:v>
                </c:pt>
                <c:pt idx="2">
                  <c:v>0.031564957359619</c:v>
                </c:pt>
                <c:pt idx="3">
                  <c:v>0.031564957359619</c:v>
                </c:pt>
                <c:pt idx="4">
                  <c:v>0.0313434488869199</c:v>
                </c:pt>
                <c:pt idx="5">
                  <c:v>0.0311219404142208</c:v>
                </c:pt>
                <c:pt idx="6">
                  <c:v>0.0309004319415218</c:v>
                </c:pt>
                <c:pt idx="7">
                  <c:v>0.0306789234688227</c:v>
                </c:pt>
                <c:pt idx="8">
                  <c:v>0.0305681692324731</c:v>
                </c:pt>
                <c:pt idx="9">
                  <c:v>0.0304574149961236</c:v>
                </c:pt>
                <c:pt idx="10">
                  <c:v>0.0302359065234245</c:v>
                </c:pt>
                <c:pt idx="11">
                  <c:v>0.0300143980507254</c:v>
                </c:pt>
                <c:pt idx="12">
                  <c:v>0.0297928895780264</c:v>
                </c:pt>
                <c:pt idx="13">
                  <c:v>0.0296821353416768</c:v>
                </c:pt>
                <c:pt idx="14">
                  <c:v>0.0294606268689777</c:v>
                </c:pt>
                <c:pt idx="15">
                  <c:v>0.0293498726326282</c:v>
                </c:pt>
                <c:pt idx="16">
                  <c:v>0.0292391183962787</c:v>
                </c:pt>
                <c:pt idx="17">
                  <c:v>0.0291283641599291</c:v>
                </c:pt>
                <c:pt idx="18">
                  <c:v>0.02890685568723</c:v>
                </c:pt>
                <c:pt idx="19">
                  <c:v>0.0286853472145309</c:v>
                </c:pt>
                <c:pt idx="20">
                  <c:v>0.0284638387418319</c:v>
                </c:pt>
                <c:pt idx="21">
                  <c:v>0.0283530845054823</c:v>
                </c:pt>
                <c:pt idx="22">
                  <c:v>0.0281315760327832</c:v>
                </c:pt>
                <c:pt idx="23">
                  <c:v>0.0280208217964337</c:v>
                </c:pt>
                <c:pt idx="24">
                  <c:v>0.0279100675600842</c:v>
                </c:pt>
                <c:pt idx="25">
                  <c:v>0.0276885590873851</c:v>
                </c:pt>
                <c:pt idx="26">
                  <c:v>0.0275778048510355</c:v>
                </c:pt>
                <c:pt idx="27">
                  <c:v>0.027467050614686</c:v>
                </c:pt>
                <c:pt idx="28">
                  <c:v>0.0273562963783365</c:v>
                </c:pt>
                <c:pt idx="29">
                  <c:v>0.0271347879056374</c:v>
                </c:pt>
                <c:pt idx="30">
                  <c:v>0.0270240336692878</c:v>
                </c:pt>
                <c:pt idx="31">
                  <c:v>0.0269132794329383</c:v>
                </c:pt>
                <c:pt idx="32">
                  <c:v>0.0268025251965888</c:v>
                </c:pt>
                <c:pt idx="33">
                  <c:v>0.0266917709602392</c:v>
                </c:pt>
                <c:pt idx="34">
                  <c:v>0.0265810167238897</c:v>
                </c:pt>
                <c:pt idx="35">
                  <c:v>0.0264702624875401</c:v>
                </c:pt>
                <c:pt idx="36">
                  <c:v>0.0263595082511906</c:v>
                </c:pt>
                <c:pt idx="37">
                  <c:v>0.0262487540148411</c:v>
                </c:pt>
                <c:pt idx="38">
                  <c:v>0.0261379997784915</c:v>
                </c:pt>
                <c:pt idx="39">
                  <c:v>0.026027245542142</c:v>
                </c:pt>
                <c:pt idx="40">
                  <c:v>0.0259164913057924</c:v>
                </c:pt>
                <c:pt idx="41">
                  <c:v>0.0258057370694429</c:v>
                </c:pt>
                <c:pt idx="42">
                  <c:v>0.0255842285967438</c:v>
                </c:pt>
                <c:pt idx="43">
                  <c:v>0.0254734743603943</c:v>
                </c:pt>
                <c:pt idx="44">
                  <c:v>0.0253627201240447</c:v>
                </c:pt>
                <c:pt idx="45">
                  <c:v>0.0252519658876952</c:v>
                </c:pt>
                <c:pt idx="46">
                  <c:v>0.0251412116513457</c:v>
                </c:pt>
                <c:pt idx="47">
                  <c:v>0.0249197031786466</c:v>
                </c:pt>
                <c:pt idx="48">
                  <c:v>0.024808948942297</c:v>
                </c:pt>
                <c:pt idx="49">
                  <c:v>0.0246981947059475</c:v>
                </c:pt>
                <c:pt idx="50">
                  <c:v>0.0244766862332484</c:v>
                </c:pt>
                <c:pt idx="51">
                  <c:v>0.0243659319968989</c:v>
                </c:pt>
                <c:pt idx="52">
                  <c:v>0.0242551777605493</c:v>
                </c:pt>
                <c:pt idx="53">
                  <c:v>0.0241444235241998</c:v>
                </c:pt>
                <c:pt idx="54">
                  <c:v>0.0239229150515007</c:v>
                </c:pt>
                <c:pt idx="55">
                  <c:v>0.0238121608151512</c:v>
                </c:pt>
                <c:pt idx="56">
                  <c:v>0.0235906523424521</c:v>
                </c:pt>
              </c:numCache>
            </c:numRef>
          </c:xVal>
          <c:yVal>
            <c:numRef>
              <c:f>Sheet3!$AD$3527:$AD$3583</c:f>
              <c:numCache>
                <c:formatCode>General</c:formatCode>
                <c:ptCount val="57"/>
                <c:pt idx="0">
                  <c:v>1.474064931789828</c:v>
                </c:pt>
                <c:pt idx="1">
                  <c:v>1.41835784109501</c:v>
                </c:pt>
                <c:pt idx="2">
                  <c:v>1.228617909845462</c:v>
                </c:pt>
                <c:pt idx="3">
                  <c:v>1.227432652596636</c:v>
                </c:pt>
                <c:pt idx="4">
                  <c:v>1.214691137171757</c:v>
                </c:pt>
                <c:pt idx="5">
                  <c:v>1.198295078562999</c:v>
                </c:pt>
                <c:pt idx="6">
                  <c:v>1.183578134390077</c:v>
                </c:pt>
                <c:pt idx="7">
                  <c:v>1.168564875904949</c:v>
                </c:pt>
                <c:pt idx="8">
                  <c:v>1.154539331793842</c:v>
                </c:pt>
                <c:pt idx="9">
                  <c:v>1.141205187744551</c:v>
                </c:pt>
                <c:pt idx="10">
                  <c:v>1.12648824357163</c:v>
                </c:pt>
                <c:pt idx="11">
                  <c:v>1.113154099522337</c:v>
                </c:pt>
                <c:pt idx="12">
                  <c:v>1.099128555411231</c:v>
                </c:pt>
                <c:pt idx="13">
                  <c:v>1.085201782737526</c:v>
                </c:pt>
                <c:pt idx="14">
                  <c:v>1.071077467189018</c:v>
                </c:pt>
                <c:pt idx="15">
                  <c:v>1.057150694515313</c:v>
                </c:pt>
                <c:pt idx="16">
                  <c:v>1.04421163621563</c:v>
                </c:pt>
                <c:pt idx="17">
                  <c:v>1.030877492166339</c:v>
                </c:pt>
                <c:pt idx="18">
                  <c:v>1.018531062491069</c:v>
                </c:pt>
                <c:pt idx="19">
                  <c:v>1.005690775628788</c:v>
                </c:pt>
                <c:pt idx="20">
                  <c:v>0.992554174454301</c:v>
                </c:pt>
                <c:pt idx="21">
                  <c:v>0.97971388759202</c:v>
                </c:pt>
                <c:pt idx="22">
                  <c:v>0.966873600729739</c:v>
                </c:pt>
                <c:pt idx="23">
                  <c:v>0.95502102824148</c:v>
                </c:pt>
                <c:pt idx="24">
                  <c:v>0.942575827128808</c:v>
                </c:pt>
                <c:pt idx="25">
                  <c:v>0.930624483203147</c:v>
                </c:pt>
                <c:pt idx="26">
                  <c:v>0.919068225027094</c:v>
                </c:pt>
                <c:pt idx="27">
                  <c:v>0.908302138350259</c:v>
                </c:pt>
                <c:pt idx="28">
                  <c:v>0.897634823110825</c:v>
                </c:pt>
                <c:pt idx="29">
                  <c:v>0.886177336372175</c:v>
                </c:pt>
                <c:pt idx="30">
                  <c:v>0.875016163945731</c:v>
                </c:pt>
                <c:pt idx="31">
                  <c:v>0.863953762956689</c:v>
                </c:pt>
                <c:pt idx="32">
                  <c:v>0.853582762029462</c:v>
                </c:pt>
                <c:pt idx="33">
                  <c:v>0.843705618289246</c:v>
                </c:pt>
                <c:pt idx="34">
                  <c:v>0.833137074487215</c:v>
                </c:pt>
                <c:pt idx="35">
                  <c:v>0.823358702184401</c:v>
                </c:pt>
                <c:pt idx="36">
                  <c:v>0.814172958506001</c:v>
                </c:pt>
                <c:pt idx="37">
                  <c:v>0.804789671952795</c:v>
                </c:pt>
                <c:pt idx="38">
                  <c:v>0.795011299649982</c:v>
                </c:pt>
                <c:pt idx="39">
                  <c:v>0.784640298722755</c:v>
                </c:pt>
                <c:pt idx="40">
                  <c:v>0.775059469294745</c:v>
                </c:pt>
                <c:pt idx="41">
                  <c:v>0.765774954178942</c:v>
                </c:pt>
                <c:pt idx="42">
                  <c:v>0.756786753375346</c:v>
                </c:pt>
                <c:pt idx="43">
                  <c:v>0.747403466822141</c:v>
                </c:pt>
                <c:pt idx="44">
                  <c:v>0.738020180268936</c:v>
                </c:pt>
                <c:pt idx="45">
                  <c:v>0.729427065214948</c:v>
                </c:pt>
                <c:pt idx="46">
                  <c:v>0.719846235786938</c:v>
                </c:pt>
                <c:pt idx="47">
                  <c:v>0.710858034983342</c:v>
                </c:pt>
                <c:pt idx="48">
                  <c:v>0.701277205555332</c:v>
                </c:pt>
                <c:pt idx="49">
                  <c:v>0.692091461876931</c:v>
                </c:pt>
                <c:pt idx="50">
                  <c:v>0.682708175323726</c:v>
                </c:pt>
                <c:pt idx="51">
                  <c:v>0.673522431645325</c:v>
                </c:pt>
                <c:pt idx="52">
                  <c:v>0.664237916529522</c:v>
                </c:pt>
                <c:pt idx="53">
                  <c:v>0.655150944288524</c:v>
                </c:pt>
                <c:pt idx="54">
                  <c:v>0.64626151492233</c:v>
                </c:pt>
                <c:pt idx="55">
                  <c:v>0.636384371182114</c:v>
                </c:pt>
                <c:pt idx="56">
                  <c:v>0.626902313191506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45672"/>
        <c:axId val="2135148632"/>
      </c:scatterChart>
      <c:valAx>
        <c:axId val="2135145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148632"/>
        <c:crosses val="autoZero"/>
        <c:crossBetween val="midCat"/>
      </c:valAx>
      <c:valAx>
        <c:axId val="213514863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145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Sheet3!$AC$2900:$AC$2944</c:f>
              <c:numCache>
                <c:formatCode>General</c:formatCode>
                <c:ptCount val="45"/>
                <c:pt idx="0">
                  <c:v>0.0229261269243548</c:v>
                </c:pt>
                <c:pt idx="1">
                  <c:v>0.0231476353970539</c:v>
                </c:pt>
                <c:pt idx="2">
                  <c:v>0.023369143869753</c:v>
                </c:pt>
                <c:pt idx="3">
                  <c:v>0.0234798981061026</c:v>
                </c:pt>
                <c:pt idx="4">
                  <c:v>0.0237014065788016</c:v>
                </c:pt>
                <c:pt idx="5">
                  <c:v>0.0239229150515007</c:v>
                </c:pt>
                <c:pt idx="6">
                  <c:v>0.0240336692878503</c:v>
                </c:pt>
                <c:pt idx="7">
                  <c:v>0.0241444235241998</c:v>
                </c:pt>
                <c:pt idx="8">
                  <c:v>0.0242551777605493</c:v>
                </c:pt>
                <c:pt idx="9">
                  <c:v>0.0244766862332484</c:v>
                </c:pt>
                <c:pt idx="10">
                  <c:v>0.0246981947059475</c:v>
                </c:pt>
                <c:pt idx="11">
                  <c:v>0.0249197031786466</c:v>
                </c:pt>
                <c:pt idx="12">
                  <c:v>0.0251412116513457</c:v>
                </c:pt>
                <c:pt idx="13">
                  <c:v>0.0253627201240447</c:v>
                </c:pt>
                <c:pt idx="14">
                  <c:v>0.0254734743603943</c:v>
                </c:pt>
                <c:pt idx="15">
                  <c:v>0.0256949828330934</c:v>
                </c:pt>
                <c:pt idx="16">
                  <c:v>0.0259164913057924</c:v>
                </c:pt>
                <c:pt idx="17">
                  <c:v>0.0261379997784915</c:v>
                </c:pt>
                <c:pt idx="18">
                  <c:v>0.0262487540148411</c:v>
                </c:pt>
                <c:pt idx="19">
                  <c:v>0.0264702624875401</c:v>
                </c:pt>
                <c:pt idx="20">
                  <c:v>0.0265810167238897</c:v>
                </c:pt>
                <c:pt idx="21">
                  <c:v>0.0268025251965888</c:v>
                </c:pt>
                <c:pt idx="22">
                  <c:v>0.0269132794329383</c:v>
                </c:pt>
                <c:pt idx="23">
                  <c:v>0.0270240336692878</c:v>
                </c:pt>
                <c:pt idx="24">
                  <c:v>0.0271347879056374</c:v>
                </c:pt>
                <c:pt idx="25">
                  <c:v>0.0273562963783365</c:v>
                </c:pt>
                <c:pt idx="26">
                  <c:v>0.027467050614686</c:v>
                </c:pt>
                <c:pt idx="27">
                  <c:v>0.0276885590873851</c:v>
                </c:pt>
                <c:pt idx="28">
                  <c:v>0.0277993133237346</c:v>
                </c:pt>
                <c:pt idx="29">
                  <c:v>0.0279100675600842</c:v>
                </c:pt>
                <c:pt idx="30">
                  <c:v>0.0281315760327832</c:v>
                </c:pt>
                <c:pt idx="31">
                  <c:v>0.0282423302691328</c:v>
                </c:pt>
                <c:pt idx="32">
                  <c:v>0.0284638387418319</c:v>
                </c:pt>
                <c:pt idx="33">
                  <c:v>0.0286853472145309</c:v>
                </c:pt>
                <c:pt idx="34">
                  <c:v>0.02890685568723</c:v>
                </c:pt>
                <c:pt idx="35">
                  <c:v>0.0290176099235796</c:v>
                </c:pt>
                <c:pt idx="36">
                  <c:v>0.0292391183962787</c:v>
                </c:pt>
                <c:pt idx="37">
                  <c:v>0.0294606268689777</c:v>
                </c:pt>
                <c:pt idx="38">
                  <c:v>0.0295713811053273</c:v>
                </c:pt>
                <c:pt idx="39">
                  <c:v>0.0297928895780264</c:v>
                </c:pt>
                <c:pt idx="40">
                  <c:v>0.030125152287075</c:v>
                </c:pt>
                <c:pt idx="41">
                  <c:v>0.0302359065234245</c:v>
                </c:pt>
                <c:pt idx="42">
                  <c:v>0.0304574149961236</c:v>
                </c:pt>
                <c:pt idx="43">
                  <c:v>0.0306789234688227</c:v>
                </c:pt>
                <c:pt idx="44">
                  <c:v>0.0309004319415218</c:v>
                </c:pt>
              </c:numCache>
            </c:numRef>
          </c:xVal>
          <c:yVal>
            <c:numRef>
              <c:f>Sheet3!$AD$2900:$AD$2944</c:f>
              <c:numCache>
                <c:formatCode>General</c:formatCode>
                <c:ptCount val="45"/>
                <c:pt idx="0">
                  <c:v>1.377861551760125</c:v>
                </c:pt>
                <c:pt idx="1">
                  <c:v>1.392479724495644</c:v>
                </c:pt>
                <c:pt idx="2">
                  <c:v>1.406406497169349</c:v>
                </c:pt>
                <c:pt idx="3">
                  <c:v>1.420333269843053</c:v>
                </c:pt>
                <c:pt idx="4">
                  <c:v>1.433667413892345</c:v>
                </c:pt>
                <c:pt idx="5">
                  <c:v>1.446902786504234</c:v>
                </c:pt>
                <c:pt idx="6">
                  <c:v>1.460533244865732</c:v>
                </c:pt>
                <c:pt idx="7">
                  <c:v>1.474657560414241</c:v>
                </c:pt>
                <c:pt idx="8">
                  <c:v>1.487695390151326</c:v>
                </c:pt>
                <c:pt idx="9">
                  <c:v>1.501029534200618</c:v>
                </c:pt>
                <c:pt idx="10">
                  <c:v>1.514659992562116</c:v>
                </c:pt>
                <c:pt idx="11">
                  <c:v>1.527994136611407</c:v>
                </c:pt>
                <c:pt idx="12">
                  <c:v>1.541427052098101</c:v>
                </c:pt>
                <c:pt idx="13">
                  <c:v>1.554267338960382</c:v>
                </c:pt>
                <c:pt idx="14">
                  <c:v>1.566613768635652</c:v>
                </c:pt>
                <c:pt idx="15">
                  <c:v>1.579552826935334</c:v>
                </c:pt>
                <c:pt idx="16">
                  <c:v>1.592294342360213</c:v>
                </c:pt>
                <c:pt idx="17">
                  <c:v>1.604344457723277</c:v>
                </c:pt>
                <c:pt idx="18">
                  <c:v>1.616493344523742</c:v>
                </c:pt>
                <c:pt idx="19">
                  <c:v>1.627950831262393</c:v>
                </c:pt>
                <c:pt idx="20">
                  <c:v>1.639210775126239</c:v>
                </c:pt>
                <c:pt idx="21">
                  <c:v>1.64977931892827</c:v>
                </c:pt>
                <c:pt idx="22">
                  <c:v>1.660249091292899</c:v>
                </c:pt>
                <c:pt idx="23">
                  <c:v>1.670521320782723</c:v>
                </c:pt>
                <c:pt idx="24">
                  <c:v>1.681386178896961</c:v>
                </c:pt>
                <c:pt idx="25">
                  <c:v>1.692547351323405</c:v>
                </c:pt>
                <c:pt idx="26">
                  <c:v>1.703510980875045</c:v>
                </c:pt>
                <c:pt idx="27">
                  <c:v>1.713980753239674</c:v>
                </c:pt>
                <c:pt idx="28">
                  <c:v>1.723759125542487</c:v>
                </c:pt>
                <c:pt idx="29">
                  <c:v>1.733537497845301</c:v>
                </c:pt>
                <c:pt idx="30">
                  <c:v>1.743118327273311</c:v>
                </c:pt>
                <c:pt idx="31">
                  <c:v>1.752896699576124</c:v>
                </c:pt>
                <c:pt idx="32">
                  <c:v>1.762181214691927</c:v>
                </c:pt>
                <c:pt idx="33">
                  <c:v>1.771959586994741</c:v>
                </c:pt>
                <c:pt idx="34">
                  <c:v>1.781441644985349</c:v>
                </c:pt>
                <c:pt idx="35">
                  <c:v>1.790528617226347</c:v>
                </c:pt>
                <c:pt idx="36">
                  <c:v>1.798924189405531</c:v>
                </c:pt>
                <c:pt idx="37">
                  <c:v>1.807319761584714</c:v>
                </c:pt>
                <c:pt idx="38">
                  <c:v>1.816110419513506</c:v>
                </c:pt>
                <c:pt idx="39">
                  <c:v>1.824407220255288</c:v>
                </c:pt>
                <c:pt idx="40">
                  <c:v>1.832605249559667</c:v>
                </c:pt>
                <c:pt idx="41">
                  <c:v>1.840013107364829</c:v>
                </c:pt>
                <c:pt idx="42">
                  <c:v>1.847618508044795</c:v>
                </c:pt>
                <c:pt idx="43">
                  <c:v>1.855717765911772</c:v>
                </c:pt>
                <c:pt idx="44">
                  <c:v>1.863323166591739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904968"/>
        <c:axId val="2134907928"/>
      </c:scatterChart>
      <c:valAx>
        <c:axId val="21349049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4907928"/>
        <c:crosses val="autoZero"/>
        <c:crossBetween val="midCat"/>
      </c:valAx>
      <c:valAx>
        <c:axId val="2134907928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904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Sheet3!$AC$2249:$AC$2343</c:f>
              <c:numCache>
                <c:formatCode>General</c:formatCode>
                <c:ptCount val="95"/>
                <c:pt idx="0">
                  <c:v>0.00509469487207886</c:v>
                </c:pt>
                <c:pt idx="1">
                  <c:v>0.0052054491084284</c:v>
                </c:pt>
                <c:pt idx="2">
                  <c:v>0.00531620334477794</c:v>
                </c:pt>
                <c:pt idx="3">
                  <c:v>0.00553771181747702</c:v>
                </c:pt>
                <c:pt idx="4">
                  <c:v>0.0057592202901761</c:v>
                </c:pt>
                <c:pt idx="5">
                  <c:v>0.00598072876287518</c:v>
                </c:pt>
                <c:pt idx="6">
                  <c:v>0.00620223723557426</c:v>
                </c:pt>
                <c:pt idx="7">
                  <c:v>0.00642374570827334</c:v>
                </c:pt>
                <c:pt idx="8">
                  <c:v>0.00653449994462288</c:v>
                </c:pt>
                <c:pt idx="9">
                  <c:v>0.00664525418097242</c:v>
                </c:pt>
                <c:pt idx="10">
                  <c:v>0.0068667626536715</c:v>
                </c:pt>
                <c:pt idx="11">
                  <c:v>0.00697751689002104</c:v>
                </c:pt>
                <c:pt idx="12">
                  <c:v>0.00708827112637058</c:v>
                </c:pt>
                <c:pt idx="13">
                  <c:v>0.00730977959906966</c:v>
                </c:pt>
                <c:pt idx="14">
                  <c:v>0.0074205338354192</c:v>
                </c:pt>
                <c:pt idx="15">
                  <c:v>0.00764204230811828</c:v>
                </c:pt>
                <c:pt idx="16">
                  <c:v>0.00775279654446782</c:v>
                </c:pt>
                <c:pt idx="17">
                  <c:v>0.00786355078081736</c:v>
                </c:pt>
                <c:pt idx="18">
                  <c:v>0.00808505925351644</c:v>
                </c:pt>
                <c:pt idx="19">
                  <c:v>0.00819581348986599</c:v>
                </c:pt>
                <c:pt idx="20">
                  <c:v>0.00830656772621553</c:v>
                </c:pt>
                <c:pt idx="21">
                  <c:v>0.00852807619891461</c:v>
                </c:pt>
                <c:pt idx="22">
                  <c:v>0.00863883043526415</c:v>
                </c:pt>
                <c:pt idx="23">
                  <c:v>0.00874958467161369</c:v>
                </c:pt>
                <c:pt idx="24">
                  <c:v>0.00886033890796323</c:v>
                </c:pt>
                <c:pt idx="25">
                  <c:v>0.00897109314431277</c:v>
                </c:pt>
                <c:pt idx="26">
                  <c:v>0.00908184738066231</c:v>
                </c:pt>
                <c:pt idx="27">
                  <c:v>0.00919260161701185</c:v>
                </c:pt>
                <c:pt idx="28">
                  <c:v>0.00930335585336139</c:v>
                </c:pt>
                <c:pt idx="29">
                  <c:v>0.00941411008971093</c:v>
                </c:pt>
                <c:pt idx="30">
                  <c:v>0.00952486432606047</c:v>
                </c:pt>
                <c:pt idx="31">
                  <c:v>0.00963561856241001</c:v>
                </c:pt>
                <c:pt idx="32">
                  <c:v>0.00974637279875955</c:v>
                </c:pt>
                <c:pt idx="33">
                  <c:v>0.00985712703510909</c:v>
                </c:pt>
                <c:pt idx="34">
                  <c:v>0.0100786355078082</c:v>
                </c:pt>
                <c:pt idx="35">
                  <c:v>0.0101893897441577</c:v>
                </c:pt>
                <c:pt idx="36">
                  <c:v>0.0103001439805073</c:v>
                </c:pt>
                <c:pt idx="37">
                  <c:v>0.0104108982168568</c:v>
                </c:pt>
                <c:pt idx="38">
                  <c:v>0.0105216524532063</c:v>
                </c:pt>
                <c:pt idx="39">
                  <c:v>0.0106324066895559</c:v>
                </c:pt>
                <c:pt idx="40">
                  <c:v>0.0107431609259054</c:v>
                </c:pt>
                <c:pt idx="41">
                  <c:v>0.010853915162255</c:v>
                </c:pt>
                <c:pt idx="42">
                  <c:v>0.0109646693986045</c:v>
                </c:pt>
                <c:pt idx="43">
                  <c:v>0.011075423634954</c:v>
                </c:pt>
                <c:pt idx="44">
                  <c:v>0.0112969321076531</c:v>
                </c:pt>
                <c:pt idx="45">
                  <c:v>0.0114076863440027</c:v>
                </c:pt>
                <c:pt idx="46">
                  <c:v>0.0114076863440027</c:v>
                </c:pt>
                <c:pt idx="47">
                  <c:v>0.0116291948167017</c:v>
                </c:pt>
                <c:pt idx="48">
                  <c:v>0.0117399490530513</c:v>
                </c:pt>
                <c:pt idx="49">
                  <c:v>0.0118507032894008</c:v>
                </c:pt>
                <c:pt idx="50">
                  <c:v>0.0119614575257504</c:v>
                </c:pt>
                <c:pt idx="51">
                  <c:v>0.0121829659984494</c:v>
                </c:pt>
                <c:pt idx="52">
                  <c:v>0.012293720234799</c:v>
                </c:pt>
                <c:pt idx="53">
                  <c:v>0.0125152287074981</c:v>
                </c:pt>
                <c:pt idx="54">
                  <c:v>0.0126259829438476</c:v>
                </c:pt>
                <c:pt idx="55">
                  <c:v>0.0128474914165467</c:v>
                </c:pt>
                <c:pt idx="56">
                  <c:v>0.0129582456528962</c:v>
                </c:pt>
                <c:pt idx="57">
                  <c:v>0.0130689998892458</c:v>
                </c:pt>
                <c:pt idx="58">
                  <c:v>0.0132905083619448</c:v>
                </c:pt>
                <c:pt idx="59">
                  <c:v>0.0134012625982944</c:v>
                </c:pt>
                <c:pt idx="60">
                  <c:v>0.0135120168346439</c:v>
                </c:pt>
                <c:pt idx="61">
                  <c:v>0.013733525307343</c:v>
                </c:pt>
                <c:pt idx="62">
                  <c:v>0.0138442795436925</c:v>
                </c:pt>
                <c:pt idx="63">
                  <c:v>0.0140657880163916</c:v>
                </c:pt>
                <c:pt idx="64">
                  <c:v>0.0141765422527412</c:v>
                </c:pt>
                <c:pt idx="65">
                  <c:v>0.0143980507254402</c:v>
                </c:pt>
                <c:pt idx="66">
                  <c:v>0.0145088049617898</c:v>
                </c:pt>
                <c:pt idx="67">
                  <c:v>0.0147303134344889</c:v>
                </c:pt>
                <c:pt idx="68">
                  <c:v>0.0148410676708384</c:v>
                </c:pt>
                <c:pt idx="69">
                  <c:v>0.0150625761435375</c:v>
                </c:pt>
                <c:pt idx="70">
                  <c:v>0.0153948388525861</c:v>
                </c:pt>
                <c:pt idx="71">
                  <c:v>0.0156163473252852</c:v>
                </c:pt>
                <c:pt idx="72">
                  <c:v>0.0157271015616347</c:v>
                </c:pt>
                <c:pt idx="73">
                  <c:v>0.0158378557979843</c:v>
                </c:pt>
                <c:pt idx="74">
                  <c:v>0.0159486100343338</c:v>
                </c:pt>
                <c:pt idx="75">
                  <c:v>0.0161701185070329</c:v>
                </c:pt>
                <c:pt idx="76">
                  <c:v>0.016391626979732</c:v>
                </c:pt>
                <c:pt idx="77">
                  <c:v>0.0166131354524311</c:v>
                </c:pt>
                <c:pt idx="78">
                  <c:v>0.0168346439251301</c:v>
                </c:pt>
                <c:pt idx="79">
                  <c:v>0.0170561523978292</c:v>
                </c:pt>
                <c:pt idx="80">
                  <c:v>0.0171669066341788</c:v>
                </c:pt>
                <c:pt idx="81">
                  <c:v>0.0173884151068778</c:v>
                </c:pt>
                <c:pt idx="82">
                  <c:v>0.0174991693432274</c:v>
                </c:pt>
                <c:pt idx="83">
                  <c:v>0.0176099235795769</c:v>
                </c:pt>
                <c:pt idx="84">
                  <c:v>0.017831432052276</c:v>
                </c:pt>
                <c:pt idx="85">
                  <c:v>0.0180529405249751</c:v>
                </c:pt>
                <c:pt idx="86">
                  <c:v>0.0181636947613246</c:v>
                </c:pt>
                <c:pt idx="87">
                  <c:v>0.0183852032340237</c:v>
                </c:pt>
                <c:pt idx="88">
                  <c:v>0.0186067117067228</c:v>
                </c:pt>
                <c:pt idx="89">
                  <c:v>0.0188282201794219</c:v>
                </c:pt>
                <c:pt idx="90">
                  <c:v>0.0190497286521209</c:v>
                </c:pt>
                <c:pt idx="91">
                  <c:v>0.0191604828884705</c:v>
                </c:pt>
                <c:pt idx="92">
                  <c:v>0.0193819913611696</c:v>
                </c:pt>
                <c:pt idx="93">
                  <c:v>0.0196034998338686</c:v>
                </c:pt>
                <c:pt idx="94">
                  <c:v>0.0197142540702182</c:v>
                </c:pt>
              </c:numCache>
            </c:numRef>
          </c:xVal>
          <c:yVal>
            <c:numRef>
              <c:f>Sheet3!$AD$2249:$AD$2343</c:f>
              <c:numCache>
                <c:formatCode>General</c:formatCode>
                <c:ptCount val="95"/>
                <c:pt idx="0">
                  <c:v>0.159417099967085</c:v>
                </c:pt>
                <c:pt idx="1">
                  <c:v>0.168405300770682</c:v>
                </c:pt>
                <c:pt idx="2">
                  <c:v>0.179862787509332</c:v>
                </c:pt>
                <c:pt idx="3">
                  <c:v>0.190628874186168</c:v>
                </c:pt>
                <c:pt idx="4">
                  <c:v>0.201296189425601</c:v>
                </c:pt>
                <c:pt idx="5">
                  <c:v>0.21176596179023</c:v>
                </c:pt>
                <c:pt idx="6">
                  <c:v>0.222433277029663</c:v>
                </c:pt>
                <c:pt idx="7">
                  <c:v>0.233199363706499</c:v>
                </c:pt>
                <c:pt idx="8">
                  <c:v>0.243570364633725</c:v>
                </c:pt>
                <c:pt idx="9">
                  <c:v>0.253941365560952</c:v>
                </c:pt>
                <c:pt idx="10">
                  <c:v>0.264411137925581</c:v>
                </c:pt>
                <c:pt idx="11">
                  <c:v>0.274683367415405</c:v>
                </c:pt>
                <c:pt idx="12">
                  <c:v>0.285054368342632</c:v>
                </c:pt>
                <c:pt idx="13">
                  <c:v>0.295227826395055</c:v>
                </c:pt>
                <c:pt idx="14">
                  <c:v>0.305598827322281</c:v>
                </c:pt>
                <c:pt idx="15">
                  <c:v>0.315673513937302</c:v>
                </c:pt>
                <c:pt idx="16">
                  <c:v>0.325945743427126</c:v>
                </c:pt>
                <c:pt idx="17">
                  <c:v>0.335822887167342</c:v>
                </c:pt>
                <c:pt idx="18">
                  <c:v>0.346391430969373</c:v>
                </c:pt>
                <c:pt idx="19">
                  <c:v>0.356861203334002</c:v>
                </c:pt>
                <c:pt idx="20">
                  <c:v>0.366145718449805</c:v>
                </c:pt>
                <c:pt idx="21">
                  <c:v>0.375627776440413</c:v>
                </c:pt>
                <c:pt idx="22">
                  <c:v>0.385208605868422</c:v>
                </c:pt>
                <c:pt idx="23">
                  <c:v>0.394888206733834</c:v>
                </c:pt>
                <c:pt idx="24">
                  <c:v>0.404864121911452</c:v>
                </c:pt>
                <c:pt idx="25">
                  <c:v>0.414444951339461</c:v>
                </c:pt>
                <c:pt idx="26">
                  <c:v>0.424519637954481</c:v>
                </c:pt>
                <c:pt idx="27">
                  <c:v>0.434298010257295</c:v>
                </c:pt>
                <c:pt idx="28">
                  <c:v>0.444372696872316</c:v>
                </c:pt>
                <c:pt idx="29">
                  <c:v>0.453854754862923</c:v>
                </c:pt>
                <c:pt idx="30">
                  <c:v>0.463139269978726</c:v>
                </c:pt>
                <c:pt idx="31">
                  <c:v>0.473213956593746</c:v>
                </c:pt>
                <c:pt idx="32">
                  <c:v>0.483387414646168</c:v>
                </c:pt>
                <c:pt idx="33">
                  <c:v>0.493560872698591</c:v>
                </c:pt>
                <c:pt idx="34">
                  <c:v>0.503833102188415</c:v>
                </c:pt>
                <c:pt idx="35">
                  <c:v>0.514006560240838</c:v>
                </c:pt>
                <c:pt idx="36">
                  <c:v>0.524377561168065</c:v>
                </c:pt>
                <c:pt idx="37">
                  <c:v>0.534353476345683</c:v>
                </c:pt>
                <c:pt idx="38">
                  <c:v>0.544329391523301</c:v>
                </c:pt>
                <c:pt idx="39">
                  <c:v>0.554008992388713</c:v>
                </c:pt>
                <c:pt idx="40">
                  <c:v>0.564182450441135</c:v>
                </c:pt>
                <c:pt idx="41">
                  <c:v>0.574553451368362</c:v>
                </c:pt>
                <c:pt idx="42">
                  <c:v>0.585220766607795</c:v>
                </c:pt>
                <c:pt idx="43">
                  <c:v>0.595888081847228</c:v>
                </c:pt>
                <c:pt idx="44">
                  <c:v>0.606654168524064</c:v>
                </c:pt>
                <c:pt idx="45">
                  <c:v>0.617420255200899</c:v>
                </c:pt>
                <c:pt idx="46">
                  <c:v>0.628778970502147</c:v>
                </c:pt>
                <c:pt idx="47">
                  <c:v>0.639841371491189</c:v>
                </c:pt>
                <c:pt idx="48">
                  <c:v>0.651496401104644</c:v>
                </c:pt>
                <c:pt idx="49">
                  <c:v>0.663052659280696</c:v>
                </c:pt>
                <c:pt idx="50">
                  <c:v>0.674312603144543</c:v>
                </c:pt>
                <c:pt idx="51">
                  <c:v>0.686165175632802</c:v>
                </c:pt>
                <c:pt idx="52">
                  <c:v>0.697918976683659</c:v>
                </c:pt>
                <c:pt idx="53">
                  <c:v>0.70987032060932</c:v>
                </c:pt>
                <c:pt idx="54">
                  <c:v>0.721525350222775</c:v>
                </c:pt>
                <c:pt idx="55">
                  <c:v>0.733575465585838</c:v>
                </c:pt>
                <c:pt idx="56">
                  <c:v>0.745131723761891</c:v>
                </c:pt>
                <c:pt idx="57">
                  <c:v>0.757083067687552</c:v>
                </c:pt>
                <c:pt idx="58">
                  <c:v>0.769429497362822</c:v>
                </c:pt>
                <c:pt idx="59">
                  <c:v>0.781874698475494</c:v>
                </c:pt>
                <c:pt idx="60">
                  <c:v>0.795011299649982</c:v>
                </c:pt>
                <c:pt idx="61">
                  <c:v>0.807851586512262</c:v>
                </c:pt>
                <c:pt idx="62">
                  <c:v>0.82148204487376</c:v>
                </c:pt>
                <c:pt idx="63">
                  <c:v>0.835013731797856</c:v>
                </c:pt>
                <c:pt idx="64">
                  <c:v>0.848644190159354</c:v>
                </c:pt>
                <c:pt idx="65">
                  <c:v>0.862373419958255</c:v>
                </c:pt>
                <c:pt idx="66">
                  <c:v>0.876695278381568</c:v>
                </c:pt>
                <c:pt idx="67">
                  <c:v>0.891313451117087</c:v>
                </c:pt>
                <c:pt idx="68">
                  <c:v>0.905931623852607</c:v>
                </c:pt>
                <c:pt idx="69">
                  <c:v>0.920352253713322</c:v>
                </c:pt>
                <c:pt idx="70">
                  <c:v>0.934279026387027</c:v>
                </c:pt>
                <c:pt idx="71">
                  <c:v>0.948699656247742</c:v>
                </c:pt>
                <c:pt idx="72">
                  <c:v>0.963120286108457</c:v>
                </c:pt>
                <c:pt idx="73">
                  <c:v>0.977145830219564</c:v>
                </c:pt>
                <c:pt idx="74">
                  <c:v>0.991467688642877</c:v>
                </c:pt>
                <c:pt idx="75">
                  <c:v>1.005196918441777</c:v>
                </c:pt>
                <c:pt idx="76">
                  <c:v>1.019716319739894</c:v>
                </c:pt>
                <c:pt idx="77">
                  <c:v>1.034334492475414</c:v>
                </c:pt>
                <c:pt idx="78">
                  <c:v>1.048656350898727</c:v>
                </c:pt>
                <c:pt idx="79">
                  <c:v>1.062879437884638</c:v>
                </c:pt>
                <c:pt idx="80">
                  <c:v>1.077201296307951</c:v>
                </c:pt>
                <c:pt idx="81">
                  <c:v>1.092313326230482</c:v>
                </c:pt>
                <c:pt idx="82">
                  <c:v>1.106635184653795</c:v>
                </c:pt>
                <c:pt idx="83">
                  <c:v>1.120759500202304</c:v>
                </c:pt>
                <c:pt idx="84">
                  <c:v>1.135081358625617</c:v>
                </c:pt>
                <c:pt idx="85">
                  <c:v>1.149501988486332</c:v>
                </c:pt>
                <c:pt idx="86">
                  <c:v>1.164416475534058</c:v>
                </c:pt>
                <c:pt idx="87">
                  <c:v>1.178046933895556</c:v>
                </c:pt>
                <c:pt idx="88">
                  <c:v>1.192467563756271</c:v>
                </c:pt>
                <c:pt idx="89">
                  <c:v>1.20659187930478</c:v>
                </c:pt>
                <c:pt idx="90">
                  <c:v>1.221308823477702</c:v>
                </c:pt>
                <c:pt idx="91">
                  <c:v>1.234346653214787</c:v>
                </c:pt>
                <c:pt idx="92">
                  <c:v>1.248866054512904</c:v>
                </c:pt>
                <c:pt idx="93">
                  <c:v>1.263484227248424</c:v>
                </c:pt>
                <c:pt idx="94">
                  <c:v>1.264570713059848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654744"/>
        <c:axId val="2139657704"/>
      </c:scatterChart>
      <c:valAx>
        <c:axId val="21396547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9657704"/>
        <c:crosses val="autoZero"/>
        <c:crossBetween val="midCat"/>
      </c:valAx>
      <c:valAx>
        <c:axId val="2139657704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654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Sheet3!$AC$1455:$AC$1650</c:f>
              <c:numCache>
                <c:formatCode>General</c:formatCode>
                <c:ptCount val="196"/>
                <c:pt idx="0">
                  <c:v>0.00487318639937977</c:v>
                </c:pt>
                <c:pt idx="1">
                  <c:v>0.00476243216303023</c:v>
                </c:pt>
                <c:pt idx="2">
                  <c:v>0.00487318639937977</c:v>
                </c:pt>
                <c:pt idx="3">
                  <c:v>0.00509469487207886</c:v>
                </c:pt>
                <c:pt idx="4">
                  <c:v>0.00531620334477794</c:v>
                </c:pt>
                <c:pt idx="5">
                  <c:v>0.00553771181747702</c:v>
                </c:pt>
                <c:pt idx="6">
                  <c:v>0.0057592202901761</c:v>
                </c:pt>
                <c:pt idx="7">
                  <c:v>0.00598072876287518</c:v>
                </c:pt>
                <c:pt idx="8">
                  <c:v>0.00620223723557426</c:v>
                </c:pt>
                <c:pt idx="9">
                  <c:v>0.0063129914719238</c:v>
                </c:pt>
                <c:pt idx="10">
                  <c:v>0.00653449994462288</c:v>
                </c:pt>
                <c:pt idx="11">
                  <c:v>0.00664525418097242</c:v>
                </c:pt>
                <c:pt idx="12">
                  <c:v>0.0068667626536715</c:v>
                </c:pt>
                <c:pt idx="13">
                  <c:v>0.00697751689002104</c:v>
                </c:pt>
                <c:pt idx="14">
                  <c:v>0.00708827112637058</c:v>
                </c:pt>
                <c:pt idx="15">
                  <c:v>0.00730977959906966</c:v>
                </c:pt>
                <c:pt idx="16">
                  <c:v>0.0074205338354192</c:v>
                </c:pt>
                <c:pt idx="17">
                  <c:v>0.00764204230811828</c:v>
                </c:pt>
                <c:pt idx="18">
                  <c:v>0.00775279654446782</c:v>
                </c:pt>
                <c:pt idx="19">
                  <c:v>0.00786355078081736</c:v>
                </c:pt>
                <c:pt idx="20">
                  <c:v>0.0079743050171669</c:v>
                </c:pt>
                <c:pt idx="21">
                  <c:v>0.00819581348986599</c:v>
                </c:pt>
                <c:pt idx="22">
                  <c:v>0.00830656772621553</c:v>
                </c:pt>
                <c:pt idx="23">
                  <c:v>0.00852807619891461</c:v>
                </c:pt>
                <c:pt idx="24">
                  <c:v>0.00863883043526415</c:v>
                </c:pt>
                <c:pt idx="25">
                  <c:v>0.00874958467161369</c:v>
                </c:pt>
                <c:pt idx="26">
                  <c:v>0.00886033890796323</c:v>
                </c:pt>
                <c:pt idx="27">
                  <c:v>0.00897109314431277</c:v>
                </c:pt>
                <c:pt idx="28">
                  <c:v>0.00908184738066231</c:v>
                </c:pt>
                <c:pt idx="29">
                  <c:v>0.00919260161701185</c:v>
                </c:pt>
                <c:pt idx="30">
                  <c:v>0.00930335585336139</c:v>
                </c:pt>
                <c:pt idx="31">
                  <c:v>0.00941411008971093</c:v>
                </c:pt>
                <c:pt idx="32">
                  <c:v>0.00952486432606047</c:v>
                </c:pt>
                <c:pt idx="33">
                  <c:v>0.00963561856241001</c:v>
                </c:pt>
                <c:pt idx="34">
                  <c:v>0.00974637279875955</c:v>
                </c:pt>
                <c:pt idx="35">
                  <c:v>0.00985712703510909</c:v>
                </c:pt>
                <c:pt idx="36">
                  <c:v>0.0100786355078082</c:v>
                </c:pt>
                <c:pt idx="37">
                  <c:v>0.0101893897441577</c:v>
                </c:pt>
                <c:pt idx="38">
                  <c:v>0.0103001439805073</c:v>
                </c:pt>
                <c:pt idx="39">
                  <c:v>0.0104108982168568</c:v>
                </c:pt>
                <c:pt idx="40">
                  <c:v>0.0105216524532063</c:v>
                </c:pt>
                <c:pt idx="41">
                  <c:v>0.0106324066895559</c:v>
                </c:pt>
                <c:pt idx="42">
                  <c:v>0.0107431609259054</c:v>
                </c:pt>
                <c:pt idx="43">
                  <c:v>0.010853915162255</c:v>
                </c:pt>
                <c:pt idx="44">
                  <c:v>0.0109646693986045</c:v>
                </c:pt>
                <c:pt idx="45">
                  <c:v>0.011075423634954</c:v>
                </c:pt>
                <c:pt idx="46">
                  <c:v>0.0111861778713036</c:v>
                </c:pt>
                <c:pt idx="47">
                  <c:v>0.0112969321076531</c:v>
                </c:pt>
                <c:pt idx="48">
                  <c:v>0.0114076863440027</c:v>
                </c:pt>
                <c:pt idx="49">
                  <c:v>0.0115184405803522</c:v>
                </c:pt>
                <c:pt idx="50">
                  <c:v>0.0117399490530513</c:v>
                </c:pt>
                <c:pt idx="51">
                  <c:v>0.0118507032894008</c:v>
                </c:pt>
                <c:pt idx="52">
                  <c:v>0.0119614575257504</c:v>
                </c:pt>
                <c:pt idx="53">
                  <c:v>0.0120722117620999</c:v>
                </c:pt>
                <c:pt idx="54">
                  <c:v>0.012293720234799</c:v>
                </c:pt>
                <c:pt idx="55">
                  <c:v>0.0124044744711485</c:v>
                </c:pt>
                <c:pt idx="56">
                  <c:v>0.0126259829438476</c:v>
                </c:pt>
                <c:pt idx="57">
                  <c:v>0.0127367371801971</c:v>
                </c:pt>
                <c:pt idx="58">
                  <c:v>0.0129582456528962</c:v>
                </c:pt>
                <c:pt idx="59">
                  <c:v>0.0130689998892458</c:v>
                </c:pt>
                <c:pt idx="60">
                  <c:v>0.0131797541255953</c:v>
                </c:pt>
                <c:pt idx="61">
                  <c:v>0.0134012625982944</c:v>
                </c:pt>
                <c:pt idx="62">
                  <c:v>0.0135120168346439</c:v>
                </c:pt>
                <c:pt idx="63">
                  <c:v>0.013733525307343</c:v>
                </c:pt>
                <c:pt idx="64">
                  <c:v>0.0138442795436925</c:v>
                </c:pt>
                <c:pt idx="65">
                  <c:v>0.0139550337800421</c:v>
                </c:pt>
                <c:pt idx="66">
                  <c:v>0.0141765422527412</c:v>
                </c:pt>
                <c:pt idx="67">
                  <c:v>0.0142872964890907</c:v>
                </c:pt>
                <c:pt idx="68">
                  <c:v>0.0145088049617898</c:v>
                </c:pt>
                <c:pt idx="69">
                  <c:v>0.0146195591981393</c:v>
                </c:pt>
                <c:pt idx="70">
                  <c:v>0.0148410676708384</c:v>
                </c:pt>
                <c:pt idx="71">
                  <c:v>0.0149518219071879</c:v>
                </c:pt>
                <c:pt idx="72">
                  <c:v>0.0152840846162366</c:v>
                </c:pt>
                <c:pt idx="73">
                  <c:v>0.0155055930889357</c:v>
                </c:pt>
                <c:pt idx="74">
                  <c:v>0.0156163473252852</c:v>
                </c:pt>
                <c:pt idx="75">
                  <c:v>0.0158378557979843</c:v>
                </c:pt>
                <c:pt idx="76">
                  <c:v>0.0159486100343338</c:v>
                </c:pt>
                <c:pt idx="77">
                  <c:v>0.0160593642706833</c:v>
                </c:pt>
                <c:pt idx="78">
                  <c:v>0.0162808727433824</c:v>
                </c:pt>
                <c:pt idx="79">
                  <c:v>0.0165023812160815</c:v>
                </c:pt>
                <c:pt idx="80">
                  <c:v>0.0167238896887806</c:v>
                </c:pt>
                <c:pt idx="81">
                  <c:v>0.0169453981614797</c:v>
                </c:pt>
                <c:pt idx="82">
                  <c:v>0.0171669066341788</c:v>
                </c:pt>
                <c:pt idx="83">
                  <c:v>0.0172776608705283</c:v>
                </c:pt>
                <c:pt idx="84">
                  <c:v>0.0173884151068778</c:v>
                </c:pt>
                <c:pt idx="85">
                  <c:v>0.0176099235795769</c:v>
                </c:pt>
                <c:pt idx="86">
                  <c:v>0.017831432052276</c:v>
                </c:pt>
                <c:pt idx="87">
                  <c:v>0.0179421862886255</c:v>
                </c:pt>
                <c:pt idx="88">
                  <c:v>0.0181636947613246</c:v>
                </c:pt>
                <c:pt idx="89">
                  <c:v>0.0182744489976742</c:v>
                </c:pt>
                <c:pt idx="90">
                  <c:v>0.0184959574703732</c:v>
                </c:pt>
                <c:pt idx="91">
                  <c:v>0.0187174659430723</c:v>
                </c:pt>
                <c:pt idx="92">
                  <c:v>0.0189389744157714</c:v>
                </c:pt>
                <c:pt idx="93">
                  <c:v>0.0190497286521209</c:v>
                </c:pt>
                <c:pt idx="94">
                  <c:v>0.01927123712482</c:v>
                </c:pt>
                <c:pt idx="95">
                  <c:v>0.0194927455975191</c:v>
                </c:pt>
                <c:pt idx="96">
                  <c:v>0.0197142540702182</c:v>
                </c:pt>
                <c:pt idx="97">
                  <c:v>0.0197142540702182</c:v>
                </c:pt>
                <c:pt idx="98">
                  <c:v>0.0197142540702182</c:v>
                </c:pt>
                <c:pt idx="99">
                  <c:v>0.0197142540702182</c:v>
                </c:pt>
                <c:pt idx="100">
                  <c:v>0.0197142540702182</c:v>
                </c:pt>
                <c:pt idx="101">
                  <c:v>0.0196034998338686</c:v>
                </c:pt>
                <c:pt idx="102">
                  <c:v>0.01927123712482</c:v>
                </c:pt>
                <c:pt idx="103">
                  <c:v>0.0190497286521209</c:v>
                </c:pt>
                <c:pt idx="104">
                  <c:v>0.0188282201794219</c:v>
                </c:pt>
                <c:pt idx="105">
                  <c:v>0.0186067117067228</c:v>
                </c:pt>
                <c:pt idx="106">
                  <c:v>0.0183852032340237</c:v>
                </c:pt>
                <c:pt idx="107">
                  <c:v>0.0181636947613246</c:v>
                </c:pt>
                <c:pt idx="108">
                  <c:v>0.0180529405249751</c:v>
                </c:pt>
                <c:pt idx="109">
                  <c:v>0.017831432052276</c:v>
                </c:pt>
                <c:pt idx="110">
                  <c:v>0.0177206778159265</c:v>
                </c:pt>
                <c:pt idx="111">
                  <c:v>0.0176099235795769</c:v>
                </c:pt>
                <c:pt idx="112">
                  <c:v>0.0173884151068778</c:v>
                </c:pt>
                <c:pt idx="113">
                  <c:v>0.0172776608705283</c:v>
                </c:pt>
                <c:pt idx="114">
                  <c:v>0.0170561523978292</c:v>
                </c:pt>
                <c:pt idx="115">
                  <c:v>0.0169453981614797</c:v>
                </c:pt>
                <c:pt idx="116">
                  <c:v>0.0167238896887806</c:v>
                </c:pt>
                <c:pt idx="117">
                  <c:v>0.0165023812160815</c:v>
                </c:pt>
                <c:pt idx="118">
                  <c:v>0.0162808727433824</c:v>
                </c:pt>
                <c:pt idx="119">
                  <c:v>0.0161701185070329</c:v>
                </c:pt>
                <c:pt idx="120">
                  <c:v>0.0159486100343338</c:v>
                </c:pt>
                <c:pt idx="121">
                  <c:v>0.0158378557979843</c:v>
                </c:pt>
                <c:pt idx="122">
                  <c:v>0.0157271015616347</c:v>
                </c:pt>
                <c:pt idx="123">
                  <c:v>0.0156163473252852</c:v>
                </c:pt>
                <c:pt idx="124">
                  <c:v>0.0153948388525861</c:v>
                </c:pt>
                <c:pt idx="125">
                  <c:v>0.0152840846162366</c:v>
                </c:pt>
                <c:pt idx="126">
                  <c:v>0.0150625761435375</c:v>
                </c:pt>
                <c:pt idx="127">
                  <c:v>0.0149518219071879</c:v>
                </c:pt>
                <c:pt idx="128">
                  <c:v>0.0148410676708384</c:v>
                </c:pt>
                <c:pt idx="129">
                  <c:v>0.0146195591981393</c:v>
                </c:pt>
                <c:pt idx="130">
                  <c:v>0.0145088049617898</c:v>
                </c:pt>
                <c:pt idx="131">
                  <c:v>0.0142872964890907</c:v>
                </c:pt>
                <c:pt idx="132">
                  <c:v>0.0141765422527412</c:v>
                </c:pt>
                <c:pt idx="133">
                  <c:v>0.0140657880163916</c:v>
                </c:pt>
                <c:pt idx="134">
                  <c:v>0.0139550337800421</c:v>
                </c:pt>
                <c:pt idx="135">
                  <c:v>0.0138442795436925</c:v>
                </c:pt>
                <c:pt idx="136">
                  <c:v>0.013733525307343</c:v>
                </c:pt>
                <c:pt idx="137">
                  <c:v>0.0135120168346439</c:v>
                </c:pt>
                <c:pt idx="138">
                  <c:v>0.0134012625982944</c:v>
                </c:pt>
                <c:pt idx="139">
                  <c:v>0.0131797541255953</c:v>
                </c:pt>
                <c:pt idx="140">
                  <c:v>0.0130689998892458</c:v>
                </c:pt>
                <c:pt idx="141">
                  <c:v>0.0128474914165467</c:v>
                </c:pt>
                <c:pt idx="142">
                  <c:v>0.0125152287074981</c:v>
                </c:pt>
                <c:pt idx="143">
                  <c:v>0.0124044744711485</c:v>
                </c:pt>
                <c:pt idx="144">
                  <c:v>0.0121829659984494</c:v>
                </c:pt>
                <c:pt idx="145">
                  <c:v>0.0120722117620999</c:v>
                </c:pt>
                <c:pt idx="146">
                  <c:v>0.0119614575257504</c:v>
                </c:pt>
                <c:pt idx="147">
                  <c:v>0.0118507032894008</c:v>
                </c:pt>
                <c:pt idx="148">
                  <c:v>0.0117399490530513</c:v>
                </c:pt>
                <c:pt idx="149">
                  <c:v>0.0116291948167017</c:v>
                </c:pt>
                <c:pt idx="150">
                  <c:v>0.0114076863440027</c:v>
                </c:pt>
                <c:pt idx="151">
                  <c:v>0.0112969321076531</c:v>
                </c:pt>
                <c:pt idx="152">
                  <c:v>0.0111861778713036</c:v>
                </c:pt>
                <c:pt idx="153">
                  <c:v>0.011075423634954</c:v>
                </c:pt>
                <c:pt idx="154">
                  <c:v>0.0109646693986045</c:v>
                </c:pt>
                <c:pt idx="155">
                  <c:v>0.010853915162255</c:v>
                </c:pt>
                <c:pt idx="156">
                  <c:v>0.0107431609259054</c:v>
                </c:pt>
                <c:pt idx="157">
                  <c:v>0.0105216524532063</c:v>
                </c:pt>
                <c:pt idx="158">
                  <c:v>0.0104108982168568</c:v>
                </c:pt>
                <c:pt idx="159">
                  <c:v>0.0103001439805073</c:v>
                </c:pt>
                <c:pt idx="160">
                  <c:v>0.0100786355078082</c:v>
                </c:pt>
                <c:pt idx="161">
                  <c:v>0.0100786355078082</c:v>
                </c:pt>
                <c:pt idx="162">
                  <c:v>0.00996788127145863</c:v>
                </c:pt>
                <c:pt idx="163">
                  <c:v>0.00985712703510909</c:v>
                </c:pt>
                <c:pt idx="164">
                  <c:v>0.00974637279875955</c:v>
                </c:pt>
                <c:pt idx="165">
                  <c:v>0.00963561856241001</c:v>
                </c:pt>
                <c:pt idx="166">
                  <c:v>0.00952486432606047</c:v>
                </c:pt>
                <c:pt idx="167">
                  <c:v>0.00941411008971093</c:v>
                </c:pt>
                <c:pt idx="168">
                  <c:v>0.00919260161701185</c:v>
                </c:pt>
                <c:pt idx="169">
                  <c:v>0.00908184738066231</c:v>
                </c:pt>
                <c:pt idx="170">
                  <c:v>0.00897109314431277</c:v>
                </c:pt>
                <c:pt idx="171">
                  <c:v>0.00886033890796323</c:v>
                </c:pt>
                <c:pt idx="172">
                  <c:v>0.00874958467161369</c:v>
                </c:pt>
                <c:pt idx="173">
                  <c:v>0.00852807619891461</c:v>
                </c:pt>
                <c:pt idx="174">
                  <c:v>0.00841732196256507</c:v>
                </c:pt>
                <c:pt idx="175">
                  <c:v>0.00819581348986599</c:v>
                </c:pt>
                <c:pt idx="176">
                  <c:v>0.00808505925351644</c:v>
                </c:pt>
                <c:pt idx="177">
                  <c:v>0.0079743050171669</c:v>
                </c:pt>
                <c:pt idx="178">
                  <c:v>0.00775279654446782</c:v>
                </c:pt>
                <c:pt idx="179">
                  <c:v>0.00764204230811828</c:v>
                </c:pt>
                <c:pt idx="180">
                  <c:v>0.00753128807176874</c:v>
                </c:pt>
                <c:pt idx="181">
                  <c:v>0.00730977959906966</c:v>
                </c:pt>
                <c:pt idx="182">
                  <c:v>0.00719902536272012</c:v>
                </c:pt>
                <c:pt idx="183">
                  <c:v>0.00708827112637058</c:v>
                </c:pt>
                <c:pt idx="184">
                  <c:v>0.00697751689002104</c:v>
                </c:pt>
                <c:pt idx="185">
                  <c:v>0.00675600841732196</c:v>
                </c:pt>
                <c:pt idx="186">
                  <c:v>0.00664525418097242</c:v>
                </c:pt>
                <c:pt idx="187">
                  <c:v>0.00653449994462288</c:v>
                </c:pt>
                <c:pt idx="188">
                  <c:v>0.00620223723557426</c:v>
                </c:pt>
                <c:pt idx="189">
                  <c:v>0.00609148299922472</c:v>
                </c:pt>
                <c:pt idx="190">
                  <c:v>0.00586997452652564</c:v>
                </c:pt>
                <c:pt idx="191">
                  <c:v>0.00564846605382656</c:v>
                </c:pt>
                <c:pt idx="192">
                  <c:v>0.00553771181747702</c:v>
                </c:pt>
                <c:pt idx="193">
                  <c:v>0.00531620334477794</c:v>
                </c:pt>
                <c:pt idx="194">
                  <c:v>0.00509469487207886</c:v>
                </c:pt>
                <c:pt idx="195">
                  <c:v>0.00487318639937977</c:v>
                </c:pt>
              </c:numCache>
            </c:numRef>
          </c:xVal>
          <c:yVal>
            <c:numRef>
              <c:f>Sheet3!$AD$1455:$AD$1650</c:f>
              <c:numCache>
                <c:formatCode>General</c:formatCode>
                <c:ptCount val="196"/>
                <c:pt idx="0">
                  <c:v>0.123760611064906</c:v>
                </c:pt>
                <c:pt idx="1">
                  <c:v>0.123266753877895</c:v>
                </c:pt>
                <c:pt idx="2">
                  <c:v>0.132847583305905</c:v>
                </c:pt>
                <c:pt idx="3">
                  <c:v>0.142625955608718</c:v>
                </c:pt>
                <c:pt idx="4">
                  <c:v>0.152503099348934</c:v>
                </c:pt>
                <c:pt idx="5">
                  <c:v>0.162874100276161</c:v>
                </c:pt>
                <c:pt idx="6">
                  <c:v>0.173146329765986</c:v>
                </c:pt>
                <c:pt idx="7">
                  <c:v>0.183319787818408</c:v>
                </c:pt>
                <c:pt idx="8">
                  <c:v>0.193888331620439</c:v>
                </c:pt>
                <c:pt idx="9">
                  <c:v>0.204358103985068</c:v>
                </c:pt>
                <c:pt idx="10">
                  <c:v>0.214827876349697</c:v>
                </c:pt>
                <c:pt idx="11">
                  <c:v>0.225297648714326</c:v>
                </c:pt>
                <c:pt idx="12">
                  <c:v>0.235767421078955</c:v>
                </c:pt>
                <c:pt idx="13">
                  <c:v>0.246138422006181</c:v>
                </c:pt>
                <c:pt idx="14">
                  <c:v>0.256509422933408</c:v>
                </c:pt>
                <c:pt idx="15">
                  <c:v>0.266584109548428</c:v>
                </c:pt>
                <c:pt idx="16">
                  <c:v>0.276955110475655</c:v>
                </c:pt>
                <c:pt idx="17">
                  <c:v>0.287424882840284</c:v>
                </c:pt>
                <c:pt idx="18">
                  <c:v>0.297400798017902</c:v>
                </c:pt>
                <c:pt idx="19">
                  <c:v>0.307673027507727</c:v>
                </c:pt>
                <c:pt idx="20">
                  <c:v>0.317550171247943</c:v>
                </c:pt>
                <c:pt idx="21">
                  <c:v>0.328316257924778</c:v>
                </c:pt>
                <c:pt idx="22">
                  <c:v>0.338193401664994</c:v>
                </c:pt>
                <c:pt idx="23">
                  <c:v>0.347379145343395</c:v>
                </c:pt>
                <c:pt idx="24">
                  <c:v>0.356663660459198</c:v>
                </c:pt>
                <c:pt idx="25">
                  <c:v>0.366046947012403</c:v>
                </c:pt>
                <c:pt idx="26">
                  <c:v>0.375726547877815</c:v>
                </c:pt>
                <c:pt idx="27">
                  <c:v>0.385406148743226</c:v>
                </c:pt>
                <c:pt idx="28">
                  <c:v>0.39518452104604</c:v>
                </c:pt>
                <c:pt idx="29">
                  <c:v>0.404962893348854</c:v>
                </c:pt>
                <c:pt idx="30">
                  <c:v>0.414543722776863</c:v>
                </c:pt>
                <c:pt idx="31">
                  <c:v>0.424124552204873</c:v>
                </c:pt>
                <c:pt idx="32">
                  <c:v>0.433112753008469</c:v>
                </c:pt>
                <c:pt idx="33">
                  <c:v>0.442792353873881</c:v>
                </c:pt>
                <c:pt idx="34">
                  <c:v>0.452867040488901</c:v>
                </c:pt>
                <c:pt idx="35">
                  <c:v>0.462842955666519</c:v>
                </c:pt>
                <c:pt idx="36">
                  <c:v>0.473016413718942</c:v>
                </c:pt>
                <c:pt idx="37">
                  <c:v>0.483189871771364</c:v>
                </c:pt>
                <c:pt idx="38">
                  <c:v>0.493363329823787</c:v>
                </c:pt>
                <c:pt idx="39">
                  <c:v>0.503438016438807</c:v>
                </c:pt>
                <c:pt idx="40">
                  <c:v>0.513216388741621</c:v>
                </c:pt>
                <c:pt idx="41">
                  <c:v>0.523192303919239</c:v>
                </c:pt>
                <c:pt idx="42">
                  <c:v>0.532773133347248</c:v>
                </c:pt>
                <c:pt idx="43">
                  <c:v>0.543242905711877</c:v>
                </c:pt>
                <c:pt idx="44">
                  <c:v>0.553613906639104</c:v>
                </c:pt>
                <c:pt idx="45">
                  <c:v>0.564281221878537</c:v>
                </c:pt>
                <c:pt idx="46">
                  <c:v>0.57494853711797</c:v>
                </c:pt>
                <c:pt idx="47">
                  <c:v>0.585714623794806</c:v>
                </c:pt>
                <c:pt idx="48">
                  <c:v>0.596777024783848</c:v>
                </c:pt>
                <c:pt idx="49">
                  <c:v>0.608234511522498</c:v>
                </c:pt>
                <c:pt idx="50">
                  <c:v>0.619593226823746</c:v>
                </c:pt>
                <c:pt idx="51">
                  <c:v>0.631248256437201</c:v>
                </c:pt>
                <c:pt idx="52">
                  <c:v>0.642903286050656</c:v>
                </c:pt>
                <c:pt idx="53">
                  <c:v>0.654657087101513</c:v>
                </c:pt>
                <c:pt idx="54">
                  <c:v>0.666213345277566</c:v>
                </c:pt>
                <c:pt idx="55">
                  <c:v>0.678263460640629</c:v>
                </c:pt>
                <c:pt idx="56">
                  <c:v>0.690511118878497</c:v>
                </c:pt>
                <c:pt idx="57">
                  <c:v>0.702264919929354</c:v>
                </c:pt>
                <c:pt idx="58">
                  <c:v>0.714018720980211</c:v>
                </c:pt>
                <c:pt idx="59">
                  <c:v>0.725970064905872</c:v>
                </c:pt>
                <c:pt idx="60">
                  <c:v>0.738415266018544</c:v>
                </c:pt>
                <c:pt idx="61">
                  <c:v>0.750959238568618</c:v>
                </c:pt>
                <c:pt idx="62">
                  <c:v>0.763601982556095</c:v>
                </c:pt>
                <c:pt idx="63">
                  <c:v>0.776738583730582</c:v>
                </c:pt>
                <c:pt idx="64">
                  <c:v>0.790171499217276</c:v>
                </c:pt>
                <c:pt idx="65">
                  <c:v>0.803505643266567</c:v>
                </c:pt>
                <c:pt idx="66">
                  <c:v>0.816938558753261</c:v>
                </c:pt>
                <c:pt idx="67">
                  <c:v>0.83106287430177</c:v>
                </c:pt>
                <c:pt idx="68">
                  <c:v>0.844890875538072</c:v>
                </c:pt>
                <c:pt idx="69">
                  <c:v>0.859607819710994</c:v>
                </c:pt>
                <c:pt idx="70">
                  <c:v>0.87452230675872</c:v>
                </c:pt>
                <c:pt idx="71">
                  <c:v>0.889338022369044</c:v>
                </c:pt>
                <c:pt idx="72">
                  <c:v>0.903758652229759</c:v>
                </c:pt>
                <c:pt idx="73">
                  <c:v>0.918179282090474</c:v>
                </c:pt>
                <c:pt idx="74">
                  <c:v>0.933192540575603</c:v>
                </c:pt>
                <c:pt idx="75">
                  <c:v>0.947909484748525</c:v>
                </c:pt>
                <c:pt idx="76">
                  <c:v>0.962725200358849</c:v>
                </c:pt>
                <c:pt idx="77">
                  <c:v>0.976849515907357</c:v>
                </c:pt>
                <c:pt idx="78">
                  <c:v>0.991566460080279</c:v>
                </c:pt>
                <c:pt idx="79">
                  <c:v>1.006480947128005</c:v>
                </c:pt>
                <c:pt idx="80">
                  <c:v>1.02090157698872</c:v>
                </c:pt>
                <c:pt idx="81">
                  <c:v>1.035914835473849</c:v>
                </c:pt>
                <c:pt idx="82">
                  <c:v>1.05013792245976</c:v>
                </c:pt>
                <c:pt idx="83">
                  <c:v>1.065348723819692</c:v>
                </c:pt>
                <c:pt idx="84">
                  <c:v>1.08036198230482</c:v>
                </c:pt>
                <c:pt idx="85">
                  <c:v>1.09498015504034</c:v>
                </c:pt>
                <c:pt idx="86">
                  <c:v>1.109499556338458</c:v>
                </c:pt>
                <c:pt idx="87">
                  <c:v>1.124315271948781</c:v>
                </c:pt>
                <c:pt idx="88">
                  <c:v>1.139921159058323</c:v>
                </c:pt>
                <c:pt idx="89">
                  <c:v>1.154243017481636</c:v>
                </c:pt>
                <c:pt idx="90">
                  <c:v>1.168762418779753</c:v>
                </c:pt>
                <c:pt idx="91">
                  <c:v>1.183281820077871</c:v>
                </c:pt>
                <c:pt idx="92">
                  <c:v>1.198393850000401</c:v>
                </c:pt>
                <c:pt idx="93">
                  <c:v>1.21251816554891</c:v>
                </c:pt>
                <c:pt idx="94">
                  <c:v>1.226840023972223</c:v>
                </c:pt>
                <c:pt idx="95">
                  <c:v>1.242544682519166</c:v>
                </c:pt>
                <c:pt idx="96">
                  <c:v>1.253508312070806</c:v>
                </c:pt>
                <c:pt idx="97">
                  <c:v>1.251532883322763</c:v>
                </c:pt>
                <c:pt idx="98">
                  <c:v>1.249261140262513</c:v>
                </c:pt>
                <c:pt idx="99">
                  <c:v>1.248569740200698</c:v>
                </c:pt>
                <c:pt idx="100">
                  <c:v>1.2486685116381</c:v>
                </c:pt>
                <c:pt idx="101">
                  <c:v>1.240371710896319</c:v>
                </c:pt>
                <c:pt idx="102">
                  <c:v>1.221506366352506</c:v>
                </c:pt>
                <c:pt idx="103">
                  <c:v>1.203925050494922</c:v>
                </c:pt>
                <c:pt idx="104">
                  <c:v>1.186343734637338</c:v>
                </c:pt>
                <c:pt idx="105">
                  <c:v>1.169256275966764</c:v>
                </c:pt>
                <c:pt idx="106">
                  <c:v>1.151378645796973</c:v>
                </c:pt>
                <c:pt idx="107">
                  <c:v>1.133994872814193</c:v>
                </c:pt>
                <c:pt idx="108">
                  <c:v>1.117104957018424</c:v>
                </c:pt>
                <c:pt idx="109">
                  <c:v>1.101103984159274</c:v>
                </c:pt>
                <c:pt idx="110">
                  <c:v>1.085103011300124</c:v>
                </c:pt>
                <c:pt idx="111">
                  <c:v>1.068608181253963</c:v>
                </c:pt>
                <c:pt idx="112">
                  <c:v>1.05290352270702</c:v>
                </c:pt>
                <c:pt idx="113">
                  <c:v>1.036507464098262</c:v>
                </c:pt>
                <c:pt idx="114">
                  <c:v>1.020012634052101</c:v>
                </c:pt>
                <c:pt idx="115">
                  <c:v>1.003814118318147</c:v>
                </c:pt>
                <c:pt idx="116">
                  <c:v>0.987615602584193</c:v>
                </c:pt>
                <c:pt idx="117">
                  <c:v>0.972207258349456</c:v>
                </c:pt>
                <c:pt idx="118">
                  <c:v>0.956502599802512</c:v>
                </c:pt>
                <c:pt idx="119">
                  <c:v>0.941588112754786</c:v>
                </c:pt>
                <c:pt idx="120">
                  <c:v>0.926278539957452</c:v>
                </c:pt>
                <c:pt idx="121">
                  <c:v>0.912055452971541</c:v>
                </c:pt>
                <c:pt idx="122">
                  <c:v>0.897733594548227</c:v>
                </c:pt>
                <c:pt idx="123">
                  <c:v>0.88321419325011</c:v>
                </c:pt>
                <c:pt idx="124">
                  <c:v>0.86948496345121</c:v>
                </c:pt>
                <c:pt idx="125">
                  <c:v>0.856052047964516</c:v>
                </c:pt>
                <c:pt idx="126">
                  <c:v>0.84252036104042</c:v>
                </c:pt>
                <c:pt idx="127">
                  <c:v>0.82879113124152</c:v>
                </c:pt>
                <c:pt idx="128">
                  <c:v>0.815160672880022</c:v>
                </c:pt>
                <c:pt idx="129">
                  <c:v>0.802320386017742</c:v>
                </c:pt>
                <c:pt idx="130">
                  <c:v>0.788788699093646</c:v>
                </c:pt>
                <c:pt idx="131">
                  <c:v>0.775158240732148</c:v>
                </c:pt>
                <c:pt idx="132">
                  <c:v>0.76202163955766</c:v>
                </c:pt>
                <c:pt idx="133">
                  <c:v>0.748885038383173</c:v>
                </c:pt>
                <c:pt idx="134">
                  <c:v>0.735847208646088</c:v>
                </c:pt>
                <c:pt idx="135">
                  <c:v>0.722809378909003</c:v>
                </c:pt>
                <c:pt idx="136">
                  <c:v>0.710265406358929</c:v>
                </c:pt>
                <c:pt idx="137">
                  <c:v>0.697622662371452</c:v>
                </c:pt>
                <c:pt idx="138">
                  <c:v>0.685473775570987</c:v>
                </c:pt>
                <c:pt idx="139">
                  <c:v>0.673226117333119</c:v>
                </c:pt>
                <c:pt idx="140">
                  <c:v>0.660385830470838</c:v>
                </c:pt>
                <c:pt idx="141">
                  <c:v>0.647940629358166</c:v>
                </c:pt>
                <c:pt idx="142">
                  <c:v>0.621371112696985</c:v>
                </c:pt>
                <c:pt idx="143">
                  <c:v>0.609320997333922</c:v>
                </c:pt>
                <c:pt idx="144">
                  <c:v>0.597369653408261</c:v>
                </c:pt>
                <c:pt idx="145">
                  <c:v>0.586010938107012</c:v>
                </c:pt>
                <c:pt idx="146">
                  <c:v>0.574257137056155</c:v>
                </c:pt>
                <c:pt idx="147">
                  <c:v>0.563095964629711</c:v>
                </c:pt>
                <c:pt idx="148">
                  <c:v>0.551539706453659</c:v>
                </c:pt>
                <c:pt idx="149">
                  <c:v>0.540576076902019</c:v>
                </c:pt>
                <c:pt idx="150">
                  <c:v>0.528921047288564</c:v>
                </c:pt>
                <c:pt idx="151">
                  <c:v>0.517957417736924</c:v>
                </c:pt>
                <c:pt idx="152">
                  <c:v>0.506993788185285</c:v>
                </c:pt>
                <c:pt idx="153">
                  <c:v>0.496919101570264</c:v>
                </c:pt>
                <c:pt idx="154">
                  <c:v>0.487041957830048</c:v>
                </c:pt>
                <c:pt idx="155">
                  <c:v>0.475880785403604</c:v>
                </c:pt>
                <c:pt idx="156">
                  <c:v>0.465411013038975</c:v>
                </c:pt>
                <c:pt idx="157">
                  <c:v>0.455138783549151</c:v>
                </c:pt>
                <c:pt idx="158">
                  <c:v>0.444866554059326</c:v>
                </c:pt>
                <c:pt idx="159">
                  <c:v>0.434298010257295</c:v>
                </c:pt>
                <c:pt idx="160">
                  <c:v>0.423630695017862</c:v>
                </c:pt>
                <c:pt idx="161">
                  <c:v>0.41345723696544</c:v>
                </c:pt>
                <c:pt idx="162">
                  <c:v>0.403185007475615</c:v>
                </c:pt>
                <c:pt idx="163">
                  <c:v>0.394394349546823</c:v>
                </c:pt>
                <c:pt idx="164">
                  <c:v>0.38510983443102</c:v>
                </c:pt>
                <c:pt idx="165">
                  <c:v>0.374936376378597</c:v>
                </c:pt>
                <c:pt idx="166">
                  <c:v>0.365355546950588</c:v>
                </c:pt>
                <c:pt idx="167">
                  <c:v>0.356466117584394</c:v>
                </c:pt>
                <c:pt idx="168">
                  <c:v>0.348564402592221</c:v>
                </c:pt>
                <c:pt idx="169">
                  <c:v>0.339773744663429</c:v>
                </c:pt>
                <c:pt idx="170">
                  <c:v>0.330983086734636</c:v>
                </c:pt>
                <c:pt idx="171">
                  <c:v>0.321896114493638</c:v>
                </c:pt>
                <c:pt idx="172">
                  <c:v>0.312117742190824</c:v>
                </c:pt>
                <c:pt idx="173">
                  <c:v>0.302734455637619</c:v>
                </c:pt>
                <c:pt idx="174">
                  <c:v>0.292857311897403</c:v>
                </c:pt>
                <c:pt idx="175">
                  <c:v>0.284264196843415</c:v>
                </c:pt>
                <c:pt idx="176">
                  <c:v>0.276066167539036</c:v>
                </c:pt>
                <c:pt idx="177">
                  <c:v>0.267670595359852</c:v>
                </c:pt>
                <c:pt idx="178">
                  <c:v>0.259275023180669</c:v>
                </c:pt>
                <c:pt idx="179">
                  <c:v>0.250681908126681</c:v>
                </c:pt>
                <c:pt idx="180">
                  <c:v>0.242582650259704</c:v>
                </c:pt>
                <c:pt idx="181">
                  <c:v>0.234680935267531</c:v>
                </c:pt>
                <c:pt idx="182">
                  <c:v>0.226482905963152</c:v>
                </c:pt>
                <c:pt idx="183">
                  <c:v>0.218284876658772</c:v>
                </c:pt>
                <c:pt idx="184">
                  <c:v>0.20949421872998</c:v>
                </c:pt>
                <c:pt idx="185">
                  <c:v>0.201197417988199</c:v>
                </c:pt>
                <c:pt idx="186">
                  <c:v>0.192604302934211</c:v>
                </c:pt>
                <c:pt idx="187">
                  <c:v>0.18430750219243</c:v>
                </c:pt>
                <c:pt idx="188">
                  <c:v>0.175319301388833</c:v>
                </c:pt>
                <c:pt idx="189">
                  <c:v>0.167022500647052</c:v>
                </c:pt>
                <c:pt idx="190">
                  <c:v>0.158824471342672</c:v>
                </c:pt>
                <c:pt idx="191">
                  <c:v>0.15003381341388</c:v>
                </c:pt>
                <c:pt idx="192">
                  <c:v>0.141638241234697</c:v>
                </c:pt>
                <c:pt idx="193">
                  <c:v>0.133341440492915</c:v>
                </c:pt>
                <c:pt idx="194">
                  <c:v>0.125834811250351</c:v>
                </c:pt>
                <c:pt idx="195">
                  <c:v>0.119217124944406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11080"/>
        <c:axId val="2138914040"/>
      </c:scatterChart>
      <c:valAx>
        <c:axId val="2138911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914040"/>
        <c:crosses val="autoZero"/>
        <c:crossBetween val="midCat"/>
      </c:valAx>
      <c:valAx>
        <c:axId val="2138914040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11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133350</xdr:rowOff>
    </xdr:from>
    <xdr:to>
      <xdr:col>39</xdr:col>
      <xdr:colOff>654050</xdr:colOff>
      <xdr:row>31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95250</xdr:rowOff>
    </xdr:from>
    <xdr:to>
      <xdr:col>39</xdr:col>
      <xdr:colOff>641350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82550</xdr:colOff>
      <xdr:row>47</xdr:row>
      <xdr:rowOff>95250</xdr:rowOff>
    </xdr:from>
    <xdr:to>
      <xdr:col>39</xdr:col>
      <xdr:colOff>615950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222250</xdr:colOff>
      <xdr:row>64</xdr:row>
      <xdr:rowOff>69850</xdr:rowOff>
    </xdr:from>
    <xdr:to>
      <xdr:col>40</xdr:col>
      <xdr:colOff>82550</xdr:colOff>
      <xdr:row>79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184150</xdr:colOff>
      <xdr:row>0</xdr:row>
      <xdr:rowOff>19050</xdr:rowOff>
    </xdr:from>
    <xdr:to>
      <xdr:col>33</xdr:col>
      <xdr:colOff>44450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247650</xdr:colOff>
      <xdr:row>64</xdr:row>
      <xdr:rowOff>69850</xdr:rowOff>
    </xdr:from>
    <xdr:to>
      <xdr:col>33</xdr:col>
      <xdr:colOff>107950</xdr:colOff>
      <xdr:row>79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349250</xdr:colOff>
      <xdr:row>47</xdr:row>
      <xdr:rowOff>146050</xdr:rowOff>
    </xdr:from>
    <xdr:to>
      <xdr:col>33</xdr:col>
      <xdr:colOff>209550</xdr:colOff>
      <xdr:row>63</xdr:row>
      <xdr:rowOff>44450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234950</xdr:colOff>
      <xdr:row>31</xdr:row>
      <xdr:rowOff>146050</xdr:rowOff>
    </xdr:from>
    <xdr:to>
      <xdr:col>33</xdr:col>
      <xdr:colOff>95250</xdr:colOff>
      <xdr:row>47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463550</xdr:colOff>
      <xdr:row>15</xdr:row>
      <xdr:rowOff>146050</xdr:rowOff>
    </xdr:from>
    <xdr:to>
      <xdr:col>33</xdr:col>
      <xdr:colOff>323850</xdr:colOff>
      <xdr:row>31</xdr:row>
      <xdr:rowOff>44450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69850</xdr:colOff>
      <xdr:row>0</xdr:row>
      <xdr:rowOff>6350</xdr:rowOff>
    </xdr:from>
    <xdr:to>
      <xdr:col>39</xdr:col>
      <xdr:colOff>603250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120650</xdr:rowOff>
    </xdr:from>
    <xdr:to>
      <xdr:col>39</xdr:col>
      <xdr:colOff>577850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69850</xdr:rowOff>
    </xdr:from>
    <xdr:to>
      <xdr:col>39</xdr:col>
      <xdr:colOff>603250</xdr:colOff>
      <xdr:row>46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47</xdr:row>
      <xdr:rowOff>19050</xdr:rowOff>
    </xdr:from>
    <xdr:to>
      <xdr:col>39</xdr:col>
      <xdr:colOff>590550</xdr:colOff>
      <xdr:row>62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95250</xdr:rowOff>
    </xdr:from>
    <xdr:to>
      <xdr:col>39</xdr:col>
      <xdr:colOff>577850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209550</xdr:colOff>
      <xdr:row>0</xdr:row>
      <xdr:rowOff>31750</xdr:rowOff>
    </xdr:from>
    <xdr:to>
      <xdr:col>33</xdr:col>
      <xdr:colOff>69850</xdr:colOff>
      <xdr:row>15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44450</xdr:colOff>
      <xdr:row>63</xdr:row>
      <xdr:rowOff>133350</xdr:rowOff>
    </xdr:from>
    <xdr:to>
      <xdr:col>32</xdr:col>
      <xdr:colOff>577850</xdr:colOff>
      <xdr:row>79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260350</xdr:colOff>
      <xdr:row>46</xdr:row>
      <xdr:rowOff>158750</xdr:rowOff>
    </xdr:from>
    <xdr:to>
      <xdr:col>33</xdr:col>
      <xdr:colOff>120650</xdr:colOff>
      <xdr:row>62</xdr:row>
      <xdr:rowOff>57150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107950</xdr:colOff>
      <xdr:row>31</xdr:row>
      <xdr:rowOff>95250</xdr:rowOff>
    </xdr:from>
    <xdr:to>
      <xdr:col>32</xdr:col>
      <xdr:colOff>641350</xdr:colOff>
      <xdr:row>46</xdr:row>
      <xdr:rowOff>171450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527050</xdr:colOff>
      <xdr:row>16</xdr:row>
      <xdr:rowOff>107950</xdr:rowOff>
    </xdr:from>
    <xdr:to>
      <xdr:col>32</xdr:col>
      <xdr:colOff>387350</xdr:colOff>
      <xdr:row>32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120650</xdr:rowOff>
    </xdr:from>
    <xdr:to>
      <xdr:col>39</xdr:col>
      <xdr:colOff>571500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</xdr:colOff>
      <xdr:row>31</xdr:row>
      <xdr:rowOff>57150</xdr:rowOff>
    </xdr:from>
    <xdr:to>
      <xdr:col>39</xdr:col>
      <xdr:colOff>571500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88900</xdr:colOff>
      <xdr:row>48</xdr:row>
      <xdr:rowOff>44450</xdr:rowOff>
    </xdr:from>
    <xdr:to>
      <xdr:col>39</xdr:col>
      <xdr:colOff>622300</xdr:colOff>
      <xdr:row>63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114300</xdr:colOff>
      <xdr:row>64</xdr:row>
      <xdr:rowOff>133350</xdr:rowOff>
    </xdr:from>
    <xdr:to>
      <xdr:col>39</xdr:col>
      <xdr:colOff>647700</xdr:colOff>
      <xdr:row>80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0</xdr:row>
      <xdr:rowOff>6350</xdr:rowOff>
    </xdr:from>
    <xdr:to>
      <xdr:col>32</xdr:col>
      <xdr:colOff>666750</xdr:colOff>
      <xdr:row>15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742950</xdr:colOff>
      <xdr:row>64</xdr:row>
      <xdr:rowOff>107950</xdr:rowOff>
    </xdr:from>
    <xdr:to>
      <xdr:col>32</xdr:col>
      <xdr:colOff>501650</xdr:colOff>
      <xdr:row>80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730250</xdr:colOff>
      <xdr:row>49</xdr:row>
      <xdr:rowOff>69850</xdr:rowOff>
    </xdr:from>
    <xdr:to>
      <xdr:col>32</xdr:col>
      <xdr:colOff>488950</xdr:colOff>
      <xdr:row>64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755650</xdr:colOff>
      <xdr:row>33</xdr:row>
      <xdr:rowOff>146050</xdr:rowOff>
    </xdr:from>
    <xdr:to>
      <xdr:col>32</xdr:col>
      <xdr:colOff>514350</xdr:colOff>
      <xdr:row>49</xdr:row>
      <xdr:rowOff>44450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273050</xdr:colOff>
      <xdr:row>16</xdr:row>
      <xdr:rowOff>133350</xdr:rowOff>
    </xdr:from>
    <xdr:to>
      <xdr:col>33</xdr:col>
      <xdr:colOff>133350</xdr:colOff>
      <xdr:row>32</xdr:row>
      <xdr:rowOff>31750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567"/>
  <sheetViews>
    <sheetView topLeftCell="Q2" workbookViewId="0">
      <selection activeCell="X5" sqref="X5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9.0860000000000003</v>
      </c>
      <c r="AC1">
        <f>B2/$Z$1</f>
        <v>0</v>
      </c>
      <c r="AD1">
        <f t="shared" ref="AD1:AD64" si="0">C2/$Z$3</f>
        <v>0.1060776882262618</v>
      </c>
      <c r="AF1">
        <f>K2/$Z$1</f>
        <v>0</v>
      </c>
      <c r="AG1">
        <f t="shared" ref="AG1:AG64" si="1">L2/$Z$3</f>
        <v>0.1060776882262618</v>
      </c>
    </row>
    <row r="2" spans="1:46">
      <c r="A2">
        <v>0.5</v>
      </c>
      <c r="B2">
        <v>0</v>
      </c>
      <c r="C2">
        <v>10.15</v>
      </c>
      <c r="D2">
        <v>8.4808000000000003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10.15</v>
      </c>
      <c r="M2">
        <v>8.4808000000000003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1640655</v>
      </c>
      <c r="V2">
        <v>2264724</v>
      </c>
      <c r="W2">
        <v>0.72399999999999998</v>
      </c>
      <c r="Y2" t="s">
        <v>17</v>
      </c>
      <c r="Z2" s="1">
        <f>10.3*10.2</f>
        <v>105.06</v>
      </c>
      <c r="AA2" s="1" t="s">
        <v>23</v>
      </c>
      <c r="AC2">
        <f t="shared" ref="AC2:AC65" si="2">B3/$Z$1</f>
        <v>0</v>
      </c>
      <c r="AD2">
        <f t="shared" si="0"/>
        <v>0.10639121833924582</v>
      </c>
      <c r="AF2">
        <f t="shared" ref="AF2:AF65" si="3">K3/$Z$1</f>
        <v>1.1005943209333039E-4</v>
      </c>
      <c r="AG2">
        <f t="shared" si="1"/>
        <v>0.11903693289626818</v>
      </c>
      <c r="AP2">
        <v>54.890999999999998</v>
      </c>
      <c r="AQ2">
        <f>(AP2-$AP$6)^2</f>
        <v>206.73407306250004</v>
      </c>
      <c r="AS2">
        <v>64.489000000000004</v>
      </c>
      <c r="AT2">
        <f>(AS2-$AS$6)^2</f>
        <v>30.713764000000019</v>
      </c>
    </row>
    <row r="3" spans="1:46">
      <c r="A3">
        <v>1</v>
      </c>
      <c r="B3">
        <v>0</v>
      </c>
      <c r="C3">
        <v>10.18</v>
      </c>
      <c r="D3">
        <v>8.4809000000000001</v>
      </c>
      <c r="E3">
        <v>0</v>
      </c>
      <c r="F3">
        <v>500</v>
      </c>
      <c r="G3" t="s">
        <v>7</v>
      </c>
      <c r="J3">
        <v>8</v>
      </c>
      <c r="K3">
        <v>1E-3</v>
      </c>
      <c r="L3">
        <v>11.39</v>
      </c>
      <c r="M3">
        <v>8.4795999999999996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1499801.25</v>
      </c>
      <c r="V3">
        <v>2237919</v>
      </c>
      <c r="W3">
        <v>0.67</v>
      </c>
      <c r="Z3" s="4">
        <f>V2*6.5*6.5*10^(-6)</f>
        <v>95.684589000000003</v>
      </c>
      <c r="AA3" s="4" t="s">
        <v>24</v>
      </c>
      <c r="AC3">
        <f t="shared" si="2"/>
        <v>0</v>
      </c>
      <c r="AD3">
        <f t="shared" si="0"/>
        <v>0.10670474845222987</v>
      </c>
      <c r="AF3">
        <f t="shared" si="3"/>
        <v>2.2011886418666079E-4</v>
      </c>
      <c r="AG3">
        <f t="shared" si="1"/>
        <v>0.12311282436506049</v>
      </c>
      <c r="AP3">
        <v>71.427999999999997</v>
      </c>
      <c r="AQ3">
        <f t="shared" ref="AQ3:AQ5" si="4">(AP3-$AP$6)^2</f>
        <v>4.6602015624999904</v>
      </c>
      <c r="AS3">
        <v>60.292999999999999</v>
      </c>
      <c r="AT3">
        <f t="shared" ref="AT3:AT5" si="5">(AS3-$AS$6)^2</f>
        <v>94.828644000000125</v>
      </c>
    </row>
    <row r="4" spans="1:46">
      <c r="A4">
        <v>1.5</v>
      </c>
      <c r="B4">
        <v>0</v>
      </c>
      <c r="C4">
        <v>10.210000000000001</v>
      </c>
      <c r="D4">
        <v>8.4809000000000001</v>
      </c>
      <c r="E4">
        <v>0</v>
      </c>
      <c r="F4">
        <v>500</v>
      </c>
      <c r="G4" t="s">
        <v>7</v>
      </c>
      <c r="J4">
        <v>8.5</v>
      </c>
      <c r="K4">
        <v>2E-3</v>
      </c>
      <c r="L4">
        <v>11.78</v>
      </c>
      <c r="M4">
        <v>8.4788999999999994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1565255</v>
      </c>
      <c r="V4">
        <v>2264724</v>
      </c>
      <c r="W4">
        <v>0.69099999999999995</v>
      </c>
      <c r="Z4">
        <f t="shared" ref="Z4:Z6" si="6">V3*6.5*6.5*10^(-6)</f>
        <v>94.552077749999995</v>
      </c>
      <c r="AC4">
        <f t="shared" si="2"/>
        <v>0</v>
      </c>
      <c r="AD4">
        <f t="shared" si="0"/>
        <v>0.1066002384145685</v>
      </c>
      <c r="AF4">
        <f t="shared" si="3"/>
        <v>3.3017829627999119E-4</v>
      </c>
      <c r="AG4">
        <f t="shared" si="1"/>
        <v>0.13032401696369308</v>
      </c>
      <c r="AP4">
        <v>71.28</v>
      </c>
      <c r="AQ4">
        <f t="shared" si="4"/>
        <v>4.0431155625000068</v>
      </c>
      <c r="AS4">
        <v>71.805000000000007</v>
      </c>
      <c r="AT4">
        <f t="shared" si="5"/>
        <v>3.1470760000000033</v>
      </c>
    </row>
    <row r="5" spans="1:46">
      <c r="A5">
        <v>2</v>
      </c>
      <c r="B5">
        <v>0</v>
      </c>
      <c r="C5">
        <v>10.199999999999999</v>
      </c>
      <c r="D5">
        <v>8.4808000000000003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12.47</v>
      </c>
      <c r="M5">
        <v>8.4776000000000007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1418867.375</v>
      </c>
      <c r="V5">
        <v>2237919</v>
      </c>
      <c r="W5">
        <v>0.63400000000000001</v>
      </c>
      <c r="X5" s="7">
        <f>AVERAGE(W2:W5)</f>
        <v>0.67974999999999997</v>
      </c>
      <c r="Z5">
        <f t="shared" si="6"/>
        <v>95.684589000000003</v>
      </c>
      <c r="AC5">
        <f t="shared" si="2"/>
        <v>0</v>
      </c>
      <c r="AD5">
        <f t="shared" si="0"/>
        <v>0.10649572837690717</v>
      </c>
      <c r="AF5">
        <f t="shared" si="3"/>
        <v>4.4023772837332157E-4</v>
      </c>
      <c r="AG5">
        <f t="shared" si="1"/>
        <v>0.13335480805587199</v>
      </c>
      <c r="AP5">
        <v>79.477999999999994</v>
      </c>
      <c r="AQ5">
        <f t="shared" si="4"/>
        <v>104.21857656249989</v>
      </c>
      <c r="AS5">
        <v>83.537000000000006</v>
      </c>
      <c r="AT5">
        <f t="shared" si="5"/>
        <v>182.412036</v>
      </c>
    </row>
    <row r="6" spans="1:46">
      <c r="A6">
        <v>2.5</v>
      </c>
      <c r="B6">
        <v>0</v>
      </c>
      <c r="C6">
        <v>10.19</v>
      </c>
      <c r="D6">
        <v>8.4809000000000001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12.76</v>
      </c>
      <c r="M6">
        <v>8.4763999999999999</v>
      </c>
      <c r="N6">
        <v>0</v>
      </c>
      <c r="O6">
        <v>500</v>
      </c>
      <c r="P6" t="s">
        <v>7</v>
      </c>
      <c r="Z6">
        <f t="shared" si="6"/>
        <v>94.552077749999995</v>
      </c>
      <c r="AC6">
        <f t="shared" si="2"/>
        <v>0</v>
      </c>
      <c r="AD6">
        <f t="shared" si="0"/>
        <v>0.10670474845222987</v>
      </c>
      <c r="AF6">
        <f t="shared" si="3"/>
        <v>5.5029716046665195E-4</v>
      </c>
      <c r="AG6">
        <f t="shared" si="1"/>
        <v>0.13649010918571225</v>
      </c>
      <c r="AO6" s="3" t="s">
        <v>18</v>
      </c>
      <c r="AP6" s="3">
        <f>AVERAGE(AP2:AP5)</f>
        <v>69.26925</v>
      </c>
      <c r="AS6" s="3">
        <f>AVERAGE(AS2:AS5)</f>
        <v>70.031000000000006</v>
      </c>
    </row>
    <row r="7" spans="1:46">
      <c r="A7">
        <v>3</v>
      </c>
      <c r="B7">
        <v>0</v>
      </c>
      <c r="C7">
        <v>10.210000000000001</v>
      </c>
      <c r="D7">
        <v>8.4809000000000001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13.06</v>
      </c>
      <c r="M7">
        <v>8.4756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69.317673749999997</v>
      </c>
      <c r="AC7">
        <f t="shared" si="2"/>
        <v>0</v>
      </c>
      <c r="AD7">
        <f t="shared" si="0"/>
        <v>0.1066002384145685</v>
      </c>
      <c r="AF7">
        <f t="shared" si="3"/>
        <v>6.6035659255998238E-4</v>
      </c>
      <c r="AG7">
        <f t="shared" si="1"/>
        <v>0.13941639024022981</v>
      </c>
      <c r="AO7" s="2" t="s">
        <v>19</v>
      </c>
      <c r="AP7" s="2">
        <f>SQRT(SUM(AQ2:AQ5)/4)</f>
        <v>8.9394626061917162</v>
      </c>
      <c r="AS7" s="2">
        <f>SQRT(SUM(AT2:AT5)/4)</f>
        <v>8.8190350946121114</v>
      </c>
    </row>
    <row r="8" spans="1:46">
      <c r="A8">
        <v>3.5</v>
      </c>
      <c r="B8">
        <v>0</v>
      </c>
      <c r="C8">
        <v>10.199999999999999</v>
      </c>
      <c r="D8">
        <v>8.4808000000000003</v>
      </c>
      <c r="E8">
        <v>0</v>
      </c>
      <c r="F8">
        <v>500</v>
      </c>
      <c r="G8" t="s">
        <v>7</v>
      </c>
      <c r="J8">
        <v>11</v>
      </c>
      <c r="K8">
        <v>6.0000000000000001E-3</v>
      </c>
      <c r="L8">
        <v>13.34</v>
      </c>
      <c r="M8">
        <v>8.4745000000000008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281684861</v>
      </c>
      <c r="V8">
        <v>2401457058</v>
      </c>
      <c r="W8">
        <v>0.11700000000000001</v>
      </c>
      <c r="Z8">
        <f t="shared" ref="Z8:Z10" si="7">U3*6.5*6.5*10^(-6)</f>
        <v>63.366602812499998</v>
      </c>
      <c r="AC8">
        <f t="shared" si="2"/>
        <v>0</v>
      </c>
      <c r="AD8">
        <f t="shared" si="0"/>
        <v>0.10670474845222987</v>
      </c>
      <c r="AF8">
        <f t="shared" si="3"/>
        <v>7.7041602465331282E-4</v>
      </c>
      <c r="AG8">
        <f t="shared" si="1"/>
        <v>0.14244718133240872</v>
      </c>
      <c r="AO8" s="5" t="s">
        <v>25</v>
      </c>
      <c r="AP8" s="5">
        <f>1-W8</f>
        <v>0.88300000000000001</v>
      </c>
    </row>
    <row r="9" spans="1:46">
      <c r="A9">
        <v>4</v>
      </c>
      <c r="B9">
        <v>0</v>
      </c>
      <c r="C9">
        <v>10.210000000000001</v>
      </c>
      <c r="D9">
        <v>8.4808000000000003</v>
      </c>
      <c r="E9">
        <v>0</v>
      </c>
      <c r="F9">
        <v>500</v>
      </c>
      <c r="G9" t="s">
        <v>7</v>
      </c>
      <c r="J9">
        <v>11.5</v>
      </c>
      <c r="K9">
        <v>7.0000000000000001E-3</v>
      </c>
      <c r="L9">
        <v>13.63</v>
      </c>
      <c r="M9">
        <v>8.4736999999999991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274336608</v>
      </c>
      <c r="V9">
        <v>2401125376</v>
      </c>
      <c r="W9">
        <v>0.114</v>
      </c>
      <c r="Z9">
        <f t="shared" si="7"/>
        <v>66.132023750000002</v>
      </c>
      <c r="AC9">
        <f t="shared" si="2"/>
        <v>0</v>
      </c>
      <c r="AD9">
        <f t="shared" si="0"/>
        <v>0.10670474845222987</v>
      </c>
      <c r="AF9">
        <f t="shared" si="3"/>
        <v>8.8047545674664314E-4</v>
      </c>
      <c r="AG9">
        <f t="shared" si="1"/>
        <v>0.14568699249991029</v>
      </c>
    </row>
    <row r="10" spans="1:46">
      <c r="A10">
        <v>4.5</v>
      </c>
      <c r="B10">
        <v>0</v>
      </c>
      <c r="C10">
        <v>10.210000000000001</v>
      </c>
      <c r="D10">
        <v>8.4808000000000003</v>
      </c>
      <c r="E10">
        <v>0</v>
      </c>
      <c r="F10">
        <v>500</v>
      </c>
      <c r="G10" t="s">
        <v>7</v>
      </c>
      <c r="J10">
        <v>12</v>
      </c>
      <c r="K10">
        <v>8.0000000000000002E-3</v>
      </c>
      <c r="L10">
        <v>13.94</v>
      </c>
      <c r="M10">
        <v>8.4726999999999997</v>
      </c>
      <c r="N10">
        <v>0</v>
      </c>
      <c r="O10">
        <v>500</v>
      </c>
      <c r="P10" t="s">
        <v>7</v>
      </c>
      <c r="Z10">
        <f t="shared" si="7"/>
        <v>59.947146593749999</v>
      </c>
      <c r="AC10">
        <f t="shared" si="2"/>
        <v>0</v>
      </c>
      <c r="AD10">
        <f t="shared" si="0"/>
        <v>0.10670474845222987</v>
      </c>
      <c r="AF10">
        <f t="shared" si="3"/>
        <v>9.9053488883997357E-4</v>
      </c>
      <c r="AG10">
        <f t="shared" si="1"/>
        <v>0.14850876351676653</v>
      </c>
      <c r="AO10" t="s">
        <v>26</v>
      </c>
      <c r="AS10" t="s">
        <v>27</v>
      </c>
    </row>
    <row r="11" spans="1:46">
      <c r="A11">
        <v>5</v>
      </c>
      <c r="B11">
        <v>0</v>
      </c>
      <c r="C11">
        <v>10.210000000000001</v>
      </c>
      <c r="D11">
        <v>8.4807000000000006</v>
      </c>
      <c r="E11">
        <v>0</v>
      </c>
      <c r="F11">
        <v>500</v>
      </c>
      <c r="G11" t="s">
        <v>7</v>
      </c>
      <c r="J11">
        <v>12.5</v>
      </c>
      <c r="K11">
        <v>8.9999999999999993E-3</v>
      </c>
      <c r="L11">
        <v>14.21</v>
      </c>
      <c r="M11">
        <v>8.4718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0.10691376852755254</v>
      </c>
      <c r="AF11">
        <f t="shared" si="3"/>
        <v>1.1005943209333039E-3</v>
      </c>
      <c r="AG11">
        <f t="shared" si="1"/>
        <v>0.15174857468426811</v>
      </c>
    </row>
    <row r="12" spans="1:46">
      <c r="A12">
        <v>5.5</v>
      </c>
      <c r="B12">
        <v>0</v>
      </c>
      <c r="C12">
        <v>10.23</v>
      </c>
      <c r="D12">
        <v>8.4808000000000003</v>
      </c>
      <c r="E12">
        <v>0</v>
      </c>
      <c r="F12">
        <v>500</v>
      </c>
      <c r="G12" t="s">
        <v>7</v>
      </c>
      <c r="J12">
        <v>13</v>
      </c>
      <c r="K12">
        <v>0.01</v>
      </c>
      <c r="L12">
        <v>14.52</v>
      </c>
      <c r="M12">
        <v>8.4710000000000001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0.1073318086781979</v>
      </c>
      <c r="AF12">
        <f t="shared" si="3"/>
        <v>1.2106537530266342E-3</v>
      </c>
      <c r="AG12">
        <f t="shared" si="1"/>
        <v>0.15530191596475373</v>
      </c>
    </row>
    <row r="13" spans="1:46">
      <c r="A13">
        <v>6</v>
      </c>
      <c r="B13">
        <v>0</v>
      </c>
      <c r="C13">
        <v>10.27</v>
      </c>
      <c r="D13">
        <v>8.4807000000000006</v>
      </c>
      <c r="E13">
        <v>0</v>
      </c>
      <c r="F13">
        <v>500</v>
      </c>
      <c r="G13" t="s">
        <v>7</v>
      </c>
      <c r="J13">
        <v>13.5</v>
      </c>
      <c r="K13">
        <v>1.0999999999999999E-2</v>
      </c>
      <c r="L13">
        <v>14.86</v>
      </c>
      <c r="M13">
        <v>8.4702000000000002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0.10869043916779535</v>
      </c>
      <c r="AF13">
        <f t="shared" si="3"/>
        <v>1.3207131851199648E-3</v>
      </c>
      <c r="AG13">
        <f t="shared" si="1"/>
        <v>0.15864623716991666</v>
      </c>
    </row>
    <row r="14" spans="1:46">
      <c r="A14">
        <v>6.5</v>
      </c>
      <c r="B14">
        <v>0</v>
      </c>
      <c r="C14">
        <v>10.4</v>
      </c>
      <c r="D14">
        <v>8.4806000000000008</v>
      </c>
      <c r="E14">
        <v>0</v>
      </c>
      <c r="F14">
        <v>500</v>
      </c>
      <c r="G14" t="s">
        <v>7</v>
      </c>
      <c r="J14">
        <v>14</v>
      </c>
      <c r="K14">
        <v>1.2E-2</v>
      </c>
      <c r="L14">
        <v>15.18</v>
      </c>
      <c r="M14">
        <v>8.4692000000000007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0.11151221018465157</v>
      </c>
      <c r="AF14">
        <f t="shared" si="3"/>
        <v>1.4307726172132951E-3</v>
      </c>
      <c r="AG14">
        <f t="shared" si="1"/>
        <v>0.16585742976854922</v>
      </c>
    </row>
    <row r="15" spans="1:46">
      <c r="A15">
        <v>7</v>
      </c>
      <c r="B15">
        <v>0</v>
      </c>
      <c r="C15">
        <v>10.67</v>
      </c>
      <c r="D15">
        <v>8.4806000000000008</v>
      </c>
      <c r="E15">
        <v>0</v>
      </c>
      <c r="F15">
        <v>500</v>
      </c>
      <c r="G15" t="s">
        <v>7</v>
      </c>
      <c r="J15">
        <v>15</v>
      </c>
      <c r="K15">
        <v>1.2999999999999999E-2</v>
      </c>
      <c r="L15">
        <v>15.87</v>
      </c>
      <c r="M15">
        <v>8.4673999999999996</v>
      </c>
      <c r="N15">
        <v>0</v>
      </c>
      <c r="O15">
        <v>500</v>
      </c>
      <c r="P15" t="s">
        <v>7</v>
      </c>
      <c r="AC15">
        <f t="shared" si="2"/>
        <v>0</v>
      </c>
      <c r="AD15">
        <f t="shared" si="0"/>
        <v>0.11527457154045986</v>
      </c>
      <c r="AF15">
        <f t="shared" si="3"/>
        <v>1.650891481399956E-3</v>
      </c>
      <c r="AG15">
        <f t="shared" si="1"/>
        <v>0.16961979112435754</v>
      </c>
    </row>
    <row r="16" spans="1:46">
      <c r="A16">
        <v>7.5</v>
      </c>
      <c r="B16">
        <v>0</v>
      </c>
      <c r="C16">
        <v>11.03</v>
      </c>
      <c r="D16">
        <v>8.4802999999999997</v>
      </c>
      <c r="E16">
        <v>0</v>
      </c>
      <c r="F16">
        <v>500</v>
      </c>
      <c r="G16" t="s">
        <v>7</v>
      </c>
      <c r="J16">
        <v>15.5</v>
      </c>
      <c r="K16">
        <v>1.4999999999999999E-2</v>
      </c>
      <c r="L16">
        <v>16.23</v>
      </c>
      <c r="M16">
        <v>8.4661000000000008</v>
      </c>
      <c r="N16">
        <v>0</v>
      </c>
      <c r="O16">
        <v>500</v>
      </c>
      <c r="P16" t="s">
        <v>7</v>
      </c>
      <c r="AC16">
        <f t="shared" si="2"/>
        <v>1.1005943209333039E-4</v>
      </c>
      <c r="AD16">
        <f t="shared" si="0"/>
        <v>0.11903693289626818</v>
      </c>
      <c r="AF16">
        <f t="shared" si="3"/>
        <v>1.8710103455866168E-3</v>
      </c>
      <c r="AG16">
        <f t="shared" si="1"/>
        <v>0.17704000379831281</v>
      </c>
    </row>
    <row r="17" spans="1:33">
      <c r="A17">
        <v>8</v>
      </c>
      <c r="B17">
        <v>1E-3</v>
      </c>
      <c r="C17">
        <v>11.39</v>
      </c>
      <c r="D17">
        <v>8.4795999999999996</v>
      </c>
      <c r="E17">
        <v>0</v>
      </c>
      <c r="F17">
        <v>500</v>
      </c>
      <c r="G17" t="s">
        <v>7</v>
      </c>
      <c r="J17">
        <v>16.5</v>
      </c>
      <c r="K17">
        <v>1.7000000000000001E-2</v>
      </c>
      <c r="L17">
        <v>16.940000000000001</v>
      </c>
      <c r="M17">
        <v>8.4639000000000006</v>
      </c>
      <c r="N17">
        <v>0</v>
      </c>
      <c r="O17">
        <v>500</v>
      </c>
      <c r="P17" t="s">
        <v>7</v>
      </c>
      <c r="AC17">
        <f t="shared" si="2"/>
        <v>2.2011886418666079E-4</v>
      </c>
      <c r="AD17">
        <f t="shared" si="0"/>
        <v>0.12311282436506049</v>
      </c>
      <c r="AF17">
        <f t="shared" si="3"/>
        <v>1.9810697776799471E-3</v>
      </c>
      <c r="AG17">
        <f t="shared" si="1"/>
        <v>0.18101138522944379</v>
      </c>
    </row>
    <row r="18" spans="1:33">
      <c r="A18">
        <v>8.5</v>
      </c>
      <c r="B18">
        <v>2E-3</v>
      </c>
      <c r="C18">
        <v>11.78</v>
      </c>
      <c r="D18">
        <v>8.4788999999999994</v>
      </c>
      <c r="E18">
        <v>0</v>
      </c>
      <c r="F18">
        <v>500</v>
      </c>
      <c r="G18" t="s">
        <v>7</v>
      </c>
      <c r="J18">
        <v>17</v>
      </c>
      <c r="K18">
        <v>1.7999999999999999E-2</v>
      </c>
      <c r="L18">
        <v>17.32</v>
      </c>
      <c r="M18">
        <v>8.4626999999999999</v>
      </c>
      <c r="N18">
        <v>0</v>
      </c>
      <c r="O18">
        <v>500</v>
      </c>
      <c r="P18" t="s">
        <v>7</v>
      </c>
      <c r="AC18">
        <f t="shared" si="2"/>
        <v>2.2011886418666079E-4</v>
      </c>
      <c r="AD18">
        <f t="shared" si="0"/>
        <v>0.12687518572086881</v>
      </c>
      <c r="AF18">
        <f t="shared" si="3"/>
        <v>2.0911292097732775E-3</v>
      </c>
      <c r="AG18">
        <f t="shared" si="1"/>
        <v>0.18498276666057475</v>
      </c>
    </row>
    <row r="19" spans="1:33">
      <c r="A19">
        <v>9</v>
      </c>
      <c r="B19">
        <v>2E-3</v>
      </c>
      <c r="C19">
        <v>12.14</v>
      </c>
      <c r="D19">
        <v>8.4785000000000004</v>
      </c>
      <c r="E19">
        <v>0</v>
      </c>
      <c r="F19">
        <v>500</v>
      </c>
      <c r="G19" t="s">
        <v>7</v>
      </c>
      <c r="J19">
        <v>17.5</v>
      </c>
      <c r="K19">
        <v>1.9E-2</v>
      </c>
      <c r="L19">
        <v>17.7</v>
      </c>
      <c r="M19">
        <v>8.4619</v>
      </c>
      <c r="N19">
        <v>0</v>
      </c>
      <c r="O19">
        <v>500</v>
      </c>
      <c r="P19" t="s">
        <v>7</v>
      </c>
      <c r="AC19">
        <f t="shared" si="2"/>
        <v>3.3017829627999119E-4</v>
      </c>
      <c r="AD19">
        <f t="shared" si="0"/>
        <v>0.13032401696369308</v>
      </c>
      <c r="AF19">
        <f t="shared" si="3"/>
        <v>2.2011886418666078E-3</v>
      </c>
      <c r="AG19">
        <f t="shared" si="1"/>
        <v>0.18884963805404442</v>
      </c>
    </row>
    <row r="20" spans="1:33">
      <c r="A20">
        <v>9.5</v>
      </c>
      <c r="B20">
        <v>3.0000000000000001E-3</v>
      </c>
      <c r="C20">
        <v>12.47</v>
      </c>
      <c r="D20">
        <v>8.4776000000000007</v>
      </c>
      <c r="E20">
        <v>0</v>
      </c>
      <c r="F20">
        <v>500</v>
      </c>
      <c r="G20" t="s">
        <v>7</v>
      </c>
      <c r="J20">
        <v>18</v>
      </c>
      <c r="K20">
        <v>0.02</v>
      </c>
      <c r="L20">
        <v>18.07</v>
      </c>
      <c r="M20">
        <v>8.4611999999999998</v>
      </c>
      <c r="N20">
        <v>0</v>
      </c>
      <c r="O20">
        <v>500</v>
      </c>
      <c r="P20" t="s">
        <v>7</v>
      </c>
      <c r="AC20">
        <f t="shared" si="2"/>
        <v>4.4023772837332157E-4</v>
      </c>
      <c r="AD20">
        <f t="shared" si="0"/>
        <v>0.13335480805587199</v>
      </c>
      <c r="AF20">
        <f t="shared" si="3"/>
        <v>2.3112480739599386E-3</v>
      </c>
      <c r="AG20">
        <f t="shared" si="1"/>
        <v>0.19668789087864505</v>
      </c>
    </row>
    <row r="21" spans="1:33">
      <c r="A21">
        <v>10</v>
      </c>
      <c r="B21">
        <v>4.0000000000000001E-3</v>
      </c>
      <c r="C21">
        <v>12.76</v>
      </c>
      <c r="D21">
        <v>8.4763999999999999</v>
      </c>
      <c r="E21">
        <v>0</v>
      </c>
      <c r="F21">
        <v>500</v>
      </c>
      <c r="G21" t="s">
        <v>7</v>
      </c>
      <c r="J21">
        <v>19</v>
      </c>
      <c r="K21">
        <v>2.1000000000000001E-2</v>
      </c>
      <c r="L21">
        <v>18.82</v>
      </c>
      <c r="M21">
        <v>8.4596</v>
      </c>
      <c r="N21">
        <v>0</v>
      </c>
      <c r="O21">
        <v>500</v>
      </c>
      <c r="P21" t="s">
        <v>7</v>
      </c>
      <c r="AC21">
        <f t="shared" si="2"/>
        <v>5.5029716046665195E-4</v>
      </c>
      <c r="AD21">
        <f t="shared" si="0"/>
        <v>0.13649010918571225</v>
      </c>
      <c r="AF21">
        <f t="shared" si="3"/>
        <v>2.4213075060532684E-3</v>
      </c>
      <c r="AG21">
        <f t="shared" si="1"/>
        <v>0.20097280242276006</v>
      </c>
    </row>
    <row r="22" spans="1:33">
      <c r="A22">
        <v>10.5</v>
      </c>
      <c r="B22">
        <v>5.0000000000000001E-3</v>
      </c>
      <c r="C22">
        <v>13.06</v>
      </c>
      <c r="D22">
        <v>8.4756</v>
      </c>
      <c r="E22">
        <v>0</v>
      </c>
      <c r="F22">
        <v>500</v>
      </c>
      <c r="G22" t="s">
        <v>7</v>
      </c>
      <c r="J22">
        <v>19.5</v>
      </c>
      <c r="K22">
        <v>2.1999999999999999E-2</v>
      </c>
      <c r="L22">
        <v>19.23</v>
      </c>
      <c r="M22">
        <v>8.4588000000000001</v>
      </c>
      <c r="N22">
        <v>0</v>
      </c>
      <c r="O22">
        <v>500</v>
      </c>
      <c r="P22" t="s">
        <v>7</v>
      </c>
      <c r="AC22">
        <f t="shared" si="2"/>
        <v>6.6035659255998238E-4</v>
      </c>
      <c r="AD22">
        <f t="shared" si="0"/>
        <v>0.13941639024022981</v>
      </c>
      <c r="AF22">
        <f t="shared" si="3"/>
        <v>2.5313669381465992E-3</v>
      </c>
      <c r="AG22">
        <f t="shared" si="1"/>
        <v>0.20567575411752043</v>
      </c>
    </row>
    <row r="23" spans="1:33">
      <c r="A23">
        <v>11</v>
      </c>
      <c r="B23">
        <v>6.0000000000000001E-3</v>
      </c>
      <c r="C23">
        <v>13.34</v>
      </c>
      <c r="D23">
        <v>8.4745000000000008</v>
      </c>
      <c r="E23">
        <v>0</v>
      </c>
      <c r="F23">
        <v>500</v>
      </c>
      <c r="G23" t="s">
        <v>7</v>
      </c>
      <c r="J23">
        <v>20</v>
      </c>
      <c r="K23">
        <v>2.3E-2</v>
      </c>
      <c r="L23">
        <v>19.68</v>
      </c>
      <c r="M23">
        <v>8.4579000000000004</v>
      </c>
      <c r="N23">
        <v>0</v>
      </c>
      <c r="O23">
        <v>500</v>
      </c>
      <c r="P23" t="s">
        <v>7</v>
      </c>
      <c r="AC23">
        <f t="shared" si="2"/>
        <v>7.7041602465331282E-4</v>
      </c>
      <c r="AD23">
        <f t="shared" si="0"/>
        <v>0.14244718133240872</v>
      </c>
      <c r="AF23">
        <f t="shared" si="3"/>
        <v>2.6414263702399295E-3</v>
      </c>
      <c r="AG23">
        <f t="shared" si="1"/>
        <v>0.20996066566163543</v>
      </c>
    </row>
    <row r="24" spans="1:33">
      <c r="A24">
        <v>11.5</v>
      </c>
      <c r="B24">
        <v>7.0000000000000001E-3</v>
      </c>
      <c r="C24">
        <v>13.63</v>
      </c>
      <c r="D24">
        <v>8.4736999999999991</v>
      </c>
      <c r="E24">
        <v>0</v>
      </c>
      <c r="F24">
        <v>500</v>
      </c>
      <c r="G24" t="s">
        <v>7</v>
      </c>
      <c r="J24">
        <v>20.5</v>
      </c>
      <c r="K24">
        <v>2.4E-2</v>
      </c>
      <c r="L24">
        <v>20.09</v>
      </c>
      <c r="M24">
        <v>8.4568999999999992</v>
      </c>
      <c r="N24">
        <v>0</v>
      </c>
      <c r="O24">
        <v>500</v>
      </c>
      <c r="P24" t="s">
        <v>7</v>
      </c>
      <c r="AC24">
        <f t="shared" si="2"/>
        <v>8.8047545674664314E-4</v>
      </c>
      <c r="AD24">
        <f t="shared" si="0"/>
        <v>0.14568699249991029</v>
      </c>
      <c r="AF24">
        <f t="shared" si="3"/>
        <v>2.7514858023332599E-3</v>
      </c>
      <c r="AG24">
        <f t="shared" si="1"/>
        <v>0.21435008724341181</v>
      </c>
    </row>
    <row r="25" spans="1:33">
      <c r="A25">
        <v>12</v>
      </c>
      <c r="B25">
        <v>8.0000000000000002E-3</v>
      </c>
      <c r="C25">
        <v>13.94</v>
      </c>
      <c r="D25">
        <v>8.4726999999999997</v>
      </c>
      <c r="E25">
        <v>0</v>
      </c>
      <c r="F25">
        <v>500</v>
      </c>
      <c r="G25" t="s">
        <v>7</v>
      </c>
      <c r="J25">
        <v>21</v>
      </c>
      <c r="K25">
        <v>2.5000000000000001E-2</v>
      </c>
      <c r="L25">
        <v>20.51</v>
      </c>
      <c r="M25">
        <v>8.4558</v>
      </c>
      <c r="N25">
        <v>0</v>
      </c>
      <c r="O25">
        <v>500</v>
      </c>
      <c r="P25" t="s">
        <v>7</v>
      </c>
      <c r="AC25">
        <f t="shared" si="2"/>
        <v>9.9053488883997357E-4</v>
      </c>
      <c r="AD25">
        <f t="shared" si="0"/>
        <v>0.14850876351676653</v>
      </c>
      <c r="AF25">
        <f t="shared" si="3"/>
        <v>2.8615452344265902E-3</v>
      </c>
      <c r="AG25">
        <f t="shared" si="1"/>
        <v>0.21884401886284949</v>
      </c>
    </row>
    <row r="26" spans="1:33">
      <c r="A26">
        <v>12.5</v>
      </c>
      <c r="B26">
        <v>8.9999999999999993E-3</v>
      </c>
      <c r="C26">
        <v>14.21</v>
      </c>
      <c r="D26">
        <v>8.4718</v>
      </c>
      <c r="E26">
        <v>0</v>
      </c>
      <c r="F26">
        <v>500</v>
      </c>
      <c r="G26" t="s">
        <v>7</v>
      </c>
      <c r="J26">
        <v>21.5</v>
      </c>
      <c r="K26">
        <v>2.5999999999999999E-2</v>
      </c>
      <c r="L26">
        <v>20.94</v>
      </c>
      <c r="M26">
        <v>8.4551999999999996</v>
      </c>
      <c r="N26">
        <v>0</v>
      </c>
      <c r="O26">
        <v>500</v>
      </c>
      <c r="P26" t="s">
        <v>7</v>
      </c>
      <c r="AC26">
        <f t="shared" si="2"/>
        <v>1.1005943209333039E-3</v>
      </c>
      <c r="AD26">
        <f t="shared" si="0"/>
        <v>0.15174857468426811</v>
      </c>
      <c r="AF26">
        <f t="shared" si="3"/>
        <v>2.9716046665199205E-3</v>
      </c>
      <c r="AG26">
        <f t="shared" si="1"/>
        <v>0.22793639213938618</v>
      </c>
    </row>
    <row r="27" spans="1:33">
      <c r="A27">
        <v>13</v>
      </c>
      <c r="B27">
        <v>0.01</v>
      </c>
      <c r="C27">
        <v>14.52</v>
      </c>
      <c r="D27">
        <v>8.4710000000000001</v>
      </c>
      <c r="E27">
        <v>0</v>
      </c>
      <c r="F27">
        <v>500</v>
      </c>
      <c r="G27" t="s">
        <v>7</v>
      </c>
      <c r="J27">
        <v>22.5</v>
      </c>
      <c r="K27">
        <v>2.7E-2</v>
      </c>
      <c r="L27">
        <v>21.81</v>
      </c>
      <c r="M27">
        <v>8.4537999999999993</v>
      </c>
      <c r="N27">
        <v>0</v>
      </c>
      <c r="O27">
        <v>500</v>
      </c>
      <c r="P27" t="s">
        <v>7</v>
      </c>
      <c r="AC27">
        <f t="shared" si="2"/>
        <v>1.2106537530266342E-3</v>
      </c>
      <c r="AD27">
        <f t="shared" si="0"/>
        <v>0.15530191596475373</v>
      </c>
      <c r="AF27">
        <f t="shared" si="3"/>
        <v>3.0816640986132513E-3</v>
      </c>
      <c r="AG27">
        <f t="shared" si="1"/>
        <v>0.23222130368350119</v>
      </c>
    </row>
    <row r="28" spans="1:33">
      <c r="A28">
        <v>13.5</v>
      </c>
      <c r="B28">
        <v>1.0999999999999999E-2</v>
      </c>
      <c r="C28">
        <v>14.86</v>
      </c>
      <c r="D28">
        <v>8.4702000000000002</v>
      </c>
      <c r="E28">
        <v>0</v>
      </c>
      <c r="F28">
        <v>500</v>
      </c>
      <c r="G28" t="s">
        <v>7</v>
      </c>
      <c r="J28">
        <v>23</v>
      </c>
      <c r="K28">
        <v>2.8000000000000001E-2</v>
      </c>
      <c r="L28">
        <v>22.22</v>
      </c>
      <c r="M28">
        <v>8.4526000000000003</v>
      </c>
      <c r="N28">
        <v>0</v>
      </c>
      <c r="O28">
        <v>500</v>
      </c>
      <c r="P28" t="s">
        <v>7</v>
      </c>
      <c r="AC28">
        <f t="shared" si="2"/>
        <v>1.3207131851199648E-3</v>
      </c>
      <c r="AD28">
        <f t="shared" si="0"/>
        <v>0.15864623716991666</v>
      </c>
      <c r="AF28">
        <f t="shared" si="3"/>
        <v>3.1917235307065816E-3</v>
      </c>
      <c r="AG28">
        <f t="shared" si="1"/>
        <v>0.23692425537826162</v>
      </c>
    </row>
    <row r="29" spans="1:33">
      <c r="A29">
        <v>14</v>
      </c>
      <c r="B29">
        <v>1.2E-2</v>
      </c>
      <c r="C29">
        <v>15.18</v>
      </c>
      <c r="D29">
        <v>8.4692000000000007</v>
      </c>
      <c r="E29">
        <v>0</v>
      </c>
      <c r="F29">
        <v>500</v>
      </c>
      <c r="G29" t="s">
        <v>7</v>
      </c>
      <c r="J29">
        <v>23.5</v>
      </c>
      <c r="K29">
        <v>2.9000000000000001E-2</v>
      </c>
      <c r="L29">
        <v>22.67</v>
      </c>
      <c r="M29">
        <v>8.452</v>
      </c>
      <c r="N29">
        <v>0</v>
      </c>
      <c r="O29">
        <v>500</v>
      </c>
      <c r="P29" t="s">
        <v>7</v>
      </c>
      <c r="AC29">
        <f t="shared" si="2"/>
        <v>1.3207131851199648E-3</v>
      </c>
      <c r="AD29">
        <f t="shared" si="0"/>
        <v>0.16188604833741826</v>
      </c>
      <c r="AF29">
        <f t="shared" si="3"/>
        <v>3.3017829627999119E-3</v>
      </c>
      <c r="AG29">
        <f t="shared" si="1"/>
        <v>0.24162720707302196</v>
      </c>
    </row>
    <row r="30" spans="1:33">
      <c r="A30">
        <v>14.5</v>
      </c>
      <c r="B30">
        <v>1.2E-2</v>
      </c>
      <c r="C30">
        <v>15.49</v>
      </c>
      <c r="D30">
        <v>8.4685000000000006</v>
      </c>
      <c r="E30">
        <v>0</v>
      </c>
      <c r="F30">
        <v>500</v>
      </c>
      <c r="G30" t="s">
        <v>7</v>
      </c>
      <c r="J30">
        <v>24</v>
      </c>
      <c r="K30">
        <v>0.03</v>
      </c>
      <c r="L30">
        <v>23.12</v>
      </c>
      <c r="M30">
        <v>8.4510000000000005</v>
      </c>
      <c r="N30">
        <v>0</v>
      </c>
      <c r="O30">
        <v>500</v>
      </c>
      <c r="P30" t="s">
        <v>7</v>
      </c>
      <c r="AC30">
        <f t="shared" si="2"/>
        <v>1.4307726172132951E-3</v>
      </c>
      <c r="AD30">
        <f t="shared" si="0"/>
        <v>0.16585742976854922</v>
      </c>
      <c r="AF30">
        <f t="shared" si="3"/>
        <v>3.4118423948932422E-3</v>
      </c>
      <c r="AG30">
        <f t="shared" si="1"/>
        <v>0.24643466880544365</v>
      </c>
    </row>
    <row r="31" spans="1:33">
      <c r="A31">
        <v>15</v>
      </c>
      <c r="B31">
        <v>1.2999999999999999E-2</v>
      </c>
      <c r="C31">
        <v>15.87</v>
      </c>
      <c r="D31">
        <v>8.4673999999999996</v>
      </c>
      <c r="E31">
        <v>0</v>
      </c>
      <c r="F31">
        <v>500</v>
      </c>
      <c r="G31" t="s">
        <v>7</v>
      </c>
      <c r="J31">
        <v>24.5</v>
      </c>
      <c r="K31">
        <v>3.1E-2</v>
      </c>
      <c r="L31">
        <v>23.58</v>
      </c>
      <c r="M31">
        <v>8.4497999999999998</v>
      </c>
      <c r="N31">
        <v>0</v>
      </c>
      <c r="O31">
        <v>500</v>
      </c>
      <c r="P31" t="s">
        <v>7</v>
      </c>
      <c r="AC31">
        <f t="shared" si="2"/>
        <v>1.650891481399956E-3</v>
      </c>
      <c r="AD31">
        <f t="shared" si="0"/>
        <v>0.16961979112435754</v>
      </c>
      <c r="AF31">
        <f t="shared" si="3"/>
        <v>3.5219018269865726E-3</v>
      </c>
      <c r="AG31">
        <f t="shared" si="1"/>
        <v>0.25124213053786537</v>
      </c>
    </row>
    <row r="32" spans="1:33">
      <c r="A32">
        <v>15.5</v>
      </c>
      <c r="B32">
        <v>1.4999999999999999E-2</v>
      </c>
      <c r="C32">
        <v>16.23</v>
      </c>
      <c r="D32">
        <v>8.4661000000000008</v>
      </c>
      <c r="E32">
        <v>0</v>
      </c>
      <c r="F32">
        <v>500</v>
      </c>
      <c r="G32" t="s">
        <v>7</v>
      </c>
      <c r="J32">
        <v>25</v>
      </c>
      <c r="K32">
        <v>3.2000000000000001E-2</v>
      </c>
      <c r="L32">
        <v>24.04</v>
      </c>
      <c r="M32">
        <v>8.4487000000000005</v>
      </c>
      <c r="N32">
        <v>0</v>
      </c>
      <c r="O32">
        <v>500</v>
      </c>
      <c r="P32" t="s">
        <v>7</v>
      </c>
      <c r="AC32">
        <f t="shared" si="2"/>
        <v>1.650891481399956E-3</v>
      </c>
      <c r="AD32">
        <f t="shared" si="0"/>
        <v>0.17338215248016584</v>
      </c>
      <c r="AF32">
        <f t="shared" si="3"/>
        <v>3.6319612590799033E-3</v>
      </c>
      <c r="AG32">
        <f t="shared" si="1"/>
        <v>0.25615410230794849</v>
      </c>
    </row>
    <row r="33" spans="1:33">
      <c r="A33">
        <v>16</v>
      </c>
      <c r="B33">
        <v>1.4999999999999999E-2</v>
      </c>
      <c r="C33">
        <v>16.59</v>
      </c>
      <c r="D33">
        <v>8.4652999999999992</v>
      </c>
      <c r="E33">
        <v>0</v>
      </c>
      <c r="F33">
        <v>500</v>
      </c>
      <c r="G33" t="s">
        <v>7</v>
      </c>
      <c r="J33">
        <v>25.5</v>
      </c>
      <c r="K33">
        <v>3.3000000000000002E-2</v>
      </c>
      <c r="L33">
        <v>24.51</v>
      </c>
      <c r="M33">
        <v>8.4479000000000006</v>
      </c>
      <c r="N33">
        <v>0</v>
      </c>
      <c r="O33">
        <v>500</v>
      </c>
      <c r="P33" t="s">
        <v>7</v>
      </c>
      <c r="AC33">
        <f t="shared" si="2"/>
        <v>1.8710103455866168E-3</v>
      </c>
      <c r="AD33">
        <f t="shared" si="0"/>
        <v>0.17704000379831281</v>
      </c>
      <c r="AF33">
        <f t="shared" si="3"/>
        <v>3.7420206911732336E-3</v>
      </c>
      <c r="AG33">
        <f t="shared" si="1"/>
        <v>0.26075254396504749</v>
      </c>
    </row>
    <row r="34" spans="1:33">
      <c r="A34">
        <v>16.5</v>
      </c>
      <c r="B34">
        <v>1.7000000000000001E-2</v>
      </c>
      <c r="C34">
        <v>16.940000000000001</v>
      </c>
      <c r="D34">
        <v>8.4639000000000006</v>
      </c>
      <c r="E34">
        <v>0</v>
      </c>
      <c r="F34">
        <v>500</v>
      </c>
      <c r="G34" t="s">
        <v>7</v>
      </c>
      <c r="J34">
        <v>26</v>
      </c>
      <c r="K34">
        <v>3.4000000000000002E-2</v>
      </c>
      <c r="L34">
        <v>24.95</v>
      </c>
      <c r="M34">
        <v>8.4467999999999996</v>
      </c>
      <c r="N34">
        <v>0</v>
      </c>
      <c r="O34">
        <v>500</v>
      </c>
      <c r="P34" t="s">
        <v>7</v>
      </c>
      <c r="AC34">
        <f t="shared" si="2"/>
        <v>1.9810697776799471E-3</v>
      </c>
      <c r="AD34">
        <f t="shared" si="0"/>
        <v>0.18101138522944379</v>
      </c>
      <c r="AF34">
        <f t="shared" si="3"/>
        <v>3.852080123266564E-3</v>
      </c>
      <c r="AG34">
        <f t="shared" si="1"/>
        <v>0.26556000569746918</v>
      </c>
    </row>
    <row r="35" spans="1:33">
      <c r="A35">
        <v>17</v>
      </c>
      <c r="B35">
        <v>1.7999999999999999E-2</v>
      </c>
      <c r="C35">
        <v>17.32</v>
      </c>
      <c r="D35">
        <v>8.4626999999999999</v>
      </c>
      <c r="E35">
        <v>0</v>
      </c>
      <c r="F35">
        <v>500</v>
      </c>
      <c r="G35" t="s">
        <v>7</v>
      </c>
      <c r="J35">
        <v>26.5</v>
      </c>
      <c r="K35">
        <v>3.5000000000000003E-2</v>
      </c>
      <c r="L35">
        <v>25.41</v>
      </c>
      <c r="M35">
        <v>8.4456000000000007</v>
      </c>
      <c r="N35">
        <v>0</v>
      </c>
      <c r="O35">
        <v>500</v>
      </c>
      <c r="P35" t="s">
        <v>7</v>
      </c>
      <c r="AC35">
        <f t="shared" si="2"/>
        <v>2.0911292097732775E-3</v>
      </c>
      <c r="AD35">
        <f t="shared" si="0"/>
        <v>0.18498276666057475</v>
      </c>
      <c r="AF35">
        <f t="shared" si="3"/>
        <v>3.9621395553598943E-3</v>
      </c>
      <c r="AG35">
        <f t="shared" si="1"/>
        <v>0.27068099754287495</v>
      </c>
    </row>
    <row r="36" spans="1:33">
      <c r="A36">
        <v>17.5</v>
      </c>
      <c r="B36">
        <v>1.9E-2</v>
      </c>
      <c r="C36">
        <v>17.7</v>
      </c>
      <c r="D36">
        <v>8.4619</v>
      </c>
      <c r="E36">
        <v>0</v>
      </c>
      <c r="F36">
        <v>500</v>
      </c>
      <c r="G36" t="s">
        <v>7</v>
      </c>
      <c r="J36">
        <v>27</v>
      </c>
      <c r="K36">
        <v>3.5999999999999997E-2</v>
      </c>
      <c r="L36">
        <v>25.9</v>
      </c>
      <c r="M36">
        <v>8.4443999999999999</v>
      </c>
      <c r="N36">
        <v>0</v>
      </c>
      <c r="O36">
        <v>500</v>
      </c>
      <c r="P36" t="s">
        <v>7</v>
      </c>
      <c r="AC36">
        <f t="shared" si="2"/>
        <v>2.2011886418666078E-3</v>
      </c>
      <c r="AD36">
        <f t="shared" si="0"/>
        <v>0.18884963805404442</v>
      </c>
      <c r="AF36">
        <f t="shared" si="3"/>
        <v>4.0721989874532242E-3</v>
      </c>
      <c r="AG36">
        <f t="shared" si="1"/>
        <v>0.27559296931295801</v>
      </c>
    </row>
    <row r="37" spans="1:33">
      <c r="A37">
        <v>18</v>
      </c>
      <c r="B37">
        <v>0.02</v>
      </c>
      <c r="C37">
        <v>18.07</v>
      </c>
      <c r="D37">
        <v>8.4611999999999998</v>
      </c>
      <c r="E37">
        <v>0</v>
      </c>
      <c r="F37">
        <v>500</v>
      </c>
      <c r="G37" t="s">
        <v>7</v>
      </c>
      <c r="J37">
        <v>27.5</v>
      </c>
      <c r="K37">
        <v>3.6999999999999998E-2</v>
      </c>
      <c r="L37">
        <v>26.37</v>
      </c>
      <c r="M37">
        <v>8.4435000000000002</v>
      </c>
      <c r="N37">
        <v>0</v>
      </c>
      <c r="O37">
        <v>500</v>
      </c>
      <c r="P37" t="s">
        <v>7</v>
      </c>
      <c r="AC37">
        <f t="shared" si="2"/>
        <v>2.2011886418666078E-3</v>
      </c>
      <c r="AD37">
        <f t="shared" si="0"/>
        <v>0.19261199940985271</v>
      </c>
      <c r="AF37">
        <f t="shared" si="3"/>
        <v>4.1822584195465549E-3</v>
      </c>
      <c r="AG37">
        <f t="shared" si="1"/>
        <v>0.28050494108304108</v>
      </c>
    </row>
    <row r="38" spans="1:33">
      <c r="A38">
        <v>18.5</v>
      </c>
      <c r="B38">
        <v>0.02</v>
      </c>
      <c r="C38">
        <v>18.43</v>
      </c>
      <c r="D38">
        <v>8.4604999999999997</v>
      </c>
      <c r="E38">
        <v>0</v>
      </c>
      <c r="F38">
        <v>500</v>
      </c>
      <c r="G38" t="s">
        <v>7</v>
      </c>
      <c r="J38">
        <v>28</v>
      </c>
      <c r="K38">
        <v>3.7999999999999999E-2</v>
      </c>
      <c r="L38">
        <v>26.84</v>
      </c>
      <c r="M38">
        <v>8.4423999999999992</v>
      </c>
      <c r="N38">
        <v>0</v>
      </c>
      <c r="O38">
        <v>500</v>
      </c>
      <c r="P38" t="s">
        <v>7</v>
      </c>
      <c r="AC38">
        <f t="shared" si="2"/>
        <v>2.3112480739599386E-3</v>
      </c>
      <c r="AD38">
        <f t="shared" si="0"/>
        <v>0.19668789087864505</v>
      </c>
      <c r="AF38">
        <f t="shared" si="3"/>
        <v>4.2923178516398857E-3</v>
      </c>
      <c r="AG38">
        <f t="shared" si="1"/>
        <v>0.28510338274014013</v>
      </c>
    </row>
    <row r="39" spans="1:33">
      <c r="A39">
        <v>19</v>
      </c>
      <c r="B39">
        <v>2.1000000000000001E-2</v>
      </c>
      <c r="C39">
        <v>18.82</v>
      </c>
      <c r="D39">
        <v>8.4596</v>
      </c>
      <c r="E39">
        <v>0</v>
      </c>
      <c r="F39">
        <v>500</v>
      </c>
      <c r="G39" t="s">
        <v>7</v>
      </c>
      <c r="J39">
        <v>28.5</v>
      </c>
      <c r="K39">
        <v>3.9E-2</v>
      </c>
      <c r="L39">
        <v>27.28</v>
      </c>
      <c r="M39">
        <v>8.4413999999999998</v>
      </c>
      <c r="N39">
        <v>0</v>
      </c>
      <c r="O39">
        <v>500</v>
      </c>
      <c r="P39" t="s">
        <v>7</v>
      </c>
      <c r="AC39">
        <f t="shared" si="2"/>
        <v>2.4213075060532684E-3</v>
      </c>
      <c r="AD39">
        <f t="shared" si="0"/>
        <v>0.20097280242276006</v>
      </c>
      <c r="AF39">
        <f t="shared" si="3"/>
        <v>4.4023772837332156E-3</v>
      </c>
      <c r="AG39">
        <f t="shared" si="1"/>
        <v>0.29022437458554584</v>
      </c>
    </row>
    <row r="40" spans="1:33">
      <c r="A40">
        <v>19.5</v>
      </c>
      <c r="B40">
        <v>2.1999999999999999E-2</v>
      </c>
      <c r="C40">
        <v>19.23</v>
      </c>
      <c r="D40">
        <v>8.4588000000000001</v>
      </c>
      <c r="E40">
        <v>0</v>
      </c>
      <c r="F40">
        <v>500</v>
      </c>
      <c r="G40" t="s">
        <v>7</v>
      </c>
      <c r="J40">
        <v>29</v>
      </c>
      <c r="K40">
        <v>0.04</v>
      </c>
      <c r="L40">
        <v>27.77</v>
      </c>
      <c r="M40">
        <v>8.4405999999999999</v>
      </c>
      <c r="N40">
        <v>0</v>
      </c>
      <c r="O40">
        <v>500</v>
      </c>
      <c r="P40" t="s">
        <v>7</v>
      </c>
      <c r="AC40">
        <f t="shared" si="2"/>
        <v>2.5313669381465992E-3</v>
      </c>
      <c r="AD40">
        <f t="shared" si="0"/>
        <v>0.20567575411752043</v>
      </c>
      <c r="AF40">
        <f t="shared" si="3"/>
        <v>4.5124367158265464E-3</v>
      </c>
      <c r="AG40">
        <f t="shared" si="1"/>
        <v>0.29513634635562891</v>
      </c>
    </row>
    <row r="41" spans="1:33">
      <c r="A41">
        <v>20</v>
      </c>
      <c r="B41">
        <v>2.3E-2</v>
      </c>
      <c r="C41">
        <v>19.68</v>
      </c>
      <c r="D41">
        <v>8.4579000000000004</v>
      </c>
      <c r="E41">
        <v>0</v>
      </c>
      <c r="F41">
        <v>500</v>
      </c>
      <c r="G41" t="s">
        <v>7</v>
      </c>
      <c r="J41">
        <v>29.5</v>
      </c>
      <c r="K41">
        <v>4.1000000000000002E-2</v>
      </c>
      <c r="L41">
        <v>28.24</v>
      </c>
      <c r="M41">
        <v>8.4395000000000007</v>
      </c>
      <c r="N41">
        <v>0</v>
      </c>
      <c r="O41">
        <v>500</v>
      </c>
      <c r="P41" t="s">
        <v>7</v>
      </c>
      <c r="AC41">
        <f t="shared" si="2"/>
        <v>2.6414263702399295E-3</v>
      </c>
      <c r="AD41">
        <f t="shared" si="0"/>
        <v>0.20996066566163543</v>
      </c>
      <c r="AF41">
        <f t="shared" si="3"/>
        <v>4.6224961479198771E-3</v>
      </c>
      <c r="AG41">
        <f t="shared" si="1"/>
        <v>0.2999438080880506</v>
      </c>
    </row>
    <row r="42" spans="1:33">
      <c r="A42">
        <v>20.5</v>
      </c>
      <c r="B42">
        <v>2.4E-2</v>
      </c>
      <c r="C42">
        <v>20.09</v>
      </c>
      <c r="D42">
        <v>8.4568999999999992</v>
      </c>
      <c r="E42">
        <v>0</v>
      </c>
      <c r="F42">
        <v>500</v>
      </c>
      <c r="G42" t="s">
        <v>7</v>
      </c>
      <c r="J42">
        <v>30</v>
      </c>
      <c r="K42">
        <v>4.2000000000000003E-2</v>
      </c>
      <c r="L42">
        <v>28.7</v>
      </c>
      <c r="M42">
        <v>8.4387000000000008</v>
      </c>
      <c r="N42">
        <v>0</v>
      </c>
      <c r="O42">
        <v>500</v>
      </c>
      <c r="P42" t="s">
        <v>7</v>
      </c>
      <c r="AC42">
        <f t="shared" si="2"/>
        <v>2.7514858023332599E-3</v>
      </c>
      <c r="AD42">
        <f t="shared" si="0"/>
        <v>0.21435008724341181</v>
      </c>
      <c r="AF42">
        <f t="shared" si="3"/>
        <v>4.732555580013207E-3</v>
      </c>
      <c r="AG42">
        <f t="shared" si="1"/>
        <v>0.30485577985813367</v>
      </c>
    </row>
    <row r="43" spans="1:33">
      <c r="A43">
        <v>21</v>
      </c>
      <c r="B43">
        <v>2.5000000000000001E-2</v>
      </c>
      <c r="C43">
        <v>20.51</v>
      </c>
      <c r="D43">
        <v>8.4558</v>
      </c>
      <c r="E43">
        <v>0</v>
      </c>
      <c r="F43">
        <v>500</v>
      </c>
      <c r="G43" t="s">
        <v>7</v>
      </c>
      <c r="J43">
        <v>30.5</v>
      </c>
      <c r="K43">
        <v>4.2999999999999997E-2</v>
      </c>
      <c r="L43">
        <v>29.17</v>
      </c>
      <c r="M43">
        <v>8.4382000000000001</v>
      </c>
      <c r="N43">
        <v>0</v>
      </c>
      <c r="O43">
        <v>500</v>
      </c>
      <c r="P43" t="s">
        <v>7</v>
      </c>
      <c r="AC43">
        <f t="shared" si="2"/>
        <v>2.8615452344265902E-3</v>
      </c>
      <c r="AD43">
        <f t="shared" si="0"/>
        <v>0.21884401886284949</v>
      </c>
      <c r="AF43">
        <f t="shared" si="3"/>
        <v>4.9526744441998677E-3</v>
      </c>
      <c r="AG43">
        <f t="shared" si="1"/>
        <v>0.32021875539435091</v>
      </c>
    </row>
    <row r="44" spans="1:33">
      <c r="A44">
        <v>21.5</v>
      </c>
      <c r="B44">
        <v>2.5999999999999999E-2</v>
      </c>
      <c r="C44">
        <v>20.94</v>
      </c>
      <c r="D44">
        <v>8.4551999999999996</v>
      </c>
      <c r="E44">
        <v>0</v>
      </c>
      <c r="F44">
        <v>500</v>
      </c>
      <c r="G44" t="s">
        <v>7</v>
      </c>
      <c r="J44">
        <v>32</v>
      </c>
      <c r="K44">
        <v>4.4999999999999998E-2</v>
      </c>
      <c r="L44">
        <v>30.64</v>
      </c>
      <c r="M44">
        <v>8.4353999999999996</v>
      </c>
      <c r="N44">
        <v>0</v>
      </c>
      <c r="O44">
        <v>500</v>
      </c>
      <c r="P44" t="s">
        <v>7</v>
      </c>
      <c r="AC44">
        <f t="shared" si="2"/>
        <v>2.8615452344265902E-3</v>
      </c>
      <c r="AD44">
        <f t="shared" si="0"/>
        <v>0.22333795048228719</v>
      </c>
      <c r="AF44">
        <f t="shared" si="3"/>
        <v>5.1727933083865283E-3</v>
      </c>
      <c r="AG44">
        <f t="shared" si="1"/>
        <v>0.32575778739040201</v>
      </c>
    </row>
    <row r="45" spans="1:33">
      <c r="A45">
        <v>22</v>
      </c>
      <c r="B45">
        <v>2.5999999999999999E-2</v>
      </c>
      <c r="C45">
        <v>21.37</v>
      </c>
      <c r="D45">
        <v>8.4545999999999992</v>
      </c>
      <c r="E45">
        <v>0</v>
      </c>
      <c r="F45">
        <v>500</v>
      </c>
      <c r="G45" t="s">
        <v>7</v>
      </c>
      <c r="J45">
        <v>32.5</v>
      </c>
      <c r="K45">
        <v>4.7E-2</v>
      </c>
      <c r="L45">
        <v>31.17</v>
      </c>
      <c r="M45">
        <v>8.4341000000000008</v>
      </c>
      <c r="N45">
        <v>0</v>
      </c>
      <c r="O45">
        <v>500</v>
      </c>
      <c r="P45" t="s">
        <v>7</v>
      </c>
      <c r="AC45">
        <f t="shared" si="2"/>
        <v>2.9716046665199205E-3</v>
      </c>
      <c r="AD45">
        <f t="shared" si="0"/>
        <v>0.22793639213938618</v>
      </c>
      <c r="AF45">
        <f t="shared" si="3"/>
        <v>5.2828527404798591E-3</v>
      </c>
      <c r="AG45">
        <f t="shared" si="1"/>
        <v>0.33108779931113042</v>
      </c>
    </row>
    <row r="46" spans="1:33">
      <c r="A46">
        <v>22.5</v>
      </c>
      <c r="B46">
        <v>2.7E-2</v>
      </c>
      <c r="C46">
        <v>21.81</v>
      </c>
      <c r="D46">
        <v>8.4537999999999993</v>
      </c>
      <c r="E46">
        <v>0</v>
      </c>
      <c r="F46">
        <v>500</v>
      </c>
      <c r="G46" t="s">
        <v>7</v>
      </c>
      <c r="J46">
        <v>33</v>
      </c>
      <c r="K46">
        <v>4.8000000000000001E-2</v>
      </c>
      <c r="L46">
        <v>31.68</v>
      </c>
      <c r="M46">
        <v>8.4330999999999996</v>
      </c>
      <c r="N46">
        <v>2</v>
      </c>
      <c r="O46">
        <v>500</v>
      </c>
      <c r="P46" t="s">
        <v>7</v>
      </c>
      <c r="AC46">
        <f t="shared" si="2"/>
        <v>3.0816640986132513E-3</v>
      </c>
      <c r="AD46">
        <f t="shared" si="0"/>
        <v>0.23222130368350119</v>
      </c>
      <c r="AF46">
        <f t="shared" si="3"/>
        <v>5.3929121725731898E-3</v>
      </c>
      <c r="AG46">
        <f t="shared" si="1"/>
        <v>0.33526820081758407</v>
      </c>
    </row>
    <row r="47" spans="1:33">
      <c r="A47">
        <v>23</v>
      </c>
      <c r="B47">
        <v>2.8000000000000001E-2</v>
      </c>
      <c r="C47">
        <v>22.22</v>
      </c>
      <c r="D47">
        <v>8.4526000000000003</v>
      </c>
      <c r="E47">
        <v>0</v>
      </c>
      <c r="F47">
        <v>500</v>
      </c>
      <c r="G47" t="s">
        <v>7</v>
      </c>
      <c r="J47">
        <v>34.5</v>
      </c>
      <c r="K47">
        <v>4.9000000000000002E-2</v>
      </c>
      <c r="L47">
        <v>32.08</v>
      </c>
      <c r="M47">
        <v>8.4314</v>
      </c>
      <c r="N47">
        <v>0</v>
      </c>
      <c r="O47">
        <v>500</v>
      </c>
      <c r="P47" t="s">
        <v>7</v>
      </c>
      <c r="AC47">
        <f t="shared" si="2"/>
        <v>3.1917235307065816E-3</v>
      </c>
      <c r="AD47">
        <f t="shared" si="0"/>
        <v>0.23692425537826162</v>
      </c>
      <c r="AF47">
        <f t="shared" si="3"/>
        <v>5.5029716046665197E-3</v>
      </c>
      <c r="AG47">
        <f t="shared" si="1"/>
        <v>0.33579075100589084</v>
      </c>
    </row>
    <row r="48" spans="1:33">
      <c r="A48">
        <v>23.5</v>
      </c>
      <c r="B48">
        <v>2.9000000000000001E-2</v>
      </c>
      <c r="C48">
        <v>22.67</v>
      </c>
      <c r="D48">
        <v>8.452</v>
      </c>
      <c r="E48">
        <v>0</v>
      </c>
      <c r="F48">
        <v>500</v>
      </c>
      <c r="G48" t="s">
        <v>7</v>
      </c>
      <c r="J48">
        <v>35</v>
      </c>
      <c r="K48">
        <v>0.05</v>
      </c>
      <c r="L48">
        <v>32.130000000000003</v>
      </c>
      <c r="M48">
        <v>8.4308999999999994</v>
      </c>
      <c r="N48">
        <v>0</v>
      </c>
      <c r="O48">
        <v>500</v>
      </c>
      <c r="P48" t="s">
        <v>7</v>
      </c>
      <c r="AC48">
        <f t="shared" si="2"/>
        <v>3.3017829627999119E-3</v>
      </c>
      <c r="AD48">
        <f t="shared" si="0"/>
        <v>0.24162720707302196</v>
      </c>
      <c r="AF48">
        <f t="shared" si="3"/>
        <v>5.0627338762931984E-3</v>
      </c>
      <c r="AG48">
        <f t="shared" si="1"/>
        <v>0.29179202515046598</v>
      </c>
    </row>
    <row r="49" spans="1:33">
      <c r="A49">
        <v>24</v>
      </c>
      <c r="B49">
        <v>0.03</v>
      </c>
      <c r="C49">
        <v>23.12</v>
      </c>
      <c r="D49">
        <v>8.4510000000000005</v>
      </c>
      <c r="E49">
        <v>0</v>
      </c>
      <c r="F49">
        <v>500</v>
      </c>
      <c r="G49" t="s">
        <v>7</v>
      </c>
      <c r="J49">
        <v>44.5</v>
      </c>
      <c r="K49">
        <v>4.5999999999999999E-2</v>
      </c>
      <c r="L49">
        <v>27.92</v>
      </c>
      <c r="M49">
        <v>8.4349000000000007</v>
      </c>
      <c r="N49">
        <v>0</v>
      </c>
      <c r="O49">
        <v>500</v>
      </c>
      <c r="P49" t="s">
        <v>7</v>
      </c>
      <c r="AC49">
        <f t="shared" si="2"/>
        <v>3.4118423948932422E-3</v>
      </c>
      <c r="AD49">
        <f t="shared" si="0"/>
        <v>0.24643466880544365</v>
      </c>
      <c r="AF49">
        <f t="shared" si="3"/>
        <v>4.8426150121065369E-3</v>
      </c>
      <c r="AG49">
        <f t="shared" si="1"/>
        <v>0.28175906153497715</v>
      </c>
    </row>
    <row r="50" spans="1:33">
      <c r="A50">
        <v>24.5</v>
      </c>
      <c r="B50">
        <v>3.1E-2</v>
      </c>
      <c r="C50">
        <v>23.58</v>
      </c>
      <c r="D50">
        <v>8.4497999999999998</v>
      </c>
      <c r="E50">
        <v>0</v>
      </c>
      <c r="F50">
        <v>500</v>
      </c>
      <c r="G50" t="s">
        <v>7</v>
      </c>
      <c r="J50">
        <v>46.5</v>
      </c>
      <c r="K50">
        <v>4.3999999999999997E-2</v>
      </c>
      <c r="L50">
        <v>26.96</v>
      </c>
      <c r="M50">
        <v>8.4364000000000008</v>
      </c>
      <c r="N50">
        <v>0</v>
      </c>
      <c r="O50">
        <v>500</v>
      </c>
      <c r="P50" t="s">
        <v>7</v>
      </c>
      <c r="AC50">
        <f t="shared" si="2"/>
        <v>3.5219018269865726E-3</v>
      </c>
      <c r="AD50">
        <f t="shared" si="0"/>
        <v>0.25124213053786537</v>
      </c>
      <c r="AF50">
        <f t="shared" si="3"/>
        <v>5.6130310367598496E-3</v>
      </c>
      <c r="AG50">
        <f t="shared" si="1"/>
        <v>0.33704487145782691</v>
      </c>
    </row>
    <row r="51" spans="1:33">
      <c r="A51">
        <v>25</v>
      </c>
      <c r="B51">
        <v>3.2000000000000001E-2</v>
      </c>
      <c r="C51">
        <v>24.04</v>
      </c>
      <c r="D51">
        <v>8.4487000000000005</v>
      </c>
      <c r="E51">
        <v>0</v>
      </c>
      <c r="F51">
        <v>500</v>
      </c>
      <c r="G51" t="s">
        <v>7</v>
      </c>
      <c r="J51">
        <v>54</v>
      </c>
      <c r="K51">
        <v>5.0999999999999997E-2</v>
      </c>
      <c r="L51">
        <v>32.25</v>
      </c>
      <c r="M51">
        <v>8.4301999999999992</v>
      </c>
      <c r="N51">
        <v>0</v>
      </c>
      <c r="O51">
        <v>500</v>
      </c>
      <c r="P51" t="s">
        <v>7</v>
      </c>
      <c r="AC51">
        <f t="shared" si="2"/>
        <v>3.6319612590799033E-3</v>
      </c>
      <c r="AD51">
        <f t="shared" si="0"/>
        <v>0.25615410230794849</v>
      </c>
      <c r="AF51">
        <f t="shared" si="3"/>
        <v>5.7230904688531804E-3</v>
      </c>
      <c r="AG51">
        <f t="shared" si="1"/>
        <v>0.34592822465904099</v>
      </c>
    </row>
    <row r="52" spans="1:33">
      <c r="A52">
        <v>25.5</v>
      </c>
      <c r="B52">
        <v>3.3000000000000002E-2</v>
      </c>
      <c r="C52">
        <v>24.51</v>
      </c>
      <c r="D52">
        <v>8.4479000000000006</v>
      </c>
      <c r="E52">
        <v>0</v>
      </c>
      <c r="F52">
        <v>500</v>
      </c>
      <c r="G52" t="s">
        <v>7</v>
      </c>
      <c r="J52">
        <v>55</v>
      </c>
      <c r="K52">
        <v>5.1999999999999998E-2</v>
      </c>
      <c r="L52">
        <v>33.1</v>
      </c>
      <c r="M52">
        <v>8.4284999999999997</v>
      </c>
      <c r="N52">
        <v>0</v>
      </c>
      <c r="O52">
        <v>500</v>
      </c>
      <c r="P52" t="s">
        <v>7</v>
      </c>
      <c r="AC52">
        <f t="shared" si="2"/>
        <v>3.7420206911732336E-3</v>
      </c>
      <c r="AD52">
        <f t="shared" si="0"/>
        <v>0.26075254396504749</v>
      </c>
      <c r="AF52">
        <f t="shared" si="3"/>
        <v>5.8331499009465111E-3</v>
      </c>
      <c r="AG52">
        <f t="shared" si="1"/>
        <v>0.35021313620315597</v>
      </c>
    </row>
    <row r="53" spans="1:33">
      <c r="A53">
        <v>26</v>
      </c>
      <c r="B53">
        <v>3.4000000000000002E-2</v>
      </c>
      <c r="C53">
        <v>24.95</v>
      </c>
      <c r="D53">
        <v>8.4467999999999996</v>
      </c>
      <c r="E53">
        <v>0</v>
      </c>
      <c r="F53">
        <v>500</v>
      </c>
      <c r="G53" t="s">
        <v>7</v>
      </c>
      <c r="J53">
        <v>55.5</v>
      </c>
      <c r="K53">
        <v>5.2999999999999999E-2</v>
      </c>
      <c r="L53">
        <v>33.51</v>
      </c>
      <c r="M53">
        <v>8.4276</v>
      </c>
      <c r="N53">
        <v>0</v>
      </c>
      <c r="O53">
        <v>500</v>
      </c>
      <c r="P53" t="s">
        <v>7</v>
      </c>
      <c r="AC53">
        <f t="shared" si="2"/>
        <v>3.852080123266564E-3</v>
      </c>
      <c r="AD53">
        <f t="shared" si="0"/>
        <v>0.26556000569746918</v>
      </c>
      <c r="AF53">
        <f t="shared" si="3"/>
        <v>5.943209333039841E-3</v>
      </c>
      <c r="AG53">
        <f t="shared" si="1"/>
        <v>0.35470706782259365</v>
      </c>
    </row>
    <row r="54" spans="1:33">
      <c r="A54">
        <v>26.5</v>
      </c>
      <c r="B54">
        <v>3.5000000000000003E-2</v>
      </c>
      <c r="C54">
        <v>25.41</v>
      </c>
      <c r="D54">
        <v>8.4456000000000007</v>
      </c>
      <c r="E54">
        <v>0</v>
      </c>
      <c r="F54">
        <v>500</v>
      </c>
      <c r="G54" t="s">
        <v>7</v>
      </c>
      <c r="J54">
        <v>56</v>
      </c>
      <c r="K54">
        <v>5.3999999999999999E-2</v>
      </c>
      <c r="L54">
        <v>33.94</v>
      </c>
      <c r="M54">
        <v>8.4268999999999998</v>
      </c>
      <c r="N54">
        <v>0</v>
      </c>
      <c r="O54">
        <v>500</v>
      </c>
      <c r="P54" t="s">
        <v>7</v>
      </c>
      <c r="AC54">
        <f t="shared" si="2"/>
        <v>3.9621395553598943E-3</v>
      </c>
      <c r="AD54">
        <f t="shared" si="0"/>
        <v>0.27068099754287495</v>
      </c>
      <c r="AF54">
        <f t="shared" si="3"/>
        <v>6.0532687651331718E-3</v>
      </c>
      <c r="AG54">
        <f t="shared" si="1"/>
        <v>0.35961903959267666</v>
      </c>
    </row>
    <row r="55" spans="1:33">
      <c r="A55">
        <v>27</v>
      </c>
      <c r="B55">
        <v>3.5999999999999997E-2</v>
      </c>
      <c r="C55">
        <v>25.9</v>
      </c>
      <c r="D55">
        <v>8.4443999999999999</v>
      </c>
      <c r="E55">
        <v>0</v>
      </c>
      <c r="F55">
        <v>500</v>
      </c>
      <c r="G55" t="s">
        <v>7</v>
      </c>
      <c r="J55">
        <v>56.5</v>
      </c>
      <c r="K55">
        <v>5.5E-2</v>
      </c>
      <c r="L55">
        <v>34.409999999999997</v>
      </c>
      <c r="M55">
        <v>8.4260999999999999</v>
      </c>
      <c r="N55">
        <v>0</v>
      </c>
      <c r="O55">
        <v>500</v>
      </c>
      <c r="P55" t="s">
        <v>7</v>
      </c>
      <c r="AC55">
        <f t="shared" si="2"/>
        <v>4.0721989874532242E-3</v>
      </c>
      <c r="AD55">
        <f t="shared" si="0"/>
        <v>0.27559296931295801</v>
      </c>
      <c r="AF55">
        <f t="shared" si="3"/>
        <v>6.1633281972265025E-3</v>
      </c>
      <c r="AG55">
        <f t="shared" si="1"/>
        <v>0.36432199128743709</v>
      </c>
    </row>
    <row r="56" spans="1:33">
      <c r="A56">
        <v>27.5</v>
      </c>
      <c r="B56">
        <v>3.6999999999999998E-2</v>
      </c>
      <c r="C56">
        <v>26.37</v>
      </c>
      <c r="D56">
        <v>8.4435000000000002</v>
      </c>
      <c r="E56">
        <v>0</v>
      </c>
      <c r="F56">
        <v>500</v>
      </c>
      <c r="G56" t="s">
        <v>7</v>
      </c>
      <c r="J56">
        <v>57</v>
      </c>
      <c r="K56">
        <v>5.6000000000000001E-2</v>
      </c>
      <c r="L56">
        <v>34.86</v>
      </c>
      <c r="M56">
        <v>8.4251000000000005</v>
      </c>
      <c r="N56">
        <v>0</v>
      </c>
      <c r="O56">
        <v>500</v>
      </c>
      <c r="P56" t="s">
        <v>7</v>
      </c>
      <c r="AC56">
        <f t="shared" si="2"/>
        <v>4.1822584195465549E-3</v>
      </c>
      <c r="AD56">
        <f t="shared" si="0"/>
        <v>0.28050494108304108</v>
      </c>
      <c r="AF56">
        <f t="shared" si="3"/>
        <v>6.2733876293198324E-3</v>
      </c>
      <c r="AG56">
        <f t="shared" si="1"/>
        <v>0.36881592290687476</v>
      </c>
    </row>
    <row r="57" spans="1:33">
      <c r="A57">
        <v>28</v>
      </c>
      <c r="B57">
        <v>3.7999999999999999E-2</v>
      </c>
      <c r="C57">
        <v>26.84</v>
      </c>
      <c r="D57">
        <v>8.4423999999999992</v>
      </c>
      <c r="E57">
        <v>0</v>
      </c>
      <c r="F57">
        <v>500</v>
      </c>
      <c r="G57" t="s">
        <v>7</v>
      </c>
      <c r="J57">
        <v>57.5</v>
      </c>
      <c r="K57">
        <v>5.7000000000000002E-2</v>
      </c>
      <c r="L57">
        <v>35.29</v>
      </c>
      <c r="M57">
        <v>8.4240999999999993</v>
      </c>
      <c r="N57">
        <v>0</v>
      </c>
      <c r="O57">
        <v>500</v>
      </c>
      <c r="P57" t="s">
        <v>7</v>
      </c>
      <c r="AC57">
        <f t="shared" si="2"/>
        <v>4.2923178516398857E-3</v>
      </c>
      <c r="AD57">
        <f t="shared" si="0"/>
        <v>0.28510338274014013</v>
      </c>
      <c r="AF57">
        <f t="shared" si="3"/>
        <v>6.3834470614131632E-3</v>
      </c>
      <c r="AG57">
        <f t="shared" si="1"/>
        <v>0.37320534448865117</v>
      </c>
    </row>
    <row r="58" spans="1:33">
      <c r="A58">
        <v>28.5</v>
      </c>
      <c r="B58">
        <v>3.9E-2</v>
      </c>
      <c r="C58">
        <v>27.28</v>
      </c>
      <c r="D58">
        <v>8.4413999999999998</v>
      </c>
      <c r="E58">
        <v>0</v>
      </c>
      <c r="F58">
        <v>500</v>
      </c>
      <c r="G58" t="s">
        <v>7</v>
      </c>
      <c r="J58">
        <v>58</v>
      </c>
      <c r="K58">
        <v>5.8000000000000003E-2</v>
      </c>
      <c r="L58">
        <v>35.71</v>
      </c>
      <c r="M58">
        <v>8.4229000000000003</v>
      </c>
      <c r="N58">
        <v>0</v>
      </c>
      <c r="O58">
        <v>500</v>
      </c>
      <c r="P58" t="s">
        <v>7</v>
      </c>
      <c r="AC58">
        <f t="shared" si="2"/>
        <v>4.4023772837332156E-3</v>
      </c>
      <c r="AD58">
        <f t="shared" si="0"/>
        <v>0.29022437458554584</v>
      </c>
      <c r="AF58">
        <f t="shared" si="3"/>
        <v>6.4935064935064931E-3</v>
      </c>
      <c r="AG58">
        <f t="shared" si="1"/>
        <v>0.37769927610808884</v>
      </c>
    </row>
    <row r="59" spans="1:33">
      <c r="A59">
        <v>29</v>
      </c>
      <c r="B59">
        <v>0.04</v>
      </c>
      <c r="C59">
        <v>27.77</v>
      </c>
      <c r="D59">
        <v>8.4405999999999999</v>
      </c>
      <c r="E59">
        <v>0</v>
      </c>
      <c r="F59">
        <v>500</v>
      </c>
      <c r="G59" t="s">
        <v>7</v>
      </c>
      <c r="J59">
        <v>58.5</v>
      </c>
      <c r="K59">
        <v>5.8999999999999997E-2</v>
      </c>
      <c r="L59">
        <v>36.14</v>
      </c>
      <c r="M59">
        <v>8.4221000000000004</v>
      </c>
      <c r="N59">
        <v>0</v>
      </c>
      <c r="O59">
        <v>500</v>
      </c>
      <c r="P59" t="s">
        <v>7</v>
      </c>
      <c r="AC59">
        <f t="shared" si="2"/>
        <v>4.5124367158265464E-3</v>
      </c>
      <c r="AD59">
        <f t="shared" si="0"/>
        <v>0.29513634635562891</v>
      </c>
      <c r="AF59">
        <f t="shared" si="3"/>
        <v>6.6035659255998238E-3</v>
      </c>
      <c r="AG59">
        <f t="shared" si="1"/>
        <v>0.38229771776518784</v>
      </c>
    </row>
    <row r="60" spans="1:33">
      <c r="A60">
        <v>29.5</v>
      </c>
      <c r="B60">
        <v>4.1000000000000002E-2</v>
      </c>
      <c r="C60">
        <v>28.24</v>
      </c>
      <c r="D60">
        <v>8.4395000000000007</v>
      </c>
      <c r="E60">
        <v>0</v>
      </c>
      <c r="F60">
        <v>500</v>
      </c>
      <c r="G60" t="s">
        <v>7</v>
      </c>
      <c r="J60">
        <v>59</v>
      </c>
      <c r="K60">
        <v>0.06</v>
      </c>
      <c r="L60">
        <v>36.58</v>
      </c>
      <c r="M60">
        <v>8.4204000000000008</v>
      </c>
      <c r="N60">
        <v>0</v>
      </c>
      <c r="O60">
        <v>500</v>
      </c>
      <c r="P60" t="s">
        <v>7</v>
      </c>
      <c r="AC60">
        <f t="shared" si="2"/>
        <v>4.6224961479198771E-3</v>
      </c>
      <c r="AD60">
        <f t="shared" si="0"/>
        <v>0.2999438080880506</v>
      </c>
      <c r="AF60">
        <f t="shared" si="3"/>
        <v>6.8236847897864845E-3</v>
      </c>
      <c r="AG60">
        <f t="shared" si="1"/>
        <v>0.3874187096105936</v>
      </c>
    </row>
    <row r="61" spans="1:33">
      <c r="A61">
        <v>30</v>
      </c>
      <c r="B61">
        <v>4.2000000000000003E-2</v>
      </c>
      <c r="C61">
        <v>28.7</v>
      </c>
      <c r="D61">
        <v>8.4387000000000008</v>
      </c>
      <c r="E61">
        <v>0</v>
      </c>
      <c r="F61">
        <v>500</v>
      </c>
      <c r="G61" t="s">
        <v>7</v>
      </c>
      <c r="J61">
        <v>59.5</v>
      </c>
      <c r="K61">
        <v>6.2E-2</v>
      </c>
      <c r="L61">
        <v>37.07</v>
      </c>
      <c r="M61">
        <v>8.4190000000000005</v>
      </c>
      <c r="N61">
        <v>0</v>
      </c>
      <c r="O61">
        <v>500</v>
      </c>
      <c r="P61" t="s">
        <v>7</v>
      </c>
      <c r="AC61">
        <f t="shared" si="2"/>
        <v>4.732555580013207E-3</v>
      </c>
      <c r="AD61">
        <f t="shared" si="0"/>
        <v>0.30485577985813367</v>
      </c>
      <c r="AF61">
        <f t="shared" si="3"/>
        <v>6.9337442218798152E-3</v>
      </c>
      <c r="AG61">
        <f t="shared" si="1"/>
        <v>0.39233068138067667</v>
      </c>
    </row>
    <row r="62" spans="1:33">
      <c r="A62">
        <v>30.5</v>
      </c>
      <c r="B62">
        <v>4.2999999999999997E-2</v>
      </c>
      <c r="C62">
        <v>29.17</v>
      </c>
      <c r="D62">
        <v>8.4382000000000001</v>
      </c>
      <c r="E62">
        <v>0</v>
      </c>
      <c r="F62">
        <v>500</v>
      </c>
      <c r="G62" t="s">
        <v>7</v>
      </c>
      <c r="J62">
        <v>60</v>
      </c>
      <c r="K62">
        <v>6.3E-2</v>
      </c>
      <c r="L62">
        <v>37.54</v>
      </c>
      <c r="M62">
        <v>8.4181000000000008</v>
      </c>
      <c r="N62">
        <v>0</v>
      </c>
      <c r="O62">
        <v>500</v>
      </c>
      <c r="P62" t="s">
        <v>7</v>
      </c>
      <c r="AC62">
        <f t="shared" si="2"/>
        <v>4.732555580013207E-3</v>
      </c>
      <c r="AD62">
        <f t="shared" si="0"/>
        <v>0.30955873155289404</v>
      </c>
      <c r="AF62">
        <f t="shared" si="3"/>
        <v>7.0438036539731451E-3</v>
      </c>
      <c r="AG62">
        <f t="shared" si="1"/>
        <v>0.39724265315075968</v>
      </c>
    </row>
    <row r="63" spans="1:33">
      <c r="A63">
        <v>31</v>
      </c>
      <c r="B63">
        <v>4.2999999999999997E-2</v>
      </c>
      <c r="C63">
        <v>29.62</v>
      </c>
      <c r="D63">
        <v>8.4373000000000005</v>
      </c>
      <c r="E63">
        <v>0</v>
      </c>
      <c r="F63">
        <v>500</v>
      </c>
      <c r="G63" t="s">
        <v>7</v>
      </c>
      <c r="J63">
        <v>60.5</v>
      </c>
      <c r="K63">
        <v>6.4000000000000001E-2</v>
      </c>
      <c r="L63">
        <v>38.01</v>
      </c>
      <c r="M63">
        <v>8.4168000000000003</v>
      </c>
      <c r="N63">
        <v>0</v>
      </c>
      <c r="O63">
        <v>500</v>
      </c>
      <c r="P63" t="s">
        <v>7</v>
      </c>
      <c r="AC63">
        <f t="shared" si="2"/>
        <v>4.9526744441998677E-3</v>
      </c>
      <c r="AD63">
        <f t="shared" si="0"/>
        <v>0.32021875539435091</v>
      </c>
      <c r="AF63">
        <f t="shared" si="3"/>
        <v>7.1538630860664759E-3</v>
      </c>
      <c r="AG63">
        <f t="shared" si="1"/>
        <v>0.40205011488318143</v>
      </c>
    </row>
    <row r="64" spans="1:33">
      <c r="A64">
        <v>32</v>
      </c>
      <c r="B64">
        <v>4.4999999999999998E-2</v>
      </c>
      <c r="C64">
        <v>30.64</v>
      </c>
      <c r="D64">
        <v>8.4353999999999996</v>
      </c>
      <c r="E64">
        <v>0</v>
      </c>
      <c r="F64">
        <v>500</v>
      </c>
      <c r="G64" t="s">
        <v>7</v>
      </c>
      <c r="J64">
        <v>61</v>
      </c>
      <c r="K64">
        <v>6.5000000000000002E-2</v>
      </c>
      <c r="L64">
        <v>38.47</v>
      </c>
      <c r="M64">
        <v>8.4158000000000008</v>
      </c>
      <c r="N64">
        <v>0</v>
      </c>
      <c r="O64">
        <v>500</v>
      </c>
      <c r="P64" t="s">
        <v>7</v>
      </c>
      <c r="AC64">
        <f t="shared" si="2"/>
        <v>5.1727933083865283E-3</v>
      </c>
      <c r="AD64">
        <f t="shared" si="0"/>
        <v>0.32575778739040201</v>
      </c>
      <c r="AF64">
        <f t="shared" si="3"/>
        <v>7.2639225181598066E-3</v>
      </c>
      <c r="AG64">
        <f t="shared" si="1"/>
        <v>0.4069620866532645</v>
      </c>
    </row>
    <row r="65" spans="1:33">
      <c r="A65">
        <v>32.5</v>
      </c>
      <c r="B65">
        <v>4.7E-2</v>
      </c>
      <c r="C65">
        <v>31.17</v>
      </c>
      <c r="D65">
        <v>8.4341000000000008</v>
      </c>
      <c r="E65">
        <v>0</v>
      </c>
      <c r="F65">
        <v>500</v>
      </c>
      <c r="G65" t="s">
        <v>7</v>
      </c>
      <c r="J65">
        <v>61.5</v>
      </c>
      <c r="K65">
        <v>6.6000000000000003E-2</v>
      </c>
      <c r="L65">
        <v>38.94</v>
      </c>
      <c r="M65">
        <v>8.4145000000000003</v>
      </c>
      <c r="N65">
        <v>0</v>
      </c>
      <c r="O65">
        <v>500</v>
      </c>
      <c r="P65" t="s">
        <v>7</v>
      </c>
      <c r="AC65">
        <f t="shared" si="2"/>
        <v>5.2828527404798591E-3</v>
      </c>
      <c r="AD65">
        <f t="shared" ref="AD65:AD128" si="8">C66/$Z$3</f>
        <v>0.33108779931113042</v>
      </c>
      <c r="AF65">
        <f t="shared" si="3"/>
        <v>7.3739819502531365E-3</v>
      </c>
      <c r="AG65">
        <f t="shared" ref="AG65:AG128" si="9">L66/$Z$3</f>
        <v>0.41208307849867026</v>
      </c>
    </row>
    <row r="66" spans="1:33">
      <c r="A66">
        <v>33</v>
      </c>
      <c r="B66">
        <v>4.8000000000000001E-2</v>
      </c>
      <c r="C66">
        <v>31.68</v>
      </c>
      <c r="D66">
        <v>8.4330999999999996</v>
      </c>
      <c r="E66">
        <v>2</v>
      </c>
      <c r="F66">
        <v>500</v>
      </c>
      <c r="G66" t="s">
        <v>7</v>
      </c>
      <c r="J66">
        <v>62</v>
      </c>
      <c r="K66">
        <v>6.7000000000000004E-2</v>
      </c>
      <c r="L66">
        <v>39.43</v>
      </c>
      <c r="M66">
        <v>8.4135000000000009</v>
      </c>
      <c r="N66">
        <v>0</v>
      </c>
      <c r="O66">
        <v>500</v>
      </c>
      <c r="P66" t="s">
        <v>7</v>
      </c>
      <c r="AC66">
        <f t="shared" ref="AC66:AC129" si="10">B67/$Z$1</f>
        <v>5.2828527404798591E-3</v>
      </c>
      <c r="AD66">
        <f t="shared" si="8"/>
        <v>0.32889308852024224</v>
      </c>
      <c r="AF66">
        <f t="shared" ref="AF66:AF129" si="11">K67/$Z$1</f>
        <v>7.4840413823464673E-3</v>
      </c>
      <c r="AG66">
        <f t="shared" si="9"/>
        <v>0.41730858038173735</v>
      </c>
    </row>
    <row r="67" spans="1:33">
      <c r="A67">
        <v>33.5</v>
      </c>
      <c r="B67">
        <v>4.8000000000000001E-2</v>
      </c>
      <c r="C67">
        <v>31.47</v>
      </c>
      <c r="D67">
        <v>8.4329000000000001</v>
      </c>
      <c r="E67">
        <v>0</v>
      </c>
      <c r="F67">
        <v>500</v>
      </c>
      <c r="G67" t="s">
        <v>7</v>
      </c>
      <c r="J67">
        <v>62.5</v>
      </c>
      <c r="K67">
        <v>6.8000000000000005E-2</v>
      </c>
      <c r="L67">
        <v>39.93</v>
      </c>
      <c r="M67">
        <v>8.4123999999999999</v>
      </c>
      <c r="N67">
        <v>0</v>
      </c>
      <c r="O67">
        <v>500</v>
      </c>
      <c r="P67" t="s">
        <v>7</v>
      </c>
      <c r="AC67">
        <f t="shared" si="10"/>
        <v>5.2828527404798591E-3</v>
      </c>
      <c r="AD67">
        <f t="shared" si="8"/>
        <v>0.32669837772935412</v>
      </c>
      <c r="AF67">
        <f t="shared" si="11"/>
        <v>7.5941008144397981E-3</v>
      </c>
      <c r="AG67">
        <f t="shared" si="9"/>
        <v>0.42305663245311109</v>
      </c>
    </row>
    <row r="68" spans="1:33">
      <c r="A68">
        <v>34</v>
      </c>
      <c r="B68">
        <v>4.8000000000000001E-2</v>
      </c>
      <c r="C68">
        <v>31.26</v>
      </c>
      <c r="D68">
        <v>8.4329000000000001</v>
      </c>
      <c r="E68">
        <v>0</v>
      </c>
      <c r="F68">
        <v>500</v>
      </c>
      <c r="G68" t="s">
        <v>7</v>
      </c>
      <c r="J68">
        <v>63</v>
      </c>
      <c r="K68">
        <v>6.9000000000000006E-2</v>
      </c>
      <c r="L68">
        <v>40.479999999999997</v>
      </c>
      <c r="M68">
        <v>8.4114000000000004</v>
      </c>
      <c r="N68">
        <v>0</v>
      </c>
      <c r="O68">
        <v>500</v>
      </c>
      <c r="P68" t="s">
        <v>7</v>
      </c>
      <c r="AC68">
        <f t="shared" si="10"/>
        <v>5.3929121725731898E-3</v>
      </c>
      <c r="AD68">
        <f t="shared" si="8"/>
        <v>0.33526820081758407</v>
      </c>
      <c r="AF68">
        <f t="shared" si="11"/>
        <v>7.7041602465331279E-3</v>
      </c>
      <c r="AG68">
        <f t="shared" si="9"/>
        <v>0.42911821463746896</v>
      </c>
    </row>
    <row r="69" spans="1:33">
      <c r="A69">
        <v>34.5</v>
      </c>
      <c r="B69">
        <v>4.9000000000000002E-2</v>
      </c>
      <c r="C69">
        <v>32.08</v>
      </c>
      <c r="D69">
        <v>8.4314</v>
      </c>
      <c r="E69">
        <v>0</v>
      </c>
      <c r="F69">
        <v>500</v>
      </c>
      <c r="G69" t="s">
        <v>7</v>
      </c>
      <c r="J69">
        <v>63.5</v>
      </c>
      <c r="K69">
        <v>7.0000000000000007E-2</v>
      </c>
      <c r="L69">
        <v>41.06</v>
      </c>
      <c r="M69">
        <v>8.4102999999999994</v>
      </c>
      <c r="N69">
        <v>0</v>
      </c>
      <c r="O69">
        <v>500</v>
      </c>
      <c r="P69" t="s">
        <v>7</v>
      </c>
      <c r="AC69">
        <f t="shared" si="10"/>
        <v>5.5029716046665197E-3</v>
      </c>
      <c r="AD69">
        <f t="shared" si="8"/>
        <v>0.33579075100589084</v>
      </c>
      <c r="AF69">
        <f t="shared" si="11"/>
        <v>7.8142196786264578E-3</v>
      </c>
      <c r="AG69">
        <f t="shared" si="9"/>
        <v>0.43559783697247212</v>
      </c>
    </row>
    <row r="70" spans="1:33">
      <c r="A70">
        <v>35</v>
      </c>
      <c r="B70">
        <v>0.05</v>
      </c>
      <c r="C70">
        <v>32.130000000000003</v>
      </c>
      <c r="D70">
        <v>8.4308999999999994</v>
      </c>
      <c r="E70">
        <v>0</v>
      </c>
      <c r="F70">
        <v>500</v>
      </c>
      <c r="G70" t="s">
        <v>7</v>
      </c>
      <c r="J70">
        <v>64</v>
      </c>
      <c r="K70">
        <v>7.0999999999999994E-2</v>
      </c>
      <c r="L70">
        <v>41.68</v>
      </c>
      <c r="M70">
        <v>8.4094999999999995</v>
      </c>
      <c r="N70">
        <v>0</v>
      </c>
      <c r="O70">
        <v>500</v>
      </c>
      <c r="P70" t="s">
        <v>7</v>
      </c>
      <c r="AC70">
        <f t="shared" si="10"/>
        <v>5.5029716046665197E-3</v>
      </c>
      <c r="AD70">
        <f t="shared" si="8"/>
        <v>0.33087877923580777</v>
      </c>
      <c r="AF70">
        <f t="shared" si="11"/>
        <v>8.0343385428131176E-3</v>
      </c>
      <c r="AG70">
        <f t="shared" si="9"/>
        <v>0.44197294926981395</v>
      </c>
    </row>
    <row r="71" spans="1:33">
      <c r="A71">
        <v>35.5</v>
      </c>
      <c r="B71">
        <v>0.05</v>
      </c>
      <c r="C71">
        <v>31.66</v>
      </c>
      <c r="D71">
        <v>8.4309999999999992</v>
      </c>
      <c r="E71">
        <v>0</v>
      </c>
      <c r="F71">
        <v>500</v>
      </c>
      <c r="G71" t="s">
        <v>7</v>
      </c>
      <c r="J71">
        <v>64.5</v>
      </c>
      <c r="K71">
        <v>7.2999999999999995E-2</v>
      </c>
      <c r="L71">
        <v>42.29</v>
      </c>
      <c r="M71">
        <v>8.4080999999999992</v>
      </c>
      <c r="N71">
        <v>0</v>
      </c>
      <c r="O71">
        <v>500</v>
      </c>
      <c r="P71" t="s">
        <v>7</v>
      </c>
      <c r="AC71">
        <f t="shared" si="10"/>
        <v>5.5029716046665197E-3</v>
      </c>
      <c r="AD71">
        <f t="shared" si="8"/>
        <v>0.32377209667483653</v>
      </c>
      <c r="AF71">
        <f t="shared" si="11"/>
        <v>8.1443979749064484E-3</v>
      </c>
      <c r="AG71">
        <f t="shared" si="9"/>
        <v>0.44855708164247848</v>
      </c>
    </row>
    <row r="72" spans="1:33">
      <c r="A72">
        <v>36</v>
      </c>
      <c r="B72">
        <v>0.05</v>
      </c>
      <c r="C72">
        <v>30.98</v>
      </c>
      <c r="D72">
        <v>8.4311000000000007</v>
      </c>
      <c r="E72">
        <v>0</v>
      </c>
      <c r="F72">
        <v>500</v>
      </c>
      <c r="G72" t="s">
        <v>7</v>
      </c>
      <c r="J72">
        <v>65</v>
      </c>
      <c r="K72">
        <v>7.3999999999999996E-2</v>
      </c>
      <c r="L72">
        <v>42.92</v>
      </c>
      <c r="M72">
        <v>8.4067000000000007</v>
      </c>
      <c r="N72">
        <v>0</v>
      </c>
      <c r="O72">
        <v>500</v>
      </c>
      <c r="P72" t="s">
        <v>7</v>
      </c>
      <c r="AC72">
        <f t="shared" si="10"/>
        <v>5.3929121725731898E-3</v>
      </c>
      <c r="AD72">
        <f t="shared" si="8"/>
        <v>0.31572482377491323</v>
      </c>
      <c r="AF72">
        <f t="shared" si="11"/>
        <v>8.2544574069997791E-3</v>
      </c>
      <c r="AG72">
        <f t="shared" si="9"/>
        <v>0.45493219393982032</v>
      </c>
    </row>
    <row r="73" spans="1:33">
      <c r="A73">
        <v>36.5</v>
      </c>
      <c r="B73">
        <v>4.9000000000000002E-2</v>
      </c>
      <c r="C73">
        <v>30.21</v>
      </c>
      <c r="D73">
        <v>8.4314999999999998</v>
      </c>
      <c r="E73">
        <v>0</v>
      </c>
      <c r="F73">
        <v>500</v>
      </c>
      <c r="G73" t="s">
        <v>7</v>
      </c>
      <c r="J73">
        <v>65.5</v>
      </c>
      <c r="K73">
        <v>7.4999999999999997E-2</v>
      </c>
      <c r="L73">
        <v>43.53</v>
      </c>
      <c r="M73">
        <v>8.4056999999999995</v>
      </c>
      <c r="N73">
        <v>0</v>
      </c>
      <c r="O73">
        <v>500</v>
      </c>
      <c r="P73" t="s">
        <v>7</v>
      </c>
      <c r="AC73">
        <f t="shared" si="10"/>
        <v>5.3929121725731898E-3</v>
      </c>
      <c r="AD73">
        <f t="shared" si="8"/>
        <v>0.30809559102563527</v>
      </c>
      <c r="AF73">
        <f t="shared" si="11"/>
        <v>8.3645168390931099E-3</v>
      </c>
      <c r="AG73">
        <f t="shared" si="9"/>
        <v>0.46130730623716215</v>
      </c>
    </row>
    <row r="74" spans="1:33">
      <c r="A74">
        <v>37</v>
      </c>
      <c r="B74">
        <v>4.9000000000000002E-2</v>
      </c>
      <c r="C74">
        <v>29.48</v>
      </c>
      <c r="D74">
        <v>8.4321000000000002</v>
      </c>
      <c r="E74">
        <v>0</v>
      </c>
      <c r="F74">
        <v>500</v>
      </c>
      <c r="G74" t="s">
        <v>7</v>
      </c>
      <c r="J74">
        <v>66</v>
      </c>
      <c r="K74">
        <v>7.5999999999999998E-2</v>
      </c>
      <c r="L74">
        <v>44.14</v>
      </c>
      <c r="M74">
        <v>8.4045000000000005</v>
      </c>
      <c r="N74">
        <v>0</v>
      </c>
      <c r="O74">
        <v>500</v>
      </c>
      <c r="P74" t="s">
        <v>7</v>
      </c>
      <c r="AC74">
        <f t="shared" si="10"/>
        <v>5.2828527404798591E-3</v>
      </c>
      <c r="AD74">
        <f t="shared" si="8"/>
        <v>0.2999438080880506</v>
      </c>
      <c r="AF74">
        <f t="shared" si="11"/>
        <v>8.5846357032797714E-3</v>
      </c>
      <c r="AG74">
        <f t="shared" si="9"/>
        <v>0.46747339845918129</v>
      </c>
    </row>
    <row r="75" spans="1:33">
      <c r="A75">
        <v>37.5</v>
      </c>
      <c r="B75">
        <v>4.8000000000000001E-2</v>
      </c>
      <c r="C75">
        <v>28.7</v>
      </c>
      <c r="D75">
        <v>8.4329999999999998</v>
      </c>
      <c r="E75">
        <v>0</v>
      </c>
      <c r="F75">
        <v>500</v>
      </c>
      <c r="G75" t="s">
        <v>7</v>
      </c>
      <c r="J75">
        <v>66.5</v>
      </c>
      <c r="K75">
        <v>7.8E-2</v>
      </c>
      <c r="L75">
        <v>44.73</v>
      </c>
      <c r="M75">
        <v>8.4032</v>
      </c>
      <c r="N75">
        <v>0</v>
      </c>
      <c r="O75">
        <v>500</v>
      </c>
      <c r="P75" t="s">
        <v>7</v>
      </c>
      <c r="AC75">
        <f t="shared" si="10"/>
        <v>5.1727933083865283E-3</v>
      </c>
      <c r="AD75">
        <f t="shared" si="8"/>
        <v>0.2939867359413541</v>
      </c>
      <c r="AF75">
        <f t="shared" si="11"/>
        <v>8.6946951353731004E-3</v>
      </c>
      <c r="AG75">
        <f t="shared" si="9"/>
        <v>0.4737440007188618</v>
      </c>
    </row>
    <row r="76" spans="1:33">
      <c r="A76">
        <v>38</v>
      </c>
      <c r="B76">
        <v>4.7E-2</v>
      </c>
      <c r="C76">
        <v>28.13</v>
      </c>
      <c r="D76">
        <v>8.4337999999999997</v>
      </c>
      <c r="E76">
        <v>1</v>
      </c>
      <c r="F76">
        <v>500</v>
      </c>
      <c r="G76" t="s">
        <v>7</v>
      </c>
      <c r="J76">
        <v>67</v>
      </c>
      <c r="K76">
        <v>7.9000000000000001E-2</v>
      </c>
      <c r="L76">
        <v>45.33</v>
      </c>
      <c r="M76">
        <v>8.4018999999999995</v>
      </c>
      <c r="N76">
        <v>0</v>
      </c>
      <c r="O76">
        <v>500</v>
      </c>
      <c r="P76" t="s">
        <v>7</v>
      </c>
      <c r="AC76">
        <f t="shared" si="10"/>
        <v>5.1727933083865283E-3</v>
      </c>
      <c r="AD76">
        <f t="shared" si="8"/>
        <v>0.2941957560166768</v>
      </c>
      <c r="AF76">
        <f t="shared" si="11"/>
        <v>8.9148139995597619E-3</v>
      </c>
      <c r="AG76">
        <f t="shared" si="9"/>
        <v>0.48032813309152639</v>
      </c>
    </row>
    <row r="77" spans="1:33">
      <c r="A77">
        <v>38.5</v>
      </c>
      <c r="B77">
        <v>4.7E-2</v>
      </c>
      <c r="C77">
        <v>28.15</v>
      </c>
      <c r="D77">
        <v>8.4337999999999997</v>
      </c>
      <c r="E77">
        <v>0</v>
      </c>
      <c r="F77">
        <v>500</v>
      </c>
      <c r="G77" t="s">
        <v>7</v>
      </c>
      <c r="J77">
        <v>67.5</v>
      </c>
      <c r="K77">
        <v>8.1000000000000003E-2</v>
      </c>
      <c r="L77">
        <v>45.96</v>
      </c>
      <c r="M77">
        <v>8.4001000000000001</v>
      </c>
      <c r="N77">
        <v>0</v>
      </c>
      <c r="O77">
        <v>500</v>
      </c>
      <c r="P77" t="s">
        <v>7</v>
      </c>
      <c r="AC77">
        <f t="shared" si="10"/>
        <v>5.1727933083865283E-3</v>
      </c>
      <c r="AD77">
        <f t="shared" si="8"/>
        <v>0.29450928612966087</v>
      </c>
      <c r="AF77">
        <f t="shared" si="11"/>
        <v>9.1349328637464235E-3</v>
      </c>
      <c r="AG77">
        <f t="shared" si="9"/>
        <v>0.48670324538886822</v>
      </c>
    </row>
    <row r="78" spans="1:33">
      <c r="A78">
        <v>39</v>
      </c>
      <c r="B78">
        <v>4.7E-2</v>
      </c>
      <c r="C78">
        <v>28.18</v>
      </c>
      <c r="D78">
        <v>8.4338999999999995</v>
      </c>
      <c r="E78">
        <v>2</v>
      </c>
      <c r="F78">
        <v>500</v>
      </c>
      <c r="G78" t="s">
        <v>7</v>
      </c>
      <c r="J78">
        <v>68</v>
      </c>
      <c r="K78">
        <v>8.3000000000000004E-2</v>
      </c>
      <c r="L78">
        <v>46.57</v>
      </c>
      <c r="M78">
        <v>8.3981999999999992</v>
      </c>
      <c r="N78">
        <v>0</v>
      </c>
      <c r="O78">
        <v>500</v>
      </c>
      <c r="P78" t="s">
        <v>7</v>
      </c>
      <c r="AC78">
        <f t="shared" si="10"/>
        <v>5.1727933083865283E-3</v>
      </c>
      <c r="AD78">
        <f t="shared" si="8"/>
        <v>0.29492732628030621</v>
      </c>
      <c r="AF78">
        <f t="shared" si="11"/>
        <v>9.2449922958397542E-3</v>
      </c>
      <c r="AG78">
        <f t="shared" si="9"/>
        <v>0.49433247813814613</v>
      </c>
    </row>
    <row r="79" spans="1:33">
      <c r="A79">
        <v>39.5</v>
      </c>
      <c r="B79">
        <v>4.7E-2</v>
      </c>
      <c r="C79">
        <v>28.22</v>
      </c>
      <c r="D79">
        <v>8.4343000000000004</v>
      </c>
      <c r="E79">
        <v>0</v>
      </c>
      <c r="F79">
        <v>500</v>
      </c>
      <c r="G79" t="s">
        <v>7</v>
      </c>
      <c r="J79">
        <v>68.5</v>
      </c>
      <c r="K79">
        <v>8.4000000000000005E-2</v>
      </c>
      <c r="L79">
        <v>47.3</v>
      </c>
      <c r="M79">
        <v>8.3966999999999992</v>
      </c>
      <c r="N79">
        <v>0</v>
      </c>
      <c r="O79">
        <v>500</v>
      </c>
      <c r="P79" t="s">
        <v>7</v>
      </c>
      <c r="AC79">
        <f t="shared" si="10"/>
        <v>5.1727933083865283E-3</v>
      </c>
      <c r="AD79">
        <f t="shared" si="8"/>
        <v>0.29492732628030621</v>
      </c>
      <c r="AF79">
        <f t="shared" si="11"/>
        <v>9.465111160026414E-3</v>
      </c>
      <c r="AG79">
        <f t="shared" si="9"/>
        <v>0.50154367073677875</v>
      </c>
    </row>
    <row r="80" spans="1:33">
      <c r="A80">
        <v>40</v>
      </c>
      <c r="B80">
        <v>4.7E-2</v>
      </c>
      <c r="C80">
        <v>28.22</v>
      </c>
      <c r="D80">
        <v>8.4342000000000006</v>
      </c>
      <c r="E80">
        <v>0</v>
      </c>
      <c r="F80">
        <v>500</v>
      </c>
      <c r="G80" t="s">
        <v>7</v>
      </c>
      <c r="J80">
        <v>69</v>
      </c>
      <c r="K80">
        <v>8.5999999999999993E-2</v>
      </c>
      <c r="L80">
        <v>47.99</v>
      </c>
      <c r="M80">
        <v>8.3948999999999998</v>
      </c>
      <c r="N80">
        <v>0</v>
      </c>
      <c r="O80">
        <v>500</v>
      </c>
      <c r="P80" t="s">
        <v>7</v>
      </c>
      <c r="AC80">
        <f t="shared" si="10"/>
        <v>5.1727933083865283E-3</v>
      </c>
      <c r="AD80">
        <f t="shared" si="8"/>
        <v>0.29503183631796759</v>
      </c>
      <c r="AF80">
        <f t="shared" si="11"/>
        <v>9.6852300242130738E-3</v>
      </c>
      <c r="AG80">
        <f t="shared" si="9"/>
        <v>0.50875486333541131</v>
      </c>
    </row>
    <row r="81" spans="1:33">
      <c r="A81">
        <v>40.5</v>
      </c>
      <c r="B81">
        <v>4.7E-2</v>
      </c>
      <c r="C81">
        <v>28.23</v>
      </c>
      <c r="D81">
        <v>8.4341000000000008</v>
      </c>
      <c r="E81">
        <v>0</v>
      </c>
      <c r="F81">
        <v>500</v>
      </c>
      <c r="G81" t="s">
        <v>7</v>
      </c>
      <c r="J81">
        <v>69.5</v>
      </c>
      <c r="K81">
        <v>8.7999999999999995E-2</v>
      </c>
      <c r="L81">
        <v>48.68</v>
      </c>
      <c r="M81">
        <v>8.3925999999999998</v>
      </c>
      <c r="N81">
        <v>0</v>
      </c>
      <c r="O81">
        <v>500</v>
      </c>
      <c r="P81" t="s">
        <v>7</v>
      </c>
      <c r="AC81">
        <f t="shared" si="10"/>
        <v>5.1727933083865283E-3</v>
      </c>
      <c r="AD81">
        <f t="shared" si="8"/>
        <v>0.29503183631796759</v>
      </c>
      <c r="AF81">
        <f t="shared" si="11"/>
        <v>9.9053488883997353E-3</v>
      </c>
      <c r="AG81">
        <f t="shared" si="9"/>
        <v>0.51627958604702784</v>
      </c>
    </row>
    <row r="82" spans="1:33">
      <c r="A82">
        <v>41</v>
      </c>
      <c r="B82">
        <v>4.7E-2</v>
      </c>
      <c r="C82">
        <v>28.23</v>
      </c>
      <c r="D82">
        <v>8.4343000000000004</v>
      </c>
      <c r="E82">
        <v>0</v>
      </c>
      <c r="F82">
        <v>500</v>
      </c>
      <c r="G82" t="s">
        <v>7</v>
      </c>
      <c r="J82">
        <v>70</v>
      </c>
      <c r="K82">
        <v>0.09</v>
      </c>
      <c r="L82">
        <v>49.4</v>
      </c>
      <c r="M82">
        <v>8.3907000000000007</v>
      </c>
      <c r="N82">
        <v>0</v>
      </c>
      <c r="O82">
        <v>500</v>
      </c>
      <c r="P82" t="s">
        <v>7</v>
      </c>
      <c r="AC82">
        <f t="shared" si="10"/>
        <v>5.1727933083865283E-3</v>
      </c>
      <c r="AD82">
        <f t="shared" si="8"/>
        <v>0.29492732628030621</v>
      </c>
      <c r="AF82">
        <f t="shared" si="11"/>
        <v>1.0125467752586397E-2</v>
      </c>
      <c r="AG82">
        <f t="shared" si="9"/>
        <v>0.52369979872098316</v>
      </c>
    </row>
    <row r="83" spans="1:33">
      <c r="A83">
        <v>41.5</v>
      </c>
      <c r="B83">
        <v>4.7E-2</v>
      </c>
      <c r="C83">
        <v>28.22</v>
      </c>
      <c r="D83">
        <v>8.4343000000000004</v>
      </c>
      <c r="E83">
        <v>0</v>
      </c>
      <c r="F83">
        <v>500</v>
      </c>
      <c r="G83" t="s">
        <v>7</v>
      </c>
      <c r="J83">
        <v>70.5</v>
      </c>
      <c r="K83">
        <v>9.1999999999999998E-2</v>
      </c>
      <c r="L83">
        <v>50.11</v>
      </c>
      <c r="M83">
        <v>8.3888999999999996</v>
      </c>
      <c r="N83">
        <v>0</v>
      </c>
      <c r="O83">
        <v>500</v>
      </c>
      <c r="P83" t="s">
        <v>7</v>
      </c>
      <c r="AC83">
        <f t="shared" si="10"/>
        <v>5.1727933083865283E-3</v>
      </c>
      <c r="AD83">
        <f t="shared" si="8"/>
        <v>0.29534536643095161</v>
      </c>
      <c r="AF83">
        <f t="shared" si="11"/>
        <v>1.0235527184679726E-2</v>
      </c>
      <c r="AG83">
        <f t="shared" si="9"/>
        <v>0.53091099131961572</v>
      </c>
    </row>
    <row r="84" spans="1:33">
      <c r="A84">
        <v>42</v>
      </c>
      <c r="B84">
        <v>4.7E-2</v>
      </c>
      <c r="C84">
        <v>28.26</v>
      </c>
      <c r="D84">
        <v>8.4341000000000008</v>
      </c>
      <c r="E84">
        <v>0</v>
      </c>
      <c r="F84">
        <v>500</v>
      </c>
      <c r="G84" t="s">
        <v>7</v>
      </c>
      <c r="J84">
        <v>71</v>
      </c>
      <c r="K84">
        <v>9.2999999999999999E-2</v>
      </c>
      <c r="L84">
        <v>50.8</v>
      </c>
      <c r="M84">
        <v>8.3872999999999998</v>
      </c>
      <c r="N84">
        <v>0</v>
      </c>
      <c r="O84">
        <v>500</v>
      </c>
      <c r="P84" t="s">
        <v>7</v>
      </c>
      <c r="AC84">
        <f t="shared" si="10"/>
        <v>5.1727933083865283E-3</v>
      </c>
      <c r="AD84">
        <f t="shared" si="8"/>
        <v>0.29649497684522635</v>
      </c>
      <c r="AF84">
        <f t="shared" si="11"/>
        <v>1.0455646048866387E-2</v>
      </c>
      <c r="AG84">
        <f t="shared" si="9"/>
        <v>0.538644734106555</v>
      </c>
    </row>
    <row r="85" spans="1:33">
      <c r="A85">
        <v>42.5</v>
      </c>
      <c r="B85">
        <v>4.7E-2</v>
      </c>
      <c r="C85">
        <v>28.37</v>
      </c>
      <c r="D85">
        <v>8.4342000000000006</v>
      </c>
      <c r="E85">
        <v>0</v>
      </c>
      <c r="F85">
        <v>500</v>
      </c>
      <c r="G85" t="s">
        <v>7</v>
      </c>
      <c r="J85">
        <v>71.5</v>
      </c>
      <c r="K85">
        <v>9.5000000000000001E-2</v>
      </c>
      <c r="L85">
        <v>51.54</v>
      </c>
      <c r="M85">
        <v>8.3855000000000004</v>
      </c>
      <c r="N85">
        <v>0</v>
      </c>
      <c r="O85">
        <v>500</v>
      </c>
      <c r="P85" t="s">
        <v>7</v>
      </c>
      <c r="AC85">
        <f t="shared" si="10"/>
        <v>5.1727933083865283E-3</v>
      </c>
      <c r="AD85">
        <f t="shared" si="8"/>
        <v>0.29639046680756498</v>
      </c>
      <c r="AF85">
        <f t="shared" si="11"/>
        <v>1.0675764913053049E-2</v>
      </c>
      <c r="AG85">
        <f t="shared" si="9"/>
        <v>0.54616945681817164</v>
      </c>
    </row>
    <row r="86" spans="1:33">
      <c r="A86">
        <v>43</v>
      </c>
      <c r="B86">
        <v>4.7E-2</v>
      </c>
      <c r="C86">
        <v>28.36</v>
      </c>
      <c r="D86">
        <v>8.4341000000000008</v>
      </c>
      <c r="E86">
        <v>0</v>
      </c>
      <c r="F86">
        <v>500</v>
      </c>
      <c r="G86" t="s">
        <v>7</v>
      </c>
      <c r="J86">
        <v>72</v>
      </c>
      <c r="K86">
        <v>9.7000000000000003E-2</v>
      </c>
      <c r="L86">
        <v>52.26</v>
      </c>
      <c r="M86">
        <v>8.3839000000000006</v>
      </c>
      <c r="N86">
        <v>0</v>
      </c>
      <c r="O86">
        <v>500</v>
      </c>
      <c r="P86" t="s">
        <v>7</v>
      </c>
      <c r="AC86">
        <f t="shared" si="10"/>
        <v>5.1727933083865283E-3</v>
      </c>
      <c r="AD86">
        <f t="shared" si="8"/>
        <v>0.29628595676990366</v>
      </c>
      <c r="AF86">
        <f t="shared" si="11"/>
        <v>1.089588377723971E-2</v>
      </c>
      <c r="AG86">
        <f t="shared" si="9"/>
        <v>0.55400770964277224</v>
      </c>
    </row>
    <row r="87" spans="1:33">
      <c r="A87">
        <v>43.5</v>
      </c>
      <c r="B87">
        <v>4.7E-2</v>
      </c>
      <c r="C87">
        <v>28.35</v>
      </c>
      <c r="D87">
        <v>8.4341000000000008</v>
      </c>
      <c r="E87">
        <v>0</v>
      </c>
      <c r="F87">
        <v>500</v>
      </c>
      <c r="G87" t="s">
        <v>7</v>
      </c>
      <c r="J87">
        <v>72.5</v>
      </c>
      <c r="K87">
        <v>9.9000000000000005E-2</v>
      </c>
      <c r="L87">
        <v>53.01</v>
      </c>
      <c r="M87">
        <v>8.3816000000000006</v>
      </c>
      <c r="N87">
        <v>0</v>
      </c>
      <c r="O87">
        <v>500</v>
      </c>
      <c r="P87" t="s">
        <v>7</v>
      </c>
      <c r="AC87">
        <f t="shared" si="10"/>
        <v>5.1727933083865283E-3</v>
      </c>
      <c r="AD87">
        <f t="shared" si="8"/>
        <v>0.29670399692054905</v>
      </c>
      <c r="AF87">
        <f t="shared" si="11"/>
        <v>1.1005943209333039E-2</v>
      </c>
      <c r="AG87">
        <f t="shared" si="9"/>
        <v>0.56153243235438877</v>
      </c>
    </row>
    <row r="88" spans="1:33">
      <c r="A88">
        <v>44</v>
      </c>
      <c r="B88">
        <v>4.7E-2</v>
      </c>
      <c r="C88">
        <v>28.39</v>
      </c>
      <c r="D88">
        <v>8.4341000000000008</v>
      </c>
      <c r="E88">
        <v>0</v>
      </c>
      <c r="F88">
        <v>500</v>
      </c>
      <c r="G88" t="s">
        <v>7</v>
      </c>
      <c r="J88">
        <v>73</v>
      </c>
      <c r="K88">
        <v>0.1</v>
      </c>
      <c r="L88">
        <v>53.73</v>
      </c>
      <c r="M88">
        <v>8.3803000000000001</v>
      </c>
      <c r="N88">
        <v>0</v>
      </c>
      <c r="O88">
        <v>500</v>
      </c>
      <c r="P88" t="s">
        <v>7</v>
      </c>
      <c r="AC88">
        <f t="shared" si="10"/>
        <v>5.0627338762931984E-3</v>
      </c>
      <c r="AD88">
        <f t="shared" si="8"/>
        <v>0.29179202515046598</v>
      </c>
      <c r="AF88">
        <f t="shared" si="11"/>
        <v>1.1226062073519699E-2</v>
      </c>
      <c r="AG88">
        <f t="shared" si="9"/>
        <v>0.56874362495302144</v>
      </c>
    </row>
    <row r="89" spans="1:33">
      <c r="A89">
        <v>44.5</v>
      </c>
      <c r="B89">
        <v>4.5999999999999999E-2</v>
      </c>
      <c r="C89">
        <v>27.92</v>
      </c>
      <c r="D89">
        <v>8.4349000000000007</v>
      </c>
      <c r="E89">
        <v>0</v>
      </c>
      <c r="F89">
        <v>500</v>
      </c>
      <c r="G89" t="s">
        <v>7</v>
      </c>
      <c r="J89">
        <v>73.5</v>
      </c>
      <c r="K89">
        <v>0.10199999999999999</v>
      </c>
      <c r="L89">
        <v>54.42</v>
      </c>
      <c r="M89">
        <v>8.3786000000000005</v>
      </c>
      <c r="N89">
        <v>0</v>
      </c>
      <c r="O89">
        <v>500</v>
      </c>
      <c r="P89" t="s">
        <v>7</v>
      </c>
      <c r="AC89">
        <f t="shared" si="10"/>
        <v>4.9526744441998677E-3</v>
      </c>
      <c r="AD89">
        <f t="shared" si="8"/>
        <v>0.28541691285312409</v>
      </c>
      <c r="AF89">
        <f t="shared" si="11"/>
        <v>1.1446180937706361E-2</v>
      </c>
      <c r="AG89">
        <f t="shared" si="9"/>
        <v>0.57710442796592876</v>
      </c>
    </row>
    <row r="90" spans="1:33">
      <c r="A90">
        <v>45</v>
      </c>
      <c r="B90">
        <v>4.4999999999999998E-2</v>
      </c>
      <c r="C90">
        <v>27.31</v>
      </c>
      <c r="D90">
        <v>8.4356000000000009</v>
      </c>
      <c r="E90">
        <v>0</v>
      </c>
      <c r="F90">
        <v>500</v>
      </c>
      <c r="G90" t="s">
        <v>7</v>
      </c>
      <c r="J90">
        <v>74</v>
      </c>
      <c r="K90">
        <v>0.104</v>
      </c>
      <c r="L90">
        <v>55.22</v>
      </c>
      <c r="M90">
        <v>8.3770000000000007</v>
      </c>
      <c r="N90">
        <v>0</v>
      </c>
      <c r="O90">
        <v>500</v>
      </c>
      <c r="P90" t="s">
        <v>7</v>
      </c>
      <c r="AC90">
        <f t="shared" si="10"/>
        <v>4.9526744441998677E-3</v>
      </c>
      <c r="AD90">
        <f t="shared" si="8"/>
        <v>0.28269965187392926</v>
      </c>
      <c r="AF90">
        <f t="shared" si="11"/>
        <v>1.1556240369799691E-2</v>
      </c>
      <c r="AG90">
        <f t="shared" si="9"/>
        <v>0.58525621090351343</v>
      </c>
    </row>
    <row r="91" spans="1:33">
      <c r="A91">
        <v>45.5</v>
      </c>
      <c r="B91">
        <v>4.4999999999999998E-2</v>
      </c>
      <c r="C91">
        <v>27.05</v>
      </c>
      <c r="D91">
        <v>8.4360999999999997</v>
      </c>
      <c r="E91">
        <v>0</v>
      </c>
      <c r="F91">
        <v>500</v>
      </c>
      <c r="G91" t="s">
        <v>7</v>
      </c>
      <c r="J91">
        <v>74.5</v>
      </c>
      <c r="K91">
        <v>0.105</v>
      </c>
      <c r="L91">
        <v>56</v>
      </c>
      <c r="M91">
        <v>8.3754000000000008</v>
      </c>
      <c r="N91">
        <v>0</v>
      </c>
      <c r="O91">
        <v>500</v>
      </c>
      <c r="P91" t="s">
        <v>7</v>
      </c>
      <c r="AC91">
        <f t="shared" si="10"/>
        <v>4.9526744441998677E-3</v>
      </c>
      <c r="AD91">
        <f t="shared" si="8"/>
        <v>0.28165455149731583</v>
      </c>
      <c r="AF91">
        <f t="shared" si="11"/>
        <v>1.1776359233986351E-2</v>
      </c>
      <c r="AG91">
        <f t="shared" si="9"/>
        <v>0.59309446372811403</v>
      </c>
    </row>
    <row r="92" spans="1:33">
      <c r="A92">
        <v>46</v>
      </c>
      <c r="B92">
        <v>4.4999999999999998E-2</v>
      </c>
      <c r="C92">
        <v>26.95</v>
      </c>
      <c r="D92">
        <v>8.4362999999999992</v>
      </c>
      <c r="E92">
        <v>0</v>
      </c>
      <c r="F92">
        <v>500</v>
      </c>
      <c r="G92" t="s">
        <v>7</v>
      </c>
      <c r="J92">
        <v>75</v>
      </c>
      <c r="K92">
        <v>0.107</v>
      </c>
      <c r="L92">
        <v>56.75</v>
      </c>
      <c r="M92">
        <v>8.3740000000000006</v>
      </c>
      <c r="N92">
        <v>0</v>
      </c>
      <c r="O92">
        <v>500</v>
      </c>
      <c r="P92" t="s">
        <v>7</v>
      </c>
      <c r="AC92">
        <f t="shared" si="10"/>
        <v>4.8426150121065369E-3</v>
      </c>
      <c r="AD92">
        <f t="shared" si="8"/>
        <v>0.28175906153497715</v>
      </c>
      <c r="AF92">
        <f t="shared" si="11"/>
        <v>1.1886418666079682E-2</v>
      </c>
      <c r="AG92">
        <f t="shared" si="9"/>
        <v>0.60072369647739199</v>
      </c>
    </row>
    <row r="93" spans="1:33">
      <c r="A93">
        <v>46.5</v>
      </c>
      <c r="B93">
        <v>4.3999999999999997E-2</v>
      </c>
      <c r="C93">
        <v>26.96</v>
      </c>
      <c r="D93">
        <v>8.4364000000000008</v>
      </c>
      <c r="E93">
        <v>0</v>
      </c>
      <c r="F93">
        <v>500</v>
      </c>
      <c r="G93" t="s">
        <v>7</v>
      </c>
      <c r="J93">
        <v>75.5</v>
      </c>
      <c r="K93">
        <v>0.108</v>
      </c>
      <c r="L93">
        <v>57.48</v>
      </c>
      <c r="M93">
        <v>8.3728999999999996</v>
      </c>
      <c r="N93">
        <v>0</v>
      </c>
      <c r="O93">
        <v>500</v>
      </c>
      <c r="P93" t="s">
        <v>7</v>
      </c>
      <c r="AC93">
        <f t="shared" si="10"/>
        <v>4.8426150121065369E-3</v>
      </c>
      <c r="AD93">
        <f t="shared" si="8"/>
        <v>0.28280416191159058</v>
      </c>
      <c r="AF93">
        <f t="shared" si="11"/>
        <v>1.1996478098173013E-2</v>
      </c>
      <c r="AG93">
        <f t="shared" si="9"/>
        <v>0.60824841918900863</v>
      </c>
    </row>
    <row r="94" spans="1:33">
      <c r="A94">
        <v>47</v>
      </c>
      <c r="B94">
        <v>4.3999999999999997E-2</v>
      </c>
      <c r="C94">
        <v>27.06</v>
      </c>
      <c r="D94">
        <v>8.4365000000000006</v>
      </c>
      <c r="E94">
        <v>0</v>
      </c>
      <c r="F94">
        <v>500</v>
      </c>
      <c r="G94" t="s">
        <v>7</v>
      </c>
      <c r="J94">
        <v>76</v>
      </c>
      <c r="K94">
        <v>0.109</v>
      </c>
      <c r="L94">
        <v>58.2</v>
      </c>
      <c r="M94">
        <v>8.3719999999999999</v>
      </c>
      <c r="N94">
        <v>0</v>
      </c>
      <c r="O94">
        <v>500</v>
      </c>
      <c r="P94" t="s">
        <v>7</v>
      </c>
      <c r="AC94">
        <f t="shared" si="10"/>
        <v>4.8426150121065369E-3</v>
      </c>
      <c r="AD94">
        <f t="shared" si="8"/>
        <v>0.28437181247651072</v>
      </c>
      <c r="AF94">
        <f t="shared" si="11"/>
        <v>1.2106537530266344E-2</v>
      </c>
      <c r="AG94">
        <f t="shared" si="9"/>
        <v>0.6169227523148999</v>
      </c>
    </row>
    <row r="95" spans="1:33">
      <c r="A95">
        <v>47.5</v>
      </c>
      <c r="B95">
        <v>4.3999999999999997E-2</v>
      </c>
      <c r="C95">
        <v>27.21</v>
      </c>
      <c r="D95">
        <v>8.4365000000000006</v>
      </c>
      <c r="E95">
        <v>0</v>
      </c>
      <c r="F95">
        <v>500</v>
      </c>
      <c r="G95" t="s">
        <v>7</v>
      </c>
      <c r="J95">
        <v>76.5</v>
      </c>
      <c r="K95">
        <v>0.11</v>
      </c>
      <c r="L95">
        <v>59.03</v>
      </c>
      <c r="M95">
        <v>8.3704000000000001</v>
      </c>
      <c r="N95">
        <v>0</v>
      </c>
      <c r="O95">
        <v>500</v>
      </c>
      <c r="P95" t="s">
        <v>7</v>
      </c>
      <c r="AC95">
        <f t="shared" si="10"/>
        <v>4.8426150121065369E-3</v>
      </c>
      <c r="AD95">
        <f t="shared" si="8"/>
        <v>0.2865665232673989</v>
      </c>
      <c r="AF95">
        <f t="shared" si="11"/>
        <v>1.2216596962359674E-2</v>
      </c>
      <c r="AG95">
        <f t="shared" si="9"/>
        <v>0.62497002521482325</v>
      </c>
    </row>
    <row r="96" spans="1:33">
      <c r="A96">
        <v>48</v>
      </c>
      <c r="B96">
        <v>4.3999999999999997E-2</v>
      </c>
      <c r="C96">
        <v>27.42</v>
      </c>
      <c r="D96">
        <v>8.4364000000000008</v>
      </c>
      <c r="E96">
        <v>0</v>
      </c>
      <c r="F96">
        <v>500</v>
      </c>
      <c r="G96" t="s">
        <v>7</v>
      </c>
      <c r="J96">
        <v>77</v>
      </c>
      <c r="K96">
        <v>0.111</v>
      </c>
      <c r="L96">
        <v>59.8</v>
      </c>
      <c r="M96">
        <v>8.3696000000000002</v>
      </c>
      <c r="N96">
        <v>0</v>
      </c>
      <c r="O96">
        <v>500</v>
      </c>
      <c r="P96" t="s">
        <v>7</v>
      </c>
      <c r="AC96">
        <f t="shared" si="10"/>
        <v>4.9526744441998677E-3</v>
      </c>
      <c r="AD96">
        <f t="shared" si="8"/>
        <v>0.28907476417127109</v>
      </c>
      <c r="AF96">
        <f t="shared" si="11"/>
        <v>1.2436715826546336E-2</v>
      </c>
      <c r="AG96">
        <f t="shared" si="9"/>
        <v>0.63322631819006925</v>
      </c>
    </row>
    <row r="97" spans="1:33">
      <c r="A97">
        <v>48.5</v>
      </c>
      <c r="B97">
        <v>4.4999999999999998E-2</v>
      </c>
      <c r="C97">
        <v>27.66</v>
      </c>
      <c r="D97">
        <v>8.4361999999999995</v>
      </c>
      <c r="E97">
        <v>0</v>
      </c>
      <c r="F97">
        <v>500</v>
      </c>
      <c r="G97" t="s">
        <v>7</v>
      </c>
      <c r="J97">
        <v>77.5</v>
      </c>
      <c r="K97">
        <v>0.113</v>
      </c>
      <c r="L97">
        <v>60.59</v>
      </c>
      <c r="M97">
        <v>8.3681000000000001</v>
      </c>
      <c r="N97">
        <v>0</v>
      </c>
      <c r="O97">
        <v>500</v>
      </c>
      <c r="P97" t="s">
        <v>7</v>
      </c>
      <c r="AC97">
        <f t="shared" si="10"/>
        <v>4.9526744441998677E-3</v>
      </c>
      <c r="AD97">
        <f t="shared" si="8"/>
        <v>0.29252359541409534</v>
      </c>
      <c r="AF97">
        <f t="shared" si="11"/>
        <v>1.2656834690732996E-2</v>
      </c>
      <c r="AG97">
        <f t="shared" si="9"/>
        <v>0.6422141814289446</v>
      </c>
    </row>
    <row r="98" spans="1:33">
      <c r="A98">
        <v>49</v>
      </c>
      <c r="B98">
        <v>4.4999999999999998E-2</v>
      </c>
      <c r="C98">
        <v>27.99</v>
      </c>
      <c r="D98">
        <v>8.4359999999999999</v>
      </c>
      <c r="E98">
        <v>0</v>
      </c>
      <c r="F98">
        <v>500</v>
      </c>
      <c r="G98" t="s">
        <v>7</v>
      </c>
      <c r="J98">
        <v>78</v>
      </c>
      <c r="K98">
        <v>0.115</v>
      </c>
      <c r="L98">
        <v>61.45</v>
      </c>
      <c r="M98">
        <v>8.3660999999999994</v>
      </c>
      <c r="N98">
        <v>0</v>
      </c>
      <c r="O98">
        <v>500</v>
      </c>
      <c r="P98" t="s">
        <v>7</v>
      </c>
      <c r="AC98">
        <f t="shared" si="10"/>
        <v>4.9526744441998677E-3</v>
      </c>
      <c r="AD98">
        <f t="shared" si="8"/>
        <v>0.29639046680756498</v>
      </c>
      <c r="AF98">
        <f t="shared" si="11"/>
        <v>1.2766894122826326E-2</v>
      </c>
      <c r="AG98">
        <f t="shared" si="9"/>
        <v>0.6514110647431427</v>
      </c>
    </row>
    <row r="99" spans="1:33">
      <c r="A99">
        <v>49.5</v>
      </c>
      <c r="B99">
        <v>4.4999999999999998E-2</v>
      </c>
      <c r="C99">
        <v>28.36</v>
      </c>
      <c r="D99">
        <v>8.4357000000000006</v>
      </c>
      <c r="E99">
        <v>0</v>
      </c>
      <c r="F99">
        <v>500</v>
      </c>
      <c r="G99" t="s">
        <v>7</v>
      </c>
      <c r="J99">
        <v>78.5</v>
      </c>
      <c r="K99">
        <v>0.11600000000000001</v>
      </c>
      <c r="L99">
        <v>62.33</v>
      </c>
      <c r="M99">
        <v>8.3648000000000007</v>
      </c>
      <c r="N99">
        <v>0</v>
      </c>
      <c r="O99">
        <v>500</v>
      </c>
      <c r="P99" t="s">
        <v>7</v>
      </c>
      <c r="AC99">
        <f t="shared" si="10"/>
        <v>4.9526744441998677E-3</v>
      </c>
      <c r="AD99">
        <f t="shared" si="8"/>
        <v>0.3001528281633733</v>
      </c>
      <c r="AF99">
        <f t="shared" si="11"/>
        <v>1.2876953554919657E-2</v>
      </c>
      <c r="AG99">
        <f t="shared" si="9"/>
        <v>0.66081696813266344</v>
      </c>
    </row>
    <row r="100" spans="1:33">
      <c r="A100">
        <v>50</v>
      </c>
      <c r="B100">
        <v>4.4999999999999998E-2</v>
      </c>
      <c r="C100">
        <v>28.72</v>
      </c>
      <c r="D100">
        <v>8.4352999999999998</v>
      </c>
      <c r="E100">
        <v>0</v>
      </c>
      <c r="F100">
        <v>500</v>
      </c>
      <c r="G100" t="s">
        <v>7</v>
      </c>
      <c r="J100">
        <v>79</v>
      </c>
      <c r="K100">
        <v>0.11700000000000001</v>
      </c>
      <c r="L100">
        <v>63.23</v>
      </c>
      <c r="M100">
        <v>8.3635999999999999</v>
      </c>
      <c r="N100">
        <v>0</v>
      </c>
      <c r="O100">
        <v>500</v>
      </c>
      <c r="P100" t="s">
        <v>7</v>
      </c>
      <c r="AC100">
        <f t="shared" si="10"/>
        <v>5.0627338762931984E-3</v>
      </c>
      <c r="AD100">
        <f t="shared" si="8"/>
        <v>0.30475126982047235</v>
      </c>
      <c r="AF100">
        <f t="shared" si="11"/>
        <v>1.3097072419106317E-2</v>
      </c>
      <c r="AG100">
        <f t="shared" si="9"/>
        <v>0.67022287152218418</v>
      </c>
    </row>
    <row r="101" spans="1:33">
      <c r="A101">
        <v>50.5</v>
      </c>
      <c r="B101">
        <v>4.5999999999999999E-2</v>
      </c>
      <c r="C101">
        <v>29.16</v>
      </c>
      <c r="D101">
        <v>8.4350000000000005</v>
      </c>
      <c r="E101">
        <v>0</v>
      </c>
      <c r="F101">
        <v>500</v>
      </c>
      <c r="G101" t="s">
        <v>7</v>
      </c>
      <c r="J101">
        <v>79.5</v>
      </c>
      <c r="K101">
        <v>0.11899999999999999</v>
      </c>
      <c r="L101">
        <v>64.13</v>
      </c>
      <c r="M101">
        <v>8.3620999999999999</v>
      </c>
      <c r="N101">
        <v>0</v>
      </c>
      <c r="O101">
        <v>500</v>
      </c>
      <c r="P101" t="s">
        <v>7</v>
      </c>
      <c r="AC101">
        <f t="shared" si="10"/>
        <v>5.0627338762931984E-3</v>
      </c>
      <c r="AD101">
        <f t="shared" si="8"/>
        <v>0.30997677170353943</v>
      </c>
      <c r="AF101">
        <f t="shared" si="11"/>
        <v>1.3207131851199648E-2</v>
      </c>
      <c r="AG101">
        <f t="shared" si="9"/>
        <v>0.67973328494936636</v>
      </c>
    </row>
    <row r="102" spans="1:33">
      <c r="A102">
        <v>51</v>
      </c>
      <c r="B102">
        <v>4.5999999999999999E-2</v>
      </c>
      <c r="C102">
        <v>29.66</v>
      </c>
      <c r="D102">
        <v>8.4346999999999994</v>
      </c>
      <c r="E102">
        <v>0</v>
      </c>
      <c r="F102">
        <v>500</v>
      </c>
      <c r="G102" t="s">
        <v>7</v>
      </c>
      <c r="J102">
        <v>80</v>
      </c>
      <c r="K102">
        <v>0.12</v>
      </c>
      <c r="L102">
        <v>65.040000000000006</v>
      </c>
      <c r="M102">
        <v>8.3606999999999996</v>
      </c>
      <c r="N102">
        <v>0</v>
      </c>
      <c r="O102">
        <v>500</v>
      </c>
      <c r="P102" t="s">
        <v>7</v>
      </c>
      <c r="AC102">
        <f t="shared" si="10"/>
        <v>5.1727933083865283E-3</v>
      </c>
      <c r="AD102">
        <f t="shared" si="8"/>
        <v>0.31509776354894514</v>
      </c>
      <c r="AF102">
        <f t="shared" si="11"/>
        <v>1.3317191283292977E-2</v>
      </c>
      <c r="AG102">
        <f t="shared" si="9"/>
        <v>0.68955722848953249</v>
      </c>
    </row>
    <row r="103" spans="1:33">
      <c r="A103">
        <v>51.5</v>
      </c>
      <c r="B103">
        <v>4.7E-2</v>
      </c>
      <c r="C103">
        <v>30.15</v>
      </c>
      <c r="D103">
        <v>8.4339999999999993</v>
      </c>
      <c r="E103">
        <v>0</v>
      </c>
      <c r="F103">
        <v>500</v>
      </c>
      <c r="G103" t="s">
        <v>7</v>
      </c>
      <c r="J103">
        <v>80.5</v>
      </c>
      <c r="K103">
        <v>0.121</v>
      </c>
      <c r="L103">
        <v>65.98</v>
      </c>
      <c r="M103">
        <v>8.3594000000000008</v>
      </c>
      <c r="N103">
        <v>0</v>
      </c>
      <c r="O103">
        <v>500</v>
      </c>
      <c r="P103" t="s">
        <v>7</v>
      </c>
      <c r="AC103">
        <f t="shared" si="10"/>
        <v>5.2828527404798591E-3</v>
      </c>
      <c r="AD103">
        <f t="shared" si="8"/>
        <v>0.32011424535668953</v>
      </c>
      <c r="AF103">
        <f t="shared" si="11"/>
        <v>1.3537310147479638E-2</v>
      </c>
      <c r="AG103">
        <f t="shared" si="9"/>
        <v>0.69917215195437588</v>
      </c>
    </row>
    <row r="104" spans="1:33">
      <c r="A104">
        <v>52</v>
      </c>
      <c r="B104">
        <v>4.8000000000000001E-2</v>
      </c>
      <c r="C104">
        <v>30.63</v>
      </c>
      <c r="D104">
        <v>8.4331999999999994</v>
      </c>
      <c r="E104">
        <v>0</v>
      </c>
      <c r="F104">
        <v>500</v>
      </c>
      <c r="G104" t="s">
        <v>7</v>
      </c>
      <c r="J104">
        <v>81</v>
      </c>
      <c r="K104">
        <v>0.123</v>
      </c>
      <c r="L104">
        <v>66.900000000000006</v>
      </c>
      <c r="M104">
        <v>8.3579000000000008</v>
      </c>
      <c r="N104">
        <v>0</v>
      </c>
      <c r="O104">
        <v>500</v>
      </c>
      <c r="P104" t="s">
        <v>7</v>
      </c>
      <c r="AC104">
        <f t="shared" si="10"/>
        <v>5.2828527404798591E-3</v>
      </c>
      <c r="AD104">
        <f t="shared" si="8"/>
        <v>0.32450366693846594</v>
      </c>
      <c r="AF104">
        <f t="shared" si="11"/>
        <v>1.37574290116663E-2</v>
      </c>
      <c r="AG104">
        <f t="shared" si="9"/>
        <v>0.70920511556986465</v>
      </c>
    </row>
    <row r="105" spans="1:33">
      <c r="A105">
        <v>52.5</v>
      </c>
      <c r="B105">
        <v>4.8000000000000001E-2</v>
      </c>
      <c r="C105">
        <v>31.05</v>
      </c>
      <c r="D105">
        <v>8.4324999999999992</v>
      </c>
      <c r="E105">
        <v>0</v>
      </c>
      <c r="F105">
        <v>500</v>
      </c>
      <c r="G105" t="s">
        <v>7</v>
      </c>
      <c r="J105">
        <v>81.5</v>
      </c>
      <c r="K105">
        <v>0.125</v>
      </c>
      <c r="L105">
        <v>67.86</v>
      </c>
      <c r="M105">
        <v>8.3560999999999996</v>
      </c>
      <c r="N105">
        <v>0</v>
      </c>
      <c r="O105">
        <v>500</v>
      </c>
      <c r="P105" t="s">
        <v>7</v>
      </c>
      <c r="AC105">
        <f t="shared" si="10"/>
        <v>5.3929121725731898E-3</v>
      </c>
      <c r="AD105">
        <f t="shared" si="8"/>
        <v>0.32857955840725828</v>
      </c>
      <c r="AF105">
        <f t="shared" si="11"/>
        <v>1.3977547875852959E-2</v>
      </c>
      <c r="AG105">
        <f t="shared" si="9"/>
        <v>0.71871552899704672</v>
      </c>
    </row>
    <row r="106" spans="1:33">
      <c r="A106">
        <v>53</v>
      </c>
      <c r="B106">
        <v>4.9000000000000002E-2</v>
      </c>
      <c r="C106">
        <v>31.44</v>
      </c>
      <c r="D106">
        <v>8.4318000000000008</v>
      </c>
      <c r="E106">
        <v>0</v>
      </c>
      <c r="F106">
        <v>500</v>
      </c>
      <c r="G106" t="s">
        <v>7</v>
      </c>
      <c r="J106">
        <v>82</v>
      </c>
      <c r="K106">
        <v>0.127</v>
      </c>
      <c r="L106">
        <v>68.77</v>
      </c>
      <c r="M106">
        <v>8.3542000000000005</v>
      </c>
      <c r="N106">
        <v>0</v>
      </c>
      <c r="O106">
        <v>500</v>
      </c>
      <c r="P106" t="s">
        <v>7</v>
      </c>
      <c r="AC106">
        <f t="shared" si="10"/>
        <v>5.3929121725731898E-3</v>
      </c>
      <c r="AD106">
        <f t="shared" si="8"/>
        <v>0.33275995991371188</v>
      </c>
      <c r="AF106">
        <f t="shared" si="11"/>
        <v>1.408760730794629E-2</v>
      </c>
      <c r="AG106">
        <f t="shared" si="9"/>
        <v>0.72864398257487417</v>
      </c>
    </row>
    <row r="107" spans="1:33">
      <c r="A107">
        <v>53.5</v>
      </c>
      <c r="B107">
        <v>4.9000000000000002E-2</v>
      </c>
      <c r="C107">
        <v>31.84</v>
      </c>
      <c r="D107">
        <v>8.4313000000000002</v>
      </c>
      <c r="E107">
        <v>0</v>
      </c>
      <c r="F107">
        <v>500</v>
      </c>
      <c r="G107" t="s">
        <v>7</v>
      </c>
      <c r="J107">
        <v>82.5</v>
      </c>
      <c r="K107">
        <v>0.128</v>
      </c>
      <c r="L107">
        <v>69.72</v>
      </c>
      <c r="M107">
        <v>8.3527000000000005</v>
      </c>
      <c r="N107">
        <v>0</v>
      </c>
      <c r="O107">
        <v>500</v>
      </c>
      <c r="P107" t="s">
        <v>7</v>
      </c>
      <c r="AC107">
        <f t="shared" si="10"/>
        <v>5.6130310367598496E-3</v>
      </c>
      <c r="AD107">
        <f t="shared" si="8"/>
        <v>0.33704487145782691</v>
      </c>
      <c r="AF107">
        <f t="shared" si="11"/>
        <v>1.4197666740039621E-2</v>
      </c>
      <c r="AG107">
        <f t="shared" si="9"/>
        <v>0.73867694619036306</v>
      </c>
    </row>
    <row r="108" spans="1:33">
      <c r="A108">
        <v>54</v>
      </c>
      <c r="B108">
        <v>5.0999999999999997E-2</v>
      </c>
      <c r="C108">
        <v>32.25</v>
      </c>
      <c r="D108">
        <v>8.4301999999999992</v>
      </c>
      <c r="E108">
        <v>0</v>
      </c>
      <c r="F108">
        <v>500</v>
      </c>
      <c r="G108" t="s">
        <v>7</v>
      </c>
      <c r="J108">
        <v>83</v>
      </c>
      <c r="K108">
        <v>0.129</v>
      </c>
      <c r="L108">
        <v>70.680000000000007</v>
      </c>
      <c r="M108">
        <v>8.3514999999999997</v>
      </c>
      <c r="N108">
        <v>0</v>
      </c>
      <c r="O108">
        <v>500</v>
      </c>
      <c r="P108" t="s">
        <v>7</v>
      </c>
      <c r="AC108">
        <f t="shared" si="10"/>
        <v>5.6130310367598496E-3</v>
      </c>
      <c r="AD108">
        <f t="shared" si="8"/>
        <v>0.34153880307726459</v>
      </c>
      <c r="AF108">
        <f t="shared" si="11"/>
        <v>1.4417785604226283E-2</v>
      </c>
      <c r="AG108">
        <f t="shared" si="9"/>
        <v>0.74912794995649723</v>
      </c>
    </row>
    <row r="109" spans="1:33">
      <c r="A109">
        <v>54.5</v>
      </c>
      <c r="B109">
        <v>5.0999999999999997E-2</v>
      </c>
      <c r="C109">
        <v>32.68</v>
      </c>
      <c r="D109">
        <v>8.4297000000000004</v>
      </c>
      <c r="E109">
        <v>0</v>
      </c>
      <c r="F109">
        <v>500</v>
      </c>
      <c r="G109" t="s">
        <v>7</v>
      </c>
      <c r="J109">
        <v>83.5</v>
      </c>
      <c r="K109">
        <v>0.13100000000000001</v>
      </c>
      <c r="L109">
        <v>71.680000000000007</v>
      </c>
      <c r="M109">
        <v>8.3497000000000003</v>
      </c>
      <c r="N109">
        <v>0</v>
      </c>
      <c r="O109">
        <v>500</v>
      </c>
      <c r="P109" t="s">
        <v>7</v>
      </c>
      <c r="AC109">
        <f t="shared" si="10"/>
        <v>5.7230904688531804E-3</v>
      </c>
      <c r="AD109">
        <f t="shared" si="8"/>
        <v>0.34592822465904099</v>
      </c>
      <c r="AF109">
        <f t="shared" si="11"/>
        <v>1.4637904468412944E-2</v>
      </c>
      <c r="AG109">
        <f t="shared" si="9"/>
        <v>0.7595789537226314</v>
      </c>
    </row>
    <row r="110" spans="1:33">
      <c r="A110">
        <v>55</v>
      </c>
      <c r="B110">
        <v>5.1999999999999998E-2</v>
      </c>
      <c r="C110">
        <v>33.1</v>
      </c>
      <c r="D110">
        <v>8.4284999999999997</v>
      </c>
      <c r="E110">
        <v>0</v>
      </c>
      <c r="F110">
        <v>500</v>
      </c>
      <c r="G110" t="s">
        <v>7</v>
      </c>
      <c r="J110">
        <v>84</v>
      </c>
      <c r="K110">
        <v>0.13300000000000001</v>
      </c>
      <c r="L110">
        <v>72.680000000000007</v>
      </c>
      <c r="M110">
        <v>8.3483000000000001</v>
      </c>
      <c r="N110">
        <v>0</v>
      </c>
      <c r="O110">
        <v>500</v>
      </c>
      <c r="P110" t="s">
        <v>7</v>
      </c>
      <c r="AC110">
        <f t="shared" si="10"/>
        <v>5.8331499009465111E-3</v>
      </c>
      <c r="AD110">
        <f t="shared" si="8"/>
        <v>0.35021313620315597</v>
      </c>
      <c r="AF110">
        <f t="shared" si="11"/>
        <v>1.4747963900506273E-2</v>
      </c>
      <c r="AG110">
        <f t="shared" si="9"/>
        <v>0.7697164273757815</v>
      </c>
    </row>
    <row r="111" spans="1:33">
      <c r="A111">
        <v>55.5</v>
      </c>
      <c r="B111">
        <v>5.2999999999999999E-2</v>
      </c>
      <c r="C111">
        <v>33.51</v>
      </c>
      <c r="D111">
        <v>8.4276</v>
      </c>
      <c r="E111">
        <v>0</v>
      </c>
      <c r="F111">
        <v>500</v>
      </c>
      <c r="G111" t="s">
        <v>7</v>
      </c>
      <c r="J111">
        <v>84.5</v>
      </c>
      <c r="K111">
        <v>0.13400000000000001</v>
      </c>
      <c r="L111">
        <v>73.650000000000006</v>
      </c>
      <c r="M111">
        <v>8.3470999999999993</v>
      </c>
      <c r="N111">
        <v>0</v>
      </c>
      <c r="O111">
        <v>500</v>
      </c>
      <c r="P111" t="s">
        <v>7</v>
      </c>
      <c r="AC111">
        <f t="shared" si="10"/>
        <v>5.943209333039841E-3</v>
      </c>
      <c r="AD111">
        <f t="shared" si="8"/>
        <v>0.35470706782259365</v>
      </c>
      <c r="AF111">
        <f t="shared" si="11"/>
        <v>1.4858023332599604E-2</v>
      </c>
      <c r="AG111">
        <f t="shared" si="9"/>
        <v>0.78037645121723831</v>
      </c>
    </row>
    <row r="112" spans="1:33">
      <c r="A112">
        <v>56</v>
      </c>
      <c r="B112">
        <v>5.3999999999999999E-2</v>
      </c>
      <c r="C112">
        <v>33.94</v>
      </c>
      <c r="D112">
        <v>8.4268999999999998</v>
      </c>
      <c r="E112">
        <v>0</v>
      </c>
      <c r="F112">
        <v>500</v>
      </c>
      <c r="G112" t="s">
        <v>7</v>
      </c>
      <c r="J112">
        <v>85</v>
      </c>
      <c r="K112">
        <v>0.13500000000000001</v>
      </c>
      <c r="L112">
        <v>74.67</v>
      </c>
      <c r="M112">
        <v>8.3453999999999997</v>
      </c>
      <c r="N112">
        <v>0</v>
      </c>
      <c r="O112">
        <v>500</v>
      </c>
      <c r="P112" t="s">
        <v>7</v>
      </c>
      <c r="AC112">
        <f t="shared" si="10"/>
        <v>6.0532687651331718E-3</v>
      </c>
      <c r="AD112">
        <f t="shared" si="8"/>
        <v>0.35961903959267666</v>
      </c>
      <c r="AF112">
        <f t="shared" si="11"/>
        <v>1.5078142196786265E-2</v>
      </c>
      <c r="AG112">
        <f t="shared" si="9"/>
        <v>0.79082745498337248</v>
      </c>
    </row>
    <row r="113" spans="1:33">
      <c r="A113">
        <v>56.5</v>
      </c>
      <c r="B113">
        <v>5.5E-2</v>
      </c>
      <c r="C113">
        <v>34.409999999999997</v>
      </c>
      <c r="D113">
        <v>8.4260999999999999</v>
      </c>
      <c r="E113">
        <v>0</v>
      </c>
      <c r="F113">
        <v>500</v>
      </c>
      <c r="G113" t="s">
        <v>7</v>
      </c>
      <c r="J113">
        <v>85.5</v>
      </c>
      <c r="K113">
        <v>0.13700000000000001</v>
      </c>
      <c r="L113">
        <v>75.67</v>
      </c>
      <c r="M113">
        <v>8.3437000000000001</v>
      </c>
      <c r="N113">
        <v>0</v>
      </c>
      <c r="O113">
        <v>500</v>
      </c>
      <c r="P113" t="s">
        <v>7</v>
      </c>
      <c r="AC113">
        <f t="shared" si="10"/>
        <v>6.1633281972265025E-3</v>
      </c>
      <c r="AD113">
        <f t="shared" si="8"/>
        <v>0.36432199128743709</v>
      </c>
      <c r="AF113">
        <f t="shared" si="11"/>
        <v>1.5298261060972927E-2</v>
      </c>
      <c r="AG113">
        <f t="shared" si="9"/>
        <v>0.80138296878716808</v>
      </c>
    </row>
    <row r="114" spans="1:33">
      <c r="A114">
        <v>57</v>
      </c>
      <c r="B114">
        <v>5.6000000000000001E-2</v>
      </c>
      <c r="C114">
        <v>34.86</v>
      </c>
      <c r="D114">
        <v>8.4251000000000005</v>
      </c>
      <c r="E114">
        <v>0</v>
      </c>
      <c r="F114">
        <v>500</v>
      </c>
      <c r="G114" t="s">
        <v>7</v>
      </c>
      <c r="J114">
        <v>86</v>
      </c>
      <c r="K114">
        <v>0.13900000000000001</v>
      </c>
      <c r="L114">
        <v>76.680000000000007</v>
      </c>
      <c r="M114">
        <v>8.3422000000000001</v>
      </c>
      <c r="N114">
        <v>0</v>
      </c>
      <c r="O114">
        <v>500</v>
      </c>
      <c r="P114" t="s">
        <v>7</v>
      </c>
      <c r="AC114">
        <f t="shared" si="10"/>
        <v>6.2733876293198324E-3</v>
      </c>
      <c r="AD114">
        <f t="shared" si="8"/>
        <v>0.36881592290687476</v>
      </c>
      <c r="AF114">
        <f t="shared" si="11"/>
        <v>1.5408320493066256E-2</v>
      </c>
      <c r="AG114">
        <f t="shared" si="9"/>
        <v>0.81193848259096346</v>
      </c>
    </row>
    <row r="115" spans="1:33">
      <c r="A115">
        <v>57.5</v>
      </c>
      <c r="B115">
        <v>5.7000000000000002E-2</v>
      </c>
      <c r="C115">
        <v>35.29</v>
      </c>
      <c r="D115">
        <v>8.4240999999999993</v>
      </c>
      <c r="E115">
        <v>0</v>
      </c>
      <c r="F115">
        <v>500</v>
      </c>
      <c r="G115" t="s">
        <v>7</v>
      </c>
      <c r="J115">
        <v>86.5</v>
      </c>
      <c r="K115">
        <v>0.14000000000000001</v>
      </c>
      <c r="L115">
        <v>77.69</v>
      </c>
      <c r="M115">
        <v>8.3407999999999998</v>
      </c>
      <c r="N115">
        <v>0</v>
      </c>
      <c r="O115">
        <v>500</v>
      </c>
      <c r="P115" t="s">
        <v>7</v>
      </c>
      <c r="AC115">
        <f t="shared" si="10"/>
        <v>6.3834470614131632E-3</v>
      </c>
      <c r="AD115">
        <f t="shared" si="8"/>
        <v>0.37320534448865117</v>
      </c>
      <c r="AF115">
        <f t="shared" si="11"/>
        <v>1.5628439357252916E-2</v>
      </c>
      <c r="AG115">
        <f t="shared" si="9"/>
        <v>0.82238948635709763</v>
      </c>
    </row>
    <row r="116" spans="1:33">
      <c r="A116">
        <v>58</v>
      </c>
      <c r="B116">
        <v>5.8000000000000003E-2</v>
      </c>
      <c r="C116">
        <v>35.71</v>
      </c>
      <c r="D116">
        <v>8.4229000000000003</v>
      </c>
      <c r="E116">
        <v>0</v>
      </c>
      <c r="F116">
        <v>500</v>
      </c>
      <c r="G116" t="s">
        <v>7</v>
      </c>
      <c r="J116">
        <v>87</v>
      </c>
      <c r="K116">
        <v>0.14199999999999999</v>
      </c>
      <c r="L116">
        <v>78.69</v>
      </c>
      <c r="M116">
        <v>8.3391000000000002</v>
      </c>
      <c r="N116">
        <v>0</v>
      </c>
      <c r="O116">
        <v>500</v>
      </c>
      <c r="P116" t="s">
        <v>7</v>
      </c>
      <c r="AC116">
        <f t="shared" si="10"/>
        <v>6.4935064935064931E-3</v>
      </c>
      <c r="AD116">
        <f t="shared" si="8"/>
        <v>0.37769927610808884</v>
      </c>
      <c r="AF116">
        <f t="shared" si="11"/>
        <v>1.5738498789346245E-2</v>
      </c>
      <c r="AG116">
        <f t="shared" si="9"/>
        <v>0.83336304031153852</v>
      </c>
    </row>
    <row r="117" spans="1:33">
      <c r="A117">
        <v>58.5</v>
      </c>
      <c r="B117">
        <v>5.8999999999999997E-2</v>
      </c>
      <c r="C117">
        <v>36.14</v>
      </c>
      <c r="D117">
        <v>8.4221000000000004</v>
      </c>
      <c r="E117">
        <v>0</v>
      </c>
      <c r="F117">
        <v>500</v>
      </c>
      <c r="G117" t="s">
        <v>7</v>
      </c>
      <c r="J117">
        <v>87.5</v>
      </c>
      <c r="K117">
        <v>0.14299999999999999</v>
      </c>
      <c r="L117">
        <v>79.739999999999995</v>
      </c>
      <c r="M117">
        <v>8.3374000000000006</v>
      </c>
      <c r="N117">
        <v>0</v>
      </c>
      <c r="O117">
        <v>500</v>
      </c>
      <c r="P117" t="s">
        <v>7</v>
      </c>
      <c r="AC117">
        <f t="shared" si="10"/>
        <v>6.6035659255998238E-3</v>
      </c>
      <c r="AD117">
        <f t="shared" si="8"/>
        <v>0.38229771776518784</v>
      </c>
      <c r="AF117">
        <f t="shared" si="11"/>
        <v>1.5958617653532906E-2</v>
      </c>
      <c r="AG117">
        <f t="shared" si="9"/>
        <v>0.84412757419065665</v>
      </c>
    </row>
    <row r="118" spans="1:33">
      <c r="A118">
        <v>59</v>
      </c>
      <c r="B118">
        <v>0.06</v>
      </c>
      <c r="C118">
        <v>36.58</v>
      </c>
      <c r="D118">
        <v>8.4204000000000008</v>
      </c>
      <c r="E118">
        <v>0</v>
      </c>
      <c r="F118">
        <v>500</v>
      </c>
      <c r="G118" t="s">
        <v>7</v>
      </c>
      <c r="J118">
        <v>88</v>
      </c>
      <c r="K118">
        <v>0.14499999999999999</v>
      </c>
      <c r="L118">
        <v>80.77</v>
      </c>
      <c r="M118">
        <v>8.3358000000000008</v>
      </c>
      <c r="N118">
        <v>0</v>
      </c>
      <c r="O118">
        <v>500</v>
      </c>
      <c r="P118" t="s">
        <v>7</v>
      </c>
      <c r="AC118">
        <f t="shared" si="10"/>
        <v>6.8236847897864845E-3</v>
      </c>
      <c r="AD118">
        <f t="shared" si="8"/>
        <v>0.3874187096105936</v>
      </c>
      <c r="AF118">
        <f t="shared" si="11"/>
        <v>1.6178736517719568E-2</v>
      </c>
      <c r="AG118">
        <f t="shared" si="9"/>
        <v>0.85478759803211368</v>
      </c>
    </row>
    <row r="119" spans="1:33">
      <c r="A119">
        <v>59.5</v>
      </c>
      <c r="B119">
        <v>6.2E-2</v>
      </c>
      <c r="C119">
        <v>37.07</v>
      </c>
      <c r="D119">
        <v>8.4190000000000005</v>
      </c>
      <c r="E119">
        <v>0</v>
      </c>
      <c r="F119">
        <v>500</v>
      </c>
      <c r="G119" t="s">
        <v>7</v>
      </c>
      <c r="J119">
        <v>88.5</v>
      </c>
      <c r="K119">
        <v>0.14699999999999999</v>
      </c>
      <c r="L119">
        <v>81.790000000000006</v>
      </c>
      <c r="M119">
        <v>8.3340999999999994</v>
      </c>
      <c r="N119">
        <v>0</v>
      </c>
      <c r="O119">
        <v>500</v>
      </c>
      <c r="P119" t="s">
        <v>7</v>
      </c>
      <c r="AC119">
        <f t="shared" si="10"/>
        <v>6.9337442218798152E-3</v>
      </c>
      <c r="AD119">
        <f t="shared" si="8"/>
        <v>0.39233068138067667</v>
      </c>
      <c r="AF119">
        <f t="shared" si="11"/>
        <v>1.6398855381906229E-2</v>
      </c>
      <c r="AG119">
        <f t="shared" si="9"/>
        <v>0.86502958172292499</v>
      </c>
    </row>
    <row r="120" spans="1:33">
      <c r="A120">
        <v>60</v>
      </c>
      <c r="B120">
        <v>6.3E-2</v>
      </c>
      <c r="C120">
        <v>37.54</v>
      </c>
      <c r="D120">
        <v>8.4181000000000008</v>
      </c>
      <c r="E120">
        <v>0</v>
      </c>
      <c r="F120">
        <v>500</v>
      </c>
      <c r="G120" t="s">
        <v>7</v>
      </c>
      <c r="J120">
        <v>89</v>
      </c>
      <c r="K120">
        <v>0.14899999999999999</v>
      </c>
      <c r="L120">
        <v>82.77</v>
      </c>
      <c r="M120">
        <v>8.3322000000000003</v>
      </c>
      <c r="N120">
        <v>0</v>
      </c>
      <c r="O120">
        <v>500</v>
      </c>
      <c r="P120" t="s">
        <v>7</v>
      </c>
      <c r="AC120">
        <f t="shared" si="10"/>
        <v>7.0438036539731451E-3</v>
      </c>
      <c r="AD120">
        <f t="shared" si="8"/>
        <v>0.39724265315075968</v>
      </c>
      <c r="AF120">
        <f t="shared" si="11"/>
        <v>1.6618974246092891E-2</v>
      </c>
      <c r="AG120">
        <f t="shared" si="9"/>
        <v>0.87506254533841388</v>
      </c>
    </row>
    <row r="121" spans="1:33">
      <c r="A121">
        <v>60.5</v>
      </c>
      <c r="B121">
        <v>6.4000000000000001E-2</v>
      </c>
      <c r="C121">
        <v>38.01</v>
      </c>
      <c r="D121">
        <v>8.4168000000000003</v>
      </c>
      <c r="E121">
        <v>0</v>
      </c>
      <c r="F121">
        <v>500</v>
      </c>
      <c r="G121" t="s">
        <v>7</v>
      </c>
      <c r="J121">
        <v>89.5</v>
      </c>
      <c r="K121">
        <v>0.151</v>
      </c>
      <c r="L121">
        <v>83.73</v>
      </c>
      <c r="M121">
        <v>8.3300999999999998</v>
      </c>
      <c r="N121">
        <v>0</v>
      </c>
      <c r="O121">
        <v>500</v>
      </c>
      <c r="P121" t="s">
        <v>7</v>
      </c>
      <c r="AC121">
        <f t="shared" si="10"/>
        <v>7.1538630860664759E-3</v>
      </c>
      <c r="AD121">
        <f t="shared" si="8"/>
        <v>0.40205011488318143</v>
      </c>
      <c r="AF121">
        <f t="shared" si="11"/>
        <v>1.672903367818622E-2</v>
      </c>
      <c r="AG121">
        <f t="shared" si="9"/>
        <v>0.88540903906688673</v>
      </c>
    </row>
    <row r="122" spans="1:33">
      <c r="A122">
        <v>61</v>
      </c>
      <c r="B122">
        <v>6.5000000000000002E-2</v>
      </c>
      <c r="C122">
        <v>38.47</v>
      </c>
      <c r="D122">
        <v>8.4158000000000008</v>
      </c>
      <c r="E122">
        <v>0</v>
      </c>
      <c r="F122">
        <v>500</v>
      </c>
      <c r="G122" t="s">
        <v>7</v>
      </c>
      <c r="J122">
        <v>90</v>
      </c>
      <c r="K122">
        <v>0.152</v>
      </c>
      <c r="L122">
        <v>84.72</v>
      </c>
      <c r="M122">
        <v>8.3283000000000005</v>
      </c>
      <c r="N122">
        <v>0</v>
      </c>
      <c r="O122">
        <v>500</v>
      </c>
      <c r="P122" t="s">
        <v>7</v>
      </c>
      <c r="AC122">
        <f t="shared" si="10"/>
        <v>7.2639225181598066E-3</v>
      </c>
      <c r="AD122">
        <f t="shared" si="8"/>
        <v>0.4069620866532645</v>
      </c>
      <c r="AF122">
        <f t="shared" si="11"/>
        <v>1.6949152542372881E-2</v>
      </c>
      <c r="AG122">
        <f t="shared" si="9"/>
        <v>0.89606906290834354</v>
      </c>
    </row>
    <row r="123" spans="1:33">
      <c r="A123">
        <v>61.5</v>
      </c>
      <c r="B123">
        <v>6.6000000000000003E-2</v>
      </c>
      <c r="C123">
        <v>38.94</v>
      </c>
      <c r="D123">
        <v>8.4145000000000003</v>
      </c>
      <c r="E123">
        <v>0</v>
      </c>
      <c r="F123">
        <v>500</v>
      </c>
      <c r="G123" t="s">
        <v>7</v>
      </c>
      <c r="J123">
        <v>90.5</v>
      </c>
      <c r="K123">
        <v>0.154</v>
      </c>
      <c r="L123">
        <v>85.74</v>
      </c>
      <c r="M123">
        <v>8.3267000000000007</v>
      </c>
      <c r="N123">
        <v>0</v>
      </c>
      <c r="O123">
        <v>500</v>
      </c>
      <c r="P123" t="s">
        <v>7</v>
      </c>
      <c r="AC123">
        <f t="shared" si="10"/>
        <v>7.3739819502531365E-3</v>
      </c>
      <c r="AD123">
        <f t="shared" si="8"/>
        <v>0.41208307849867026</v>
      </c>
      <c r="AF123">
        <f t="shared" si="11"/>
        <v>1.7169271406559543E-2</v>
      </c>
      <c r="AG123">
        <f t="shared" si="9"/>
        <v>0.90631104659915507</v>
      </c>
    </row>
    <row r="124" spans="1:33">
      <c r="A124">
        <v>62</v>
      </c>
      <c r="B124">
        <v>6.7000000000000004E-2</v>
      </c>
      <c r="C124">
        <v>39.43</v>
      </c>
      <c r="D124">
        <v>8.4135000000000009</v>
      </c>
      <c r="E124">
        <v>0</v>
      </c>
      <c r="F124">
        <v>500</v>
      </c>
      <c r="G124" t="s">
        <v>7</v>
      </c>
      <c r="J124">
        <v>91</v>
      </c>
      <c r="K124">
        <v>0.156</v>
      </c>
      <c r="L124">
        <v>86.72</v>
      </c>
      <c r="M124">
        <v>8.3249999999999993</v>
      </c>
      <c r="N124">
        <v>0</v>
      </c>
      <c r="O124">
        <v>500</v>
      </c>
      <c r="P124" t="s">
        <v>7</v>
      </c>
      <c r="AC124">
        <f t="shared" si="10"/>
        <v>7.4840413823464673E-3</v>
      </c>
      <c r="AD124">
        <f t="shared" si="8"/>
        <v>0.41730858038173735</v>
      </c>
      <c r="AF124">
        <f t="shared" si="11"/>
        <v>1.7279330838652872E-2</v>
      </c>
      <c r="AG124">
        <f t="shared" si="9"/>
        <v>0.91686656040295056</v>
      </c>
    </row>
    <row r="125" spans="1:33">
      <c r="A125">
        <v>62.5</v>
      </c>
      <c r="B125">
        <v>6.8000000000000005E-2</v>
      </c>
      <c r="C125">
        <v>39.93</v>
      </c>
      <c r="D125">
        <v>8.4123999999999999</v>
      </c>
      <c r="E125">
        <v>0</v>
      </c>
      <c r="F125">
        <v>500</v>
      </c>
      <c r="G125" t="s">
        <v>7</v>
      </c>
      <c r="J125">
        <v>91.5</v>
      </c>
      <c r="K125">
        <v>0.157</v>
      </c>
      <c r="L125">
        <v>87.73</v>
      </c>
      <c r="M125">
        <v>8.3234999999999992</v>
      </c>
      <c r="N125">
        <v>0</v>
      </c>
      <c r="O125">
        <v>500</v>
      </c>
      <c r="P125" t="s">
        <v>7</v>
      </c>
      <c r="AC125">
        <f t="shared" si="10"/>
        <v>7.5941008144397981E-3</v>
      </c>
      <c r="AD125">
        <f t="shared" si="8"/>
        <v>0.42305663245311109</v>
      </c>
      <c r="AF125">
        <f t="shared" si="11"/>
        <v>1.7499449702839533E-2</v>
      </c>
      <c r="AG125">
        <f t="shared" si="9"/>
        <v>0.92658599390545526</v>
      </c>
    </row>
    <row r="126" spans="1:33">
      <c r="A126">
        <v>63</v>
      </c>
      <c r="B126">
        <v>6.9000000000000006E-2</v>
      </c>
      <c r="C126">
        <v>40.479999999999997</v>
      </c>
      <c r="D126">
        <v>8.4114000000000004</v>
      </c>
      <c r="E126">
        <v>0</v>
      </c>
      <c r="F126">
        <v>500</v>
      </c>
      <c r="G126" t="s">
        <v>7</v>
      </c>
      <c r="J126">
        <v>92</v>
      </c>
      <c r="K126">
        <v>0.159</v>
      </c>
      <c r="L126">
        <v>88.66</v>
      </c>
      <c r="M126">
        <v>8.3217999999999996</v>
      </c>
      <c r="N126">
        <v>0</v>
      </c>
      <c r="O126">
        <v>500</v>
      </c>
      <c r="P126" t="s">
        <v>7</v>
      </c>
      <c r="AC126">
        <f t="shared" si="10"/>
        <v>7.7041602465331279E-3</v>
      </c>
      <c r="AD126">
        <f t="shared" si="8"/>
        <v>0.42911821463746896</v>
      </c>
      <c r="AF126">
        <f t="shared" si="11"/>
        <v>1.7609509134932862E-2</v>
      </c>
      <c r="AG126">
        <f t="shared" si="9"/>
        <v>0.9377685679352189</v>
      </c>
    </row>
    <row r="127" spans="1:33">
      <c r="A127">
        <v>63.5</v>
      </c>
      <c r="B127">
        <v>7.0000000000000007E-2</v>
      </c>
      <c r="C127">
        <v>41.06</v>
      </c>
      <c r="D127">
        <v>8.4102999999999994</v>
      </c>
      <c r="E127">
        <v>0</v>
      </c>
      <c r="F127">
        <v>500</v>
      </c>
      <c r="G127" t="s">
        <v>7</v>
      </c>
      <c r="J127">
        <v>92.5</v>
      </c>
      <c r="K127">
        <v>0.16</v>
      </c>
      <c r="L127">
        <v>89.73</v>
      </c>
      <c r="M127">
        <v>8.3202999999999996</v>
      </c>
      <c r="N127">
        <v>0</v>
      </c>
      <c r="O127">
        <v>500</v>
      </c>
      <c r="P127" t="s">
        <v>7</v>
      </c>
      <c r="AC127">
        <f t="shared" si="10"/>
        <v>7.8142196786264578E-3</v>
      </c>
      <c r="AD127">
        <f t="shared" si="8"/>
        <v>0.43559783697247212</v>
      </c>
      <c r="AF127">
        <f t="shared" si="11"/>
        <v>1.7829627999119524E-2</v>
      </c>
      <c r="AG127">
        <f t="shared" si="9"/>
        <v>0.94811506166369175</v>
      </c>
    </row>
    <row r="128" spans="1:33">
      <c r="A128">
        <v>64</v>
      </c>
      <c r="B128">
        <v>7.0999999999999994E-2</v>
      </c>
      <c r="C128">
        <v>41.68</v>
      </c>
      <c r="D128">
        <v>8.4094999999999995</v>
      </c>
      <c r="E128">
        <v>0</v>
      </c>
      <c r="F128">
        <v>500</v>
      </c>
      <c r="G128" t="s">
        <v>7</v>
      </c>
      <c r="J128">
        <v>93</v>
      </c>
      <c r="K128">
        <v>0.16200000000000001</v>
      </c>
      <c r="L128">
        <v>90.72</v>
      </c>
      <c r="M128">
        <v>8.3190000000000008</v>
      </c>
      <c r="N128">
        <v>0</v>
      </c>
      <c r="O128">
        <v>500</v>
      </c>
      <c r="P128" t="s">
        <v>7</v>
      </c>
      <c r="AC128">
        <f t="shared" si="10"/>
        <v>8.0343385428131176E-3</v>
      </c>
      <c r="AD128">
        <f t="shared" si="8"/>
        <v>0.44197294926981395</v>
      </c>
      <c r="AF128">
        <f t="shared" si="11"/>
        <v>1.8049746863306185E-2</v>
      </c>
      <c r="AG128">
        <f t="shared" si="9"/>
        <v>0.95898410558047131</v>
      </c>
    </row>
    <row r="129" spans="1:33">
      <c r="A129">
        <v>64.5</v>
      </c>
      <c r="B129">
        <v>7.2999999999999995E-2</v>
      </c>
      <c r="C129">
        <v>42.29</v>
      </c>
      <c r="D129">
        <v>8.4080999999999992</v>
      </c>
      <c r="E129">
        <v>0</v>
      </c>
      <c r="F129">
        <v>500</v>
      </c>
      <c r="G129" t="s">
        <v>7</v>
      </c>
      <c r="J129">
        <v>93.5</v>
      </c>
      <c r="K129">
        <v>0.16400000000000001</v>
      </c>
      <c r="L129">
        <v>91.76</v>
      </c>
      <c r="M129">
        <v>8.3171999999999997</v>
      </c>
      <c r="N129">
        <v>0</v>
      </c>
      <c r="O129">
        <v>500</v>
      </c>
      <c r="P129" t="s">
        <v>7</v>
      </c>
      <c r="AC129">
        <f t="shared" si="10"/>
        <v>8.1443979749064484E-3</v>
      </c>
      <c r="AD129">
        <f t="shared" ref="AD129:AD192" si="12">C130/$Z$3</f>
        <v>0.44855708164247848</v>
      </c>
      <c r="AF129">
        <f t="shared" si="11"/>
        <v>1.8159806295399514E-2</v>
      </c>
      <c r="AG129">
        <f t="shared" ref="AG129:AG192" si="13">L130/$Z$3</f>
        <v>0.97089824987386431</v>
      </c>
    </row>
    <row r="130" spans="1:33">
      <c r="A130">
        <v>65</v>
      </c>
      <c r="B130">
        <v>7.3999999999999996E-2</v>
      </c>
      <c r="C130">
        <v>42.92</v>
      </c>
      <c r="D130">
        <v>8.4067000000000007</v>
      </c>
      <c r="E130">
        <v>0</v>
      </c>
      <c r="F130">
        <v>500</v>
      </c>
      <c r="G130" t="s">
        <v>7</v>
      </c>
      <c r="J130">
        <v>94</v>
      </c>
      <c r="K130">
        <v>0.16500000000000001</v>
      </c>
      <c r="L130">
        <v>92.9</v>
      </c>
      <c r="M130">
        <v>8.3154000000000003</v>
      </c>
      <c r="N130">
        <v>0</v>
      </c>
      <c r="O130">
        <v>500</v>
      </c>
      <c r="P130" t="s">
        <v>7</v>
      </c>
      <c r="AC130">
        <f t="shared" ref="AC130:AC193" si="14">B131/$Z$1</f>
        <v>8.2544574069997791E-3</v>
      </c>
      <c r="AD130">
        <f t="shared" si="12"/>
        <v>0.45493219393982032</v>
      </c>
      <c r="AF130">
        <f t="shared" ref="AF130:AF193" si="15">K131/$Z$1</f>
        <v>1.8379925159586176E-2</v>
      </c>
      <c r="AG130">
        <f t="shared" si="13"/>
        <v>0.98249886405427322</v>
      </c>
    </row>
    <row r="131" spans="1:33">
      <c r="A131">
        <v>65.5</v>
      </c>
      <c r="B131">
        <v>7.4999999999999997E-2</v>
      </c>
      <c r="C131">
        <v>43.53</v>
      </c>
      <c r="D131">
        <v>8.4056999999999995</v>
      </c>
      <c r="E131">
        <v>0</v>
      </c>
      <c r="F131">
        <v>500</v>
      </c>
      <c r="G131" t="s">
        <v>7</v>
      </c>
      <c r="J131">
        <v>94.5</v>
      </c>
      <c r="K131">
        <v>0.16700000000000001</v>
      </c>
      <c r="L131">
        <v>94.01</v>
      </c>
      <c r="M131">
        <v>8.3134999999999994</v>
      </c>
      <c r="N131">
        <v>0</v>
      </c>
      <c r="O131">
        <v>500</v>
      </c>
      <c r="P131" t="s">
        <v>7</v>
      </c>
      <c r="AC131">
        <f t="shared" si="14"/>
        <v>8.3645168390931099E-3</v>
      </c>
      <c r="AD131">
        <f t="shared" si="12"/>
        <v>0.46130730623716215</v>
      </c>
      <c r="AF131">
        <f t="shared" si="15"/>
        <v>1.8600044023772837E-2</v>
      </c>
      <c r="AG131">
        <f t="shared" si="13"/>
        <v>0.99399496819702071</v>
      </c>
    </row>
    <row r="132" spans="1:33">
      <c r="A132">
        <v>66</v>
      </c>
      <c r="B132">
        <v>7.5999999999999998E-2</v>
      </c>
      <c r="C132">
        <v>44.14</v>
      </c>
      <c r="D132">
        <v>8.4045000000000005</v>
      </c>
      <c r="E132">
        <v>0</v>
      </c>
      <c r="F132">
        <v>500</v>
      </c>
      <c r="G132" t="s">
        <v>7</v>
      </c>
      <c r="J132">
        <v>95</v>
      </c>
      <c r="K132">
        <v>0.16900000000000001</v>
      </c>
      <c r="L132">
        <v>95.11</v>
      </c>
      <c r="M132">
        <v>8.3112999999999992</v>
      </c>
      <c r="N132">
        <v>0</v>
      </c>
      <c r="O132">
        <v>500</v>
      </c>
      <c r="P132" t="s">
        <v>7</v>
      </c>
      <c r="AC132">
        <f t="shared" si="14"/>
        <v>8.5846357032797714E-3</v>
      </c>
      <c r="AD132">
        <f t="shared" si="12"/>
        <v>0.46747339845918129</v>
      </c>
      <c r="AF132">
        <f t="shared" si="15"/>
        <v>1.8930222320052828E-2</v>
      </c>
      <c r="AG132">
        <f t="shared" si="13"/>
        <v>1.0049685221514615</v>
      </c>
    </row>
    <row r="133" spans="1:33">
      <c r="A133">
        <v>66.5</v>
      </c>
      <c r="B133">
        <v>7.8E-2</v>
      </c>
      <c r="C133">
        <v>44.73</v>
      </c>
      <c r="D133">
        <v>8.4032</v>
      </c>
      <c r="E133">
        <v>0</v>
      </c>
      <c r="F133">
        <v>500</v>
      </c>
      <c r="G133" t="s">
        <v>7</v>
      </c>
      <c r="J133">
        <v>95.5</v>
      </c>
      <c r="K133">
        <v>0.17199999999999999</v>
      </c>
      <c r="L133">
        <v>96.16</v>
      </c>
      <c r="M133">
        <v>8.3092000000000006</v>
      </c>
      <c r="N133">
        <v>0</v>
      </c>
      <c r="O133">
        <v>500</v>
      </c>
      <c r="P133" t="s">
        <v>7</v>
      </c>
      <c r="AC133">
        <f t="shared" si="14"/>
        <v>8.6946951353731004E-3</v>
      </c>
      <c r="AD133">
        <f t="shared" si="12"/>
        <v>0.4737440007188618</v>
      </c>
      <c r="AF133">
        <f t="shared" si="15"/>
        <v>1.9040281752146157E-2</v>
      </c>
      <c r="AG133">
        <f t="shared" si="13"/>
        <v>1.015837566068241</v>
      </c>
    </row>
    <row r="134" spans="1:33">
      <c r="A134">
        <v>67</v>
      </c>
      <c r="B134">
        <v>7.9000000000000001E-2</v>
      </c>
      <c r="C134">
        <v>45.33</v>
      </c>
      <c r="D134">
        <v>8.4018999999999995</v>
      </c>
      <c r="E134">
        <v>0</v>
      </c>
      <c r="F134">
        <v>500</v>
      </c>
      <c r="G134" t="s">
        <v>7</v>
      </c>
      <c r="J134">
        <v>96</v>
      </c>
      <c r="K134">
        <v>0.17299999999999999</v>
      </c>
      <c r="L134">
        <v>97.2</v>
      </c>
      <c r="M134">
        <v>8.3079000000000001</v>
      </c>
      <c r="N134">
        <v>0</v>
      </c>
      <c r="O134">
        <v>500</v>
      </c>
      <c r="P134" t="s">
        <v>7</v>
      </c>
      <c r="AC134">
        <f t="shared" si="14"/>
        <v>8.9148139995597619E-3</v>
      </c>
      <c r="AD134">
        <f t="shared" si="12"/>
        <v>0.48032813309152639</v>
      </c>
      <c r="AF134">
        <f t="shared" si="15"/>
        <v>1.9260400616332819E-2</v>
      </c>
      <c r="AG134">
        <f t="shared" si="13"/>
        <v>1.0262885698343753</v>
      </c>
    </row>
    <row r="135" spans="1:33">
      <c r="A135">
        <v>67.5</v>
      </c>
      <c r="B135">
        <v>8.1000000000000003E-2</v>
      </c>
      <c r="C135">
        <v>45.96</v>
      </c>
      <c r="D135">
        <v>8.4001000000000001</v>
      </c>
      <c r="E135">
        <v>0</v>
      </c>
      <c r="F135">
        <v>500</v>
      </c>
      <c r="G135" t="s">
        <v>7</v>
      </c>
      <c r="J135">
        <v>96.5</v>
      </c>
      <c r="K135">
        <v>0.17499999999999999</v>
      </c>
      <c r="L135">
        <v>98.2</v>
      </c>
      <c r="M135">
        <v>8.3061000000000007</v>
      </c>
      <c r="N135">
        <v>0</v>
      </c>
      <c r="O135">
        <v>500</v>
      </c>
      <c r="P135" t="s">
        <v>7</v>
      </c>
      <c r="AC135">
        <f t="shared" si="14"/>
        <v>9.1349328637464235E-3</v>
      </c>
      <c r="AD135">
        <f t="shared" si="12"/>
        <v>0.48670324538886822</v>
      </c>
      <c r="AF135">
        <f t="shared" si="15"/>
        <v>1.948051948051948E-2</v>
      </c>
      <c r="AG135">
        <f t="shared" si="13"/>
        <v>1.0361125133745415</v>
      </c>
    </row>
    <row r="136" spans="1:33">
      <c r="A136">
        <v>68</v>
      </c>
      <c r="B136">
        <v>8.3000000000000004E-2</v>
      </c>
      <c r="C136">
        <v>46.57</v>
      </c>
      <c r="D136">
        <v>8.3981999999999992</v>
      </c>
      <c r="E136">
        <v>0</v>
      </c>
      <c r="F136">
        <v>500</v>
      </c>
      <c r="G136" t="s">
        <v>7</v>
      </c>
      <c r="J136">
        <v>97</v>
      </c>
      <c r="K136">
        <v>0.17699999999999999</v>
      </c>
      <c r="L136">
        <v>99.14</v>
      </c>
      <c r="M136">
        <v>8.3041</v>
      </c>
      <c r="N136">
        <v>0</v>
      </c>
      <c r="O136">
        <v>500</v>
      </c>
      <c r="P136" t="s">
        <v>7</v>
      </c>
      <c r="AC136">
        <f t="shared" si="14"/>
        <v>9.2449922958397542E-3</v>
      </c>
      <c r="AD136">
        <f t="shared" si="12"/>
        <v>0.49433247813814613</v>
      </c>
      <c r="AF136">
        <f t="shared" si="15"/>
        <v>1.9590578912612809E-2</v>
      </c>
      <c r="AG136">
        <f t="shared" si="13"/>
        <v>1.0468770472536597</v>
      </c>
    </row>
    <row r="137" spans="1:33">
      <c r="A137">
        <v>68.5</v>
      </c>
      <c r="B137">
        <v>8.4000000000000005E-2</v>
      </c>
      <c r="C137">
        <v>47.3</v>
      </c>
      <c r="D137">
        <v>8.3966999999999992</v>
      </c>
      <c r="E137">
        <v>0</v>
      </c>
      <c r="F137">
        <v>500</v>
      </c>
      <c r="G137" t="s">
        <v>7</v>
      </c>
      <c r="J137">
        <v>97.5</v>
      </c>
      <c r="K137">
        <v>0.17799999999999999</v>
      </c>
      <c r="L137">
        <v>100.17</v>
      </c>
      <c r="M137">
        <v>8.3026999999999997</v>
      </c>
      <c r="N137">
        <v>0</v>
      </c>
      <c r="O137">
        <v>500</v>
      </c>
      <c r="P137" t="s">
        <v>7</v>
      </c>
      <c r="AC137">
        <f t="shared" si="14"/>
        <v>9.465111160026414E-3</v>
      </c>
      <c r="AD137">
        <f t="shared" si="12"/>
        <v>0.50154367073677875</v>
      </c>
      <c r="AF137">
        <f t="shared" si="15"/>
        <v>1.9810697776799471E-2</v>
      </c>
      <c r="AG137">
        <f t="shared" si="13"/>
        <v>1.0578506012081004</v>
      </c>
    </row>
    <row r="138" spans="1:33">
      <c r="A138">
        <v>69</v>
      </c>
      <c r="B138">
        <v>8.5999999999999993E-2</v>
      </c>
      <c r="C138">
        <v>47.99</v>
      </c>
      <c r="D138">
        <v>8.3948999999999998</v>
      </c>
      <c r="E138">
        <v>0</v>
      </c>
      <c r="F138">
        <v>500</v>
      </c>
      <c r="G138" t="s">
        <v>7</v>
      </c>
      <c r="J138">
        <v>98</v>
      </c>
      <c r="K138">
        <v>0.18</v>
      </c>
      <c r="L138">
        <v>101.22</v>
      </c>
      <c r="M138">
        <v>8.3005999999999993</v>
      </c>
      <c r="N138">
        <v>0</v>
      </c>
      <c r="O138">
        <v>500</v>
      </c>
      <c r="P138" t="s">
        <v>7</v>
      </c>
      <c r="AC138">
        <f t="shared" si="14"/>
        <v>9.6852300242130738E-3</v>
      </c>
      <c r="AD138">
        <f t="shared" si="12"/>
        <v>0.50875486333541131</v>
      </c>
      <c r="AF138">
        <f t="shared" si="15"/>
        <v>2.0030816640986132E-2</v>
      </c>
      <c r="AG138">
        <f t="shared" si="13"/>
        <v>1.0690331752378641</v>
      </c>
    </row>
    <row r="139" spans="1:33">
      <c r="A139">
        <v>69.5</v>
      </c>
      <c r="B139">
        <v>8.7999999999999995E-2</v>
      </c>
      <c r="C139">
        <v>48.68</v>
      </c>
      <c r="D139">
        <v>8.3925999999999998</v>
      </c>
      <c r="E139">
        <v>0</v>
      </c>
      <c r="F139">
        <v>500</v>
      </c>
      <c r="G139" t="s">
        <v>7</v>
      </c>
      <c r="J139">
        <v>98.5</v>
      </c>
      <c r="K139">
        <v>0.182</v>
      </c>
      <c r="L139">
        <v>102.29</v>
      </c>
      <c r="M139">
        <v>8.2987000000000002</v>
      </c>
      <c r="N139">
        <v>0</v>
      </c>
      <c r="O139">
        <v>500</v>
      </c>
      <c r="P139" t="s">
        <v>7</v>
      </c>
      <c r="AC139">
        <f t="shared" si="14"/>
        <v>9.9053488883997353E-3</v>
      </c>
      <c r="AD139">
        <f t="shared" si="12"/>
        <v>0.51627958604702784</v>
      </c>
      <c r="AF139">
        <f t="shared" si="15"/>
        <v>2.0250935505172794E-2</v>
      </c>
      <c r="AG139">
        <f t="shared" si="13"/>
        <v>1.0805292793806116</v>
      </c>
    </row>
    <row r="140" spans="1:33">
      <c r="A140">
        <v>70</v>
      </c>
      <c r="B140">
        <v>0.09</v>
      </c>
      <c r="C140">
        <v>49.4</v>
      </c>
      <c r="D140">
        <v>8.3907000000000007</v>
      </c>
      <c r="E140">
        <v>0</v>
      </c>
      <c r="F140">
        <v>500</v>
      </c>
      <c r="G140" t="s">
        <v>7</v>
      </c>
      <c r="J140">
        <v>99</v>
      </c>
      <c r="K140">
        <v>0.184</v>
      </c>
      <c r="L140">
        <v>103.39</v>
      </c>
      <c r="M140">
        <v>8.2969000000000008</v>
      </c>
      <c r="N140">
        <v>0</v>
      </c>
      <c r="O140">
        <v>500</v>
      </c>
      <c r="P140" t="s">
        <v>7</v>
      </c>
      <c r="AC140">
        <f t="shared" si="14"/>
        <v>1.0125467752586397E-2</v>
      </c>
      <c r="AD140">
        <f t="shared" si="12"/>
        <v>0.52369979872098316</v>
      </c>
      <c r="AF140">
        <f t="shared" si="15"/>
        <v>2.0360994937266123E-2</v>
      </c>
      <c r="AG140">
        <f t="shared" si="13"/>
        <v>1.0916073433727138</v>
      </c>
    </row>
    <row r="141" spans="1:33">
      <c r="A141">
        <v>70.5</v>
      </c>
      <c r="B141">
        <v>9.1999999999999998E-2</v>
      </c>
      <c r="C141">
        <v>50.11</v>
      </c>
      <c r="D141">
        <v>8.3888999999999996</v>
      </c>
      <c r="E141">
        <v>0</v>
      </c>
      <c r="F141">
        <v>500</v>
      </c>
      <c r="G141" t="s">
        <v>7</v>
      </c>
      <c r="J141">
        <v>99.5</v>
      </c>
      <c r="K141">
        <v>0.185</v>
      </c>
      <c r="L141">
        <v>104.45</v>
      </c>
      <c r="M141">
        <v>8.2957000000000001</v>
      </c>
      <c r="N141">
        <v>0</v>
      </c>
      <c r="O141">
        <v>500</v>
      </c>
      <c r="P141" t="s">
        <v>7</v>
      </c>
      <c r="AC141">
        <f t="shared" si="14"/>
        <v>1.0235527184679726E-2</v>
      </c>
      <c r="AD141">
        <f t="shared" si="12"/>
        <v>0.53091099131961572</v>
      </c>
      <c r="AF141">
        <f t="shared" si="15"/>
        <v>2.0471054369359452E-2</v>
      </c>
      <c r="AG141">
        <f t="shared" si="13"/>
        <v>1.1028944274401387</v>
      </c>
    </row>
    <row r="142" spans="1:33">
      <c r="A142">
        <v>71</v>
      </c>
      <c r="B142">
        <v>9.2999999999999999E-2</v>
      </c>
      <c r="C142">
        <v>50.8</v>
      </c>
      <c r="D142">
        <v>8.3872999999999998</v>
      </c>
      <c r="E142">
        <v>0</v>
      </c>
      <c r="F142">
        <v>500</v>
      </c>
      <c r="G142" t="s">
        <v>7</v>
      </c>
      <c r="J142">
        <v>100</v>
      </c>
      <c r="K142">
        <v>0.186</v>
      </c>
      <c r="L142">
        <v>105.53</v>
      </c>
      <c r="M142">
        <v>8.2943999999999996</v>
      </c>
      <c r="N142">
        <v>0</v>
      </c>
      <c r="O142">
        <v>500</v>
      </c>
      <c r="P142" t="s">
        <v>7</v>
      </c>
      <c r="AC142">
        <f t="shared" si="14"/>
        <v>1.0455646048866387E-2</v>
      </c>
      <c r="AD142">
        <f t="shared" si="12"/>
        <v>0.538644734106555</v>
      </c>
      <c r="AF142">
        <f t="shared" si="15"/>
        <v>2.0581113801452784E-2</v>
      </c>
      <c r="AG142">
        <f t="shared" si="13"/>
        <v>1.1138679813945795</v>
      </c>
    </row>
    <row r="143" spans="1:33">
      <c r="A143">
        <v>71.5</v>
      </c>
      <c r="B143">
        <v>9.5000000000000001E-2</v>
      </c>
      <c r="C143">
        <v>51.54</v>
      </c>
      <c r="D143">
        <v>8.3855000000000004</v>
      </c>
      <c r="E143">
        <v>0</v>
      </c>
      <c r="F143">
        <v>500</v>
      </c>
      <c r="G143" t="s">
        <v>7</v>
      </c>
      <c r="J143">
        <v>100.5</v>
      </c>
      <c r="K143">
        <v>0.187</v>
      </c>
      <c r="L143">
        <v>106.58</v>
      </c>
      <c r="M143">
        <v>8.2934000000000001</v>
      </c>
      <c r="N143">
        <v>0</v>
      </c>
      <c r="O143">
        <v>500</v>
      </c>
      <c r="P143" t="s">
        <v>7</v>
      </c>
      <c r="AC143">
        <f t="shared" si="14"/>
        <v>1.0675764913053049E-2</v>
      </c>
      <c r="AD143">
        <f t="shared" si="12"/>
        <v>0.54616945681817164</v>
      </c>
      <c r="AF143">
        <f t="shared" si="15"/>
        <v>2.0801232665639446E-2</v>
      </c>
      <c r="AG143">
        <f t="shared" si="13"/>
        <v>1.1243189851607138</v>
      </c>
    </row>
    <row r="144" spans="1:33">
      <c r="A144">
        <v>72</v>
      </c>
      <c r="B144">
        <v>9.7000000000000003E-2</v>
      </c>
      <c r="C144">
        <v>52.26</v>
      </c>
      <c r="D144">
        <v>8.3839000000000006</v>
      </c>
      <c r="E144">
        <v>0</v>
      </c>
      <c r="F144">
        <v>500</v>
      </c>
      <c r="G144" t="s">
        <v>7</v>
      </c>
      <c r="J144">
        <v>101</v>
      </c>
      <c r="K144">
        <v>0.189</v>
      </c>
      <c r="L144">
        <v>107.58</v>
      </c>
      <c r="M144">
        <v>8.2916000000000007</v>
      </c>
      <c r="N144">
        <v>0</v>
      </c>
      <c r="O144">
        <v>500</v>
      </c>
      <c r="P144" t="s">
        <v>7</v>
      </c>
      <c r="AC144">
        <f t="shared" si="14"/>
        <v>1.089588377723971E-2</v>
      </c>
      <c r="AD144">
        <f t="shared" si="12"/>
        <v>0.55400770964277224</v>
      </c>
      <c r="AF144">
        <f t="shared" si="15"/>
        <v>2.0911292097732775E-2</v>
      </c>
      <c r="AG144">
        <f t="shared" si="13"/>
        <v>1.1310076275710397</v>
      </c>
    </row>
    <row r="145" spans="1:33">
      <c r="A145">
        <v>72.5</v>
      </c>
      <c r="B145">
        <v>9.9000000000000005E-2</v>
      </c>
      <c r="C145">
        <v>53.01</v>
      </c>
      <c r="D145">
        <v>8.3816000000000006</v>
      </c>
      <c r="E145">
        <v>0</v>
      </c>
      <c r="F145">
        <v>500</v>
      </c>
      <c r="G145" t="s">
        <v>7</v>
      </c>
      <c r="J145">
        <v>101.5</v>
      </c>
      <c r="K145">
        <v>0.19</v>
      </c>
      <c r="L145">
        <v>108.22</v>
      </c>
      <c r="M145">
        <v>8.2904999999999998</v>
      </c>
      <c r="N145">
        <v>1</v>
      </c>
      <c r="O145">
        <v>500</v>
      </c>
      <c r="P145" t="s">
        <v>7</v>
      </c>
      <c r="AC145">
        <f t="shared" si="14"/>
        <v>1.1005943209333039E-2</v>
      </c>
      <c r="AD145">
        <f t="shared" si="12"/>
        <v>0.56153243235438877</v>
      </c>
      <c r="AF145">
        <f t="shared" si="15"/>
        <v>2.1021351529826107E-2</v>
      </c>
      <c r="AG145">
        <f t="shared" si="13"/>
        <v>1.1245280052360365</v>
      </c>
    </row>
    <row r="146" spans="1:33">
      <c r="A146">
        <v>73</v>
      </c>
      <c r="B146">
        <v>0.1</v>
      </c>
      <c r="C146">
        <v>53.73</v>
      </c>
      <c r="D146">
        <v>8.3803000000000001</v>
      </c>
      <c r="E146">
        <v>0</v>
      </c>
      <c r="F146">
        <v>500</v>
      </c>
      <c r="G146" t="s">
        <v>7</v>
      </c>
      <c r="J146">
        <v>102.5</v>
      </c>
      <c r="K146">
        <v>0.191</v>
      </c>
      <c r="L146">
        <v>107.6</v>
      </c>
      <c r="M146">
        <v>8.2902000000000005</v>
      </c>
      <c r="N146">
        <v>2</v>
      </c>
      <c r="O146">
        <v>500</v>
      </c>
      <c r="P146" t="s">
        <v>7</v>
      </c>
      <c r="AC146">
        <f t="shared" si="14"/>
        <v>1.1226062073519699E-2</v>
      </c>
      <c r="AD146">
        <f t="shared" si="12"/>
        <v>0.56874362495302144</v>
      </c>
      <c r="AF146">
        <f t="shared" si="15"/>
        <v>2.1131410961919436E-2</v>
      </c>
      <c r="AG146">
        <f t="shared" si="13"/>
        <v>1.1226468245581323</v>
      </c>
    </row>
    <row r="147" spans="1:33">
      <c r="A147">
        <v>73.5</v>
      </c>
      <c r="B147">
        <v>0.10199999999999999</v>
      </c>
      <c r="C147">
        <v>54.42</v>
      </c>
      <c r="D147">
        <v>8.3786000000000005</v>
      </c>
      <c r="E147">
        <v>0</v>
      </c>
      <c r="F147">
        <v>500</v>
      </c>
      <c r="G147" t="s">
        <v>7</v>
      </c>
      <c r="J147">
        <v>109</v>
      </c>
      <c r="K147">
        <v>0.192</v>
      </c>
      <c r="L147">
        <v>107.42</v>
      </c>
      <c r="M147">
        <v>8.2887000000000004</v>
      </c>
      <c r="N147">
        <v>0</v>
      </c>
      <c r="O147">
        <v>500</v>
      </c>
      <c r="P147" t="s">
        <v>7</v>
      </c>
      <c r="AC147">
        <f t="shared" si="14"/>
        <v>1.1446180937706361E-2</v>
      </c>
      <c r="AD147">
        <f t="shared" si="12"/>
        <v>0.57710442796592876</v>
      </c>
      <c r="AF147">
        <f t="shared" si="15"/>
        <v>2.0691173233546113E-2</v>
      </c>
      <c r="AG147">
        <f t="shared" si="13"/>
        <v>1.0747812273092379</v>
      </c>
    </row>
    <row r="148" spans="1:33">
      <c r="A148">
        <v>74</v>
      </c>
      <c r="B148">
        <v>0.104</v>
      </c>
      <c r="C148">
        <v>55.22</v>
      </c>
      <c r="D148">
        <v>8.3770000000000007</v>
      </c>
      <c r="E148">
        <v>0</v>
      </c>
      <c r="F148">
        <v>500</v>
      </c>
      <c r="G148" t="s">
        <v>7</v>
      </c>
      <c r="J148">
        <v>112.5</v>
      </c>
      <c r="K148">
        <v>0.188</v>
      </c>
      <c r="L148">
        <v>102.84</v>
      </c>
      <c r="M148">
        <v>8.2922999999999991</v>
      </c>
      <c r="N148">
        <v>0</v>
      </c>
      <c r="O148">
        <v>500</v>
      </c>
      <c r="P148" t="s">
        <v>7</v>
      </c>
      <c r="AC148">
        <f t="shared" si="14"/>
        <v>1.1556240369799691E-2</v>
      </c>
      <c r="AD148">
        <f t="shared" si="12"/>
        <v>0.58525621090351343</v>
      </c>
      <c r="AF148">
        <f t="shared" si="15"/>
        <v>2.0140876073079461E-2</v>
      </c>
      <c r="AG148">
        <f t="shared" si="13"/>
        <v>1.0207495378383242</v>
      </c>
    </row>
    <row r="149" spans="1:33">
      <c r="A149">
        <v>74.5</v>
      </c>
      <c r="B149">
        <v>0.105</v>
      </c>
      <c r="C149">
        <v>56</v>
      </c>
      <c r="D149">
        <v>8.3754000000000008</v>
      </c>
      <c r="E149">
        <v>0</v>
      </c>
      <c r="F149">
        <v>500</v>
      </c>
      <c r="G149" t="s">
        <v>7</v>
      </c>
      <c r="J149">
        <v>115.5</v>
      </c>
      <c r="K149">
        <v>0.183</v>
      </c>
      <c r="L149">
        <v>97.67</v>
      </c>
      <c r="M149">
        <v>8.2977000000000007</v>
      </c>
      <c r="N149">
        <v>0</v>
      </c>
      <c r="O149">
        <v>500</v>
      </c>
      <c r="P149" t="s">
        <v>7</v>
      </c>
      <c r="AC149">
        <f t="shared" si="14"/>
        <v>1.1776359233986351E-2</v>
      </c>
      <c r="AD149">
        <f t="shared" si="12"/>
        <v>0.59309446372811403</v>
      </c>
      <c r="AF149">
        <f t="shared" si="15"/>
        <v>1.99207572088928E-2</v>
      </c>
      <c r="AG149">
        <f t="shared" si="13"/>
        <v>1.0013106708333146</v>
      </c>
    </row>
    <row r="150" spans="1:33">
      <c r="A150">
        <v>75</v>
      </c>
      <c r="B150">
        <v>0.107</v>
      </c>
      <c r="C150">
        <v>56.75</v>
      </c>
      <c r="D150">
        <v>8.3740000000000006</v>
      </c>
      <c r="E150">
        <v>0</v>
      </c>
      <c r="F150">
        <v>500</v>
      </c>
      <c r="G150" t="s">
        <v>7</v>
      </c>
      <c r="J150">
        <v>116.5</v>
      </c>
      <c r="K150">
        <v>0.18099999999999999</v>
      </c>
      <c r="L150">
        <v>95.81</v>
      </c>
      <c r="M150">
        <v>8.2995000000000001</v>
      </c>
      <c r="N150">
        <v>0</v>
      </c>
      <c r="O150">
        <v>500</v>
      </c>
      <c r="P150" t="s">
        <v>7</v>
      </c>
      <c r="AC150">
        <f t="shared" si="14"/>
        <v>1.1886418666079682E-2</v>
      </c>
      <c r="AD150">
        <f t="shared" si="12"/>
        <v>0.60072369647739199</v>
      </c>
      <c r="AF150">
        <f t="shared" si="15"/>
        <v>1.9700638344706138E-2</v>
      </c>
      <c r="AG150">
        <f t="shared" si="13"/>
        <v>0.97999062315040086</v>
      </c>
    </row>
    <row r="151" spans="1:33">
      <c r="A151">
        <v>75.5</v>
      </c>
      <c r="B151">
        <v>0.108</v>
      </c>
      <c r="C151">
        <v>57.48</v>
      </c>
      <c r="D151">
        <v>8.3728999999999996</v>
      </c>
      <c r="E151">
        <v>0</v>
      </c>
      <c r="F151">
        <v>500</v>
      </c>
      <c r="G151" t="s">
        <v>7</v>
      </c>
      <c r="J151">
        <v>117.5</v>
      </c>
      <c r="K151">
        <v>0.17899999999999999</v>
      </c>
      <c r="L151">
        <v>93.77</v>
      </c>
      <c r="M151">
        <v>8.3020999999999994</v>
      </c>
      <c r="N151">
        <v>0</v>
      </c>
      <c r="O151">
        <v>500</v>
      </c>
      <c r="P151" t="s">
        <v>7</v>
      </c>
      <c r="AC151">
        <f t="shared" si="14"/>
        <v>1.1996478098173013E-2</v>
      </c>
      <c r="AD151">
        <f t="shared" si="12"/>
        <v>0.60824841918900863</v>
      </c>
      <c r="AF151">
        <f t="shared" si="15"/>
        <v>1.9370460048426148E-2</v>
      </c>
      <c r="AG151">
        <f t="shared" si="13"/>
        <v>0.95720743494022842</v>
      </c>
    </row>
    <row r="152" spans="1:33">
      <c r="A152">
        <v>76</v>
      </c>
      <c r="B152">
        <v>0.109</v>
      </c>
      <c r="C152">
        <v>58.2</v>
      </c>
      <c r="D152">
        <v>8.3719999999999999</v>
      </c>
      <c r="E152">
        <v>0</v>
      </c>
      <c r="F152">
        <v>500</v>
      </c>
      <c r="G152" t="s">
        <v>7</v>
      </c>
      <c r="J152">
        <v>118.5</v>
      </c>
      <c r="K152">
        <v>0.17599999999999999</v>
      </c>
      <c r="L152">
        <v>91.59</v>
      </c>
      <c r="M152">
        <v>8.3045000000000009</v>
      </c>
      <c r="N152">
        <v>0</v>
      </c>
      <c r="O152">
        <v>500</v>
      </c>
      <c r="P152" t="s">
        <v>7</v>
      </c>
      <c r="AC152">
        <f t="shared" si="14"/>
        <v>1.2106537530266344E-2</v>
      </c>
      <c r="AD152">
        <f t="shared" si="12"/>
        <v>0.6169227523148999</v>
      </c>
      <c r="AF152">
        <f t="shared" si="15"/>
        <v>1.9150341184239486E-2</v>
      </c>
      <c r="AG152">
        <f t="shared" si="13"/>
        <v>0.93515581699368533</v>
      </c>
    </row>
    <row r="153" spans="1:33">
      <c r="A153">
        <v>76.5</v>
      </c>
      <c r="B153">
        <v>0.11</v>
      </c>
      <c r="C153">
        <v>59.03</v>
      </c>
      <c r="D153">
        <v>8.3704000000000001</v>
      </c>
      <c r="E153">
        <v>0</v>
      </c>
      <c r="F153">
        <v>500</v>
      </c>
      <c r="G153" t="s">
        <v>7</v>
      </c>
      <c r="J153">
        <v>119.5</v>
      </c>
      <c r="K153">
        <v>0.17399999999999999</v>
      </c>
      <c r="L153">
        <v>89.48</v>
      </c>
      <c r="M153">
        <v>8.3072999999999997</v>
      </c>
      <c r="N153">
        <v>0</v>
      </c>
      <c r="O153">
        <v>500</v>
      </c>
      <c r="P153" t="s">
        <v>7</v>
      </c>
      <c r="AC153">
        <f t="shared" si="14"/>
        <v>1.2216596962359674E-2</v>
      </c>
      <c r="AD153">
        <f t="shared" si="12"/>
        <v>0.62497002521482325</v>
      </c>
      <c r="AF153">
        <f t="shared" si="15"/>
        <v>1.8820162887959499E-2</v>
      </c>
      <c r="AG153">
        <f t="shared" si="13"/>
        <v>0.91456733957440106</v>
      </c>
    </row>
    <row r="154" spans="1:33">
      <c r="A154">
        <v>77</v>
      </c>
      <c r="B154">
        <v>0.111</v>
      </c>
      <c r="C154">
        <v>59.8</v>
      </c>
      <c r="D154">
        <v>8.3696000000000002</v>
      </c>
      <c r="E154">
        <v>0</v>
      </c>
      <c r="F154">
        <v>500</v>
      </c>
      <c r="G154" t="s">
        <v>7</v>
      </c>
      <c r="J154">
        <v>120.5</v>
      </c>
      <c r="K154">
        <v>0.17100000000000001</v>
      </c>
      <c r="L154">
        <v>87.51</v>
      </c>
      <c r="M154">
        <v>8.3101000000000003</v>
      </c>
      <c r="N154">
        <v>0</v>
      </c>
      <c r="O154">
        <v>500</v>
      </c>
      <c r="P154" t="s">
        <v>7</v>
      </c>
      <c r="AC154">
        <f t="shared" si="14"/>
        <v>1.2436715826546336E-2</v>
      </c>
      <c r="AD154">
        <f t="shared" si="12"/>
        <v>0.63322631819006925</v>
      </c>
      <c r="AF154">
        <f t="shared" si="15"/>
        <v>1.8489984591679508E-2</v>
      </c>
      <c r="AG154">
        <f t="shared" si="13"/>
        <v>0.89105258110059926</v>
      </c>
    </row>
    <row r="155" spans="1:33">
      <c r="A155">
        <v>77.5</v>
      </c>
      <c r="B155">
        <v>0.113</v>
      </c>
      <c r="C155">
        <v>60.59</v>
      </c>
      <c r="D155">
        <v>8.3681000000000001</v>
      </c>
      <c r="E155">
        <v>0</v>
      </c>
      <c r="F155">
        <v>500</v>
      </c>
      <c r="G155" t="s">
        <v>7</v>
      </c>
      <c r="J155">
        <v>121.5</v>
      </c>
      <c r="K155">
        <v>0.16800000000000001</v>
      </c>
      <c r="L155">
        <v>85.26</v>
      </c>
      <c r="M155">
        <v>8.3130000000000006</v>
      </c>
      <c r="N155">
        <v>0</v>
      </c>
      <c r="O155">
        <v>500</v>
      </c>
      <c r="P155" t="s">
        <v>7</v>
      </c>
      <c r="AC155">
        <f t="shared" si="14"/>
        <v>1.2656834690732996E-2</v>
      </c>
      <c r="AD155">
        <f t="shared" si="12"/>
        <v>0.6422141814289446</v>
      </c>
      <c r="AF155">
        <f t="shared" si="15"/>
        <v>1.8269865727492847E-2</v>
      </c>
      <c r="AG155">
        <f t="shared" si="13"/>
        <v>0.8788249066942222</v>
      </c>
    </row>
    <row r="156" spans="1:33">
      <c r="A156">
        <v>78</v>
      </c>
      <c r="B156">
        <v>0.115</v>
      </c>
      <c r="C156">
        <v>61.45</v>
      </c>
      <c r="D156">
        <v>8.3660999999999994</v>
      </c>
      <c r="E156">
        <v>0</v>
      </c>
      <c r="F156">
        <v>500</v>
      </c>
      <c r="G156" t="s">
        <v>7</v>
      </c>
      <c r="J156">
        <v>122</v>
      </c>
      <c r="K156">
        <v>0.16600000000000001</v>
      </c>
      <c r="L156">
        <v>84.09</v>
      </c>
      <c r="M156">
        <v>8.3145000000000007</v>
      </c>
      <c r="N156">
        <v>0</v>
      </c>
      <c r="O156">
        <v>500</v>
      </c>
      <c r="P156" t="s">
        <v>7</v>
      </c>
      <c r="AC156">
        <f t="shared" si="14"/>
        <v>1.2766894122826326E-2</v>
      </c>
      <c r="AD156">
        <f t="shared" si="12"/>
        <v>0.6514110647431427</v>
      </c>
      <c r="AF156">
        <f t="shared" si="15"/>
        <v>1.7939687431212856E-2</v>
      </c>
      <c r="AG156">
        <f t="shared" si="13"/>
        <v>0.85196582701525736</v>
      </c>
    </row>
    <row r="157" spans="1:33">
      <c r="A157">
        <v>78.5</v>
      </c>
      <c r="B157">
        <v>0.11600000000000001</v>
      </c>
      <c r="C157">
        <v>62.33</v>
      </c>
      <c r="D157">
        <v>8.3648000000000007</v>
      </c>
      <c r="E157">
        <v>0</v>
      </c>
      <c r="F157">
        <v>500</v>
      </c>
      <c r="G157" t="s">
        <v>7</v>
      </c>
      <c r="J157">
        <v>123</v>
      </c>
      <c r="K157">
        <v>0.16300000000000001</v>
      </c>
      <c r="L157">
        <v>81.52</v>
      </c>
      <c r="M157">
        <v>8.3177000000000003</v>
      </c>
      <c r="N157">
        <v>0</v>
      </c>
      <c r="O157">
        <v>500</v>
      </c>
      <c r="P157" t="s">
        <v>7</v>
      </c>
      <c r="AC157">
        <f t="shared" si="14"/>
        <v>1.2876953554919657E-2</v>
      </c>
      <c r="AD157">
        <f t="shared" si="12"/>
        <v>0.66081696813266344</v>
      </c>
      <c r="AF157">
        <f t="shared" si="15"/>
        <v>1.7389390270746201E-2</v>
      </c>
      <c r="AG157">
        <f t="shared" si="13"/>
        <v>0.8019055189754748</v>
      </c>
    </row>
    <row r="158" spans="1:33">
      <c r="A158">
        <v>79</v>
      </c>
      <c r="B158">
        <v>0.11700000000000001</v>
      </c>
      <c r="C158">
        <v>63.23</v>
      </c>
      <c r="D158">
        <v>8.3635999999999999</v>
      </c>
      <c r="E158">
        <v>0</v>
      </c>
      <c r="F158">
        <v>500</v>
      </c>
      <c r="G158" t="s">
        <v>7</v>
      </c>
      <c r="J158">
        <v>125</v>
      </c>
      <c r="K158">
        <v>0.158</v>
      </c>
      <c r="L158">
        <v>76.73</v>
      </c>
      <c r="M158">
        <v>8.3230000000000004</v>
      </c>
      <c r="N158">
        <v>0</v>
      </c>
      <c r="O158">
        <v>500</v>
      </c>
      <c r="P158" t="s">
        <v>7</v>
      </c>
      <c r="AC158">
        <f t="shared" si="14"/>
        <v>1.3097072419106317E-2</v>
      </c>
      <c r="AD158">
        <f t="shared" si="12"/>
        <v>0.67022287152218418</v>
      </c>
      <c r="AF158">
        <f t="shared" si="15"/>
        <v>1.705921197446621E-2</v>
      </c>
      <c r="AG158">
        <f t="shared" si="13"/>
        <v>0.77870429061465696</v>
      </c>
    </row>
    <row r="159" spans="1:33">
      <c r="A159">
        <v>79.5</v>
      </c>
      <c r="B159">
        <v>0.11899999999999999</v>
      </c>
      <c r="C159">
        <v>64.13</v>
      </c>
      <c r="D159">
        <v>8.3620999999999999</v>
      </c>
      <c r="E159">
        <v>0</v>
      </c>
      <c r="F159">
        <v>500</v>
      </c>
      <c r="G159" t="s">
        <v>7</v>
      </c>
      <c r="J159">
        <v>126</v>
      </c>
      <c r="K159">
        <v>0.155</v>
      </c>
      <c r="L159">
        <v>74.510000000000005</v>
      </c>
      <c r="M159">
        <v>8.3256999999999994</v>
      </c>
      <c r="N159">
        <v>0</v>
      </c>
      <c r="O159">
        <v>500</v>
      </c>
      <c r="P159" t="s">
        <v>7</v>
      </c>
      <c r="AC159">
        <f t="shared" si="14"/>
        <v>1.3207131851199648E-2</v>
      </c>
      <c r="AD159">
        <f t="shared" si="12"/>
        <v>0.67973328494936636</v>
      </c>
      <c r="AF159">
        <f t="shared" si="15"/>
        <v>1.6288795949812897E-2</v>
      </c>
      <c r="AG159">
        <f t="shared" si="13"/>
        <v>0.71840199888406264</v>
      </c>
    </row>
    <row r="160" spans="1:33">
      <c r="A160">
        <v>80</v>
      </c>
      <c r="B160">
        <v>0.12</v>
      </c>
      <c r="C160">
        <v>65.040000000000006</v>
      </c>
      <c r="D160">
        <v>8.3606999999999996</v>
      </c>
      <c r="E160">
        <v>0</v>
      </c>
      <c r="F160">
        <v>500</v>
      </c>
      <c r="G160" t="s">
        <v>7</v>
      </c>
      <c r="J160">
        <v>128.5</v>
      </c>
      <c r="K160">
        <v>0.14799999999999999</v>
      </c>
      <c r="L160">
        <v>68.739999999999995</v>
      </c>
      <c r="M160">
        <v>8.3332999999999995</v>
      </c>
      <c r="N160">
        <v>0</v>
      </c>
      <c r="O160">
        <v>500</v>
      </c>
      <c r="P160" t="s">
        <v>7</v>
      </c>
      <c r="AC160">
        <f t="shared" si="14"/>
        <v>1.3317191283292977E-2</v>
      </c>
      <c r="AD160">
        <f t="shared" si="12"/>
        <v>0.68955722848953249</v>
      </c>
      <c r="AF160">
        <f t="shared" si="15"/>
        <v>1.6068677085626235E-2</v>
      </c>
      <c r="AG160">
        <f t="shared" si="13"/>
        <v>0.70586079436470173</v>
      </c>
    </row>
    <row r="161" spans="1:33">
      <c r="A161">
        <v>80.5</v>
      </c>
      <c r="B161">
        <v>0.121</v>
      </c>
      <c r="C161">
        <v>65.98</v>
      </c>
      <c r="D161">
        <v>8.3594000000000008</v>
      </c>
      <c r="E161">
        <v>0</v>
      </c>
      <c r="F161">
        <v>500</v>
      </c>
      <c r="G161" t="s">
        <v>7</v>
      </c>
      <c r="J161">
        <v>129</v>
      </c>
      <c r="K161">
        <v>0.14599999999999999</v>
      </c>
      <c r="L161">
        <v>67.540000000000006</v>
      </c>
      <c r="M161">
        <v>8.3347999999999995</v>
      </c>
      <c r="N161">
        <v>0</v>
      </c>
      <c r="O161">
        <v>500</v>
      </c>
      <c r="P161" t="s">
        <v>7</v>
      </c>
      <c r="AC161">
        <f t="shared" si="14"/>
        <v>1.3537310147479638E-2</v>
      </c>
      <c r="AD161">
        <f t="shared" si="12"/>
        <v>0.69917215195437588</v>
      </c>
      <c r="AF161">
        <f t="shared" si="15"/>
        <v>1.5848558221439577E-2</v>
      </c>
      <c r="AG161">
        <f t="shared" si="13"/>
        <v>0.6933195898453407</v>
      </c>
    </row>
    <row r="162" spans="1:33">
      <c r="A162">
        <v>81</v>
      </c>
      <c r="B162">
        <v>0.123</v>
      </c>
      <c r="C162">
        <v>66.900000000000006</v>
      </c>
      <c r="D162">
        <v>8.3579000000000008</v>
      </c>
      <c r="E162">
        <v>0</v>
      </c>
      <c r="F162">
        <v>500</v>
      </c>
      <c r="G162" t="s">
        <v>7</v>
      </c>
      <c r="J162">
        <v>129.5</v>
      </c>
      <c r="K162">
        <v>0.14399999999999999</v>
      </c>
      <c r="L162">
        <v>66.34</v>
      </c>
      <c r="M162">
        <v>8.3366000000000007</v>
      </c>
      <c r="N162">
        <v>0</v>
      </c>
      <c r="O162">
        <v>500</v>
      </c>
      <c r="P162" t="s">
        <v>7</v>
      </c>
      <c r="AC162">
        <f t="shared" si="14"/>
        <v>1.37574290116663E-2</v>
      </c>
      <c r="AD162">
        <f t="shared" si="12"/>
        <v>0.70920511556986465</v>
      </c>
      <c r="AF162">
        <f t="shared" si="15"/>
        <v>1.4968082764692935E-2</v>
      </c>
      <c r="AG162">
        <f t="shared" si="13"/>
        <v>0.62277531442393508</v>
      </c>
    </row>
    <row r="163" spans="1:33">
      <c r="A163">
        <v>81.5</v>
      </c>
      <c r="B163">
        <v>0.125</v>
      </c>
      <c r="C163">
        <v>67.86</v>
      </c>
      <c r="D163">
        <v>8.3560999999999996</v>
      </c>
      <c r="E163">
        <v>0</v>
      </c>
      <c r="F163">
        <v>500</v>
      </c>
      <c r="G163" t="s">
        <v>7</v>
      </c>
      <c r="J163">
        <v>132.5</v>
      </c>
      <c r="K163">
        <v>0.13600000000000001</v>
      </c>
      <c r="L163">
        <v>59.59</v>
      </c>
      <c r="M163">
        <v>8.3445</v>
      </c>
      <c r="N163">
        <v>0</v>
      </c>
      <c r="O163">
        <v>500</v>
      </c>
      <c r="P163" t="s">
        <v>7</v>
      </c>
      <c r="AC163">
        <f t="shared" si="14"/>
        <v>1.3977547875852959E-2</v>
      </c>
      <c r="AD163">
        <f t="shared" si="12"/>
        <v>0.71871552899704672</v>
      </c>
      <c r="AF163">
        <f t="shared" si="15"/>
        <v>1.4527845036319613E-2</v>
      </c>
      <c r="AG163">
        <f t="shared" si="13"/>
        <v>0.57752246811657415</v>
      </c>
    </row>
    <row r="164" spans="1:33">
      <c r="A164">
        <v>82</v>
      </c>
      <c r="B164">
        <v>0.127</v>
      </c>
      <c r="C164">
        <v>68.77</v>
      </c>
      <c r="D164">
        <v>8.3542000000000005</v>
      </c>
      <c r="E164">
        <v>0</v>
      </c>
      <c r="F164">
        <v>500</v>
      </c>
      <c r="G164" t="s">
        <v>7</v>
      </c>
      <c r="J164">
        <v>134.5</v>
      </c>
      <c r="K164">
        <v>0.13200000000000001</v>
      </c>
      <c r="L164">
        <v>55.26</v>
      </c>
      <c r="M164">
        <v>8.3491</v>
      </c>
      <c r="N164">
        <v>0</v>
      </c>
      <c r="O164">
        <v>500</v>
      </c>
      <c r="P164" t="s">
        <v>7</v>
      </c>
      <c r="AC164">
        <f t="shared" si="14"/>
        <v>1.408760730794629E-2</v>
      </c>
      <c r="AD164">
        <f t="shared" si="12"/>
        <v>0.72864398257487417</v>
      </c>
      <c r="AF164">
        <f t="shared" si="15"/>
        <v>1.4307726172132952E-2</v>
      </c>
      <c r="AG164">
        <f t="shared" si="13"/>
        <v>0.56696695431277866</v>
      </c>
    </row>
    <row r="165" spans="1:33">
      <c r="A165">
        <v>82.5</v>
      </c>
      <c r="B165">
        <v>0.128</v>
      </c>
      <c r="C165">
        <v>69.72</v>
      </c>
      <c r="D165">
        <v>8.3527000000000005</v>
      </c>
      <c r="E165">
        <v>0</v>
      </c>
      <c r="F165">
        <v>500</v>
      </c>
      <c r="G165" t="s">
        <v>7</v>
      </c>
      <c r="J165">
        <v>135</v>
      </c>
      <c r="K165">
        <v>0.13</v>
      </c>
      <c r="L165">
        <v>54.25</v>
      </c>
      <c r="M165">
        <v>8.3503000000000007</v>
      </c>
      <c r="N165">
        <v>0</v>
      </c>
      <c r="O165">
        <v>500</v>
      </c>
      <c r="P165" t="s">
        <v>7</v>
      </c>
      <c r="AC165">
        <f t="shared" si="14"/>
        <v>1.4197666740039621E-2</v>
      </c>
      <c r="AD165">
        <f t="shared" si="12"/>
        <v>0.73867694619036306</v>
      </c>
      <c r="AF165">
        <f t="shared" si="15"/>
        <v>1.3647369579572969E-2</v>
      </c>
      <c r="AG165">
        <f t="shared" si="13"/>
        <v>0.51272624476654227</v>
      </c>
    </row>
    <row r="166" spans="1:33">
      <c r="A166">
        <v>83</v>
      </c>
      <c r="B166">
        <v>0.129</v>
      </c>
      <c r="C166">
        <v>70.680000000000007</v>
      </c>
      <c r="D166">
        <v>8.3514999999999997</v>
      </c>
      <c r="E166">
        <v>0</v>
      </c>
      <c r="F166">
        <v>500</v>
      </c>
      <c r="G166" t="s">
        <v>7</v>
      </c>
      <c r="J166">
        <v>137.5</v>
      </c>
      <c r="K166">
        <v>0.124</v>
      </c>
      <c r="L166">
        <v>49.06</v>
      </c>
      <c r="M166">
        <v>8.3568999999999996</v>
      </c>
      <c r="N166">
        <v>0</v>
      </c>
      <c r="O166">
        <v>500</v>
      </c>
      <c r="P166" t="s">
        <v>7</v>
      </c>
      <c r="AC166">
        <f t="shared" si="14"/>
        <v>1.4417785604226283E-2</v>
      </c>
      <c r="AD166">
        <f t="shared" si="12"/>
        <v>0.74912794995649723</v>
      </c>
      <c r="AF166">
        <f t="shared" si="15"/>
        <v>1.3427250715386307E-2</v>
      </c>
      <c r="AG166">
        <f t="shared" si="13"/>
        <v>0.50196171088742414</v>
      </c>
    </row>
    <row r="167" spans="1:33">
      <c r="A167">
        <v>83.5</v>
      </c>
      <c r="B167">
        <v>0.13100000000000001</v>
      </c>
      <c r="C167">
        <v>71.680000000000007</v>
      </c>
      <c r="D167">
        <v>8.3497000000000003</v>
      </c>
      <c r="E167">
        <v>0</v>
      </c>
      <c r="F167">
        <v>500</v>
      </c>
      <c r="G167" t="s">
        <v>7</v>
      </c>
      <c r="J167">
        <v>138</v>
      </c>
      <c r="K167">
        <v>0.122</v>
      </c>
      <c r="L167">
        <v>48.03</v>
      </c>
      <c r="M167">
        <v>8.3584999999999994</v>
      </c>
      <c r="N167">
        <v>0</v>
      </c>
      <c r="O167">
        <v>500</v>
      </c>
      <c r="P167" t="s">
        <v>7</v>
      </c>
      <c r="AC167">
        <f t="shared" si="14"/>
        <v>1.4637904468412944E-2</v>
      </c>
      <c r="AD167">
        <f t="shared" si="12"/>
        <v>0.7595789537226314</v>
      </c>
      <c r="AF167">
        <f t="shared" si="15"/>
        <v>1.2987012987012986E-2</v>
      </c>
      <c r="AG167">
        <f t="shared" si="13"/>
        <v>0.46151632631248479</v>
      </c>
    </row>
    <row r="168" spans="1:33">
      <c r="A168">
        <v>84</v>
      </c>
      <c r="B168">
        <v>0.13300000000000001</v>
      </c>
      <c r="C168">
        <v>72.680000000000007</v>
      </c>
      <c r="D168">
        <v>8.3483000000000001</v>
      </c>
      <c r="E168">
        <v>0</v>
      </c>
      <c r="F168">
        <v>500</v>
      </c>
      <c r="G168" t="s">
        <v>7</v>
      </c>
      <c r="J168">
        <v>140</v>
      </c>
      <c r="K168">
        <v>0.11799999999999999</v>
      </c>
      <c r="L168">
        <v>44.16</v>
      </c>
      <c r="M168">
        <v>8.3629999999999995</v>
      </c>
      <c r="N168">
        <v>0</v>
      </c>
      <c r="O168">
        <v>500</v>
      </c>
      <c r="P168" t="s">
        <v>7</v>
      </c>
      <c r="AC168">
        <f t="shared" si="14"/>
        <v>1.4747963900506273E-2</v>
      </c>
      <c r="AD168">
        <f t="shared" si="12"/>
        <v>0.7697164273757815</v>
      </c>
      <c r="AF168">
        <f t="shared" si="15"/>
        <v>1.2546775258639665E-2</v>
      </c>
      <c r="AG168">
        <f t="shared" si="13"/>
        <v>0.43277606595561585</v>
      </c>
    </row>
    <row r="169" spans="1:33">
      <c r="A169">
        <v>84.5</v>
      </c>
      <c r="B169">
        <v>0.13400000000000001</v>
      </c>
      <c r="C169">
        <v>73.650000000000006</v>
      </c>
      <c r="D169">
        <v>8.3470999999999993</v>
      </c>
      <c r="E169">
        <v>0</v>
      </c>
      <c r="F169">
        <v>500</v>
      </c>
      <c r="G169" t="s">
        <v>7</v>
      </c>
      <c r="J169">
        <v>141.5</v>
      </c>
      <c r="K169">
        <v>0.114</v>
      </c>
      <c r="L169">
        <v>41.41</v>
      </c>
      <c r="M169">
        <v>8.3665000000000003</v>
      </c>
      <c r="N169">
        <v>0</v>
      </c>
      <c r="O169">
        <v>500</v>
      </c>
      <c r="P169" t="s">
        <v>7</v>
      </c>
      <c r="AC169">
        <f t="shared" si="14"/>
        <v>1.4858023332599604E-2</v>
      </c>
      <c r="AD169">
        <f t="shared" si="12"/>
        <v>0.78037645121723831</v>
      </c>
      <c r="AF169">
        <f t="shared" si="15"/>
        <v>1.2326656394453005E-2</v>
      </c>
      <c r="AG169">
        <f t="shared" si="13"/>
        <v>0.41333719895060633</v>
      </c>
    </row>
    <row r="170" spans="1:33">
      <c r="A170">
        <v>85</v>
      </c>
      <c r="B170">
        <v>0.13500000000000001</v>
      </c>
      <c r="C170">
        <v>74.67</v>
      </c>
      <c r="D170">
        <v>8.3453999999999997</v>
      </c>
      <c r="E170">
        <v>0</v>
      </c>
      <c r="F170">
        <v>500</v>
      </c>
      <c r="G170" t="s">
        <v>7</v>
      </c>
      <c r="J170">
        <v>142.5</v>
      </c>
      <c r="K170">
        <v>0.112</v>
      </c>
      <c r="L170">
        <v>39.549999999999997</v>
      </c>
      <c r="M170">
        <v>8.3689</v>
      </c>
      <c r="N170">
        <v>0</v>
      </c>
      <c r="O170">
        <v>500</v>
      </c>
      <c r="P170" t="s">
        <v>7</v>
      </c>
      <c r="AC170">
        <f t="shared" si="14"/>
        <v>1.5078142196786265E-2</v>
      </c>
      <c r="AD170">
        <f t="shared" si="12"/>
        <v>0.79082745498337248</v>
      </c>
      <c r="AF170">
        <f t="shared" si="15"/>
        <v>1.1666299801893022E-2</v>
      </c>
      <c r="AG170">
        <f t="shared" si="13"/>
        <v>0.35961903959267666</v>
      </c>
    </row>
    <row r="171" spans="1:33">
      <c r="A171">
        <v>85.5</v>
      </c>
      <c r="B171">
        <v>0.13700000000000001</v>
      </c>
      <c r="C171">
        <v>75.67</v>
      </c>
      <c r="D171">
        <v>8.3437000000000001</v>
      </c>
      <c r="E171">
        <v>0</v>
      </c>
      <c r="F171">
        <v>500</v>
      </c>
      <c r="G171" t="s">
        <v>7</v>
      </c>
      <c r="J171">
        <v>145.5</v>
      </c>
      <c r="K171">
        <v>0.106</v>
      </c>
      <c r="L171">
        <v>34.409999999999997</v>
      </c>
      <c r="M171">
        <v>8.3749000000000002</v>
      </c>
      <c r="N171">
        <v>0</v>
      </c>
      <c r="O171">
        <v>500</v>
      </c>
      <c r="P171" t="s">
        <v>7</v>
      </c>
      <c r="AC171">
        <f t="shared" si="14"/>
        <v>1.5298261060972927E-2</v>
      </c>
      <c r="AD171">
        <f t="shared" si="12"/>
        <v>0.80138296878716808</v>
      </c>
      <c r="AF171">
        <f t="shared" si="15"/>
        <v>1.078582434514638E-2</v>
      </c>
      <c r="AG171">
        <f t="shared" si="13"/>
        <v>0.30976775162821674</v>
      </c>
    </row>
    <row r="172" spans="1:33">
      <c r="A172">
        <v>86</v>
      </c>
      <c r="B172">
        <v>0.13900000000000001</v>
      </c>
      <c r="C172">
        <v>76.680000000000007</v>
      </c>
      <c r="D172">
        <v>8.3422000000000001</v>
      </c>
      <c r="E172">
        <v>0</v>
      </c>
      <c r="F172">
        <v>500</v>
      </c>
      <c r="G172" t="s">
        <v>7</v>
      </c>
      <c r="J172">
        <v>148.5</v>
      </c>
      <c r="K172">
        <v>9.8000000000000004E-2</v>
      </c>
      <c r="L172">
        <v>29.64</v>
      </c>
      <c r="M172">
        <v>8.3832000000000004</v>
      </c>
      <c r="N172">
        <v>0</v>
      </c>
      <c r="O172">
        <v>500</v>
      </c>
      <c r="P172" t="s">
        <v>7</v>
      </c>
      <c r="AC172">
        <f t="shared" si="14"/>
        <v>1.5408320493066256E-2</v>
      </c>
      <c r="AD172">
        <f t="shared" si="12"/>
        <v>0.81193848259096346</v>
      </c>
      <c r="AF172">
        <f t="shared" si="15"/>
        <v>1.0565705480959718E-2</v>
      </c>
      <c r="AG172">
        <f t="shared" si="13"/>
        <v>0.30234753895426147</v>
      </c>
    </row>
    <row r="173" spans="1:33">
      <c r="A173">
        <v>86.5</v>
      </c>
      <c r="B173">
        <v>0.14000000000000001</v>
      </c>
      <c r="C173">
        <v>77.69</v>
      </c>
      <c r="D173">
        <v>8.3407999999999998</v>
      </c>
      <c r="E173">
        <v>0</v>
      </c>
      <c r="F173">
        <v>500</v>
      </c>
      <c r="G173" t="s">
        <v>7</v>
      </c>
      <c r="J173">
        <v>149</v>
      </c>
      <c r="K173">
        <v>9.6000000000000002E-2</v>
      </c>
      <c r="L173">
        <v>28.93</v>
      </c>
      <c r="M173">
        <v>8.3843999999999994</v>
      </c>
      <c r="N173">
        <v>0</v>
      </c>
      <c r="O173">
        <v>500</v>
      </c>
      <c r="P173" t="s">
        <v>7</v>
      </c>
      <c r="AC173">
        <f t="shared" si="14"/>
        <v>1.5628439357252916E-2</v>
      </c>
      <c r="AD173">
        <f t="shared" si="12"/>
        <v>0.82238948635709763</v>
      </c>
      <c r="AF173">
        <f t="shared" si="15"/>
        <v>1.0345586616773057E-2</v>
      </c>
      <c r="AG173">
        <f t="shared" si="13"/>
        <v>0.28750711360635095</v>
      </c>
    </row>
    <row r="174" spans="1:33">
      <c r="A174">
        <v>87</v>
      </c>
      <c r="B174">
        <v>0.14199999999999999</v>
      </c>
      <c r="C174">
        <v>78.69</v>
      </c>
      <c r="D174">
        <v>8.3391000000000002</v>
      </c>
      <c r="E174">
        <v>0</v>
      </c>
      <c r="F174">
        <v>500</v>
      </c>
      <c r="G174" t="s">
        <v>7</v>
      </c>
      <c r="J174">
        <v>150</v>
      </c>
      <c r="K174">
        <v>9.4E-2</v>
      </c>
      <c r="L174">
        <v>27.51</v>
      </c>
      <c r="M174">
        <v>8.3867999999999991</v>
      </c>
      <c r="N174">
        <v>0</v>
      </c>
      <c r="O174">
        <v>500</v>
      </c>
      <c r="P174" t="s">
        <v>7</v>
      </c>
      <c r="AC174">
        <f t="shared" si="14"/>
        <v>1.5738498789346245E-2</v>
      </c>
      <c r="AD174">
        <f t="shared" si="12"/>
        <v>0.83336304031153852</v>
      </c>
      <c r="AF174">
        <f t="shared" si="15"/>
        <v>1.0015408320493066E-2</v>
      </c>
      <c r="AG174">
        <f t="shared" si="13"/>
        <v>0.27287570833376312</v>
      </c>
    </row>
    <row r="175" spans="1:33">
      <c r="A175">
        <v>87.5</v>
      </c>
      <c r="B175">
        <v>0.14299999999999999</v>
      </c>
      <c r="C175">
        <v>79.739999999999995</v>
      </c>
      <c r="D175">
        <v>8.3374000000000006</v>
      </c>
      <c r="E175">
        <v>0</v>
      </c>
      <c r="F175">
        <v>500</v>
      </c>
      <c r="G175" t="s">
        <v>7</v>
      </c>
      <c r="J175">
        <v>151</v>
      </c>
      <c r="K175">
        <v>9.0999999999999998E-2</v>
      </c>
      <c r="L175">
        <v>26.11</v>
      </c>
      <c r="M175">
        <v>8.3899000000000008</v>
      </c>
      <c r="N175">
        <v>0</v>
      </c>
      <c r="O175">
        <v>500</v>
      </c>
      <c r="P175" t="s">
        <v>7</v>
      </c>
      <c r="AC175">
        <f t="shared" si="14"/>
        <v>1.5958617653532906E-2</v>
      </c>
      <c r="AD175">
        <f t="shared" si="12"/>
        <v>0.84412757419065665</v>
      </c>
      <c r="AF175">
        <f t="shared" si="15"/>
        <v>9.575170592119743E-3</v>
      </c>
      <c r="AG175">
        <f t="shared" si="13"/>
        <v>0.25333233129109223</v>
      </c>
    </row>
    <row r="176" spans="1:33">
      <c r="A176">
        <v>88</v>
      </c>
      <c r="B176">
        <v>0.14499999999999999</v>
      </c>
      <c r="C176">
        <v>80.77</v>
      </c>
      <c r="D176">
        <v>8.3358000000000008</v>
      </c>
      <c r="E176">
        <v>0</v>
      </c>
      <c r="F176">
        <v>500</v>
      </c>
      <c r="G176" t="s">
        <v>7</v>
      </c>
      <c r="J176">
        <v>152.5</v>
      </c>
      <c r="K176">
        <v>8.6999999999999994E-2</v>
      </c>
      <c r="L176">
        <v>24.24</v>
      </c>
      <c r="M176">
        <v>8.3940000000000001</v>
      </c>
      <c r="N176">
        <v>0</v>
      </c>
      <c r="O176">
        <v>500</v>
      </c>
      <c r="P176" t="s">
        <v>7</v>
      </c>
      <c r="AC176">
        <f t="shared" si="14"/>
        <v>1.6178736517719568E-2</v>
      </c>
      <c r="AD176">
        <f t="shared" si="12"/>
        <v>0.85478759803211368</v>
      </c>
      <c r="AF176">
        <f t="shared" si="15"/>
        <v>9.0248734316530927E-3</v>
      </c>
      <c r="AG176">
        <f t="shared" si="13"/>
        <v>0.22678678172511144</v>
      </c>
    </row>
    <row r="177" spans="1:33">
      <c r="A177">
        <v>88.5</v>
      </c>
      <c r="B177">
        <v>0.14699999999999999</v>
      </c>
      <c r="C177">
        <v>81.790000000000006</v>
      </c>
      <c r="D177">
        <v>8.3340999999999994</v>
      </c>
      <c r="E177">
        <v>0</v>
      </c>
      <c r="F177">
        <v>500</v>
      </c>
      <c r="G177" t="s">
        <v>7</v>
      </c>
      <c r="J177">
        <v>154.5</v>
      </c>
      <c r="K177">
        <v>8.2000000000000003E-2</v>
      </c>
      <c r="L177">
        <v>21.7</v>
      </c>
      <c r="M177">
        <v>8.3989999999999991</v>
      </c>
      <c r="N177">
        <v>0</v>
      </c>
      <c r="O177">
        <v>500</v>
      </c>
      <c r="P177" t="s">
        <v>7</v>
      </c>
      <c r="AC177">
        <f t="shared" si="14"/>
        <v>1.6398855381906229E-2</v>
      </c>
      <c r="AD177">
        <f t="shared" si="12"/>
        <v>0.86502958172292499</v>
      </c>
      <c r="AF177">
        <f t="shared" si="15"/>
        <v>8.8047545674664312E-3</v>
      </c>
      <c r="AG177">
        <f t="shared" si="13"/>
        <v>0.21968009916414019</v>
      </c>
    </row>
    <row r="178" spans="1:33">
      <c r="A178">
        <v>89</v>
      </c>
      <c r="B178">
        <v>0.14899999999999999</v>
      </c>
      <c r="C178">
        <v>82.77</v>
      </c>
      <c r="D178">
        <v>8.3322000000000003</v>
      </c>
      <c r="E178">
        <v>0</v>
      </c>
      <c r="F178">
        <v>500</v>
      </c>
      <c r="G178" t="s">
        <v>7</v>
      </c>
      <c r="J178">
        <v>155</v>
      </c>
      <c r="K178">
        <v>0.08</v>
      </c>
      <c r="L178">
        <v>21.02</v>
      </c>
      <c r="M178">
        <v>8.4003999999999994</v>
      </c>
      <c r="N178">
        <v>0</v>
      </c>
      <c r="O178">
        <v>500</v>
      </c>
      <c r="P178" t="s">
        <v>7</v>
      </c>
      <c r="AC178">
        <f t="shared" si="14"/>
        <v>1.6618974246092891E-2</v>
      </c>
      <c r="AD178">
        <f t="shared" si="12"/>
        <v>0.87506254533841388</v>
      </c>
      <c r="AF178">
        <f t="shared" si="15"/>
        <v>8.4745762711864406E-3</v>
      </c>
      <c r="AG178">
        <f t="shared" si="13"/>
        <v>0.2044216336655843</v>
      </c>
    </row>
    <row r="179" spans="1:33">
      <c r="A179">
        <v>89.5</v>
      </c>
      <c r="B179">
        <v>0.151</v>
      </c>
      <c r="C179">
        <v>83.73</v>
      </c>
      <c r="D179">
        <v>8.3300999999999998</v>
      </c>
      <c r="E179">
        <v>0</v>
      </c>
      <c r="F179">
        <v>500</v>
      </c>
      <c r="G179" t="s">
        <v>7</v>
      </c>
      <c r="J179">
        <v>156</v>
      </c>
      <c r="K179">
        <v>7.6999999999999999E-2</v>
      </c>
      <c r="L179">
        <v>19.559999999999999</v>
      </c>
      <c r="M179">
        <v>8.4034999999999993</v>
      </c>
      <c r="N179">
        <v>0</v>
      </c>
      <c r="O179">
        <v>500</v>
      </c>
      <c r="P179" t="s">
        <v>7</v>
      </c>
      <c r="AC179">
        <f t="shared" si="14"/>
        <v>1.672903367818622E-2</v>
      </c>
      <c r="AD179">
        <f t="shared" si="12"/>
        <v>0.88540903906688673</v>
      </c>
      <c r="AF179">
        <f t="shared" si="15"/>
        <v>7.9242791107197886E-3</v>
      </c>
      <c r="AG179">
        <f t="shared" si="13"/>
        <v>0.17609941345936075</v>
      </c>
    </row>
    <row r="180" spans="1:33">
      <c r="A180">
        <v>90</v>
      </c>
      <c r="B180">
        <v>0.152</v>
      </c>
      <c r="C180">
        <v>84.72</v>
      </c>
      <c r="D180">
        <v>8.3283000000000005</v>
      </c>
      <c r="E180">
        <v>0</v>
      </c>
      <c r="F180">
        <v>500</v>
      </c>
      <c r="G180" t="s">
        <v>7</v>
      </c>
      <c r="J180">
        <v>158</v>
      </c>
      <c r="K180">
        <v>7.1999999999999995E-2</v>
      </c>
      <c r="L180">
        <v>16.850000000000001</v>
      </c>
      <c r="M180">
        <v>8.4083000000000006</v>
      </c>
      <c r="N180">
        <v>0</v>
      </c>
      <c r="O180">
        <v>500</v>
      </c>
      <c r="P180" t="s">
        <v>7</v>
      </c>
      <c r="AC180">
        <f t="shared" si="14"/>
        <v>1.6949152542372881E-2</v>
      </c>
      <c r="AD180">
        <f t="shared" si="12"/>
        <v>0.89606906290834354</v>
      </c>
      <c r="AF180">
        <f t="shared" si="15"/>
        <v>6.7136253576931537E-3</v>
      </c>
      <c r="AG180">
        <f t="shared" si="13"/>
        <v>0.12697969575853013</v>
      </c>
    </row>
    <row r="181" spans="1:33">
      <c r="A181">
        <v>90.5</v>
      </c>
      <c r="B181">
        <v>0.154</v>
      </c>
      <c r="C181">
        <v>85.74</v>
      </c>
      <c r="D181">
        <v>8.3267000000000007</v>
      </c>
      <c r="E181">
        <v>0</v>
      </c>
      <c r="F181">
        <v>500</v>
      </c>
      <c r="G181" t="s">
        <v>7</v>
      </c>
      <c r="J181">
        <v>162</v>
      </c>
      <c r="K181">
        <v>6.0999999999999999E-2</v>
      </c>
      <c r="L181">
        <v>12.15</v>
      </c>
      <c r="M181">
        <v>8.4199000000000002</v>
      </c>
      <c r="N181">
        <v>0</v>
      </c>
      <c r="O181">
        <v>500</v>
      </c>
      <c r="P181" t="s">
        <v>7</v>
      </c>
      <c r="AC181">
        <f t="shared" si="14"/>
        <v>1.7169271406559543E-2</v>
      </c>
      <c r="AD181">
        <f t="shared" si="12"/>
        <v>0.90631104659915507</v>
      </c>
      <c r="AF181">
        <f t="shared" si="15"/>
        <v>9.7952894563064045E-3</v>
      </c>
      <c r="AG181">
        <f t="shared" si="13"/>
        <v>0.34101625288895793</v>
      </c>
    </row>
    <row r="182" spans="1:33">
      <c r="A182">
        <v>91</v>
      </c>
      <c r="B182">
        <v>0.156</v>
      </c>
      <c r="C182">
        <v>86.72</v>
      </c>
      <c r="D182">
        <v>8.3249999999999993</v>
      </c>
      <c r="E182">
        <v>0</v>
      </c>
      <c r="F182">
        <v>500</v>
      </c>
      <c r="G182" t="s">
        <v>7</v>
      </c>
      <c r="J182">
        <v>196.5</v>
      </c>
      <c r="K182">
        <v>8.8999999999999996E-2</v>
      </c>
      <c r="L182">
        <v>32.630000000000003</v>
      </c>
      <c r="M182">
        <v>8.3919999999999995</v>
      </c>
      <c r="N182">
        <v>0</v>
      </c>
      <c r="O182">
        <v>500</v>
      </c>
      <c r="P182" t="s">
        <v>7</v>
      </c>
      <c r="AC182">
        <f t="shared" si="14"/>
        <v>1.7279330838652872E-2</v>
      </c>
      <c r="AD182">
        <f t="shared" si="12"/>
        <v>0.91686656040295056</v>
      </c>
      <c r="AF182">
        <f t="shared" si="15"/>
        <v>1.111600264142637E-2</v>
      </c>
      <c r="AG182">
        <f t="shared" si="13"/>
        <v>0.40852973721818464</v>
      </c>
    </row>
    <row r="183" spans="1:33">
      <c r="A183">
        <v>91.5</v>
      </c>
      <c r="B183">
        <v>0.157</v>
      </c>
      <c r="C183">
        <v>87.73</v>
      </c>
      <c r="D183">
        <v>8.3234999999999992</v>
      </c>
      <c r="E183">
        <v>0</v>
      </c>
      <c r="F183">
        <v>500</v>
      </c>
      <c r="G183" t="s">
        <v>7</v>
      </c>
      <c r="J183">
        <v>201</v>
      </c>
      <c r="K183">
        <v>0.10100000000000001</v>
      </c>
      <c r="L183">
        <v>39.090000000000003</v>
      </c>
      <c r="M183">
        <v>8.3802000000000003</v>
      </c>
      <c r="N183">
        <v>0</v>
      </c>
      <c r="O183">
        <v>500</v>
      </c>
      <c r="P183" t="s">
        <v>7</v>
      </c>
      <c r="AC183">
        <f t="shared" si="14"/>
        <v>1.7499449702839533E-2</v>
      </c>
      <c r="AD183">
        <f t="shared" si="12"/>
        <v>0.92658599390545526</v>
      </c>
      <c r="AF183">
        <f t="shared" si="15"/>
        <v>1.133612150561303E-2</v>
      </c>
      <c r="AG183">
        <f t="shared" si="13"/>
        <v>0.42504232316867663</v>
      </c>
    </row>
    <row r="184" spans="1:33">
      <c r="A184">
        <v>92</v>
      </c>
      <c r="B184">
        <v>0.159</v>
      </c>
      <c r="C184">
        <v>88.66</v>
      </c>
      <c r="D184">
        <v>8.3217999999999996</v>
      </c>
      <c r="E184">
        <v>0</v>
      </c>
      <c r="F184">
        <v>500</v>
      </c>
      <c r="G184" t="s">
        <v>7</v>
      </c>
      <c r="J184">
        <v>202</v>
      </c>
      <c r="K184">
        <v>0.10299999999999999</v>
      </c>
      <c r="L184">
        <v>40.67</v>
      </c>
      <c r="M184">
        <v>8.3774999999999995</v>
      </c>
      <c r="N184">
        <v>0</v>
      </c>
      <c r="O184">
        <v>500</v>
      </c>
      <c r="P184" t="s">
        <v>7</v>
      </c>
      <c r="AC184">
        <f t="shared" si="14"/>
        <v>1.7609509134932862E-2</v>
      </c>
      <c r="AD184">
        <f t="shared" si="12"/>
        <v>0.9377685679352189</v>
      </c>
      <c r="AF184">
        <f t="shared" si="15"/>
        <v>1.386748844375963E-2</v>
      </c>
      <c r="AG184">
        <f t="shared" si="13"/>
        <v>0.59967859610077856</v>
      </c>
    </row>
    <row r="185" spans="1:33">
      <c r="A185">
        <v>92.5</v>
      </c>
      <c r="B185">
        <v>0.16</v>
      </c>
      <c r="C185">
        <v>89.73</v>
      </c>
      <c r="D185">
        <v>8.3202999999999996</v>
      </c>
      <c r="E185">
        <v>0</v>
      </c>
      <c r="F185">
        <v>500</v>
      </c>
      <c r="G185" t="s">
        <v>7</v>
      </c>
      <c r="J185">
        <v>211</v>
      </c>
      <c r="K185">
        <v>0.126</v>
      </c>
      <c r="L185">
        <v>57.38</v>
      </c>
      <c r="M185">
        <v>8.3545999999999996</v>
      </c>
      <c r="N185">
        <v>0</v>
      </c>
      <c r="O185">
        <v>500</v>
      </c>
      <c r="P185" t="s">
        <v>7</v>
      </c>
      <c r="AC185">
        <f t="shared" si="14"/>
        <v>1.7829627999119524E-2</v>
      </c>
      <c r="AD185">
        <f t="shared" si="12"/>
        <v>0.94811506166369175</v>
      </c>
      <c r="AF185">
        <f t="shared" si="15"/>
        <v>1.5188201628879596E-2</v>
      </c>
      <c r="AG185">
        <f t="shared" si="13"/>
        <v>0.6933195898453407</v>
      </c>
    </row>
    <row r="186" spans="1:33">
      <c r="A186">
        <v>93</v>
      </c>
      <c r="B186">
        <v>0.16200000000000001</v>
      </c>
      <c r="C186">
        <v>90.72</v>
      </c>
      <c r="D186">
        <v>8.3190000000000008</v>
      </c>
      <c r="E186">
        <v>0</v>
      </c>
      <c r="F186">
        <v>500</v>
      </c>
      <c r="G186" t="s">
        <v>7</v>
      </c>
      <c r="J186">
        <v>215</v>
      </c>
      <c r="K186">
        <v>0.13800000000000001</v>
      </c>
      <c r="L186">
        <v>66.34</v>
      </c>
      <c r="M186">
        <v>8.3429000000000002</v>
      </c>
      <c r="N186">
        <v>0</v>
      </c>
      <c r="O186">
        <v>500</v>
      </c>
      <c r="P186" t="s">
        <v>7</v>
      </c>
      <c r="AC186">
        <f t="shared" si="14"/>
        <v>1.8049746863306185E-2</v>
      </c>
      <c r="AD186">
        <f t="shared" si="12"/>
        <v>0.95898410558047131</v>
      </c>
      <c r="AF186">
        <f t="shared" si="15"/>
        <v>1.6839093110279549E-2</v>
      </c>
      <c r="AG186">
        <f t="shared" si="13"/>
        <v>0.80713102085854183</v>
      </c>
    </row>
    <row r="187" spans="1:33">
      <c r="A187">
        <v>93.5</v>
      </c>
      <c r="B187">
        <v>0.16400000000000001</v>
      </c>
      <c r="C187">
        <v>91.76</v>
      </c>
      <c r="D187">
        <v>8.3171999999999997</v>
      </c>
      <c r="E187">
        <v>0</v>
      </c>
      <c r="F187">
        <v>500</v>
      </c>
      <c r="G187" t="s">
        <v>7</v>
      </c>
      <c r="J187">
        <v>219.5</v>
      </c>
      <c r="K187">
        <v>0.153</v>
      </c>
      <c r="L187">
        <v>77.23</v>
      </c>
      <c r="M187">
        <v>8.3279999999999994</v>
      </c>
      <c r="N187">
        <v>0</v>
      </c>
      <c r="O187">
        <v>500</v>
      </c>
      <c r="P187" t="s">
        <v>7</v>
      </c>
      <c r="AC187">
        <f t="shared" si="14"/>
        <v>1.8159806295399514E-2</v>
      </c>
      <c r="AD187">
        <f t="shared" si="12"/>
        <v>0.97089824987386431</v>
      </c>
      <c r="AF187">
        <f t="shared" si="15"/>
        <v>1.871010345586617E-2</v>
      </c>
      <c r="AG187">
        <f t="shared" si="13"/>
        <v>0.88122863756043301</v>
      </c>
    </row>
    <row r="188" spans="1:33">
      <c r="A188">
        <v>94</v>
      </c>
      <c r="B188">
        <v>0.16500000000000001</v>
      </c>
      <c r="C188">
        <v>92.9</v>
      </c>
      <c r="D188">
        <v>8.3154000000000003</v>
      </c>
      <c r="E188">
        <v>0</v>
      </c>
      <c r="F188">
        <v>500</v>
      </c>
      <c r="G188" t="s">
        <v>7</v>
      </c>
      <c r="J188">
        <v>250.5</v>
      </c>
      <c r="K188">
        <v>0.17</v>
      </c>
      <c r="L188">
        <v>84.32</v>
      </c>
      <c r="M188">
        <v>8.3112999999999992</v>
      </c>
      <c r="N188">
        <v>0</v>
      </c>
      <c r="O188">
        <v>500</v>
      </c>
      <c r="P188" t="s">
        <v>7</v>
      </c>
      <c r="AC188">
        <f t="shared" si="14"/>
        <v>1.8379925159586176E-2</v>
      </c>
      <c r="AD188">
        <f t="shared" si="12"/>
        <v>0.98249886405427322</v>
      </c>
      <c r="AF188">
        <f t="shared" si="15"/>
        <v>1.5518379925159585E-2</v>
      </c>
      <c r="AG188">
        <f t="shared" si="13"/>
        <v>0.64231869146660592</v>
      </c>
    </row>
    <row r="189" spans="1:33">
      <c r="A189">
        <v>94.5</v>
      </c>
      <c r="B189">
        <v>0.16700000000000001</v>
      </c>
      <c r="C189">
        <v>94.01</v>
      </c>
      <c r="D189">
        <v>8.3134999999999994</v>
      </c>
      <c r="E189">
        <v>0</v>
      </c>
      <c r="F189">
        <v>500</v>
      </c>
      <c r="G189" t="s">
        <v>7</v>
      </c>
      <c r="J189">
        <v>260.5</v>
      </c>
      <c r="K189">
        <v>0.14099999999999999</v>
      </c>
      <c r="L189">
        <v>61.46</v>
      </c>
      <c r="M189">
        <v>8.3400999999999996</v>
      </c>
      <c r="N189">
        <v>0</v>
      </c>
      <c r="O189">
        <v>500</v>
      </c>
      <c r="P189" t="s">
        <v>7</v>
      </c>
      <c r="AC189">
        <f t="shared" si="14"/>
        <v>1.8600044023772837E-2</v>
      </c>
      <c r="AD189">
        <f t="shared" si="12"/>
        <v>0.99399496819702071</v>
      </c>
      <c r="AF189">
        <f t="shared" si="15"/>
        <v>9.355051727933085E-3</v>
      </c>
      <c r="AG189">
        <f t="shared" si="13"/>
        <v>0.22856345236535427</v>
      </c>
    </row>
    <row r="190" spans="1:33">
      <c r="A190">
        <v>95</v>
      </c>
      <c r="B190">
        <v>0.16900000000000001</v>
      </c>
      <c r="C190">
        <v>95.11</v>
      </c>
      <c r="D190">
        <v>8.3112999999999992</v>
      </c>
      <c r="E190">
        <v>0</v>
      </c>
      <c r="F190">
        <v>500</v>
      </c>
      <c r="G190" t="s">
        <v>7</v>
      </c>
      <c r="J190">
        <v>283</v>
      </c>
      <c r="K190">
        <v>8.5000000000000006E-2</v>
      </c>
      <c r="L190">
        <v>21.87</v>
      </c>
      <c r="M190">
        <v>8.3954000000000004</v>
      </c>
      <c r="N190">
        <v>0</v>
      </c>
      <c r="O190">
        <v>500</v>
      </c>
      <c r="P190" t="s">
        <v>7</v>
      </c>
      <c r="AC190">
        <f t="shared" si="14"/>
        <v>1.8930222320052828E-2</v>
      </c>
      <c r="AD190">
        <f t="shared" si="12"/>
        <v>1.0049685221514615</v>
      </c>
      <c r="AF190">
        <f t="shared" si="15"/>
        <v>1.7719568567026195E-2</v>
      </c>
      <c r="AG190">
        <f t="shared" si="13"/>
        <v>0.84423208422831808</v>
      </c>
    </row>
    <row r="191" spans="1:33">
      <c r="A191">
        <v>95.5</v>
      </c>
      <c r="B191">
        <v>0.17199999999999999</v>
      </c>
      <c r="C191">
        <v>96.16</v>
      </c>
      <c r="D191">
        <v>8.3092000000000006</v>
      </c>
      <c r="E191">
        <v>0</v>
      </c>
      <c r="F191">
        <v>500</v>
      </c>
      <c r="G191" t="s">
        <v>7</v>
      </c>
      <c r="J191">
        <v>351</v>
      </c>
      <c r="K191">
        <v>0.161</v>
      </c>
      <c r="L191">
        <v>80.78</v>
      </c>
      <c r="M191">
        <v>8.3201000000000001</v>
      </c>
      <c r="N191">
        <v>0</v>
      </c>
      <c r="O191">
        <v>500</v>
      </c>
      <c r="P191" t="s">
        <v>7</v>
      </c>
      <c r="AC191">
        <f t="shared" si="14"/>
        <v>1.9040281752146157E-2</v>
      </c>
      <c r="AD191">
        <f t="shared" si="12"/>
        <v>1.015837566068241</v>
      </c>
      <c r="AF191">
        <f t="shared" si="15"/>
        <v>1.6508914813999558E-2</v>
      </c>
      <c r="AG191">
        <f t="shared" si="13"/>
        <v>0.74515656852536616</v>
      </c>
    </row>
    <row r="192" spans="1:33">
      <c r="A192">
        <v>96</v>
      </c>
      <c r="B192">
        <v>0.17299999999999999</v>
      </c>
      <c r="C192">
        <v>97.2</v>
      </c>
      <c r="D192">
        <v>8.3079000000000001</v>
      </c>
      <c r="E192">
        <v>0</v>
      </c>
      <c r="F192">
        <v>500</v>
      </c>
      <c r="G192" t="s">
        <v>7</v>
      </c>
      <c r="J192">
        <v>476</v>
      </c>
      <c r="K192">
        <v>0.15</v>
      </c>
      <c r="L192">
        <v>71.3</v>
      </c>
      <c r="M192">
        <v>8.3303999999999991</v>
      </c>
      <c r="N192">
        <v>0</v>
      </c>
      <c r="O192">
        <v>500</v>
      </c>
      <c r="P192" t="s">
        <v>7</v>
      </c>
      <c r="AC192">
        <f t="shared" si="14"/>
        <v>1.9260400616332819E-2</v>
      </c>
      <c r="AD192">
        <f t="shared" si="12"/>
        <v>1.0262885698343753</v>
      </c>
      <c r="AF192">
        <f t="shared" si="15"/>
        <v>2.1241470394012765E-2</v>
      </c>
      <c r="AG192">
        <f t="shared" si="13"/>
        <v>0.84057423291017119</v>
      </c>
    </row>
    <row r="193" spans="1:33">
      <c r="A193">
        <v>96.5</v>
      </c>
      <c r="B193">
        <v>0.17499999999999999</v>
      </c>
      <c r="C193">
        <v>98.2</v>
      </c>
      <c r="D193">
        <v>8.3061000000000007</v>
      </c>
      <c r="E193">
        <v>0</v>
      </c>
      <c r="F193">
        <v>500</v>
      </c>
      <c r="G193" t="s">
        <v>7</v>
      </c>
      <c r="J193">
        <v>6563.5</v>
      </c>
      <c r="K193">
        <v>0.193</v>
      </c>
      <c r="L193">
        <v>80.430000000000007</v>
      </c>
      <c r="M193">
        <v>8.2881</v>
      </c>
      <c r="N193">
        <v>0</v>
      </c>
      <c r="O193">
        <v>500</v>
      </c>
      <c r="P193" t="s">
        <v>7</v>
      </c>
      <c r="AC193">
        <f t="shared" si="14"/>
        <v>1.948051948051948E-2</v>
      </c>
      <c r="AD193">
        <f t="shared" ref="AD193:AD256" si="16">C194/$Z$3</f>
        <v>1.0361125133745415</v>
      </c>
      <c r="AF193">
        <f t="shared" si="15"/>
        <v>2.1351529826106098E-2</v>
      </c>
      <c r="AG193">
        <f t="shared" ref="AG193:AG256" si="17">L194/$Z$3</f>
        <v>0.85217484709058011</v>
      </c>
    </row>
    <row r="194" spans="1:33">
      <c r="A194">
        <v>97</v>
      </c>
      <c r="B194">
        <v>0.17699999999999999</v>
      </c>
      <c r="C194">
        <v>99.14</v>
      </c>
      <c r="D194">
        <v>8.3041</v>
      </c>
      <c r="E194">
        <v>0</v>
      </c>
      <c r="F194">
        <v>500</v>
      </c>
      <c r="G194" t="s">
        <v>7</v>
      </c>
      <c r="J194">
        <v>6564.5</v>
      </c>
      <c r="K194">
        <v>0.19400000000000001</v>
      </c>
      <c r="L194">
        <v>81.540000000000006</v>
      </c>
      <c r="M194">
        <v>8.2868999999999993</v>
      </c>
      <c r="N194">
        <v>0</v>
      </c>
      <c r="O194">
        <v>500</v>
      </c>
      <c r="P194" t="s">
        <v>7</v>
      </c>
      <c r="AC194">
        <f t="shared" ref="AC194:AC257" si="18">B195/$Z$1</f>
        <v>1.9590578912612809E-2</v>
      </c>
      <c r="AD194">
        <f t="shared" si="16"/>
        <v>1.0468770472536597</v>
      </c>
      <c r="AF194">
        <f t="shared" ref="AF194:AF257" si="19">K195/$Z$1</f>
        <v>2.1461589258199427E-2</v>
      </c>
      <c r="AG194">
        <f t="shared" si="17"/>
        <v>0.85896799953856728</v>
      </c>
    </row>
    <row r="195" spans="1:33">
      <c r="A195">
        <v>97.5</v>
      </c>
      <c r="B195">
        <v>0.17799999999999999</v>
      </c>
      <c r="C195">
        <v>100.17</v>
      </c>
      <c r="D195">
        <v>8.3026999999999997</v>
      </c>
      <c r="E195">
        <v>0</v>
      </c>
      <c r="F195">
        <v>500</v>
      </c>
      <c r="G195" t="s">
        <v>7</v>
      </c>
      <c r="J195">
        <v>6565</v>
      </c>
      <c r="K195">
        <v>0.19500000000000001</v>
      </c>
      <c r="L195">
        <v>82.19</v>
      </c>
      <c r="M195">
        <v>8.2859999999999996</v>
      </c>
      <c r="N195">
        <v>0</v>
      </c>
      <c r="O195">
        <v>500</v>
      </c>
      <c r="P195" t="s">
        <v>7</v>
      </c>
      <c r="AC195">
        <f t="shared" si="18"/>
        <v>1.9810697776799471E-2</v>
      </c>
      <c r="AD195">
        <f t="shared" si="16"/>
        <v>1.0578506012081004</v>
      </c>
      <c r="AF195">
        <f t="shared" si="19"/>
        <v>2.1571648690292759E-2</v>
      </c>
      <c r="AG195">
        <f t="shared" si="17"/>
        <v>0.86586566202421578</v>
      </c>
    </row>
    <row r="196" spans="1:33">
      <c r="A196">
        <v>98</v>
      </c>
      <c r="B196">
        <v>0.18</v>
      </c>
      <c r="C196">
        <v>101.22</v>
      </c>
      <c r="D196">
        <v>8.3005999999999993</v>
      </c>
      <c r="E196">
        <v>0</v>
      </c>
      <c r="F196">
        <v>500</v>
      </c>
      <c r="G196" t="s">
        <v>7</v>
      </c>
      <c r="J196">
        <v>6565.5</v>
      </c>
      <c r="K196">
        <v>0.19600000000000001</v>
      </c>
      <c r="L196">
        <v>82.85</v>
      </c>
      <c r="M196">
        <v>8.2850000000000001</v>
      </c>
      <c r="N196">
        <v>0</v>
      </c>
      <c r="O196">
        <v>500</v>
      </c>
      <c r="P196" t="s">
        <v>7</v>
      </c>
      <c r="AC196">
        <f t="shared" si="18"/>
        <v>2.0030816640986132E-2</v>
      </c>
      <c r="AD196">
        <f t="shared" si="16"/>
        <v>1.0690331752378641</v>
      </c>
      <c r="AF196">
        <f t="shared" si="19"/>
        <v>2.1791767554479421E-2</v>
      </c>
      <c r="AG196">
        <f t="shared" si="17"/>
        <v>0.88812630004608162</v>
      </c>
    </row>
    <row r="197" spans="1:33">
      <c r="A197">
        <v>98.5</v>
      </c>
      <c r="B197">
        <v>0.182</v>
      </c>
      <c r="C197">
        <v>102.29</v>
      </c>
      <c r="D197">
        <v>8.2987000000000002</v>
      </c>
      <c r="E197">
        <v>0</v>
      </c>
      <c r="F197">
        <v>500</v>
      </c>
      <c r="G197" t="s">
        <v>7</v>
      </c>
      <c r="J197">
        <v>6567</v>
      </c>
      <c r="K197">
        <v>0.19800000000000001</v>
      </c>
      <c r="L197">
        <v>84.98</v>
      </c>
      <c r="M197">
        <v>8.2830999999999992</v>
      </c>
      <c r="N197">
        <v>0</v>
      </c>
      <c r="O197">
        <v>500</v>
      </c>
      <c r="P197" t="s">
        <v>7</v>
      </c>
      <c r="AC197">
        <f t="shared" si="18"/>
        <v>2.0250935505172794E-2</v>
      </c>
      <c r="AD197">
        <f t="shared" si="16"/>
        <v>1.0805292793806116</v>
      </c>
      <c r="AF197">
        <f t="shared" si="19"/>
        <v>2.190182698657275E-2</v>
      </c>
      <c r="AG197">
        <f t="shared" si="17"/>
        <v>0.89606906290834354</v>
      </c>
    </row>
    <row r="198" spans="1:33">
      <c r="A198">
        <v>99</v>
      </c>
      <c r="B198">
        <v>0.184</v>
      </c>
      <c r="C198">
        <v>103.39</v>
      </c>
      <c r="D198">
        <v>8.2969000000000008</v>
      </c>
      <c r="E198">
        <v>0</v>
      </c>
      <c r="F198">
        <v>500</v>
      </c>
      <c r="G198" t="s">
        <v>7</v>
      </c>
      <c r="J198">
        <v>6567.5</v>
      </c>
      <c r="K198">
        <v>0.19900000000000001</v>
      </c>
      <c r="L198">
        <v>85.74</v>
      </c>
      <c r="M198">
        <v>8.2820999999999998</v>
      </c>
      <c r="N198">
        <v>0</v>
      </c>
      <c r="O198">
        <v>500</v>
      </c>
      <c r="P198" t="s">
        <v>7</v>
      </c>
      <c r="AC198">
        <f t="shared" si="18"/>
        <v>2.0360994937266123E-2</v>
      </c>
      <c r="AD198">
        <f t="shared" si="16"/>
        <v>1.0916073433727138</v>
      </c>
      <c r="AF198">
        <f t="shared" si="19"/>
        <v>2.2011886418666079E-2</v>
      </c>
      <c r="AG198">
        <f t="shared" si="17"/>
        <v>0.91352223919778763</v>
      </c>
    </row>
    <row r="199" spans="1:33">
      <c r="A199">
        <v>99.5</v>
      </c>
      <c r="B199">
        <v>0.185</v>
      </c>
      <c r="C199">
        <v>104.45</v>
      </c>
      <c r="D199">
        <v>8.2957000000000001</v>
      </c>
      <c r="E199">
        <v>0</v>
      </c>
      <c r="F199">
        <v>500</v>
      </c>
      <c r="G199" t="s">
        <v>7</v>
      </c>
      <c r="J199">
        <v>6568.5</v>
      </c>
      <c r="K199">
        <v>0.2</v>
      </c>
      <c r="L199">
        <v>87.41</v>
      </c>
      <c r="M199">
        <v>8.2804000000000002</v>
      </c>
      <c r="N199">
        <v>0</v>
      </c>
      <c r="O199">
        <v>500</v>
      </c>
      <c r="P199" t="s">
        <v>7</v>
      </c>
      <c r="AC199">
        <f t="shared" si="18"/>
        <v>2.0471054369359452E-2</v>
      </c>
      <c r="AD199">
        <f t="shared" si="16"/>
        <v>1.1028944274401387</v>
      </c>
      <c r="AF199">
        <f t="shared" si="19"/>
        <v>2.2121945850759411E-2</v>
      </c>
      <c r="AG199">
        <f t="shared" si="17"/>
        <v>0.92230108236134034</v>
      </c>
    </row>
    <row r="200" spans="1:33">
      <c r="A200">
        <v>100</v>
      </c>
      <c r="B200">
        <v>0.186</v>
      </c>
      <c r="C200">
        <v>105.53</v>
      </c>
      <c r="D200">
        <v>8.2943999999999996</v>
      </c>
      <c r="E200">
        <v>0</v>
      </c>
      <c r="F200">
        <v>500</v>
      </c>
      <c r="G200" t="s">
        <v>7</v>
      </c>
      <c r="J200">
        <v>6569</v>
      </c>
      <c r="K200">
        <v>0.20100000000000001</v>
      </c>
      <c r="L200">
        <v>88.25</v>
      </c>
      <c r="M200">
        <v>8.2796000000000003</v>
      </c>
      <c r="N200">
        <v>0</v>
      </c>
      <c r="O200">
        <v>500</v>
      </c>
      <c r="P200" t="s">
        <v>7</v>
      </c>
      <c r="AC200">
        <f t="shared" si="18"/>
        <v>2.0581113801452784E-2</v>
      </c>
      <c r="AD200">
        <f t="shared" si="16"/>
        <v>1.1138679813945795</v>
      </c>
      <c r="AF200">
        <f t="shared" si="19"/>
        <v>2.223200528285274E-2</v>
      </c>
      <c r="AG200">
        <f t="shared" si="17"/>
        <v>0.93107992552489305</v>
      </c>
    </row>
    <row r="201" spans="1:33">
      <c r="A201">
        <v>100.5</v>
      </c>
      <c r="B201">
        <v>0.187</v>
      </c>
      <c r="C201">
        <v>106.58</v>
      </c>
      <c r="D201">
        <v>8.2934000000000001</v>
      </c>
      <c r="E201">
        <v>0</v>
      </c>
      <c r="F201">
        <v>500</v>
      </c>
      <c r="G201" t="s">
        <v>7</v>
      </c>
      <c r="J201">
        <v>6569.5</v>
      </c>
      <c r="K201">
        <v>0.20200000000000001</v>
      </c>
      <c r="L201">
        <v>89.09</v>
      </c>
      <c r="M201">
        <v>8.2788000000000004</v>
      </c>
      <c r="N201">
        <v>0</v>
      </c>
      <c r="O201">
        <v>500</v>
      </c>
      <c r="P201" t="s">
        <v>7</v>
      </c>
      <c r="AC201">
        <f t="shared" si="18"/>
        <v>2.0801232665639446E-2</v>
      </c>
      <c r="AD201">
        <f t="shared" si="16"/>
        <v>1.1243189851607138</v>
      </c>
      <c r="AF201">
        <f t="shared" si="19"/>
        <v>2.2342064714946073E-2</v>
      </c>
      <c r="AG201">
        <f t="shared" si="17"/>
        <v>0.94038131887675247</v>
      </c>
    </row>
    <row r="202" spans="1:33">
      <c r="A202">
        <v>101</v>
      </c>
      <c r="B202">
        <v>0.189</v>
      </c>
      <c r="C202">
        <v>107.58</v>
      </c>
      <c r="D202">
        <v>8.2916000000000007</v>
      </c>
      <c r="E202">
        <v>0</v>
      </c>
      <c r="F202">
        <v>500</v>
      </c>
      <c r="G202" t="s">
        <v>7</v>
      </c>
      <c r="J202">
        <v>6570</v>
      </c>
      <c r="K202">
        <v>0.20300000000000001</v>
      </c>
      <c r="L202">
        <v>89.98</v>
      </c>
      <c r="M202">
        <v>8.2780000000000005</v>
      </c>
      <c r="N202">
        <v>0</v>
      </c>
      <c r="O202">
        <v>500</v>
      </c>
      <c r="P202" t="s">
        <v>7</v>
      </c>
      <c r="AC202">
        <f t="shared" si="18"/>
        <v>2.0911292097732775E-2</v>
      </c>
      <c r="AD202">
        <f t="shared" si="16"/>
        <v>1.1310076275710397</v>
      </c>
      <c r="AF202">
        <f t="shared" si="19"/>
        <v>2.2452124147039398E-2</v>
      </c>
      <c r="AG202">
        <f t="shared" si="17"/>
        <v>0.94957820219095046</v>
      </c>
    </row>
    <row r="203" spans="1:33">
      <c r="A203">
        <v>101.5</v>
      </c>
      <c r="B203">
        <v>0.19</v>
      </c>
      <c r="C203">
        <v>108.22</v>
      </c>
      <c r="D203">
        <v>8.2904999999999998</v>
      </c>
      <c r="E203">
        <v>1</v>
      </c>
      <c r="F203">
        <v>500</v>
      </c>
      <c r="G203" t="s">
        <v>7</v>
      </c>
      <c r="J203">
        <v>6570.5</v>
      </c>
      <c r="K203">
        <v>0.20399999999999999</v>
      </c>
      <c r="L203">
        <v>90.86</v>
      </c>
      <c r="M203">
        <v>8.2768999999999995</v>
      </c>
      <c r="N203">
        <v>0</v>
      </c>
      <c r="O203">
        <v>500</v>
      </c>
      <c r="P203" t="s">
        <v>7</v>
      </c>
      <c r="AC203">
        <f t="shared" si="18"/>
        <v>2.0911292097732775E-2</v>
      </c>
      <c r="AD203">
        <f t="shared" si="16"/>
        <v>1.1274542862905539</v>
      </c>
      <c r="AF203">
        <f t="shared" si="19"/>
        <v>2.2562183579132731E-2</v>
      </c>
      <c r="AG203">
        <f t="shared" si="17"/>
        <v>0.95846155539216449</v>
      </c>
    </row>
    <row r="204" spans="1:33">
      <c r="A204">
        <v>102</v>
      </c>
      <c r="B204">
        <v>0.19</v>
      </c>
      <c r="C204">
        <v>107.88</v>
      </c>
      <c r="D204">
        <v>8.2904</v>
      </c>
      <c r="E204">
        <v>0</v>
      </c>
      <c r="F204">
        <v>500</v>
      </c>
      <c r="G204" t="s">
        <v>7</v>
      </c>
      <c r="J204">
        <v>6571</v>
      </c>
      <c r="K204">
        <v>0.20499999999999999</v>
      </c>
      <c r="L204">
        <v>91.71</v>
      </c>
      <c r="M204">
        <v>8.2759</v>
      </c>
      <c r="N204">
        <v>0</v>
      </c>
      <c r="O204">
        <v>500</v>
      </c>
      <c r="P204" t="s">
        <v>7</v>
      </c>
      <c r="AC204">
        <f t="shared" si="18"/>
        <v>2.1021351529826107E-2</v>
      </c>
      <c r="AD204">
        <f t="shared" si="16"/>
        <v>1.1245280052360365</v>
      </c>
      <c r="AF204">
        <f t="shared" si="19"/>
        <v>2.267224301122606E-2</v>
      </c>
      <c r="AG204">
        <f t="shared" si="17"/>
        <v>0.9681809888946693</v>
      </c>
    </row>
    <row r="205" spans="1:33">
      <c r="A205">
        <v>102.5</v>
      </c>
      <c r="B205">
        <v>0.191</v>
      </c>
      <c r="C205">
        <v>107.6</v>
      </c>
      <c r="D205">
        <v>8.2902000000000005</v>
      </c>
      <c r="E205">
        <v>2</v>
      </c>
      <c r="F205">
        <v>500</v>
      </c>
      <c r="G205" t="s">
        <v>7</v>
      </c>
      <c r="J205">
        <v>6571.5</v>
      </c>
      <c r="K205">
        <v>0.20599999999999999</v>
      </c>
      <c r="L205">
        <v>92.64</v>
      </c>
      <c r="M205">
        <v>8.2748000000000008</v>
      </c>
      <c r="N205">
        <v>0</v>
      </c>
      <c r="O205">
        <v>500</v>
      </c>
      <c r="P205" t="s">
        <v>7</v>
      </c>
      <c r="AC205">
        <f t="shared" si="18"/>
        <v>2.0911292097732775E-2</v>
      </c>
      <c r="AD205">
        <f t="shared" si="16"/>
        <v>1.1228558446334549</v>
      </c>
      <c r="AF205">
        <f t="shared" si="19"/>
        <v>2.2782302443319389E-2</v>
      </c>
      <c r="AG205">
        <f t="shared" si="17"/>
        <v>0.97810944247249676</v>
      </c>
    </row>
    <row r="206" spans="1:33">
      <c r="A206">
        <v>103</v>
      </c>
      <c r="B206">
        <v>0.19</v>
      </c>
      <c r="C206">
        <v>107.44</v>
      </c>
      <c r="D206">
        <v>8.2903000000000002</v>
      </c>
      <c r="E206">
        <v>0</v>
      </c>
      <c r="F206">
        <v>500</v>
      </c>
      <c r="G206" t="s">
        <v>7</v>
      </c>
      <c r="J206">
        <v>6572</v>
      </c>
      <c r="K206">
        <v>0.20699999999999999</v>
      </c>
      <c r="L206">
        <v>93.59</v>
      </c>
      <c r="M206">
        <v>8.2738999999999994</v>
      </c>
      <c r="N206">
        <v>0</v>
      </c>
      <c r="O206">
        <v>500</v>
      </c>
      <c r="P206" t="s">
        <v>7</v>
      </c>
      <c r="AC206">
        <f t="shared" si="18"/>
        <v>2.0911292097732775E-2</v>
      </c>
      <c r="AD206">
        <f t="shared" si="16"/>
        <v>1.120765643880228</v>
      </c>
      <c r="AF206">
        <f t="shared" si="19"/>
        <v>2.2892361875412721E-2</v>
      </c>
      <c r="AG206">
        <f t="shared" si="17"/>
        <v>0.98803789605032433</v>
      </c>
    </row>
    <row r="207" spans="1:33">
      <c r="A207">
        <v>103.5</v>
      </c>
      <c r="B207">
        <v>0.19</v>
      </c>
      <c r="C207">
        <v>107.24</v>
      </c>
      <c r="D207">
        <v>8.2904</v>
      </c>
      <c r="E207">
        <v>0</v>
      </c>
      <c r="F207">
        <v>500</v>
      </c>
      <c r="G207" t="s">
        <v>7</v>
      </c>
      <c r="J207">
        <v>6572.5</v>
      </c>
      <c r="K207">
        <v>0.20799999999999999</v>
      </c>
      <c r="L207">
        <v>94.54</v>
      </c>
      <c r="M207">
        <v>8.2725000000000009</v>
      </c>
      <c r="N207">
        <v>0</v>
      </c>
      <c r="O207">
        <v>500</v>
      </c>
      <c r="P207" t="s">
        <v>7</v>
      </c>
      <c r="AC207">
        <f t="shared" si="18"/>
        <v>2.1021351529826107E-2</v>
      </c>
      <c r="AD207">
        <f t="shared" si="16"/>
        <v>1.1186754431270014</v>
      </c>
      <c r="AF207">
        <f t="shared" si="19"/>
        <v>2.3112480739599383E-2</v>
      </c>
      <c r="AG207">
        <f t="shared" si="17"/>
        <v>0.99827987974113563</v>
      </c>
    </row>
    <row r="208" spans="1:33">
      <c r="A208">
        <v>104</v>
      </c>
      <c r="B208">
        <v>0.191</v>
      </c>
      <c r="C208">
        <v>107.04</v>
      </c>
      <c r="D208">
        <v>8.2902000000000005</v>
      </c>
      <c r="E208">
        <v>0</v>
      </c>
      <c r="F208">
        <v>500</v>
      </c>
      <c r="G208" t="s">
        <v>7</v>
      </c>
      <c r="J208">
        <v>6573</v>
      </c>
      <c r="K208">
        <v>0.21</v>
      </c>
      <c r="L208">
        <v>95.52</v>
      </c>
      <c r="M208">
        <v>8.2713000000000001</v>
      </c>
      <c r="N208">
        <v>0</v>
      </c>
      <c r="O208">
        <v>500</v>
      </c>
      <c r="P208" t="s">
        <v>7</v>
      </c>
      <c r="AC208">
        <f t="shared" si="18"/>
        <v>2.0911292097732775E-2</v>
      </c>
      <c r="AD208">
        <f t="shared" si="16"/>
        <v>1.1165852423737745</v>
      </c>
      <c r="AF208">
        <f t="shared" si="19"/>
        <v>2.3222540171692712E-2</v>
      </c>
      <c r="AG208">
        <f t="shared" si="17"/>
        <v>1.0088353935449312</v>
      </c>
    </row>
    <row r="209" spans="1:33">
      <c r="A209">
        <v>104.5</v>
      </c>
      <c r="B209">
        <v>0.19</v>
      </c>
      <c r="C209">
        <v>106.84</v>
      </c>
      <c r="D209">
        <v>8.2903000000000002</v>
      </c>
      <c r="E209">
        <v>0</v>
      </c>
      <c r="F209">
        <v>500</v>
      </c>
      <c r="G209" t="s">
        <v>7</v>
      </c>
      <c r="J209">
        <v>6573.5</v>
      </c>
      <c r="K209">
        <v>0.21099999999999999</v>
      </c>
      <c r="L209">
        <v>96.53</v>
      </c>
      <c r="M209">
        <v>8.2702000000000009</v>
      </c>
      <c r="N209">
        <v>0</v>
      </c>
      <c r="O209">
        <v>500</v>
      </c>
      <c r="P209" t="s">
        <v>7</v>
      </c>
      <c r="AC209">
        <f t="shared" si="18"/>
        <v>2.0911292097732775E-2</v>
      </c>
      <c r="AD209">
        <f t="shared" si="16"/>
        <v>1.1147040616958703</v>
      </c>
      <c r="AF209">
        <f t="shared" si="19"/>
        <v>2.3332599603786044E-2</v>
      </c>
      <c r="AG209">
        <f t="shared" si="17"/>
        <v>1.019181887273404</v>
      </c>
    </row>
    <row r="210" spans="1:33">
      <c r="A210">
        <v>105</v>
      </c>
      <c r="B210">
        <v>0.19</v>
      </c>
      <c r="C210">
        <v>106.66</v>
      </c>
      <c r="D210">
        <v>8.2903000000000002</v>
      </c>
      <c r="E210">
        <v>0</v>
      </c>
      <c r="F210">
        <v>500</v>
      </c>
      <c r="G210" t="s">
        <v>7</v>
      </c>
      <c r="J210">
        <v>6574</v>
      </c>
      <c r="K210">
        <v>0.21199999999999999</v>
      </c>
      <c r="L210">
        <v>97.52</v>
      </c>
      <c r="M210">
        <v>8.2688000000000006</v>
      </c>
      <c r="N210">
        <v>0</v>
      </c>
      <c r="O210">
        <v>500</v>
      </c>
      <c r="P210" t="s">
        <v>7</v>
      </c>
      <c r="AC210">
        <f t="shared" si="18"/>
        <v>2.0911292097732775E-2</v>
      </c>
      <c r="AD210">
        <f t="shared" si="16"/>
        <v>1.1132409211686116</v>
      </c>
      <c r="AF210">
        <f t="shared" si="19"/>
        <v>2.3442659035879373E-2</v>
      </c>
      <c r="AG210">
        <f t="shared" si="17"/>
        <v>1.0296328910395383</v>
      </c>
    </row>
    <row r="211" spans="1:33">
      <c r="A211">
        <v>105.5</v>
      </c>
      <c r="B211">
        <v>0.19</v>
      </c>
      <c r="C211">
        <v>106.52</v>
      </c>
      <c r="D211">
        <v>8.2903000000000002</v>
      </c>
      <c r="E211">
        <v>0</v>
      </c>
      <c r="F211">
        <v>500</v>
      </c>
      <c r="G211" t="s">
        <v>7</v>
      </c>
      <c r="J211">
        <v>6574.5</v>
      </c>
      <c r="K211">
        <v>0.21299999999999999</v>
      </c>
      <c r="L211">
        <v>98.52</v>
      </c>
      <c r="M211">
        <v>8.2678999999999991</v>
      </c>
      <c r="N211">
        <v>0</v>
      </c>
      <c r="O211">
        <v>500</v>
      </c>
      <c r="P211" t="s">
        <v>7</v>
      </c>
      <c r="AC211">
        <f t="shared" si="18"/>
        <v>2.1021351529826107E-2</v>
      </c>
      <c r="AD211">
        <f t="shared" si="16"/>
        <v>1.1128228810179663</v>
      </c>
      <c r="AF211">
        <f t="shared" si="19"/>
        <v>2.3552718467972703E-2</v>
      </c>
      <c r="AG211">
        <f t="shared" si="17"/>
        <v>1.0402929148809952</v>
      </c>
    </row>
    <row r="212" spans="1:33">
      <c r="A212">
        <v>106</v>
      </c>
      <c r="B212">
        <v>0.191</v>
      </c>
      <c r="C212">
        <v>106.48</v>
      </c>
      <c r="D212">
        <v>8.2902000000000005</v>
      </c>
      <c r="E212">
        <v>0</v>
      </c>
      <c r="F212">
        <v>500</v>
      </c>
      <c r="G212" t="s">
        <v>7</v>
      </c>
      <c r="J212">
        <v>6575</v>
      </c>
      <c r="K212">
        <v>0.214</v>
      </c>
      <c r="L212">
        <v>99.54</v>
      </c>
      <c r="M212">
        <v>8.2662999999999993</v>
      </c>
      <c r="N212">
        <v>0</v>
      </c>
      <c r="O212">
        <v>500</v>
      </c>
      <c r="P212" t="s">
        <v>7</v>
      </c>
      <c r="AC212">
        <f t="shared" si="18"/>
        <v>2.0911292097732775E-2</v>
      </c>
      <c r="AD212">
        <f t="shared" si="16"/>
        <v>1.1124048408673208</v>
      </c>
      <c r="AF212">
        <f t="shared" si="19"/>
        <v>2.3772837332159364E-2</v>
      </c>
      <c r="AG212">
        <f t="shared" si="17"/>
        <v>1.0507439186471292</v>
      </c>
    </row>
    <row r="213" spans="1:33">
      <c r="A213">
        <v>106.5</v>
      </c>
      <c r="B213">
        <v>0.19</v>
      </c>
      <c r="C213">
        <v>106.44</v>
      </c>
      <c r="D213">
        <v>8.2903000000000002</v>
      </c>
      <c r="E213">
        <v>0</v>
      </c>
      <c r="F213">
        <v>500</v>
      </c>
      <c r="G213" t="s">
        <v>7</v>
      </c>
      <c r="J213">
        <v>6575.5</v>
      </c>
      <c r="K213">
        <v>0.216</v>
      </c>
      <c r="L213">
        <v>100.54</v>
      </c>
      <c r="M213">
        <v>8.2645999999999997</v>
      </c>
      <c r="N213">
        <v>0</v>
      </c>
      <c r="O213">
        <v>500</v>
      </c>
      <c r="P213" t="s">
        <v>7</v>
      </c>
      <c r="AC213">
        <f t="shared" si="18"/>
        <v>2.1021351529826107E-2</v>
      </c>
      <c r="AD213">
        <f t="shared" si="16"/>
        <v>1.1110462103777234</v>
      </c>
      <c r="AF213">
        <f t="shared" si="19"/>
        <v>2.3992956196346026E-2</v>
      </c>
      <c r="AG213">
        <f t="shared" si="17"/>
        <v>1.0616129625639088</v>
      </c>
    </row>
    <row r="214" spans="1:33">
      <c r="A214">
        <v>107</v>
      </c>
      <c r="B214">
        <v>0.191</v>
      </c>
      <c r="C214">
        <v>106.31</v>
      </c>
      <c r="D214">
        <v>8.2902000000000005</v>
      </c>
      <c r="E214">
        <v>0</v>
      </c>
      <c r="F214">
        <v>500</v>
      </c>
      <c r="G214" t="s">
        <v>7</v>
      </c>
      <c r="J214">
        <v>6576</v>
      </c>
      <c r="K214">
        <v>0.218</v>
      </c>
      <c r="L214">
        <v>101.58</v>
      </c>
      <c r="M214">
        <v>8.2630999999999997</v>
      </c>
      <c r="N214">
        <v>0</v>
      </c>
      <c r="O214">
        <v>500</v>
      </c>
      <c r="P214" t="s">
        <v>7</v>
      </c>
      <c r="AC214">
        <f t="shared" si="18"/>
        <v>2.1021351529826107E-2</v>
      </c>
      <c r="AD214">
        <f t="shared" si="16"/>
        <v>1.1101056200387713</v>
      </c>
      <c r="AF214">
        <f t="shared" si="19"/>
        <v>2.4103015628439358E-2</v>
      </c>
      <c r="AG214">
        <f t="shared" si="17"/>
        <v>1.0719594562923815</v>
      </c>
    </row>
    <row r="215" spans="1:33">
      <c r="A215">
        <v>107.5</v>
      </c>
      <c r="B215">
        <v>0.191</v>
      </c>
      <c r="C215">
        <v>106.22</v>
      </c>
      <c r="D215">
        <v>8.2901000000000007</v>
      </c>
      <c r="E215">
        <v>0</v>
      </c>
      <c r="F215">
        <v>500</v>
      </c>
      <c r="G215" t="s">
        <v>7</v>
      </c>
      <c r="J215">
        <v>6576.5</v>
      </c>
      <c r="K215">
        <v>0.219</v>
      </c>
      <c r="L215">
        <v>102.57</v>
      </c>
      <c r="M215">
        <v>8.2621000000000002</v>
      </c>
      <c r="N215">
        <v>0</v>
      </c>
      <c r="O215">
        <v>500</v>
      </c>
      <c r="P215" t="s">
        <v>7</v>
      </c>
      <c r="AC215">
        <f t="shared" si="18"/>
        <v>2.1021351529826107E-2</v>
      </c>
      <c r="AD215">
        <f t="shared" si="16"/>
        <v>1.1104191501517553</v>
      </c>
      <c r="AF215">
        <f t="shared" si="19"/>
        <v>2.4213075060532687E-2</v>
      </c>
      <c r="AG215">
        <f t="shared" si="17"/>
        <v>1.0820969299455319</v>
      </c>
    </row>
    <row r="216" spans="1:33">
      <c r="A216">
        <v>108</v>
      </c>
      <c r="B216">
        <v>0.191</v>
      </c>
      <c r="C216">
        <v>106.25</v>
      </c>
      <c r="D216">
        <v>8.2902000000000005</v>
      </c>
      <c r="E216">
        <v>0</v>
      </c>
      <c r="F216">
        <v>500</v>
      </c>
      <c r="G216" t="s">
        <v>7</v>
      </c>
      <c r="J216">
        <v>6577</v>
      </c>
      <c r="K216">
        <v>0.22</v>
      </c>
      <c r="L216">
        <v>103.54</v>
      </c>
      <c r="M216">
        <v>8.2611000000000008</v>
      </c>
      <c r="N216">
        <v>0</v>
      </c>
      <c r="O216">
        <v>500</v>
      </c>
      <c r="P216" t="s">
        <v>7</v>
      </c>
      <c r="AC216">
        <f t="shared" si="18"/>
        <v>2.1021351529826107E-2</v>
      </c>
      <c r="AD216">
        <f t="shared" si="16"/>
        <v>1.1140770014699022</v>
      </c>
      <c r="AF216">
        <f t="shared" si="19"/>
        <v>2.4323134492626016E-2</v>
      </c>
      <c r="AG216">
        <f t="shared" si="17"/>
        <v>1.0925479337116659</v>
      </c>
    </row>
    <row r="217" spans="1:33">
      <c r="A217">
        <v>108.5</v>
      </c>
      <c r="B217">
        <v>0.191</v>
      </c>
      <c r="C217">
        <v>106.6</v>
      </c>
      <c r="D217">
        <v>8.2896000000000001</v>
      </c>
      <c r="E217">
        <v>0</v>
      </c>
      <c r="F217">
        <v>500</v>
      </c>
      <c r="G217" t="s">
        <v>7</v>
      </c>
      <c r="J217">
        <v>6577.5</v>
      </c>
      <c r="K217">
        <v>0.221</v>
      </c>
      <c r="L217">
        <v>104.54</v>
      </c>
      <c r="M217">
        <v>8.2599</v>
      </c>
      <c r="N217">
        <v>0</v>
      </c>
      <c r="O217">
        <v>500</v>
      </c>
      <c r="P217" t="s">
        <v>7</v>
      </c>
      <c r="AC217">
        <f t="shared" si="18"/>
        <v>2.1131410961919436E-2</v>
      </c>
      <c r="AD217">
        <f t="shared" si="16"/>
        <v>1.1226468245581323</v>
      </c>
      <c r="AF217">
        <f t="shared" si="19"/>
        <v>2.4433193924719349E-2</v>
      </c>
      <c r="AG217">
        <f t="shared" si="17"/>
        <v>1.1031034475154613</v>
      </c>
    </row>
    <row r="218" spans="1:33">
      <c r="A218">
        <v>109</v>
      </c>
      <c r="B218">
        <v>0.192</v>
      </c>
      <c r="C218">
        <v>107.42</v>
      </c>
      <c r="D218">
        <v>8.2887000000000004</v>
      </c>
      <c r="E218">
        <v>0</v>
      </c>
      <c r="F218">
        <v>500</v>
      </c>
      <c r="G218" t="s">
        <v>7</v>
      </c>
      <c r="J218">
        <v>6578</v>
      </c>
      <c r="K218">
        <v>0.222</v>
      </c>
      <c r="L218">
        <v>105.55</v>
      </c>
      <c r="M218">
        <v>8.2591999999999999</v>
      </c>
      <c r="N218">
        <v>0</v>
      </c>
      <c r="O218">
        <v>500</v>
      </c>
      <c r="P218" t="s">
        <v>7</v>
      </c>
      <c r="AC218">
        <f t="shared" si="18"/>
        <v>2.1131410961919436E-2</v>
      </c>
      <c r="AD218">
        <f t="shared" si="16"/>
        <v>1.1185709330893401</v>
      </c>
      <c r="AF218">
        <f t="shared" si="19"/>
        <v>2.4543253356812678E-2</v>
      </c>
      <c r="AG218">
        <f t="shared" si="17"/>
        <v>1.1137634713569182</v>
      </c>
    </row>
    <row r="219" spans="1:33">
      <c r="A219">
        <v>109.5</v>
      </c>
      <c r="B219">
        <v>0.192</v>
      </c>
      <c r="C219">
        <v>107.03</v>
      </c>
      <c r="D219">
        <v>8.2889999999999997</v>
      </c>
      <c r="E219">
        <v>0</v>
      </c>
      <c r="F219">
        <v>500</v>
      </c>
      <c r="G219" t="s">
        <v>7</v>
      </c>
      <c r="J219">
        <v>6578.5</v>
      </c>
      <c r="K219">
        <v>0.223</v>
      </c>
      <c r="L219">
        <v>106.57</v>
      </c>
      <c r="M219">
        <v>8.2582000000000004</v>
      </c>
      <c r="N219">
        <v>0</v>
      </c>
      <c r="O219">
        <v>500</v>
      </c>
      <c r="P219" t="s">
        <v>7</v>
      </c>
      <c r="AC219">
        <f t="shared" si="18"/>
        <v>2.1131410961919436E-2</v>
      </c>
      <c r="AD219">
        <f t="shared" si="16"/>
        <v>1.1121958207919982</v>
      </c>
      <c r="AF219">
        <f t="shared" si="19"/>
        <v>2.465331278890601E-2</v>
      </c>
      <c r="AG219">
        <f t="shared" si="17"/>
        <v>1.1253640855373273</v>
      </c>
    </row>
    <row r="220" spans="1:33">
      <c r="A220">
        <v>110</v>
      </c>
      <c r="B220">
        <v>0.192</v>
      </c>
      <c r="C220">
        <v>106.42</v>
      </c>
      <c r="D220">
        <v>8.2891999999999992</v>
      </c>
      <c r="E220">
        <v>0</v>
      </c>
      <c r="F220">
        <v>500</v>
      </c>
      <c r="G220" t="s">
        <v>7</v>
      </c>
      <c r="J220">
        <v>6579</v>
      </c>
      <c r="K220">
        <v>0.224</v>
      </c>
      <c r="L220">
        <v>107.68</v>
      </c>
      <c r="M220">
        <v>8.2566000000000006</v>
      </c>
      <c r="N220">
        <v>0</v>
      </c>
      <c r="O220">
        <v>500</v>
      </c>
      <c r="P220" t="s">
        <v>7</v>
      </c>
      <c r="AC220">
        <f t="shared" si="18"/>
        <v>2.1021351529826107E-2</v>
      </c>
      <c r="AD220">
        <f t="shared" si="16"/>
        <v>1.1054026683440108</v>
      </c>
      <c r="AF220">
        <f t="shared" si="19"/>
        <v>2.4763372220999339E-2</v>
      </c>
      <c r="AG220">
        <f t="shared" si="17"/>
        <v>1.1366511696047521</v>
      </c>
    </row>
    <row r="221" spans="1:33">
      <c r="A221">
        <v>110.5</v>
      </c>
      <c r="B221">
        <v>0.191</v>
      </c>
      <c r="C221">
        <v>105.77</v>
      </c>
      <c r="D221">
        <v>8.2895000000000003</v>
      </c>
      <c r="E221">
        <v>0</v>
      </c>
      <c r="F221">
        <v>500</v>
      </c>
      <c r="G221" t="s">
        <v>7</v>
      </c>
      <c r="J221">
        <v>6579.5</v>
      </c>
      <c r="K221">
        <v>0.22500000000000001</v>
      </c>
      <c r="L221">
        <v>108.76</v>
      </c>
      <c r="M221">
        <v>8.2554999999999996</v>
      </c>
      <c r="N221">
        <v>0</v>
      </c>
      <c r="O221">
        <v>500</v>
      </c>
      <c r="P221" t="s">
        <v>7</v>
      </c>
      <c r="AC221">
        <f t="shared" si="18"/>
        <v>2.1021351529826107E-2</v>
      </c>
      <c r="AD221">
        <f t="shared" si="16"/>
        <v>1.098086965707717</v>
      </c>
      <c r="AF221">
        <f t="shared" si="19"/>
        <v>2.4983491085186001E-2</v>
      </c>
      <c r="AG221">
        <f t="shared" si="17"/>
        <v>1.1477292335968543</v>
      </c>
    </row>
    <row r="222" spans="1:33">
      <c r="A222">
        <v>111</v>
      </c>
      <c r="B222">
        <v>0.191</v>
      </c>
      <c r="C222">
        <v>105.07</v>
      </c>
      <c r="D222">
        <v>8.2901000000000007</v>
      </c>
      <c r="E222">
        <v>0</v>
      </c>
      <c r="F222">
        <v>500</v>
      </c>
      <c r="G222" t="s">
        <v>7</v>
      </c>
      <c r="J222">
        <v>6580</v>
      </c>
      <c r="K222">
        <v>0.22700000000000001</v>
      </c>
      <c r="L222">
        <v>109.82</v>
      </c>
      <c r="M222">
        <v>8.2538999999999998</v>
      </c>
      <c r="N222">
        <v>0</v>
      </c>
      <c r="O222">
        <v>500</v>
      </c>
      <c r="P222" t="s">
        <v>7</v>
      </c>
      <c r="AC222">
        <f t="shared" si="18"/>
        <v>2.0911292097732775E-2</v>
      </c>
      <c r="AD222">
        <f t="shared" si="16"/>
        <v>1.0905622429961004</v>
      </c>
      <c r="AF222">
        <f t="shared" si="19"/>
        <v>2.509355051727933E-2</v>
      </c>
      <c r="AG222">
        <f t="shared" si="17"/>
        <v>1.159225337739602</v>
      </c>
    </row>
    <row r="223" spans="1:33">
      <c r="A223">
        <v>111.5</v>
      </c>
      <c r="B223">
        <v>0.19</v>
      </c>
      <c r="C223">
        <v>104.35</v>
      </c>
      <c r="D223">
        <v>8.2909000000000006</v>
      </c>
      <c r="E223">
        <v>0</v>
      </c>
      <c r="F223">
        <v>500</v>
      </c>
      <c r="G223" t="s">
        <v>7</v>
      </c>
      <c r="J223">
        <v>6580.5</v>
      </c>
      <c r="K223">
        <v>0.22800000000000001</v>
      </c>
      <c r="L223">
        <v>110.92</v>
      </c>
      <c r="M223">
        <v>8.2529000000000003</v>
      </c>
      <c r="N223">
        <v>0</v>
      </c>
      <c r="O223">
        <v>500</v>
      </c>
      <c r="P223" t="s">
        <v>7</v>
      </c>
      <c r="AC223">
        <f t="shared" si="18"/>
        <v>2.0801232665639446E-2</v>
      </c>
      <c r="AD223">
        <f t="shared" si="16"/>
        <v>1.0827239901714998</v>
      </c>
      <c r="AF223">
        <f t="shared" si="19"/>
        <v>2.5203609949372662E-2</v>
      </c>
      <c r="AG223">
        <f t="shared" si="17"/>
        <v>1.1701988916940427</v>
      </c>
    </row>
    <row r="224" spans="1:33">
      <c r="A224">
        <v>112</v>
      </c>
      <c r="B224">
        <v>0.189</v>
      </c>
      <c r="C224">
        <v>103.6</v>
      </c>
      <c r="D224">
        <v>8.2916000000000007</v>
      </c>
      <c r="E224">
        <v>0</v>
      </c>
      <c r="F224">
        <v>500</v>
      </c>
      <c r="G224" t="s">
        <v>7</v>
      </c>
      <c r="J224">
        <v>6581</v>
      </c>
      <c r="K224">
        <v>0.22900000000000001</v>
      </c>
      <c r="L224">
        <v>111.97</v>
      </c>
      <c r="M224">
        <v>8.2518999999999991</v>
      </c>
      <c r="N224">
        <v>0</v>
      </c>
      <c r="O224">
        <v>500</v>
      </c>
      <c r="P224" t="s">
        <v>7</v>
      </c>
      <c r="AC224">
        <f t="shared" si="18"/>
        <v>2.0691173233546113E-2</v>
      </c>
      <c r="AD224">
        <f t="shared" si="16"/>
        <v>1.0747812273092379</v>
      </c>
      <c r="AF224">
        <f t="shared" si="19"/>
        <v>2.5313669381465991E-2</v>
      </c>
      <c r="AG224">
        <f t="shared" si="17"/>
        <v>1.1812769556861451</v>
      </c>
    </row>
    <row r="225" spans="1:33">
      <c r="A225">
        <v>112.5</v>
      </c>
      <c r="B225">
        <v>0.188</v>
      </c>
      <c r="C225">
        <v>102.84</v>
      </c>
      <c r="D225">
        <v>8.2922999999999991</v>
      </c>
      <c r="E225">
        <v>0</v>
      </c>
      <c r="F225">
        <v>500</v>
      </c>
      <c r="G225" t="s">
        <v>7</v>
      </c>
      <c r="J225">
        <v>6581.5</v>
      </c>
      <c r="K225">
        <v>0.23</v>
      </c>
      <c r="L225">
        <v>113.03</v>
      </c>
      <c r="M225">
        <v>8.2506000000000004</v>
      </c>
      <c r="N225">
        <v>0</v>
      </c>
      <c r="O225">
        <v>500</v>
      </c>
      <c r="P225" t="s">
        <v>7</v>
      </c>
      <c r="AC225">
        <f t="shared" si="18"/>
        <v>2.0691173233546113E-2</v>
      </c>
      <c r="AD225">
        <f t="shared" si="16"/>
        <v>1.0670474845222986</v>
      </c>
      <c r="AF225">
        <f t="shared" si="19"/>
        <v>2.5423728813559324E-2</v>
      </c>
      <c r="AG225">
        <f t="shared" si="17"/>
        <v>1.1918324694899405</v>
      </c>
    </row>
    <row r="226" spans="1:33">
      <c r="A226">
        <v>113</v>
      </c>
      <c r="B226">
        <v>0.188</v>
      </c>
      <c r="C226">
        <v>102.1</v>
      </c>
      <c r="D226">
        <v>8.2927999999999997</v>
      </c>
      <c r="E226">
        <v>0</v>
      </c>
      <c r="F226">
        <v>500</v>
      </c>
      <c r="G226" t="s">
        <v>7</v>
      </c>
      <c r="J226">
        <v>6582</v>
      </c>
      <c r="K226">
        <v>0.23100000000000001</v>
      </c>
      <c r="L226">
        <v>114.04</v>
      </c>
      <c r="M226">
        <v>8.2495999999999992</v>
      </c>
      <c r="N226">
        <v>0</v>
      </c>
      <c r="O226">
        <v>500</v>
      </c>
      <c r="P226" t="s">
        <v>7</v>
      </c>
      <c r="AC226">
        <f t="shared" si="18"/>
        <v>2.0581113801452784E-2</v>
      </c>
      <c r="AD226">
        <f t="shared" si="16"/>
        <v>1.0581641313210846</v>
      </c>
      <c r="AF226">
        <f t="shared" si="19"/>
        <v>2.5533788245652653E-2</v>
      </c>
      <c r="AG226">
        <f t="shared" si="17"/>
        <v>1.203015043519704</v>
      </c>
    </row>
    <row r="227" spans="1:33">
      <c r="A227">
        <v>113.5</v>
      </c>
      <c r="B227">
        <v>0.187</v>
      </c>
      <c r="C227">
        <v>101.25</v>
      </c>
      <c r="D227">
        <v>8.2936999999999994</v>
      </c>
      <c r="E227">
        <v>0</v>
      </c>
      <c r="F227">
        <v>500</v>
      </c>
      <c r="G227" t="s">
        <v>7</v>
      </c>
      <c r="J227">
        <v>6582.5</v>
      </c>
      <c r="K227">
        <v>0.23200000000000001</v>
      </c>
      <c r="L227">
        <v>115.11</v>
      </c>
      <c r="M227">
        <v>8.2484999999999999</v>
      </c>
      <c r="N227">
        <v>0</v>
      </c>
      <c r="O227">
        <v>500</v>
      </c>
      <c r="P227" t="s">
        <v>7</v>
      </c>
      <c r="AC227">
        <f t="shared" si="18"/>
        <v>2.0471054369359452E-2</v>
      </c>
      <c r="AD227">
        <f t="shared" si="16"/>
        <v>1.048862737969225</v>
      </c>
      <c r="AF227">
        <f t="shared" si="19"/>
        <v>2.5643847677745982E-2</v>
      </c>
      <c r="AG227">
        <f t="shared" si="17"/>
        <v>1.2156607580767262</v>
      </c>
    </row>
    <row r="228" spans="1:33">
      <c r="A228">
        <v>114</v>
      </c>
      <c r="B228">
        <v>0.186</v>
      </c>
      <c r="C228">
        <v>100.36</v>
      </c>
      <c r="D228">
        <v>8.2943999999999996</v>
      </c>
      <c r="E228">
        <v>0</v>
      </c>
      <c r="F228">
        <v>500</v>
      </c>
      <c r="G228" t="s">
        <v>7</v>
      </c>
      <c r="J228">
        <v>6583</v>
      </c>
      <c r="K228">
        <v>0.23300000000000001</v>
      </c>
      <c r="L228">
        <v>116.32</v>
      </c>
      <c r="M228">
        <v>8.2474000000000007</v>
      </c>
      <c r="N228">
        <v>0</v>
      </c>
      <c r="O228">
        <v>500</v>
      </c>
      <c r="P228" t="s">
        <v>7</v>
      </c>
      <c r="AC228">
        <f t="shared" si="18"/>
        <v>2.0360994937266123E-2</v>
      </c>
      <c r="AD228">
        <f t="shared" si="16"/>
        <v>1.039665854655027</v>
      </c>
      <c r="AF228">
        <f t="shared" si="19"/>
        <v>2.586396654193264E-2</v>
      </c>
      <c r="AG228">
        <f t="shared" si="17"/>
        <v>1.2286200027467329</v>
      </c>
    </row>
    <row r="229" spans="1:33">
      <c r="A229">
        <v>114.5</v>
      </c>
      <c r="B229">
        <v>0.185</v>
      </c>
      <c r="C229">
        <v>99.48</v>
      </c>
      <c r="D229">
        <v>8.2957000000000001</v>
      </c>
      <c r="E229">
        <v>0</v>
      </c>
      <c r="F229">
        <v>500</v>
      </c>
      <c r="G229" t="s">
        <v>7</v>
      </c>
      <c r="J229">
        <v>6583.5</v>
      </c>
      <c r="K229">
        <v>0.23499999999999999</v>
      </c>
      <c r="L229">
        <v>117.56</v>
      </c>
      <c r="M229">
        <v>8.2460000000000004</v>
      </c>
      <c r="N229">
        <v>0</v>
      </c>
      <c r="O229">
        <v>500</v>
      </c>
      <c r="P229" t="s">
        <v>7</v>
      </c>
      <c r="AC229">
        <f t="shared" si="18"/>
        <v>2.0250935505172794E-2</v>
      </c>
      <c r="AD229">
        <f t="shared" si="16"/>
        <v>1.0301554412278449</v>
      </c>
      <c r="AF229">
        <f t="shared" si="19"/>
        <v>2.5974025974025972E-2</v>
      </c>
      <c r="AG229">
        <f t="shared" si="17"/>
        <v>1.240638657077787</v>
      </c>
    </row>
    <row r="230" spans="1:33">
      <c r="A230">
        <v>115</v>
      </c>
      <c r="B230">
        <v>0.184</v>
      </c>
      <c r="C230">
        <v>98.57</v>
      </c>
      <c r="D230">
        <v>8.2966999999999995</v>
      </c>
      <c r="E230">
        <v>0</v>
      </c>
      <c r="F230">
        <v>500</v>
      </c>
      <c r="G230" t="s">
        <v>7</v>
      </c>
      <c r="J230">
        <v>6584</v>
      </c>
      <c r="K230">
        <v>0.23599999999999999</v>
      </c>
      <c r="L230">
        <v>118.71</v>
      </c>
      <c r="M230">
        <v>8.2448999999999995</v>
      </c>
      <c r="N230">
        <v>0</v>
      </c>
      <c r="O230">
        <v>500</v>
      </c>
      <c r="P230" t="s">
        <v>7</v>
      </c>
      <c r="AC230">
        <f t="shared" si="18"/>
        <v>2.0140876073079461E-2</v>
      </c>
      <c r="AD230">
        <f t="shared" si="16"/>
        <v>1.0207495378383242</v>
      </c>
      <c r="AF230">
        <f t="shared" si="19"/>
        <v>2.6194144838212634E-2</v>
      </c>
      <c r="AG230">
        <f t="shared" si="17"/>
        <v>1.2530753515594868</v>
      </c>
    </row>
    <row r="231" spans="1:33">
      <c r="A231">
        <v>115.5</v>
      </c>
      <c r="B231">
        <v>0.183</v>
      </c>
      <c r="C231">
        <v>97.67</v>
      </c>
      <c r="D231">
        <v>8.2977000000000007</v>
      </c>
      <c r="E231">
        <v>0</v>
      </c>
      <c r="F231">
        <v>500</v>
      </c>
      <c r="G231" t="s">
        <v>7</v>
      </c>
      <c r="J231">
        <v>6584.5</v>
      </c>
      <c r="K231">
        <v>0.23799999999999999</v>
      </c>
      <c r="L231">
        <v>119.9</v>
      </c>
      <c r="M231">
        <v>8.2432999999999996</v>
      </c>
      <c r="N231">
        <v>0</v>
      </c>
      <c r="O231">
        <v>500</v>
      </c>
      <c r="P231" t="s">
        <v>7</v>
      </c>
      <c r="AC231">
        <f t="shared" si="18"/>
        <v>2.0030816640986132E-2</v>
      </c>
      <c r="AD231">
        <f t="shared" si="16"/>
        <v>1.0111346143734807</v>
      </c>
      <c r="AF231">
        <f t="shared" si="19"/>
        <v>2.6414263702399295E-2</v>
      </c>
      <c r="AG231">
        <f t="shared" si="17"/>
        <v>1.2654075360035251</v>
      </c>
    </row>
    <row r="232" spans="1:33">
      <c r="A232">
        <v>116</v>
      </c>
      <c r="B232">
        <v>0.182</v>
      </c>
      <c r="C232">
        <v>96.75</v>
      </c>
      <c r="D232">
        <v>8.2988</v>
      </c>
      <c r="E232">
        <v>0</v>
      </c>
      <c r="F232">
        <v>500</v>
      </c>
      <c r="G232" t="s">
        <v>7</v>
      </c>
      <c r="J232">
        <v>6585</v>
      </c>
      <c r="K232">
        <v>0.24</v>
      </c>
      <c r="L232">
        <v>121.08</v>
      </c>
      <c r="M232">
        <v>8.2411999999999992</v>
      </c>
      <c r="N232">
        <v>0</v>
      </c>
      <c r="O232">
        <v>500</v>
      </c>
      <c r="P232" t="s">
        <v>7</v>
      </c>
      <c r="AC232">
        <f t="shared" si="18"/>
        <v>1.99207572088928E-2</v>
      </c>
      <c r="AD232">
        <f t="shared" si="16"/>
        <v>1.0013106708333146</v>
      </c>
      <c r="AF232">
        <f t="shared" si="19"/>
        <v>2.6524323134492624E-2</v>
      </c>
      <c r="AG232">
        <f t="shared" si="17"/>
        <v>1.2774261903345794</v>
      </c>
    </row>
    <row r="233" spans="1:33">
      <c r="A233">
        <v>116.5</v>
      </c>
      <c r="B233">
        <v>0.18099999999999999</v>
      </c>
      <c r="C233">
        <v>95.81</v>
      </c>
      <c r="D233">
        <v>8.2995000000000001</v>
      </c>
      <c r="E233">
        <v>0</v>
      </c>
      <c r="F233">
        <v>500</v>
      </c>
      <c r="G233" t="s">
        <v>7</v>
      </c>
      <c r="J233">
        <v>6585.5</v>
      </c>
      <c r="K233">
        <v>0.24099999999999999</v>
      </c>
      <c r="L233">
        <v>122.23</v>
      </c>
      <c r="M233">
        <v>8.2401999999999997</v>
      </c>
      <c r="N233">
        <v>0</v>
      </c>
      <c r="O233">
        <v>500</v>
      </c>
      <c r="P233" t="s">
        <v>7</v>
      </c>
      <c r="AC233">
        <f t="shared" si="18"/>
        <v>1.9810697776799471E-2</v>
      </c>
      <c r="AD233">
        <f t="shared" si="16"/>
        <v>0.99106868714250307</v>
      </c>
      <c r="AF233">
        <f t="shared" si="19"/>
        <v>2.6634382566585953E-2</v>
      </c>
      <c r="AG233">
        <f t="shared" si="17"/>
        <v>1.2893403346279724</v>
      </c>
    </row>
    <row r="234" spans="1:33">
      <c r="A234">
        <v>117</v>
      </c>
      <c r="B234">
        <v>0.18</v>
      </c>
      <c r="C234">
        <v>94.83</v>
      </c>
      <c r="D234">
        <v>8.3004999999999995</v>
      </c>
      <c r="E234">
        <v>0</v>
      </c>
      <c r="F234">
        <v>500</v>
      </c>
      <c r="G234" t="s">
        <v>7</v>
      </c>
      <c r="J234">
        <v>6586</v>
      </c>
      <c r="K234">
        <v>0.24199999999999999</v>
      </c>
      <c r="L234">
        <v>123.37</v>
      </c>
      <c r="M234">
        <v>8.2388999999999992</v>
      </c>
      <c r="N234">
        <v>0</v>
      </c>
      <c r="O234">
        <v>500</v>
      </c>
      <c r="P234" t="s">
        <v>7</v>
      </c>
      <c r="AC234">
        <f t="shared" si="18"/>
        <v>1.9700638344706138E-2</v>
      </c>
      <c r="AD234">
        <f t="shared" si="16"/>
        <v>0.97999062315040086</v>
      </c>
      <c r="AF234">
        <f t="shared" si="19"/>
        <v>2.6744441998679286E-2</v>
      </c>
      <c r="AG234">
        <f t="shared" si="17"/>
        <v>1.3009409488083812</v>
      </c>
    </row>
    <row r="235" spans="1:33">
      <c r="A235">
        <v>117.5</v>
      </c>
      <c r="B235">
        <v>0.17899999999999999</v>
      </c>
      <c r="C235">
        <v>93.77</v>
      </c>
      <c r="D235">
        <v>8.3020999999999994</v>
      </c>
      <c r="E235">
        <v>0</v>
      </c>
      <c r="F235">
        <v>500</v>
      </c>
      <c r="G235" t="s">
        <v>7</v>
      </c>
      <c r="J235">
        <v>6586.5</v>
      </c>
      <c r="K235">
        <v>0.24299999999999999</v>
      </c>
      <c r="L235">
        <v>124.48</v>
      </c>
      <c r="M235">
        <v>8.2377000000000002</v>
      </c>
      <c r="N235">
        <v>0</v>
      </c>
      <c r="O235">
        <v>500</v>
      </c>
      <c r="P235" t="s">
        <v>7</v>
      </c>
      <c r="AC235">
        <f t="shared" si="18"/>
        <v>1.948051948051948E-2</v>
      </c>
      <c r="AD235">
        <f t="shared" si="16"/>
        <v>0.96849451900765338</v>
      </c>
      <c r="AF235">
        <f t="shared" si="19"/>
        <v>2.6854501430772615E-2</v>
      </c>
      <c r="AG235">
        <f t="shared" si="17"/>
        <v>1.3126460730264515</v>
      </c>
    </row>
    <row r="236" spans="1:33">
      <c r="A236">
        <v>118</v>
      </c>
      <c r="B236">
        <v>0.17699999999999999</v>
      </c>
      <c r="C236">
        <v>92.67</v>
      </c>
      <c r="D236">
        <v>8.3035999999999994</v>
      </c>
      <c r="E236">
        <v>0</v>
      </c>
      <c r="F236">
        <v>500</v>
      </c>
      <c r="G236" t="s">
        <v>7</v>
      </c>
      <c r="J236">
        <v>6587</v>
      </c>
      <c r="K236">
        <v>0.24399999999999999</v>
      </c>
      <c r="L236">
        <v>125.6</v>
      </c>
      <c r="M236">
        <v>8.2363999999999997</v>
      </c>
      <c r="N236">
        <v>0</v>
      </c>
      <c r="O236">
        <v>500</v>
      </c>
      <c r="P236" t="s">
        <v>7</v>
      </c>
      <c r="AC236">
        <f t="shared" si="18"/>
        <v>1.9370460048426148E-2</v>
      </c>
      <c r="AD236">
        <f t="shared" si="16"/>
        <v>0.95720743494022842</v>
      </c>
      <c r="AF236">
        <f t="shared" si="19"/>
        <v>2.7074620294959276E-2</v>
      </c>
      <c r="AG236">
        <f t="shared" si="17"/>
        <v>1.3243511972445217</v>
      </c>
    </row>
    <row r="237" spans="1:33">
      <c r="A237">
        <v>118.5</v>
      </c>
      <c r="B237">
        <v>0.17599999999999999</v>
      </c>
      <c r="C237">
        <v>91.59</v>
      </c>
      <c r="D237">
        <v>8.3045000000000009</v>
      </c>
      <c r="E237">
        <v>0</v>
      </c>
      <c r="F237">
        <v>500</v>
      </c>
      <c r="G237" t="s">
        <v>7</v>
      </c>
      <c r="J237">
        <v>6587.5</v>
      </c>
      <c r="K237">
        <v>0.246</v>
      </c>
      <c r="L237">
        <v>126.72</v>
      </c>
      <c r="M237">
        <v>8.2352000000000007</v>
      </c>
      <c r="N237">
        <v>0</v>
      </c>
      <c r="O237">
        <v>500</v>
      </c>
      <c r="P237" t="s">
        <v>7</v>
      </c>
      <c r="AC237">
        <f t="shared" si="18"/>
        <v>1.9260400616332819E-2</v>
      </c>
      <c r="AD237">
        <f t="shared" si="16"/>
        <v>0.94612937094812621</v>
      </c>
      <c r="AF237">
        <f t="shared" si="19"/>
        <v>2.7184679727052609E-2</v>
      </c>
      <c r="AG237">
        <f t="shared" si="17"/>
        <v>1.3362653415379147</v>
      </c>
    </row>
    <row r="238" spans="1:33">
      <c r="A238">
        <v>119</v>
      </c>
      <c r="B238">
        <v>0.17499999999999999</v>
      </c>
      <c r="C238">
        <v>90.53</v>
      </c>
      <c r="D238">
        <v>8.3059999999999992</v>
      </c>
      <c r="E238">
        <v>0</v>
      </c>
      <c r="F238">
        <v>500</v>
      </c>
      <c r="G238" t="s">
        <v>7</v>
      </c>
      <c r="J238">
        <v>6588</v>
      </c>
      <c r="K238">
        <v>0.247</v>
      </c>
      <c r="L238">
        <v>127.86</v>
      </c>
      <c r="M238">
        <v>8.2338000000000005</v>
      </c>
      <c r="N238">
        <v>0</v>
      </c>
      <c r="O238">
        <v>500</v>
      </c>
      <c r="P238" t="s">
        <v>7</v>
      </c>
      <c r="AC238">
        <f t="shared" si="18"/>
        <v>1.9150341184239486E-2</v>
      </c>
      <c r="AD238">
        <f t="shared" si="16"/>
        <v>0.93515581699368533</v>
      </c>
      <c r="AF238">
        <f t="shared" si="19"/>
        <v>2.7294739159145938E-2</v>
      </c>
      <c r="AG238">
        <f t="shared" si="17"/>
        <v>1.3488065460572758</v>
      </c>
    </row>
    <row r="239" spans="1:33">
      <c r="A239">
        <v>119.5</v>
      </c>
      <c r="B239">
        <v>0.17399999999999999</v>
      </c>
      <c r="C239">
        <v>89.48</v>
      </c>
      <c r="D239">
        <v>8.3072999999999997</v>
      </c>
      <c r="E239">
        <v>0</v>
      </c>
      <c r="F239">
        <v>500</v>
      </c>
      <c r="G239" t="s">
        <v>7</v>
      </c>
      <c r="J239">
        <v>6588.5</v>
      </c>
      <c r="K239">
        <v>0.248</v>
      </c>
      <c r="L239">
        <v>129.06</v>
      </c>
      <c r="M239">
        <v>8.2324999999999999</v>
      </c>
      <c r="N239">
        <v>0</v>
      </c>
      <c r="O239">
        <v>500</v>
      </c>
      <c r="P239" t="s">
        <v>7</v>
      </c>
      <c r="AC239">
        <f t="shared" si="18"/>
        <v>1.8930222320052828E-2</v>
      </c>
      <c r="AD239">
        <f t="shared" si="16"/>
        <v>0.92480932326521248</v>
      </c>
      <c r="AF239">
        <f t="shared" si="19"/>
        <v>2.7514858023332599E-2</v>
      </c>
      <c r="AG239">
        <f t="shared" si="17"/>
        <v>1.3615567706519593</v>
      </c>
    </row>
    <row r="240" spans="1:33">
      <c r="A240">
        <v>120</v>
      </c>
      <c r="B240">
        <v>0.17199999999999999</v>
      </c>
      <c r="C240">
        <v>88.49</v>
      </c>
      <c r="D240">
        <v>8.3085000000000004</v>
      </c>
      <c r="E240">
        <v>0</v>
      </c>
      <c r="F240">
        <v>500</v>
      </c>
      <c r="G240" t="s">
        <v>7</v>
      </c>
      <c r="J240">
        <v>6589</v>
      </c>
      <c r="K240">
        <v>0.25</v>
      </c>
      <c r="L240">
        <v>130.28</v>
      </c>
      <c r="M240">
        <v>8.2308000000000003</v>
      </c>
      <c r="N240">
        <v>0</v>
      </c>
      <c r="O240">
        <v>500</v>
      </c>
      <c r="P240" t="s">
        <v>7</v>
      </c>
      <c r="AC240">
        <f t="shared" si="18"/>
        <v>1.8820162887959499E-2</v>
      </c>
      <c r="AD240">
        <f t="shared" si="16"/>
        <v>0.91456733957440106</v>
      </c>
      <c r="AF240">
        <f t="shared" si="19"/>
        <v>2.7734976887519261E-2</v>
      </c>
      <c r="AG240">
        <f t="shared" si="17"/>
        <v>1.3747250353972884</v>
      </c>
    </row>
    <row r="241" spans="1:33">
      <c r="A241">
        <v>120.5</v>
      </c>
      <c r="B241">
        <v>0.17100000000000001</v>
      </c>
      <c r="C241">
        <v>87.51</v>
      </c>
      <c r="D241">
        <v>8.3101000000000003</v>
      </c>
      <c r="E241">
        <v>0</v>
      </c>
      <c r="F241">
        <v>500</v>
      </c>
      <c r="G241" t="s">
        <v>7</v>
      </c>
      <c r="J241">
        <v>6589.5</v>
      </c>
      <c r="K241">
        <v>0.252</v>
      </c>
      <c r="L241">
        <v>131.54</v>
      </c>
      <c r="M241">
        <v>8.2292000000000005</v>
      </c>
      <c r="N241">
        <v>0</v>
      </c>
      <c r="O241">
        <v>500</v>
      </c>
      <c r="P241" t="s">
        <v>7</v>
      </c>
      <c r="AC241">
        <f t="shared" si="18"/>
        <v>1.8600044023772837E-2</v>
      </c>
      <c r="AD241">
        <f t="shared" si="16"/>
        <v>0.90265319528100818</v>
      </c>
      <c r="AF241">
        <f t="shared" si="19"/>
        <v>2.784503631961259E-2</v>
      </c>
      <c r="AG241">
        <f t="shared" si="17"/>
        <v>1.3879978101802788</v>
      </c>
    </row>
    <row r="242" spans="1:33">
      <c r="A242">
        <v>121</v>
      </c>
      <c r="B242">
        <v>0.16900000000000001</v>
      </c>
      <c r="C242">
        <v>86.37</v>
      </c>
      <c r="D242">
        <v>8.3115000000000006</v>
      </c>
      <c r="E242">
        <v>0</v>
      </c>
      <c r="F242">
        <v>500</v>
      </c>
      <c r="G242" t="s">
        <v>7</v>
      </c>
      <c r="J242">
        <v>6590</v>
      </c>
      <c r="K242">
        <v>0.253</v>
      </c>
      <c r="L242">
        <v>132.81</v>
      </c>
      <c r="M242">
        <v>8.2272999999999996</v>
      </c>
      <c r="N242">
        <v>0</v>
      </c>
      <c r="O242">
        <v>500</v>
      </c>
      <c r="P242" t="s">
        <v>7</v>
      </c>
      <c r="AC242">
        <f t="shared" si="18"/>
        <v>1.8489984591679508E-2</v>
      </c>
      <c r="AD242">
        <f t="shared" si="16"/>
        <v>0.89105258110059926</v>
      </c>
      <c r="AF242">
        <f t="shared" si="19"/>
        <v>2.8065155183799251E-2</v>
      </c>
      <c r="AG242">
        <f t="shared" si="17"/>
        <v>1.4006435247373012</v>
      </c>
    </row>
    <row r="243" spans="1:33">
      <c r="A243">
        <v>121.5</v>
      </c>
      <c r="B243">
        <v>0.16800000000000001</v>
      </c>
      <c r="C243">
        <v>85.26</v>
      </c>
      <c r="D243">
        <v>8.3130000000000006</v>
      </c>
      <c r="E243">
        <v>0</v>
      </c>
      <c r="F243">
        <v>500</v>
      </c>
      <c r="G243" t="s">
        <v>7</v>
      </c>
      <c r="J243">
        <v>6590.5</v>
      </c>
      <c r="K243">
        <v>0.255</v>
      </c>
      <c r="L243">
        <v>134.02000000000001</v>
      </c>
      <c r="M243">
        <v>8.2261000000000006</v>
      </c>
      <c r="N243">
        <v>0</v>
      </c>
      <c r="O243">
        <v>500</v>
      </c>
      <c r="P243" t="s">
        <v>7</v>
      </c>
      <c r="AC243">
        <f t="shared" si="18"/>
        <v>1.8269865727492847E-2</v>
      </c>
      <c r="AD243">
        <f t="shared" si="16"/>
        <v>0.8788249066942222</v>
      </c>
      <c r="AF243">
        <f t="shared" si="19"/>
        <v>2.817521461589258E-2</v>
      </c>
      <c r="AG243">
        <f t="shared" si="17"/>
        <v>1.4129757091813393</v>
      </c>
    </row>
    <row r="244" spans="1:33">
      <c r="A244">
        <v>122</v>
      </c>
      <c r="B244">
        <v>0.16600000000000001</v>
      </c>
      <c r="C244">
        <v>84.09</v>
      </c>
      <c r="D244">
        <v>8.3145000000000007</v>
      </c>
      <c r="E244">
        <v>0</v>
      </c>
      <c r="F244">
        <v>500</v>
      </c>
      <c r="G244" t="s">
        <v>7</v>
      </c>
      <c r="J244">
        <v>6591</v>
      </c>
      <c r="K244">
        <v>0.25600000000000001</v>
      </c>
      <c r="L244">
        <v>135.19999999999999</v>
      </c>
      <c r="M244">
        <v>8.2248999999999999</v>
      </c>
      <c r="N244">
        <v>0</v>
      </c>
      <c r="O244">
        <v>500</v>
      </c>
      <c r="P244" t="s">
        <v>7</v>
      </c>
      <c r="AC244">
        <f t="shared" si="18"/>
        <v>1.8159806295399514E-2</v>
      </c>
      <c r="AD244">
        <f t="shared" si="16"/>
        <v>0.86534311183590906</v>
      </c>
      <c r="AF244">
        <f t="shared" si="19"/>
        <v>2.8285274047985913E-2</v>
      </c>
      <c r="AG244">
        <f t="shared" si="17"/>
        <v>1.4254124036630391</v>
      </c>
    </row>
    <row r="245" spans="1:33">
      <c r="A245">
        <v>122.5</v>
      </c>
      <c r="B245">
        <v>0.16500000000000001</v>
      </c>
      <c r="C245">
        <v>82.8</v>
      </c>
      <c r="D245">
        <v>8.3162000000000003</v>
      </c>
      <c r="E245">
        <v>0</v>
      </c>
      <c r="F245">
        <v>500</v>
      </c>
      <c r="G245" t="s">
        <v>7</v>
      </c>
      <c r="J245">
        <v>6591.5</v>
      </c>
      <c r="K245">
        <v>0.25700000000000001</v>
      </c>
      <c r="L245">
        <v>136.38999999999999</v>
      </c>
      <c r="M245">
        <v>8.2236999999999991</v>
      </c>
      <c r="N245">
        <v>0</v>
      </c>
      <c r="O245">
        <v>500</v>
      </c>
      <c r="P245" t="s">
        <v>7</v>
      </c>
      <c r="AC245">
        <f t="shared" si="18"/>
        <v>1.7939687431212856E-2</v>
      </c>
      <c r="AD245">
        <f t="shared" si="16"/>
        <v>0.85196582701525736</v>
      </c>
      <c r="AF245">
        <f t="shared" si="19"/>
        <v>2.8395333480079242E-2</v>
      </c>
      <c r="AG245">
        <f t="shared" si="17"/>
        <v>1.4378490981447389</v>
      </c>
    </row>
    <row r="246" spans="1:33">
      <c r="A246">
        <v>123</v>
      </c>
      <c r="B246">
        <v>0.16300000000000001</v>
      </c>
      <c r="C246">
        <v>81.52</v>
      </c>
      <c r="D246">
        <v>8.3177000000000003</v>
      </c>
      <c r="E246">
        <v>0</v>
      </c>
      <c r="F246">
        <v>500</v>
      </c>
      <c r="G246" t="s">
        <v>7</v>
      </c>
      <c r="J246">
        <v>6592</v>
      </c>
      <c r="K246">
        <v>0.25800000000000001</v>
      </c>
      <c r="L246">
        <v>137.58000000000001</v>
      </c>
      <c r="M246">
        <v>8.2225999999999999</v>
      </c>
      <c r="N246">
        <v>0</v>
      </c>
      <c r="O246">
        <v>500</v>
      </c>
      <c r="P246" t="s">
        <v>7</v>
      </c>
      <c r="AC246">
        <f t="shared" si="18"/>
        <v>1.7829627999119524E-2</v>
      </c>
      <c r="AD246">
        <f t="shared" si="16"/>
        <v>0.84005168272186437</v>
      </c>
      <c r="AF246">
        <f t="shared" si="19"/>
        <v>2.8615452344265904E-2</v>
      </c>
      <c r="AG246">
        <f t="shared" si="17"/>
        <v>1.4504948127017612</v>
      </c>
    </row>
    <row r="247" spans="1:33">
      <c r="A247">
        <v>123.5</v>
      </c>
      <c r="B247">
        <v>0.16200000000000001</v>
      </c>
      <c r="C247">
        <v>80.38</v>
      </c>
      <c r="D247">
        <v>8.3188999999999993</v>
      </c>
      <c r="E247">
        <v>0</v>
      </c>
      <c r="F247">
        <v>500</v>
      </c>
      <c r="G247" t="s">
        <v>7</v>
      </c>
      <c r="J247">
        <v>6592.5</v>
      </c>
      <c r="K247">
        <v>0.26</v>
      </c>
      <c r="L247">
        <v>138.79</v>
      </c>
      <c r="M247">
        <v>8.2210999999999999</v>
      </c>
      <c r="N247">
        <v>0</v>
      </c>
      <c r="O247">
        <v>500</v>
      </c>
      <c r="P247" t="s">
        <v>7</v>
      </c>
      <c r="AC247">
        <f t="shared" si="18"/>
        <v>1.7609509134932862E-2</v>
      </c>
      <c r="AD247">
        <f t="shared" si="16"/>
        <v>0.82646537782589002</v>
      </c>
      <c r="AF247">
        <f t="shared" si="19"/>
        <v>2.8725511776359233E-2</v>
      </c>
      <c r="AG247">
        <f t="shared" si="17"/>
        <v>1.4623044469574926</v>
      </c>
    </row>
    <row r="248" spans="1:33">
      <c r="A248">
        <v>124</v>
      </c>
      <c r="B248">
        <v>0.16</v>
      </c>
      <c r="C248">
        <v>79.08</v>
      </c>
      <c r="D248">
        <v>8.3206000000000007</v>
      </c>
      <c r="E248">
        <v>0</v>
      </c>
      <c r="F248">
        <v>500</v>
      </c>
      <c r="G248" t="s">
        <v>7</v>
      </c>
      <c r="J248">
        <v>6593</v>
      </c>
      <c r="K248">
        <v>0.26100000000000001</v>
      </c>
      <c r="L248">
        <v>139.91999999999999</v>
      </c>
      <c r="M248">
        <v>8.2196999999999996</v>
      </c>
      <c r="N248">
        <v>0</v>
      </c>
      <c r="O248">
        <v>500</v>
      </c>
      <c r="P248" t="s">
        <v>7</v>
      </c>
      <c r="AC248">
        <f t="shared" si="18"/>
        <v>1.7499449702839533E-2</v>
      </c>
      <c r="AD248">
        <f t="shared" si="16"/>
        <v>0.813924173306529</v>
      </c>
      <c r="AF248">
        <f t="shared" si="19"/>
        <v>2.8945630640545894E-2</v>
      </c>
      <c r="AG248">
        <f t="shared" si="17"/>
        <v>1.4742185912508858</v>
      </c>
    </row>
    <row r="249" spans="1:33">
      <c r="A249">
        <v>124.5</v>
      </c>
      <c r="B249">
        <v>0.159</v>
      </c>
      <c r="C249">
        <v>77.88</v>
      </c>
      <c r="D249">
        <v>8.3216000000000001</v>
      </c>
      <c r="E249">
        <v>0</v>
      </c>
      <c r="F249">
        <v>500</v>
      </c>
      <c r="G249" t="s">
        <v>7</v>
      </c>
      <c r="J249">
        <v>6593.5</v>
      </c>
      <c r="K249">
        <v>0.26300000000000001</v>
      </c>
      <c r="L249">
        <v>141.06</v>
      </c>
      <c r="M249">
        <v>8.2180999999999997</v>
      </c>
      <c r="N249">
        <v>0</v>
      </c>
      <c r="O249">
        <v>500</v>
      </c>
      <c r="P249" t="s">
        <v>7</v>
      </c>
      <c r="AC249">
        <f t="shared" si="18"/>
        <v>1.7389390270746201E-2</v>
      </c>
      <c r="AD249">
        <f t="shared" si="16"/>
        <v>0.8019055189754748</v>
      </c>
      <c r="AF249">
        <f t="shared" si="19"/>
        <v>2.9055690072639227E-2</v>
      </c>
      <c r="AG249">
        <f t="shared" si="17"/>
        <v>1.485610185355972</v>
      </c>
    </row>
    <row r="250" spans="1:33">
      <c r="A250">
        <v>125</v>
      </c>
      <c r="B250">
        <v>0.158</v>
      </c>
      <c r="C250">
        <v>76.73</v>
      </c>
      <c r="D250">
        <v>8.3230000000000004</v>
      </c>
      <c r="E250">
        <v>0</v>
      </c>
      <c r="F250">
        <v>500</v>
      </c>
      <c r="G250" t="s">
        <v>7</v>
      </c>
      <c r="J250">
        <v>6594</v>
      </c>
      <c r="K250">
        <v>0.26400000000000001</v>
      </c>
      <c r="L250">
        <v>142.15</v>
      </c>
      <c r="M250">
        <v>8.2166999999999994</v>
      </c>
      <c r="N250">
        <v>0</v>
      </c>
      <c r="O250">
        <v>500</v>
      </c>
      <c r="P250" t="s">
        <v>7</v>
      </c>
      <c r="AC250">
        <f t="shared" si="18"/>
        <v>1.7169271406559543E-2</v>
      </c>
      <c r="AD250">
        <f t="shared" si="16"/>
        <v>0.79082745498337248</v>
      </c>
      <c r="AF250">
        <f t="shared" si="19"/>
        <v>2.9275808936825888E-2</v>
      </c>
      <c r="AG250">
        <f t="shared" si="17"/>
        <v>1.4962702091974287</v>
      </c>
    </row>
    <row r="251" spans="1:33">
      <c r="A251">
        <v>125.5</v>
      </c>
      <c r="B251">
        <v>0.156</v>
      </c>
      <c r="C251">
        <v>75.67</v>
      </c>
      <c r="D251">
        <v>8.3245000000000005</v>
      </c>
      <c r="E251">
        <v>0</v>
      </c>
      <c r="F251">
        <v>500</v>
      </c>
      <c r="G251" t="s">
        <v>7</v>
      </c>
      <c r="J251">
        <v>6594.5</v>
      </c>
      <c r="K251">
        <v>0.26600000000000001</v>
      </c>
      <c r="L251">
        <v>143.16999999999999</v>
      </c>
      <c r="M251">
        <v>8.2151999999999994</v>
      </c>
      <c r="N251">
        <v>0</v>
      </c>
      <c r="O251">
        <v>500</v>
      </c>
      <c r="P251" t="s">
        <v>7</v>
      </c>
      <c r="AC251">
        <f t="shared" si="18"/>
        <v>1.705921197446621E-2</v>
      </c>
      <c r="AD251">
        <f t="shared" si="16"/>
        <v>0.77870429061465696</v>
      </c>
      <c r="AF251">
        <f t="shared" si="19"/>
        <v>2.9385868368919217E-2</v>
      </c>
      <c r="AG251">
        <f t="shared" si="17"/>
        <v>1.5073482731895309</v>
      </c>
    </row>
    <row r="252" spans="1:33">
      <c r="A252">
        <v>126</v>
      </c>
      <c r="B252">
        <v>0.155</v>
      </c>
      <c r="C252">
        <v>74.510000000000005</v>
      </c>
      <c r="D252">
        <v>8.3256999999999994</v>
      </c>
      <c r="E252">
        <v>0</v>
      </c>
      <c r="F252">
        <v>500</v>
      </c>
      <c r="G252" t="s">
        <v>7</v>
      </c>
      <c r="J252">
        <v>6595</v>
      </c>
      <c r="K252">
        <v>0.26700000000000002</v>
      </c>
      <c r="L252">
        <v>144.22999999999999</v>
      </c>
      <c r="M252">
        <v>8.2135999999999996</v>
      </c>
      <c r="N252">
        <v>0</v>
      </c>
      <c r="O252">
        <v>500</v>
      </c>
      <c r="P252" t="s">
        <v>7</v>
      </c>
      <c r="AC252">
        <f t="shared" si="18"/>
        <v>1.6949152542372881E-2</v>
      </c>
      <c r="AD252">
        <f t="shared" si="16"/>
        <v>0.7665811262459411</v>
      </c>
      <c r="AF252">
        <f t="shared" si="19"/>
        <v>2.9605987233105879E-2</v>
      </c>
      <c r="AG252">
        <f t="shared" si="17"/>
        <v>1.518321827143972</v>
      </c>
    </row>
    <row r="253" spans="1:33">
      <c r="A253">
        <v>126.5</v>
      </c>
      <c r="B253">
        <v>0.154</v>
      </c>
      <c r="C253">
        <v>73.349999999999994</v>
      </c>
      <c r="D253">
        <v>8.3270999999999997</v>
      </c>
      <c r="E253">
        <v>0</v>
      </c>
      <c r="F253">
        <v>500</v>
      </c>
      <c r="G253" t="s">
        <v>7</v>
      </c>
      <c r="J253">
        <v>6595.5</v>
      </c>
      <c r="K253">
        <v>0.26900000000000002</v>
      </c>
      <c r="L253">
        <v>145.28</v>
      </c>
      <c r="M253">
        <v>8.2120999999999995</v>
      </c>
      <c r="N253">
        <v>0</v>
      </c>
      <c r="O253">
        <v>500</v>
      </c>
      <c r="P253" t="s">
        <v>7</v>
      </c>
      <c r="AC253">
        <f t="shared" si="18"/>
        <v>1.672903367818622E-2</v>
      </c>
      <c r="AD253">
        <f t="shared" si="16"/>
        <v>0.75435345183956426</v>
      </c>
      <c r="AF253">
        <f t="shared" si="19"/>
        <v>2.9716046665199208E-2</v>
      </c>
      <c r="AG253">
        <f t="shared" si="17"/>
        <v>1.5291908710607514</v>
      </c>
    </row>
    <row r="254" spans="1:33">
      <c r="A254">
        <v>127</v>
      </c>
      <c r="B254">
        <v>0.152</v>
      </c>
      <c r="C254">
        <v>72.180000000000007</v>
      </c>
      <c r="D254">
        <v>8.3284000000000002</v>
      </c>
      <c r="E254">
        <v>0</v>
      </c>
      <c r="F254">
        <v>500</v>
      </c>
      <c r="G254" t="s">
        <v>7</v>
      </c>
      <c r="J254">
        <v>6596</v>
      </c>
      <c r="K254">
        <v>0.27</v>
      </c>
      <c r="L254">
        <v>146.32</v>
      </c>
      <c r="M254">
        <v>8.2106999999999992</v>
      </c>
      <c r="N254">
        <v>0</v>
      </c>
      <c r="O254">
        <v>500</v>
      </c>
      <c r="P254" t="s">
        <v>7</v>
      </c>
      <c r="AC254">
        <f t="shared" si="18"/>
        <v>1.6618974246092891E-2</v>
      </c>
      <c r="AD254">
        <f t="shared" si="16"/>
        <v>0.74243930754617138</v>
      </c>
      <c r="AF254">
        <f t="shared" si="19"/>
        <v>2.982610609729254E-2</v>
      </c>
      <c r="AG254">
        <f t="shared" si="17"/>
        <v>1.5403734450905149</v>
      </c>
    </row>
    <row r="255" spans="1:33">
      <c r="A255">
        <v>127.5</v>
      </c>
      <c r="B255">
        <v>0.151</v>
      </c>
      <c r="C255">
        <v>71.040000000000006</v>
      </c>
      <c r="D255">
        <v>8.3301999999999996</v>
      </c>
      <c r="E255">
        <v>0</v>
      </c>
      <c r="F255">
        <v>500</v>
      </c>
      <c r="G255" t="s">
        <v>7</v>
      </c>
      <c r="J255">
        <v>6596.5</v>
      </c>
      <c r="K255">
        <v>0.27100000000000002</v>
      </c>
      <c r="L255">
        <v>147.38999999999999</v>
      </c>
      <c r="M255">
        <v>8.2093000000000007</v>
      </c>
      <c r="N255">
        <v>0</v>
      </c>
      <c r="O255">
        <v>500</v>
      </c>
      <c r="P255" t="s">
        <v>7</v>
      </c>
      <c r="AC255">
        <f t="shared" si="18"/>
        <v>1.6398855381906229E-2</v>
      </c>
      <c r="AD255">
        <f t="shared" si="16"/>
        <v>0.73052516325277839</v>
      </c>
      <c r="AF255">
        <f t="shared" si="19"/>
        <v>3.0046224961479202E-2</v>
      </c>
      <c r="AG255">
        <f t="shared" si="17"/>
        <v>1.5518695492332626</v>
      </c>
    </row>
    <row r="256" spans="1:33">
      <c r="A256">
        <v>128</v>
      </c>
      <c r="B256">
        <v>0.14899999999999999</v>
      </c>
      <c r="C256">
        <v>69.900000000000006</v>
      </c>
      <c r="D256">
        <v>8.3317999999999994</v>
      </c>
      <c r="E256">
        <v>0</v>
      </c>
      <c r="F256">
        <v>500</v>
      </c>
      <c r="G256" t="s">
        <v>7</v>
      </c>
      <c r="J256">
        <v>6597</v>
      </c>
      <c r="K256">
        <v>0.27300000000000002</v>
      </c>
      <c r="L256">
        <v>148.49</v>
      </c>
      <c r="M256">
        <v>8.2078000000000007</v>
      </c>
      <c r="N256">
        <v>0</v>
      </c>
      <c r="O256">
        <v>500</v>
      </c>
      <c r="P256" t="s">
        <v>7</v>
      </c>
      <c r="AC256">
        <f t="shared" si="18"/>
        <v>1.6288795949812897E-2</v>
      </c>
      <c r="AD256">
        <f t="shared" si="16"/>
        <v>0.71840199888406264</v>
      </c>
      <c r="AF256">
        <f t="shared" si="19"/>
        <v>3.026634382566586E-2</v>
      </c>
      <c r="AG256">
        <f t="shared" si="17"/>
        <v>1.5638882035643167</v>
      </c>
    </row>
    <row r="257" spans="1:33">
      <c r="A257">
        <v>128.5</v>
      </c>
      <c r="B257">
        <v>0.14799999999999999</v>
      </c>
      <c r="C257">
        <v>68.739999999999995</v>
      </c>
      <c r="D257">
        <v>8.3332999999999995</v>
      </c>
      <c r="E257">
        <v>0</v>
      </c>
      <c r="F257">
        <v>500</v>
      </c>
      <c r="G257" t="s">
        <v>7</v>
      </c>
      <c r="J257">
        <v>6597.5</v>
      </c>
      <c r="K257">
        <v>0.27500000000000002</v>
      </c>
      <c r="L257">
        <v>149.63999999999999</v>
      </c>
      <c r="M257">
        <v>8.2060999999999993</v>
      </c>
      <c r="N257">
        <v>0</v>
      </c>
      <c r="O257">
        <v>500</v>
      </c>
      <c r="P257" t="s">
        <v>7</v>
      </c>
      <c r="AC257">
        <f t="shared" si="18"/>
        <v>1.6068677085626235E-2</v>
      </c>
      <c r="AD257">
        <f t="shared" ref="AD257:AD320" si="20">C258/$Z$3</f>
        <v>0.70586079436470173</v>
      </c>
      <c r="AF257">
        <f t="shared" si="19"/>
        <v>3.0376403257759192E-2</v>
      </c>
      <c r="AG257">
        <f t="shared" ref="AG257:AG321" si="21">L258/$Z$3</f>
        <v>1.5752797976694031</v>
      </c>
    </row>
    <row r="258" spans="1:33">
      <c r="A258">
        <v>129</v>
      </c>
      <c r="B258">
        <v>0.14599999999999999</v>
      </c>
      <c r="C258">
        <v>67.540000000000006</v>
      </c>
      <c r="D258">
        <v>8.3347999999999995</v>
      </c>
      <c r="E258">
        <v>0</v>
      </c>
      <c r="F258">
        <v>500</v>
      </c>
      <c r="G258" t="s">
        <v>7</v>
      </c>
      <c r="J258">
        <v>6598</v>
      </c>
      <c r="K258">
        <v>0.27600000000000002</v>
      </c>
      <c r="L258">
        <v>150.72999999999999</v>
      </c>
      <c r="M258">
        <v>8.2043999999999997</v>
      </c>
      <c r="N258">
        <v>0</v>
      </c>
      <c r="O258">
        <v>500</v>
      </c>
      <c r="P258" t="s">
        <v>7</v>
      </c>
      <c r="AC258">
        <f t="shared" ref="AC258:AC321" si="22">B259/$Z$1</f>
        <v>1.5848558221439577E-2</v>
      </c>
      <c r="AD258">
        <f t="shared" si="20"/>
        <v>0.6933195898453407</v>
      </c>
      <c r="AF258">
        <f t="shared" ref="AF258:AF321" si="23">K259/$Z$1</f>
        <v>3.0596522121945854E-2</v>
      </c>
      <c r="AG258">
        <f t="shared" si="21"/>
        <v>1.586253351623844</v>
      </c>
    </row>
    <row r="259" spans="1:33">
      <c r="A259">
        <v>129.5</v>
      </c>
      <c r="B259">
        <v>0.14399999999999999</v>
      </c>
      <c r="C259">
        <v>66.34</v>
      </c>
      <c r="D259">
        <v>8.3366000000000007</v>
      </c>
      <c r="E259">
        <v>0</v>
      </c>
      <c r="F259">
        <v>500</v>
      </c>
      <c r="G259" t="s">
        <v>7</v>
      </c>
      <c r="J259">
        <v>6598.5</v>
      </c>
      <c r="K259">
        <v>0.27800000000000002</v>
      </c>
      <c r="L259">
        <v>151.78</v>
      </c>
      <c r="M259">
        <v>8.2030999999999992</v>
      </c>
      <c r="N259">
        <v>0</v>
      </c>
      <c r="O259">
        <v>500</v>
      </c>
      <c r="P259" t="s">
        <v>7</v>
      </c>
      <c r="AC259">
        <f t="shared" si="22"/>
        <v>1.5738498789346245E-2</v>
      </c>
      <c r="AD259">
        <f t="shared" si="20"/>
        <v>0.68192799574025442</v>
      </c>
      <c r="AF259">
        <f t="shared" si="23"/>
        <v>3.0706581554039183E-2</v>
      </c>
      <c r="AG259">
        <f t="shared" si="21"/>
        <v>1.5980629858795756</v>
      </c>
    </row>
    <row r="260" spans="1:33">
      <c r="A260">
        <v>130</v>
      </c>
      <c r="B260">
        <v>0.14299999999999999</v>
      </c>
      <c r="C260">
        <v>65.25</v>
      </c>
      <c r="D260">
        <v>8.3377999999999997</v>
      </c>
      <c r="E260">
        <v>0</v>
      </c>
      <c r="F260">
        <v>500</v>
      </c>
      <c r="G260" t="s">
        <v>7</v>
      </c>
      <c r="J260">
        <v>6599</v>
      </c>
      <c r="K260">
        <v>0.27900000000000003</v>
      </c>
      <c r="L260">
        <v>152.91</v>
      </c>
      <c r="M260">
        <v>8.2014999999999993</v>
      </c>
      <c r="N260">
        <v>0</v>
      </c>
      <c r="O260">
        <v>500</v>
      </c>
      <c r="P260" t="s">
        <v>7</v>
      </c>
      <c r="AC260">
        <f t="shared" si="22"/>
        <v>1.5628439357252916E-2</v>
      </c>
      <c r="AD260">
        <f t="shared" si="20"/>
        <v>0.67043189159750693</v>
      </c>
      <c r="AF260">
        <f t="shared" si="23"/>
        <v>3.0926700418225844E-2</v>
      </c>
      <c r="AG260">
        <f t="shared" si="21"/>
        <v>1.6091410498716778</v>
      </c>
    </row>
    <row r="261" spans="1:33">
      <c r="A261">
        <v>130.5</v>
      </c>
      <c r="B261">
        <v>0.14199999999999999</v>
      </c>
      <c r="C261">
        <v>64.150000000000006</v>
      </c>
      <c r="D261">
        <v>8.3389000000000006</v>
      </c>
      <c r="E261">
        <v>0</v>
      </c>
      <c r="F261">
        <v>500</v>
      </c>
      <c r="G261" t="s">
        <v>7</v>
      </c>
      <c r="J261">
        <v>6599.5</v>
      </c>
      <c r="K261">
        <v>0.28100000000000003</v>
      </c>
      <c r="L261">
        <v>153.97</v>
      </c>
      <c r="M261">
        <v>8.1999999999999993</v>
      </c>
      <c r="N261">
        <v>0</v>
      </c>
      <c r="O261">
        <v>500</v>
      </c>
      <c r="P261" t="s">
        <v>7</v>
      </c>
      <c r="AC261">
        <f t="shared" si="22"/>
        <v>1.5408320493066256E-2</v>
      </c>
      <c r="AD261">
        <f t="shared" si="20"/>
        <v>0.65872676737943658</v>
      </c>
      <c r="AF261">
        <f t="shared" si="23"/>
        <v>3.103675985031917E-2</v>
      </c>
      <c r="AG261">
        <f t="shared" si="21"/>
        <v>1.6207416640520869</v>
      </c>
    </row>
    <row r="262" spans="1:33">
      <c r="A262">
        <v>131</v>
      </c>
      <c r="B262">
        <v>0.14000000000000001</v>
      </c>
      <c r="C262">
        <v>63.03</v>
      </c>
      <c r="D262">
        <v>8.3406000000000002</v>
      </c>
      <c r="E262">
        <v>0</v>
      </c>
      <c r="F262">
        <v>500</v>
      </c>
      <c r="G262" t="s">
        <v>7</v>
      </c>
      <c r="J262">
        <v>6600</v>
      </c>
      <c r="K262">
        <v>0.28199999999999997</v>
      </c>
      <c r="L262">
        <v>155.08000000000001</v>
      </c>
      <c r="M262">
        <v>8.1986000000000008</v>
      </c>
      <c r="N262">
        <v>0</v>
      </c>
      <c r="O262">
        <v>500</v>
      </c>
      <c r="P262" t="s">
        <v>7</v>
      </c>
      <c r="AC262">
        <f t="shared" si="22"/>
        <v>1.5298261060972927E-2</v>
      </c>
      <c r="AD262">
        <f t="shared" si="20"/>
        <v>0.64702164316136634</v>
      </c>
      <c r="AF262">
        <f t="shared" si="23"/>
        <v>3.1256878714505831E-2</v>
      </c>
      <c r="AG262">
        <f t="shared" si="21"/>
        <v>1.632446788270157</v>
      </c>
    </row>
    <row r="263" spans="1:33">
      <c r="A263">
        <v>131.5</v>
      </c>
      <c r="B263">
        <v>0.13900000000000001</v>
      </c>
      <c r="C263">
        <v>61.91</v>
      </c>
      <c r="D263">
        <v>8.3421000000000003</v>
      </c>
      <c r="E263">
        <v>0</v>
      </c>
      <c r="F263">
        <v>500</v>
      </c>
      <c r="G263" t="s">
        <v>7</v>
      </c>
      <c r="J263">
        <v>6600.5</v>
      </c>
      <c r="K263">
        <v>0.28399999999999997</v>
      </c>
      <c r="L263">
        <v>156.19999999999999</v>
      </c>
      <c r="M263">
        <v>8.1966000000000001</v>
      </c>
      <c r="N263">
        <v>0</v>
      </c>
      <c r="O263">
        <v>500</v>
      </c>
      <c r="P263" t="s">
        <v>7</v>
      </c>
      <c r="AC263">
        <f t="shared" si="22"/>
        <v>1.5078142196786265E-2</v>
      </c>
      <c r="AD263">
        <f t="shared" si="20"/>
        <v>0.63448043864200532</v>
      </c>
      <c r="AF263">
        <f t="shared" si="23"/>
        <v>3.1476997578692489E-2</v>
      </c>
      <c r="AG263">
        <f t="shared" si="21"/>
        <v>1.6434203422245979</v>
      </c>
    </row>
    <row r="264" spans="1:33">
      <c r="A264">
        <v>132</v>
      </c>
      <c r="B264">
        <v>0.13700000000000001</v>
      </c>
      <c r="C264">
        <v>60.71</v>
      </c>
      <c r="D264">
        <v>8.3435000000000006</v>
      </c>
      <c r="E264">
        <v>0</v>
      </c>
      <c r="F264">
        <v>500</v>
      </c>
      <c r="G264" t="s">
        <v>7</v>
      </c>
      <c r="J264">
        <v>6601</v>
      </c>
      <c r="K264">
        <v>0.28599999999999998</v>
      </c>
      <c r="L264">
        <v>157.25</v>
      </c>
      <c r="M264">
        <v>8.1951000000000001</v>
      </c>
      <c r="N264">
        <v>0</v>
      </c>
      <c r="O264">
        <v>500</v>
      </c>
      <c r="P264" t="s">
        <v>7</v>
      </c>
      <c r="AC264">
        <f t="shared" si="22"/>
        <v>1.4968082764692935E-2</v>
      </c>
      <c r="AD264">
        <f t="shared" si="20"/>
        <v>0.62277531442393508</v>
      </c>
      <c r="AF264">
        <f t="shared" si="23"/>
        <v>3.1587057010785818E-2</v>
      </c>
      <c r="AG264">
        <f t="shared" si="21"/>
        <v>1.6550209564050069</v>
      </c>
    </row>
    <row r="265" spans="1:33">
      <c r="A265">
        <v>132.5</v>
      </c>
      <c r="B265">
        <v>0.13600000000000001</v>
      </c>
      <c r="C265">
        <v>59.59</v>
      </c>
      <c r="D265">
        <v>8.3445</v>
      </c>
      <c r="E265">
        <v>0</v>
      </c>
      <c r="F265">
        <v>500</v>
      </c>
      <c r="G265" t="s">
        <v>7</v>
      </c>
      <c r="J265">
        <v>6601.5</v>
      </c>
      <c r="K265">
        <v>0.28699999999999998</v>
      </c>
      <c r="L265">
        <v>158.36000000000001</v>
      </c>
      <c r="M265">
        <v>8.1934000000000005</v>
      </c>
      <c r="N265">
        <v>0</v>
      </c>
      <c r="O265">
        <v>500</v>
      </c>
      <c r="P265" t="s">
        <v>7</v>
      </c>
      <c r="AC265">
        <f t="shared" si="22"/>
        <v>1.4858023332599604E-2</v>
      </c>
      <c r="AD265">
        <f t="shared" si="20"/>
        <v>0.6108611701305422</v>
      </c>
      <c r="AF265">
        <f t="shared" si="23"/>
        <v>3.1807175874972483E-2</v>
      </c>
      <c r="AG265">
        <f t="shared" si="21"/>
        <v>1.6663080404724318</v>
      </c>
    </row>
    <row r="266" spans="1:33">
      <c r="A266">
        <v>133</v>
      </c>
      <c r="B266">
        <v>0.13500000000000001</v>
      </c>
      <c r="C266">
        <v>58.45</v>
      </c>
      <c r="D266">
        <v>8.3454999999999995</v>
      </c>
      <c r="E266">
        <v>0</v>
      </c>
      <c r="F266">
        <v>500</v>
      </c>
      <c r="G266" t="s">
        <v>7</v>
      </c>
      <c r="J266">
        <v>6602</v>
      </c>
      <c r="K266">
        <v>0.28899999999999998</v>
      </c>
      <c r="L266">
        <v>159.44</v>
      </c>
      <c r="M266">
        <v>8.1920999999999999</v>
      </c>
      <c r="N266">
        <v>0</v>
      </c>
      <c r="O266">
        <v>500</v>
      </c>
      <c r="P266" t="s">
        <v>7</v>
      </c>
      <c r="AC266">
        <f t="shared" si="22"/>
        <v>1.4747963900506273E-2</v>
      </c>
      <c r="AD266">
        <f t="shared" si="20"/>
        <v>0.59926055595013317</v>
      </c>
      <c r="AF266">
        <f t="shared" si="23"/>
        <v>3.1917235307065812E-2</v>
      </c>
      <c r="AG266">
        <f t="shared" si="21"/>
        <v>1.67707257435155</v>
      </c>
    </row>
    <row r="267" spans="1:33">
      <c r="A267">
        <v>133.5</v>
      </c>
      <c r="B267">
        <v>0.13400000000000001</v>
      </c>
      <c r="C267">
        <v>57.34</v>
      </c>
      <c r="D267">
        <v>8.3466000000000005</v>
      </c>
      <c r="E267">
        <v>0</v>
      </c>
      <c r="F267">
        <v>500</v>
      </c>
      <c r="G267" t="s">
        <v>7</v>
      </c>
      <c r="J267">
        <v>6602.5</v>
      </c>
      <c r="K267">
        <v>0.28999999999999998</v>
      </c>
      <c r="L267">
        <v>160.47</v>
      </c>
      <c r="M267">
        <v>8.1903000000000006</v>
      </c>
      <c r="N267">
        <v>0</v>
      </c>
      <c r="O267">
        <v>500</v>
      </c>
      <c r="P267" t="s">
        <v>7</v>
      </c>
      <c r="AC267">
        <f t="shared" si="22"/>
        <v>1.4637904468412944E-2</v>
      </c>
      <c r="AD267">
        <f t="shared" si="20"/>
        <v>0.58860053210867636</v>
      </c>
      <c r="AF267">
        <f t="shared" si="23"/>
        <v>3.213735417125247E-2</v>
      </c>
      <c r="AG267">
        <f t="shared" si="21"/>
        <v>1.6874190680800227</v>
      </c>
    </row>
    <row r="268" spans="1:33">
      <c r="A268">
        <v>134</v>
      </c>
      <c r="B268">
        <v>0.13300000000000001</v>
      </c>
      <c r="C268">
        <v>56.32</v>
      </c>
      <c r="D268">
        <v>8.3480000000000008</v>
      </c>
      <c r="E268">
        <v>0</v>
      </c>
      <c r="F268">
        <v>500</v>
      </c>
      <c r="G268" t="s">
        <v>7</v>
      </c>
      <c r="J268">
        <v>6603</v>
      </c>
      <c r="K268">
        <v>0.29199999999999998</v>
      </c>
      <c r="L268">
        <v>161.46</v>
      </c>
      <c r="M268">
        <v>8.1887000000000008</v>
      </c>
      <c r="N268">
        <v>0</v>
      </c>
      <c r="O268">
        <v>500</v>
      </c>
      <c r="P268" t="s">
        <v>7</v>
      </c>
      <c r="AC268">
        <f t="shared" si="22"/>
        <v>1.4527845036319613E-2</v>
      </c>
      <c r="AD268">
        <f t="shared" si="20"/>
        <v>0.57752246811657415</v>
      </c>
      <c r="AF268">
        <f t="shared" si="23"/>
        <v>3.2357473035439135E-2</v>
      </c>
      <c r="AG268">
        <f t="shared" si="21"/>
        <v>1.6979745818838183</v>
      </c>
    </row>
    <row r="269" spans="1:33">
      <c r="A269">
        <v>134.5</v>
      </c>
      <c r="B269">
        <v>0.13200000000000001</v>
      </c>
      <c r="C269">
        <v>55.26</v>
      </c>
      <c r="D269">
        <v>8.3491</v>
      </c>
      <c r="E269">
        <v>0</v>
      </c>
      <c r="F269">
        <v>500</v>
      </c>
      <c r="G269" t="s">
        <v>7</v>
      </c>
      <c r="J269">
        <v>6603.5</v>
      </c>
      <c r="K269">
        <v>0.29399999999999998</v>
      </c>
      <c r="L269">
        <v>162.47</v>
      </c>
      <c r="M269">
        <v>8.1869999999999994</v>
      </c>
      <c r="N269">
        <v>0</v>
      </c>
      <c r="O269">
        <v>500</v>
      </c>
      <c r="P269" t="s">
        <v>7</v>
      </c>
      <c r="AC269">
        <f t="shared" si="22"/>
        <v>1.4307726172132952E-2</v>
      </c>
      <c r="AD269">
        <f t="shared" si="20"/>
        <v>0.56696695431277866</v>
      </c>
      <c r="AF269">
        <f t="shared" si="23"/>
        <v>3.2467532467532464E-2</v>
      </c>
      <c r="AG269">
        <f t="shared" si="21"/>
        <v>1.7080075454993071</v>
      </c>
    </row>
    <row r="270" spans="1:33">
      <c r="A270">
        <v>135</v>
      </c>
      <c r="B270">
        <v>0.13</v>
      </c>
      <c r="C270">
        <v>54.25</v>
      </c>
      <c r="D270">
        <v>8.3503000000000007</v>
      </c>
      <c r="E270">
        <v>0</v>
      </c>
      <c r="F270">
        <v>500</v>
      </c>
      <c r="G270" t="s">
        <v>7</v>
      </c>
      <c r="J270">
        <v>6604</v>
      </c>
      <c r="K270">
        <v>0.29499999999999998</v>
      </c>
      <c r="L270">
        <v>163.43</v>
      </c>
      <c r="M270">
        <v>8.1856000000000009</v>
      </c>
      <c r="N270">
        <v>0</v>
      </c>
      <c r="O270">
        <v>500</v>
      </c>
      <c r="P270" t="s">
        <v>7</v>
      </c>
      <c r="AC270">
        <f t="shared" si="22"/>
        <v>1.4197666740039621E-2</v>
      </c>
      <c r="AD270">
        <f t="shared" si="20"/>
        <v>0.55630693047132174</v>
      </c>
      <c r="AF270">
        <f t="shared" si="23"/>
        <v>3.2687651331719123E-2</v>
      </c>
      <c r="AG270">
        <f t="shared" si="21"/>
        <v>1.7177269790018119</v>
      </c>
    </row>
    <row r="271" spans="1:33">
      <c r="A271">
        <v>135.5</v>
      </c>
      <c r="B271">
        <v>0.129</v>
      </c>
      <c r="C271">
        <v>53.23</v>
      </c>
      <c r="D271">
        <v>8.3515999999999995</v>
      </c>
      <c r="E271">
        <v>0</v>
      </c>
      <c r="F271">
        <v>500</v>
      </c>
      <c r="G271" t="s">
        <v>7</v>
      </c>
      <c r="J271">
        <v>6604.5</v>
      </c>
      <c r="K271">
        <v>0.29699999999999999</v>
      </c>
      <c r="L271">
        <v>164.36</v>
      </c>
      <c r="M271">
        <v>8.1839999999999993</v>
      </c>
      <c r="N271">
        <v>0</v>
      </c>
      <c r="O271">
        <v>500</v>
      </c>
      <c r="P271" t="s">
        <v>7</v>
      </c>
      <c r="AC271">
        <f t="shared" si="22"/>
        <v>1.408760730794629E-2</v>
      </c>
      <c r="AD271">
        <f t="shared" si="20"/>
        <v>0.54543788655454217</v>
      </c>
      <c r="AF271">
        <f t="shared" si="23"/>
        <v>3.2907770195905788E-2</v>
      </c>
      <c r="AG271">
        <f t="shared" si="21"/>
        <v>1.7280734727302847</v>
      </c>
    </row>
    <row r="272" spans="1:33">
      <c r="A272">
        <v>136</v>
      </c>
      <c r="B272">
        <v>0.128</v>
      </c>
      <c r="C272">
        <v>52.19</v>
      </c>
      <c r="D272">
        <v>8.3528000000000002</v>
      </c>
      <c r="E272">
        <v>0</v>
      </c>
      <c r="F272">
        <v>500</v>
      </c>
      <c r="G272" t="s">
        <v>7</v>
      </c>
      <c r="J272">
        <v>6605</v>
      </c>
      <c r="K272">
        <v>0.29899999999999999</v>
      </c>
      <c r="L272">
        <v>165.35</v>
      </c>
      <c r="M272">
        <v>8.1822999999999997</v>
      </c>
      <c r="N272">
        <v>0</v>
      </c>
      <c r="O272">
        <v>500</v>
      </c>
      <c r="P272" t="s">
        <v>7</v>
      </c>
      <c r="AC272">
        <f t="shared" si="22"/>
        <v>1.3977547875852959E-2</v>
      </c>
      <c r="AD272">
        <f t="shared" si="20"/>
        <v>0.53467335267542404</v>
      </c>
      <c r="AF272">
        <f t="shared" si="23"/>
        <v>3.3017829627999117E-2</v>
      </c>
      <c r="AG272">
        <f t="shared" si="21"/>
        <v>1.7371658460068213</v>
      </c>
    </row>
    <row r="273" spans="1:33">
      <c r="A273">
        <v>136.5</v>
      </c>
      <c r="B273">
        <v>0.127</v>
      </c>
      <c r="C273">
        <v>51.16</v>
      </c>
      <c r="D273">
        <v>8.3541000000000007</v>
      </c>
      <c r="E273">
        <v>0</v>
      </c>
      <c r="F273">
        <v>500</v>
      </c>
      <c r="G273" t="s">
        <v>7</v>
      </c>
      <c r="J273">
        <v>6605.5</v>
      </c>
      <c r="K273">
        <v>0.3</v>
      </c>
      <c r="L273">
        <v>166.22</v>
      </c>
      <c r="M273">
        <v>8.1806999999999999</v>
      </c>
      <c r="N273">
        <v>0</v>
      </c>
      <c r="O273">
        <v>500</v>
      </c>
      <c r="P273" t="s">
        <v>7</v>
      </c>
      <c r="AC273">
        <f t="shared" si="22"/>
        <v>1.37574290116663E-2</v>
      </c>
      <c r="AD273">
        <f t="shared" si="20"/>
        <v>0.52349077864566051</v>
      </c>
      <c r="AF273">
        <f t="shared" si="23"/>
        <v>3.3237948492185782E-2</v>
      </c>
      <c r="AG273">
        <f t="shared" si="21"/>
        <v>1.7469897895469875</v>
      </c>
    </row>
    <row r="274" spans="1:33">
      <c r="A274">
        <v>137</v>
      </c>
      <c r="B274">
        <v>0.125</v>
      </c>
      <c r="C274">
        <v>50.09</v>
      </c>
      <c r="D274">
        <v>8.3553999999999995</v>
      </c>
      <c r="E274">
        <v>0</v>
      </c>
      <c r="F274">
        <v>500</v>
      </c>
      <c r="G274" t="s">
        <v>7</v>
      </c>
      <c r="J274">
        <v>6606</v>
      </c>
      <c r="K274">
        <v>0.30199999999999999</v>
      </c>
      <c r="L274">
        <v>167.16</v>
      </c>
      <c r="M274">
        <v>8.1790000000000003</v>
      </c>
      <c r="N274">
        <v>0</v>
      </c>
      <c r="O274">
        <v>500</v>
      </c>
      <c r="P274" t="s">
        <v>7</v>
      </c>
      <c r="AC274">
        <f t="shared" si="22"/>
        <v>1.3647369579572969E-2</v>
      </c>
      <c r="AD274">
        <f t="shared" si="20"/>
        <v>0.51272624476654227</v>
      </c>
      <c r="AF274">
        <f t="shared" si="23"/>
        <v>3.345806735637244E-2</v>
      </c>
      <c r="AG274">
        <f t="shared" si="21"/>
        <v>1.7568137330871536</v>
      </c>
    </row>
    <row r="275" spans="1:33">
      <c r="A275">
        <v>137.5</v>
      </c>
      <c r="B275">
        <v>0.124</v>
      </c>
      <c r="C275">
        <v>49.06</v>
      </c>
      <c r="D275">
        <v>8.3568999999999996</v>
      </c>
      <c r="E275">
        <v>0</v>
      </c>
      <c r="F275">
        <v>500</v>
      </c>
      <c r="G275" t="s">
        <v>7</v>
      </c>
      <c r="J275">
        <v>6606.5</v>
      </c>
      <c r="K275">
        <v>0.30399999999999999</v>
      </c>
      <c r="L275">
        <v>168.1</v>
      </c>
      <c r="M275">
        <v>8.1769999999999996</v>
      </c>
      <c r="N275">
        <v>0</v>
      </c>
      <c r="O275">
        <v>500</v>
      </c>
      <c r="P275" t="s">
        <v>7</v>
      </c>
      <c r="AC275">
        <f t="shared" si="22"/>
        <v>1.3427250715386307E-2</v>
      </c>
      <c r="AD275">
        <f t="shared" si="20"/>
        <v>0.50196171088742414</v>
      </c>
      <c r="AF275">
        <f t="shared" si="23"/>
        <v>3.3678186220559098E-2</v>
      </c>
      <c r="AG275">
        <f t="shared" si="21"/>
        <v>1.7660106164013516</v>
      </c>
    </row>
    <row r="276" spans="1:33">
      <c r="A276">
        <v>138</v>
      </c>
      <c r="B276">
        <v>0.122</v>
      </c>
      <c r="C276">
        <v>48.03</v>
      </c>
      <c r="D276">
        <v>8.3584999999999994</v>
      </c>
      <c r="E276">
        <v>0</v>
      </c>
      <c r="F276">
        <v>500</v>
      </c>
      <c r="G276" t="s">
        <v>7</v>
      </c>
      <c r="J276">
        <v>6607</v>
      </c>
      <c r="K276">
        <v>0.30599999999999999</v>
      </c>
      <c r="L276">
        <v>168.98</v>
      </c>
      <c r="M276">
        <v>8.1753</v>
      </c>
      <c r="N276">
        <v>0</v>
      </c>
      <c r="O276">
        <v>500</v>
      </c>
      <c r="P276" t="s">
        <v>7</v>
      </c>
      <c r="AC276">
        <f t="shared" si="22"/>
        <v>1.3317191283292977E-2</v>
      </c>
      <c r="AD276">
        <f t="shared" si="20"/>
        <v>0.49171972719661255</v>
      </c>
      <c r="AF276">
        <f t="shared" si="23"/>
        <v>3.3898305084745763E-2</v>
      </c>
      <c r="AG276">
        <f t="shared" si="21"/>
        <v>1.7754165197908724</v>
      </c>
    </row>
    <row r="277" spans="1:33">
      <c r="A277">
        <v>138.5</v>
      </c>
      <c r="B277">
        <v>0.121</v>
      </c>
      <c r="C277">
        <v>47.05</v>
      </c>
      <c r="D277">
        <v>8.3594000000000008</v>
      </c>
      <c r="E277">
        <v>0</v>
      </c>
      <c r="F277">
        <v>500</v>
      </c>
      <c r="G277" t="s">
        <v>7</v>
      </c>
      <c r="J277">
        <v>6607.5</v>
      </c>
      <c r="K277">
        <v>0.308</v>
      </c>
      <c r="L277">
        <v>169.88</v>
      </c>
      <c r="M277">
        <v>8.1731999999999996</v>
      </c>
      <c r="N277">
        <v>0</v>
      </c>
      <c r="O277">
        <v>500</v>
      </c>
      <c r="P277" t="s">
        <v>7</v>
      </c>
      <c r="AC277">
        <f t="shared" si="22"/>
        <v>1.3207131851199648E-2</v>
      </c>
      <c r="AD277">
        <f t="shared" si="20"/>
        <v>0.48168676358112383</v>
      </c>
      <c r="AF277">
        <f t="shared" si="23"/>
        <v>3.4008364516839092E-2</v>
      </c>
      <c r="AG277">
        <f t="shared" si="21"/>
        <v>1.784404383029748</v>
      </c>
    </row>
    <row r="278" spans="1:33">
      <c r="A278">
        <v>139</v>
      </c>
      <c r="B278">
        <v>0.12</v>
      </c>
      <c r="C278">
        <v>46.09</v>
      </c>
      <c r="D278">
        <v>8.3604000000000003</v>
      </c>
      <c r="E278">
        <v>0</v>
      </c>
      <c r="F278">
        <v>500</v>
      </c>
      <c r="G278" t="s">
        <v>7</v>
      </c>
      <c r="J278">
        <v>6608</v>
      </c>
      <c r="K278">
        <v>0.309</v>
      </c>
      <c r="L278">
        <v>170.74</v>
      </c>
      <c r="M278">
        <v>8.1716999999999995</v>
      </c>
      <c r="N278">
        <v>0</v>
      </c>
      <c r="O278">
        <v>500</v>
      </c>
      <c r="P278" t="s">
        <v>7</v>
      </c>
      <c r="AC278">
        <f t="shared" si="22"/>
        <v>1.3097072419106317E-2</v>
      </c>
      <c r="AD278">
        <f t="shared" si="20"/>
        <v>0.47134026985265098</v>
      </c>
      <c r="AF278">
        <f t="shared" si="23"/>
        <v>3.4118423948932421E-2</v>
      </c>
      <c r="AG278">
        <f t="shared" si="21"/>
        <v>1.7933922462686231</v>
      </c>
    </row>
    <row r="279" spans="1:33">
      <c r="A279">
        <v>139.5</v>
      </c>
      <c r="B279">
        <v>0.11899999999999999</v>
      </c>
      <c r="C279">
        <v>45.1</v>
      </c>
      <c r="D279">
        <v>8.3617000000000008</v>
      </c>
      <c r="E279">
        <v>0</v>
      </c>
      <c r="F279">
        <v>500</v>
      </c>
      <c r="G279" t="s">
        <v>7</v>
      </c>
      <c r="J279">
        <v>6608.5</v>
      </c>
      <c r="K279">
        <v>0.31</v>
      </c>
      <c r="L279">
        <v>171.6</v>
      </c>
      <c r="M279">
        <v>8.1702999999999992</v>
      </c>
      <c r="N279">
        <v>0</v>
      </c>
      <c r="O279">
        <v>500</v>
      </c>
      <c r="P279" t="s">
        <v>7</v>
      </c>
      <c r="AC279">
        <f t="shared" si="22"/>
        <v>1.2987012987012986E-2</v>
      </c>
      <c r="AD279">
        <f t="shared" si="20"/>
        <v>0.46151632631248479</v>
      </c>
      <c r="AF279">
        <f t="shared" si="23"/>
        <v>3.4338542813119086E-2</v>
      </c>
      <c r="AG279">
        <f t="shared" si="21"/>
        <v>1.8026936396204827</v>
      </c>
    </row>
    <row r="280" spans="1:33">
      <c r="A280">
        <v>140</v>
      </c>
      <c r="B280">
        <v>0.11799999999999999</v>
      </c>
      <c r="C280">
        <v>44.16</v>
      </c>
      <c r="D280">
        <v>8.3629999999999995</v>
      </c>
      <c r="E280">
        <v>0</v>
      </c>
      <c r="F280">
        <v>500</v>
      </c>
      <c r="G280" t="s">
        <v>7</v>
      </c>
      <c r="J280">
        <v>6609</v>
      </c>
      <c r="K280">
        <v>0.312</v>
      </c>
      <c r="L280">
        <v>172.49</v>
      </c>
      <c r="M280">
        <v>8.1689000000000007</v>
      </c>
      <c r="N280">
        <v>0</v>
      </c>
      <c r="O280">
        <v>500</v>
      </c>
      <c r="P280" t="s">
        <v>7</v>
      </c>
      <c r="AC280">
        <f t="shared" si="22"/>
        <v>1.2876953554919657E-2</v>
      </c>
      <c r="AD280">
        <f t="shared" si="20"/>
        <v>0.45200591288530279</v>
      </c>
      <c r="AF280">
        <f t="shared" si="23"/>
        <v>3.4558661677305744E-2</v>
      </c>
      <c r="AG280">
        <f t="shared" si="21"/>
        <v>1.8118905229346807</v>
      </c>
    </row>
    <row r="281" spans="1:33">
      <c r="A281">
        <v>140.5</v>
      </c>
      <c r="B281">
        <v>0.11700000000000001</v>
      </c>
      <c r="C281">
        <v>43.25</v>
      </c>
      <c r="D281">
        <v>8.3638999999999992</v>
      </c>
      <c r="E281">
        <v>0</v>
      </c>
      <c r="F281">
        <v>500</v>
      </c>
      <c r="G281" t="s">
        <v>7</v>
      </c>
      <c r="J281">
        <v>6609.5</v>
      </c>
      <c r="K281">
        <v>0.314</v>
      </c>
      <c r="L281">
        <v>173.37</v>
      </c>
      <c r="M281">
        <v>8.1668000000000003</v>
      </c>
      <c r="N281">
        <v>0</v>
      </c>
      <c r="O281">
        <v>500</v>
      </c>
      <c r="P281" t="s">
        <v>7</v>
      </c>
      <c r="AC281">
        <f t="shared" si="22"/>
        <v>1.2766894122826326E-2</v>
      </c>
      <c r="AD281">
        <f t="shared" si="20"/>
        <v>0.44249549945812072</v>
      </c>
      <c r="AF281">
        <f t="shared" si="23"/>
        <v>3.4778780541492402E-2</v>
      </c>
      <c r="AG281">
        <f t="shared" si="21"/>
        <v>1.8204603460229107</v>
      </c>
    </row>
    <row r="282" spans="1:33">
      <c r="A282">
        <v>141</v>
      </c>
      <c r="B282">
        <v>0.11600000000000001</v>
      </c>
      <c r="C282">
        <v>42.34</v>
      </c>
      <c r="D282">
        <v>8.3652999999999995</v>
      </c>
      <c r="E282">
        <v>0</v>
      </c>
      <c r="F282">
        <v>500</v>
      </c>
      <c r="G282" t="s">
        <v>7</v>
      </c>
      <c r="J282">
        <v>6610</v>
      </c>
      <c r="K282">
        <v>0.316</v>
      </c>
      <c r="L282">
        <v>174.19</v>
      </c>
      <c r="M282">
        <v>8.1646999999999998</v>
      </c>
      <c r="N282">
        <v>0</v>
      </c>
      <c r="O282">
        <v>500</v>
      </c>
      <c r="P282" t="s">
        <v>7</v>
      </c>
      <c r="AC282">
        <f t="shared" si="22"/>
        <v>1.2546775258639665E-2</v>
      </c>
      <c r="AD282">
        <f t="shared" si="20"/>
        <v>0.43277606595561585</v>
      </c>
      <c r="AF282">
        <f t="shared" si="23"/>
        <v>3.4998899405679067E-2</v>
      </c>
      <c r="AG282">
        <f t="shared" si="21"/>
        <v>1.8286121289604953</v>
      </c>
    </row>
    <row r="283" spans="1:33">
      <c r="A283">
        <v>141.5</v>
      </c>
      <c r="B283">
        <v>0.114</v>
      </c>
      <c r="C283">
        <v>41.41</v>
      </c>
      <c r="D283">
        <v>8.3665000000000003</v>
      </c>
      <c r="E283">
        <v>0</v>
      </c>
      <c r="F283">
        <v>500</v>
      </c>
      <c r="G283" t="s">
        <v>7</v>
      </c>
      <c r="J283">
        <v>6610.5</v>
      </c>
      <c r="K283">
        <v>0.318</v>
      </c>
      <c r="L283">
        <v>174.97</v>
      </c>
      <c r="M283">
        <v>8.1631999999999998</v>
      </c>
      <c r="N283">
        <v>0</v>
      </c>
      <c r="O283">
        <v>500</v>
      </c>
      <c r="P283" t="s">
        <v>7</v>
      </c>
      <c r="AC283">
        <f t="shared" si="22"/>
        <v>1.2436715826546336E-2</v>
      </c>
      <c r="AD283">
        <f t="shared" si="20"/>
        <v>0.42284761237778845</v>
      </c>
      <c r="AF283">
        <f t="shared" si="23"/>
        <v>3.5219018269865725E-2</v>
      </c>
      <c r="AG283">
        <f t="shared" si="21"/>
        <v>1.8359278315967891</v>
      </c>
    </row>
    <row r="284" spans="1:33">
      <c r="A284">
        <v>142</v>
      </c>
      <c r="B284">
        <v>0.113</v>
      </c>
      <c r="C284">
        <v>40.46</v>
      </c>
      <c r="D284">
        <v>8.3676999999999992</v>
      </c>
      <c r="E284">
        <v>0</v>
      </c>
      <c r="F284">
        <v>500</v>
      </c>
      <c r="G284" t="s">
        <v>7</v>
      </c>
      <c r="J284">
        <v>6611</v>
      </c>
      <c r="K284">
        <v>0.32</v>
      </c>
      <c r="L284">
        <v>175.67</v>
      </c>
      <c r="M284">
        <v>8.1611999999999991</v>
      </c>
      <c r="N284">
        <v>0</v>
      </c>
      <c r="O284">
        <v>500</v>
      </c>
      <c r="P284" t="s">
        <v>7</v>
      </c>
      <c r="AC284">
        <f t="shared" si="22"/>
        <v>1.2326656394453005E-2</v>
      </c>
      <c r="AD284">
        <f t="shared" si="20"/>
        <v>0.41333719895060633</v>
      </c>
      <c r="AF284">
        <f t="shared" si="23"/>
        <v>3.543913713405239E-2</v>
      </c>
      <c r="AG284">
        <f t="shared" si="21"/>
        <v>1.8436615743837286</v>
      </c>
    </row>
    <row r="285" spans="1:33">
      <c r="A285">
        <v>142.5</v>
      </c>
      <c r="B285">
        <v>0.112</v>
      </c>
      <c r="C285">
        <v>39.549999999999997</v>
      </c>
      <c r="D285">
        <v>8.3689</v>
      </c>
      <c r="E285">
        <v>0</v>
      </c>
      <c r="F285">
        <v>500</v>
      </c>
      <c r="G285" t="s">
        <v>7</v>
      </c>
      <c r="J285">
        <v>6611.5</v>
      </c>
      <c r="K285">
        <v>0.32200000000000001</v>
      </c>
      <c r="L285">
        <v>176.41</v>
      </c>
      <c r="M285">
        <v>8.1590000000000007</v>
      </c>
      <c r="N285">
        <v>0</v>
      </c>
      <c r="O285">
        <v>500</v>
      </c>
      <c r="P285" t="s">
        <v>7</v>
      </c>
      <c r="AC285">
        <f t="shared" si="22"/>
        <v>1.2216596962359674E-2</v>
      </c>
      <c r="AD285">
        <f t="shared" si="20"/>
        <v>0.40403580559874691</v>
      </c>
      <c r="AF285">
        <f t="shared" si="23"/>
        <v>3.5659255998239048E-2</v>
      </c>
      <c r="AG285">
        <f t="shared" si="21"/>
        <v>1.8516043372459905</v>
      </c>
    </row>
    <row r="286" spans="1:33">
      <c r="A286">
        <v>143</v>
      </c>
      <c r="B286">
        <v>0.111</v>
      </c>
      <c r="C286">
        <v>38.659999999999997</v>
      </c>
      <c r="D286">
        <v>8.3697999999999997</v>
      </c>
      <c r="E286">
        <v>0</v>
      </c>
      <c r="F286">
        <v>500</v>
      </c>
      <c r="G286" t="s">
        <v>7</v>
      </c>
      <c r="J286">
        <v>6612</v>
      </c>
      <c r="K286">
        <v>0.32400000000000001</v>
      </c>
      <c r="L286">
        <v>177.17</v>
      </c>
      <c r="M286">
        <v>8.157</v>
      </c>
      <c r="N286">
        <v>0</v>
      </c>
      <c r="O286">
        <v>500</v>
      </c>
      <c r="P286" t="s">
        <v>7</v>
      </c>
      <c r="AC286">
        <f t="shared" si="22"/>
        <v>1.2106537530266344E-2</v>
      </c>
      <c r="AD286">
        <f t="shared" si="20"/>
        <v>0.39504794235987151</v>
      </c>
      <c r="AF286">
        <f t="shared" si="23"/>
        <v>3.5769315430332377E-2</v>
      </c>
      <c r="AG286">
        <f t="shared" si="21"/>
        <v>1.8596516101459137</v>
      </c>
    </row>
    <row r="287" spans="1:33">
      <c r="A287">
        <v>143.5</v>
      </c>
      <c r="B287">
        <v>0.11</v>
      </c>
      <c r="C287">
        <v>37.799999999999997</v>
      </c>
      <c r="D287">
        <v>8.3707999999999991</v>
      </c>
      <c r="E287">
        <v>0</v>
      </c>
      <c r="F287">
        <v>500</v>
      </c>
      <c r="G287" t="s">
        <v>7</v>
      </c>
      <c r="J287">
        <v>6612.5</v>
      </c>
      <c r="K287">
        <v>0.32500000000000001</v>
      </c>
      <c r="L287">
        <v>177.94</v>
      </c>
      <c r="M287">
        <v>8.1555</v>
      </c>
      <c r="N287">
        <v>0</v>
      </c>
      <c r="O287">
        <v>500</v>
      </c>
      <c r="P287" t="s">
        <v>7</v>
      </c>
      <c r="AC287">
        <f t="shared" si="22"/>
        <v>1.1996478098173013E-2</v>
      </c>
      <c r="AD287">
        <f t="shared" si="20"/>
        <v>0.38626909919631885</v>
      </c>
      <c r="AF287">
        <f t="shared" si="23"/>
        <v>3.5989434294519042E-2</v>
      </c>
      <c r="AG287">
        <f t="shared" si="21"/>
        <v>1.8675943730081757</v>
      </c>
    </row>
    <row r="288" spans="1:33">
      <c r="A288">
        <v>144</v>
      </c>
      <c r="B288">
        <v>0.109</v>
      </c>
      <c r="C288">
        <v>36.96</v>
      </c>
      <c r="D288">
        <v>8.3712999999999997</v>
      </c>
      <c r="E288">
        <v>0</v>
      </c>
      <c r="F288">
        <v>500</v>
      </c>
      <c r="G288" t="s">
        <v>7</v>
      </c>
      <c r="J288">
        <v>6613</v>
      </c>
      <c r="K288">
        <v>0.32700000000000001</v>
      </c>
      <c r="L288">
        <v>178.7</v>
      </c>
      <c r="M288">
        <v>8.1534999999999993</v>
      </c>
      <c r="N288">
        <v>0</v>
      </c>
      <c r="O288">
        <v>500</v>
      </c>
      <c r="P288" t="s">
        <v>7</v>
      </c>
      <c r="AC288">
        <f t="shared" si="22"/>
        <v>1.1886418666079682E-2</v>
      </c>
      <c r="AD288">
        <f t="shared" si="20"/>
        <v>0.37728123595744345</v>
      </c>
      <c r="AF288">
        <f t="shared" si="23"/>
        <v>3.62095531587057E-2</v>
      </c>
      <c r="AG288">
        <f t="shared" si="21"/>
        <v>1.8753281157951152</v>
      </c>
    </row>
    <row r="289" spans="1:33">
      <c r="A289">
        <v>144.5</v>
      </c>
      <c r="B289">
        <v>0.108</v>
      </c>
      <c r="C289">
        <v>36.1</v>
      </c>
      <c r="D289">
        <v>8.3725000000000005</v>
      </c>
      <c r="E289">
        <v>0</v>
      </c>
      <c r="F289">
        <v>500</v>
      </c>
      <c r="G289" t="s">
        <v>7</v>
      </c>
      <c r="J289">
        <v>6613.5</v>
      </c>
      <c r="K289">
        <v>0.32900000000000001</v>
      </c>
      <c r="L289">
        <v>179.44</v>
      </c>
      <c r="M289">
        <v>8.1519999999999992</v>
      </c>
      <c r="N289">
        <v>0</v>
      </c>
      <c r="O289">
        <v>500</v>
      </c>
      <c r="P289" t="s">
        <v>7</v>
      </c>
      <c r="AC289">
        <f t="shared" si="22"/>
        <v>1.1776359233986351E-2</v>
      </c>
      <c r="AD289">
        <f t="shared" si="20"/>
        <v>0.36850239279389074</v>
      </c>
      <c r="AF289">
        <f t="shared" si="23"/>
        <v>3.6319612590799029E-2</v>
      </c>
      <c r="AG289">
        <f t="shared" si="21"/>
        <v>1.8826438184314089</v>
      </c>
    </row>
    <row r="290" spans="1:33">
      <c r="A290">
        <v>145</v>
      </c>
      <c r="B290">
        <v>0.107</v>
      </c>
      <c r="C290">
        <v>35.26</v>
      </c>
      <c r="D290">
        <v>8.3735999999999997</v>
      </c>
      <c r="E290">
        <v>0</v>
      </c>
      <c r="F290">
        <v>500</v>
      </c>
      <c r="G290" t="s">
        <v>7</v>
      </c>
      <c r="J290">
        <v>6614</v>
      </c>
      <c r="K290">
        <v>0.33</v>
      </c>
      <c r="L290">
        <v>180.14</v>
      </c>
      <c r="M290">
        <v>8.1503999999999994</v>
      </c>
      <c r="N290">
        <v>0</v>
      </c>
      <c r="O290">
        <v>500</v>
      </c>
      <c r="P290" t="s">
        <v>7</v>
      </c>
      <c r="AC290">
        <f t="shared" si="22"/>
        <v>1.1666299801893022E-2</v>
      </c>
      <c r="AD290">
        <f t="shared" si="20"/>
        <v>0.35961903959267666</v>
      </c>
      <c r="AF290">
        <f t="shared" si="23"/>
        <v>3.6539731454985694E-2</v>
      </c>
      <c r="AG290">
        <f t="shared" si="21"/>
        <v>1.888496380540444</v>
      </c>
    </row>
    <row r="291" spans="1:33">
      <c r="A291">
        <v>145.5</v>
      </c>
      <c r="B291">
        <v>0.106</v>
      </c>
      <c r="C291">
        <v>34.409999999999997</v>
      </c>
      <c r="D291">
        <v>8.3749000000000002</v>
      </c>
      <c r="E291">
        <v>0</v>
      </c>
      <c r="F291">
        <v>500</v>
      </c>
      <c r="G291" t="s">
        <v>7</v>
      </c>
      <c r="J291">
        <v>6614.5</v>
      </c>
      <c r="K291">
        <v>0.33200000000000002</v>
      </c>
      <c r="L291">
        <v>180.7</v>
      </c>
      <c r="M291">
        <v>8.1487999999999996</v>
      </c>
      <c r="N291">
        <v>1</v>
      </c>
      <c r="O291">
        <v>500</v>
      </c>
      <c r="P291" t="s">
        <v>7</v>
      </c>
      <c r="AC291">
        <f t="shared" si="22"/>
        <v>1.1556240369799691E-2</v>
      </c>
      <c r="AD291">
        <f t="shared" si="20"/>
        <v>0.35094470646678533</v>
      </c>
      <c r="AF291">
        <f t="shared" si="23"/>
        <v>3.6649790887079023E-2</v>
      </c>
      <c r="AG291">
        <f t="shared" si="21"/>
        <v>1.7483484200365849</v>
      </c>
    </row>
    <row r="292" spans="1:33">
      <c r="A292">
        <v>146</v>
      </c>
      <c r="B292">
        <v>0.105</v>
      </c>
      <c r="C292">
        <v>33.58</v>
      </c>
      <c r="D292">
        <v>8.3760999999999992</v>
      </c>
      <c r="E292">
        <v>0</v>
      </c>
      <c r="F292">
        <v>500</v>
      </c>
      <c r="G292" t="s">
        <v>7</v>
      </c>
      <c r="J292">
        <v>6642</v>
      </c>
      <c r="K292">
        <v>0.33300000000000002</v>
      </c>
      <c r="L292">
        <v>167.29</v>
      </c>
      <c r="M292">
        <v>8.1483000000000008</v>
      </c>
      <c r="N292">
        <v>0</v>
      </c>
      <c r="O292">
        <v>500</v>
      </c>
      <c r="P292" t="s">
        <v>7</v>
      </c>
      <c r="AC292">
        <f t="shared" si="22"/>
        <v>1.1446180937706361E-2</v>
      </c>
      <c r="AD292">
        <f t="shared" si="20"/>
        <v>0.34237488337855532</v>
      </c>
      <c r="AF292">
        <f t="shared" si="23"/>
        <v>3.6759850319172352E-2</v>
      </c>
      <c r="AG292">
        <f t="shared" si="21"/>
        <v>1.5105880843570325</v>
      </c>
    </row>
    <row r="293" spans="1:33">
      <c r="A293">
        <v>146.5</v>
      </c>
      <c r="B293">
        <v>0.104</v>
      </c>
      <c r="C293">
        <v>32.76</v>
      </c>
      <c r="D293">
        <v>8.3773</v>
      </c>
      <c r="E293">
        <v>0</v>
      </c>
      <c r="F293">
        <v>500</v>
      </c>
      <c r="G293" t="s">
        <v>7</v>
      </c>
      <c r="J293">
        <v>7643</v>
      </c>
      <c r="K293">
        <v>0.33400000000000002</v>
      </c>
      <c r="L293">
        <v>144.54</v>
      </c>
      <c r="M293">
        <v>8.1472999999999995</v>
      </c>
      <c r="N293">
        <v>0</v>
      </c>
      <c r="O293">
        <v>5000</v>
      </c>
      <c r="P293" t="s">
        <v>7</v>
      </c>
      <c r="AC293">
        <f t="shared" si="22"/>
        <v>1.1226062073519699E-2</v>
      </c>
      <c r="AD293">
        <f t="shared" si="20"/>
        <v>0.33380506029032536</v>
      </c>
      <c r="AF293">
        <f t="shared" si="23"/>
        <v>3.6429672022892365E-2</v>
      </c>
      <c r="AG293">
        <f t="shared" si="21"/>
        <v>1.4130802192190008</v>
      </c>
    </row>
    <row r="294" spans="1:33">
      <c r="A294">
        <v>147</v>
      </c>
      <c r="B294">
        <v>0.10199999999999999</v>
      </c>
      <c r="C294">
        <v>31.94</v>
      </c>
      <c r="D294">
        <v>8.3789999999999996</v>
      </c>
      <c r="E294">
        <v>0</v>
      </c>
      <c r="F294">
        <v>500</v>
      </c>
      <c r="G294" t="s">
        <v>7</v>
      </c>
      <c r="J294">
        <v>9417</v>
      </c>
      <c r="K294">
        <v>0.33100000000000002</v>
      </c>
      <c r="L294">
        <v>135.21</v>
      </c>
      <c r="M294">
        <v>8.1496999999999993</v>
      </c>
      <c r="N294">
        <v>0</v>
      </c>
      <c r="O294">
        <v>500</v>
      </c>
      <c r="P294" t="s">
        <v>7</v>
      </c>
      <c r="AC294">
        <f t="shared" si="22"/>
        <v>1.1005943209333039E-2</v>
      </c>
      <c r="AD294">
        <f t="shared" si="20"/>
        <v>0.32544425727741799</v>
      </c>
      <c r="AF294">
        <f t="shared" si="23"/>
        <v>3.6099493726612371E-2</v>
      </c>
      <c r="AG294">
        <f t="shared" si="21"/>
        <v>1.3801595573556782</v>
      </c>
    </row>
    <row r="295" spans="1:33">
      <c r="A295">
        <v>147.5</v>
      </c>
      <c r="B295">
        <v>0.1</v>
      </c>
      <c r="C295">
        <v>31.14</v>
      </c>
      <c r="D295">
        <v>8.3809000000000005</v>
      </c>
      <c r="E295">
        <v>0</v>
      </c>
      <c r="F295">
        <v>500</v>
      </c>
      <c r="G295" t="s">
        <v>7</v>
      </c>
      <c r="J295">
        <v>9419</v>
      </c>
      <c r="K295">
        <v>0.32800000000000001</v>
      </c>
      <c r="L295">
        <v>132.06</v>
      </c>
      <c r="M295">
        <v>8.1532</v>
      </c>
      <c r="N295">
        <v>0</v>
      </c>
      <c r="O295">
        <v>500</v>
      </c>
      <c r="P295" t="s">
        <v>7</v>
      </c>
      <c r="AC295">
        <f t="shared" si="22"/>
        <v>1.089588377723971E-2</v>
      </c>
      <c r="AD295">
        <f t="shared" si="20"/>
        <v>0.3173969843774947</v>
      </c>
      <c r="AF295">
        <f t="shared" si="23"/>
        <v>3.5879374862425713E-2</v>
      </c>
      <c r="AG295">
        <f t="shared" si="21"/>
        <v>1.3621838308779275</v>
      </c>
    </row>
    <row r="296" spans="1:33">
      <c r="A296">
        <v>148</v>
      </c>
      <c r="B296">
        <v>9.9000000000000005E-2</v>
      </c>
      <c r="C296">
        <v>30.37</v>
      </c>
      <c r="D296">
        <v>8.3821999999999992</v>
      </c>
      <c r="E296">
        <v>0</v>
      </c>
      <c r="F296">
        <v>500</v>
      </c>
      <c r="G296" t="s">
        <v>7</v>
      </c>
      <c r="J296">
        <v>9420</v>
      </c>
      <c r="K296">
        <v>0.32600000000000001</v>
      </c>
      <c r="L296">
        <v>130.34</v>
      </c>
      <c r="M296">
        <v>8.1550999999999991</v>
      </c>
      <c r="N296">
        <v>0</v>
      </c>
      <c r="O296">
        <v>500</v>
      </c>
      <c r="P296" t="s">
        <v>7</v>
      </c>
      <c r="AC296">
        <f t="shared" si="22"/>
        <v>1.078582434514638E-2</v>
      </c>
      <c r="AD296">
        <f t="shared" si="20"/>
        <v>0.30976775162821674</v>
      </c>
      <c r="AF296">
        <f t="shared" si="23"/>
        <v>3.5549196566145719E-2</v>
      </c>
      <c r="AG296">
        <f t="shared" si="21"/>
        <v>1.3424314337599337</v>
      </c>
    </row>
    <row r="297" spans="1:33">
      <c r="A297">
        <v>148.5</v>
      </c>
      <c r="B297">
        <v>9.8000000000000004E-2</v>
      </c>
      <c r="C297">
        <v>29.64</v>
      </c>
      <c r="D297">
        <v>8.3832000000000004</v>
      </c>
      <c r="E297">
        <v>0</v>
      </c>
      <c r="F297">
        <v>500</v>
      </c>
      <c r="G297" t="s">
        <v>7</v>
      </c>
      <c r="J297">
        <v>9421</v>
      </c>
      <c r="K297">
        <v>0.32300000000000001</v>
      </c>
      <c r="L297">
        <v>128.44999999999999</v>
      </c>
      <c r="M297">
        <v>8.1577999999999999</v>
      </c>
      <c r="N297">
        <v>0</v>
      </c>
      <c r="O297">
        <v>500</v>
      </c>
      <c r="P297" t="s">
        <v>7</v>
      </c>
      <c r="AC297">
        <f t="shared" si="22"/>
        <v>1.0565705480959718E-2</v>
      </c>
      <c r="AD297">
        <f t="shared" si="20"/>
        <v>0.30234753895426147</v>
      </c>
      <c r="AF297">
        <f t="shared" si="23"/>
        <v>3.5108958837772396E-2</v>
      </c>
      <c r="AG297">
        <f t="shared" si="21"/>
        <v>1.31097391242387</v>
      </c>
    </row>
    <row r="298" spans="1:33">
      <c r="A298">
        <v>149</v>
      </c>
      <c r="B298">
        <v>9.6000000000000002E-2</v>
      </c>
      <c r="C298">
        <v>28.93</v>
      </c>
      <c r="D298">
        <v>8.3843999999999994</v>
      </c>
      <c r="E298">
        <v>0</v>
      </c>
      <c r="F298">
        <v>500</v>
      </c>
      <c r="G298" t="s">
        <v>7</v>
      </c>
      <c r="J298">
        <v>9422.5</v>
      </c>
      <c r="K298">
        <v>0.31900000000000001</v>
      </c>
      <c r="L298">
        <v>125.44</v>
      </c>
      <c r="M298">
        <v>8.1617999999999995</v>
      </c>
      <c r="N298">
        <v>0</v>
      </c>
      <c r="O298">
        <v>500</v>
      </c>
      <c r="P298" t="s">
        <v>7</v>
      </c>
      <c r="AC298">
        <f t="shared" si="22"/>
        <v>1.0455646048866387E-2</v>
      </c>
      <c r="AD298">
        <f t="shared" si="20"/>
        <v>0.29482281624264489</v>
      </c>
      <c r="AF298">
        <f t="shared" si="23"/>
        <v>3.4888839973585738E-2</v>
      </c>
      <c r="AG298">
        <f t="shared" si="21"/>
        <v>1.2896538647409563</v>
      </c>
    </row>
    <row r="299" spans="1:33">
      <c r="A299">
        <v>149.5</v>
      </c>
      <c r="B299">
        <v>9.5000000000000001E-2</v>
      </c>
      <c r="C299">
        <v>28.21</v>
      </c>
      <c r="D299">
        <v>8.3857999999999997</v>
      </c>
      <c r="E299">
        <v>0</v>
      </c>
      <c r="F299">
        <v>500</v>
      </c>
      <c r="G299" t="s">
        <v>7</v>
      </c>
      <c r="J299">
        <v>9423.5</v>
      </c>
      <c r="K299">
        <v>0.317</v>
      </c>
      <c r="L299">
        <v>123.4</v>
      </c>
      <c r="M299">
        <v>8.1639999999999997</v>
      </c>
      <c r="N299">
        <v>0</v>
      </c>
      <c r="O299">
        <v>500</v>
      </c>
      <c r="P299" t="s">
        <v>7</v>
      </c>
      <c r="AC299">
        <f t="shared" si="22"/>
        <v>1.0345586616773057E-2</v>
      </c>
      <c r="AD299">
        <f t="shared" si="20"/>
        <v>0.28750711360635095</v>
      </c>
      <c r="AF299">
        <f t="shared" si="23"/>
        <v>3.4668721109399073E-2</v>
      </c>
      <c r="AG299">
        <f t="shared" si="21"/>
        <v>1.2669751865684453</v>
      </c>
    </row>
    <row r="300" spans="1:33">
      <c r="A300">
        <v>150</v>
      </c>
      <c r="B300">
        <v>9.4E-2</v>
      </c>
      <c r="C300">
        <v>27.51</v>
      </c>
      <c r="D300">
        <v>8.3867999999999991</v>
      </c>
      <c r="E300">
        <v>0</v>
      </c>
      <c r="F300">
        <v>500</v>
      </c>
      <c r="G300" t="s">
        <v>7</v>
      </c>
      <c r="J300">
        <v>9424.5</v>
      </c>
      <c r="K300">
        <v>0.315</v>
      </c>
      <c r="L300">
        <v>121.23</v>
      </c>
      <c r="M300">
        <v>8.1661999999999999</v>
      </c>
      <c r="N300">
        <v>0</v>
      </c>
      <c r="O300">
        <v>500</v>
      </c>
      <c r="P300" t="s">
        <v>7</v>
      </c>
      <c r="AC300">
        <f t="shared" si="22"/>
        <v>1.0125467752586397E-2</v>
      </c>
      <c r="AD300">
        <f t="shared" si="20"/>
        <v>0.27998239089473437</v>
      </c>
      <c r="AF300">
        <f t="shared" si="23"/>
        <v>3.4448602245212415E-2</v>
      </c>
      <c r="AG300">
        <f t="shared" si="21"/>
        <v>1.2564196727646497</v>
      </c>
    </row>
    <row r="301" spans="1:33">
      <c r="A301">
        <v>150.5</v>
      </c>
      <c r="B301">
        <v>9.1999999999999998E-2</v>
      </c>
      <c r="C301">
        <v>26.79</v>
      </c>
      <c r="D301">
        <v>8.3884000000000007</v>
      </c>
      <c r="E301">
        <v>0</v>
      </c>
      <c r="F301">
        <v>500</v>
      </c>
      <c r="G301" t="s">
        <v>7</v>
      </c>
      <c r="J301">
        <v>9425</v>
      </c>
      <c r="K301">
        <v>0.313</v>
      </c>
      <c r="L301">
        <v>120.22</v>
      </c>
      <c r="M301">
        <v>8.1672999999999991</v>
      </c>
      <c r="N301">
        <v>0</v>
      </c>
      <c r="O301">
        <v>500</v>
      </c>
      <c r="P301" t="s">
        <v>7</v>
      </c>
      <c r="AC301">
        <f t="shared" si="22"/>
        <v>1.0015408320493066E-2</v>
      </c>
      <c r="AD301">
        <f t="shared" si="20"/>
        <v>0.27287570833376312</v>
      </c>
      <c r="AF301">
        <f t="shared" si="23"/>
        <v>3.422848338102575E-2</v>
      </c>
      <c r="AG301">
        <f t="shared" si="21"/>
        <v>1.234159034742784</v>
      </c>
    </row>
    <row r="302" spans="1:33">
      <c r="A302">
        <v>151</v>
      </c>
      <c r="B302">
        <v>9.0999999999999998E-2</v>
      </c>
      <c r="C302">
        <v>26.11</v>
      </c>
      <c r="D302">
        <v>8.3899000000000008</v>
      </c>
      <c r="E302">
        <v>0</v>
      </c>
      <c r="F302">
        <v>500</v>
      </c>
      <c r="G302" t="s">
        <v>7</v>
      </c>
      <c r="J302">
        <v>9426</v>
      </c>
      <c r="K302">
        <v>0.311</v>
      </c>
      <c r="L302">
        <v>118.09</v>
      </c>
      <c r="M302">
        <v>8.1698000000000004</v>
      </c>
      <c r="N302">
        <v>0</v>
      </c>
      <c r="O302">
        <v>500</v>
      </c>
      <c r="P302" t="s">
        <v>7</v>
      </c>
      <c r="AC302">
        <f t="shared" si="22"/>
        <v>9.9053488883997353E-3</v>
      </c>
      <c r="AD302">
        <f t="shared" si="20"/>
        <v>0.26618706592343727</v>
      </c>
      <c r="AF302">
        <f t="shared" si="23"/>
        <v>3.3568126788465769E-2</v>
      </c>
      <c r="AG302">
        <f t="shared" si="21"/>
        <v>1.1766785140290461</v>
      </c>
    </row>
    <row r="303" spans="1:33">
      <c r="A303">
        <v>151.5</v>
      </c>
      <c r="B303">
        <v>0.09</v>
      </c>
      <c r="C303">
        <v>25.47</v>
      </c>
      <c r="D303">
        <v>8.3911999999999995</v>
      </c>
      <c r="E303">
        <v>0</v>
      </c>
      <c r="F303">
        <v>500</v>
      </c>
      <c r="G303" t="s">
        <v>7</v>
      </c>
      <c r="J303">
        <v>9428.5</v>
      </c>
      <c r="K303">
        <v>0.30499999999999999</v>
      </c>
      <c r="L303">
        <v>112.59</v>
      </c>
      <c r="M303">
        <v>8.1757000000000009</v>
      </c>
      <c r="N303">
        <v>0</v>
      </c>
      <c r="O303">
        <v>500</v>
      </c>
      <c r="P303" t="s">
        <v>7</v>
      </c>
      <c r="AC303">
        <f t="shared" si="22"/>
        <v>9.6852300242130738E-3</v>
      </c>
      <c r="AD303">
        <f t="shared" si="20"/>
        <v>0.25960293355077274</v>
      </c>
      <c r="AF303">
        <f t="shared" si="23"/>
        <v>3.3348007924279111E-2</v>
      </c>
      <c r="AG303">
        <f t="shared" si="21"/>
        <v>1.1536863057435507</v>
      </c>
    </row>
    <row r="304" spans="1:33">
      <c r="A304">
        <v>152</v>
      </c>
      <c r="B304">
        <v>8.7999999999999995E-2</v>
      </c>
      <c r="C304">
        <v>24.84</v>
      </c>
      <c r="D304">
        <v>8.3925999999999998</v>
      </c>
      <c r="E304">
        <v>0</v>
      </c>
      <c r="F304">
        <v>500</v>
      </c>
      <c r="G304" t="s">
        <v>7</v>
      </c>
      <c r="J304">
        <v>9429.5</v>
      </c>
      <c r="K304">
        <v>0.30299999999999999</v>
      </c>
      <c r="L304">
        <v>110.39</v>
      </c>
      <c r="M304">
        <v>8.1780000000000008</v>
      </c>
      <c r="N304">
        <v>0</v>
      </c>
      <c r="O304">
        <v>500</v>
      </c>
      <c r="P304" t="s">
        <v>7</v>
      </c>
      <c r="AC304">
        <f t="shared" si="22"/>
        <v>9.575170592119743E-3</v>
      </c>
      <c r="AD304">
        <f t="shared" si="20"/>
        <v>0.25333233129109223</v>
      </c>
      <c r="AF304">
        <f t="shared" si="23"/>
        <v>3.3127889060092446E-2</v>
      </c>
      <c r="AG304">
        <f t="shared" si="21"/>
        <v>1.1414586313371737</v>
      </c>
    </row>
    <row r="305" spans="1:33">
      <c r="A305">
        <v>152.5</v>
      </c>
      <c r="B305">
        <v>8.6999999999999994E-2</v>
      </c>
      <c r="C305">
        <v>24.24</v>
      </c>
      <c r="D305">
        <v>8.3940000000000001</v>
      </c>
      <c r="E305">
        <v>0</v>
      </c>
      <c r="F305">
        <v>500</v>
      </c>
      <c r="G305" t="s">
        <v>7</v>
      </c>
      <c r="J305">
        <v>9430</v>
      </c>
      <c r="K305">
        <v>0.30099999999999999</v>
      </c>
      <c r="L305">
        <v>109.22</v>
      </c>
      <c r="M305">
        <v>8.1792999999999996</v>
      </c>
      <c r="N305">
        <v>0</v>
      </c>
      <c r="O305">
        <v>500</v>
      </c>
      <c r="P305" t="s">
        <v>7</v>
      </c>
      <c r="AC305">
        <f t="shared" si="22"/>
        <v>9.465111160026414E-3</v>
      </c>
      <c r="AD305">
        <f t="shared" si="20"/>
        <v>0.24664368888076638</v>
      </c>
      <c r="AF305">
        <f t="shared" si="23"/>
        <v>3.2797710763812458E-2</v>
      </c>
      <c r="AG305">
        <f t="shared" si="21"/>
        <v>1.1074928690972377</v>
      </c>
    </row>
    <row r="306" spans="1:33">
      <c r="A306">
        <v>153</v>
      </c>
      <c r="B306">
        <v>8.5999999999999993E-2</v>
      </c>
      <c r="C306">
        <v>23.6</v>
      </c>
      <c r="D306">
        <v>8.3952000000000009</v>
      </c>
      <c r="E306">
        <v>0</v>
      </c>
      <c r="F306">
        <v>500</v>
      </c>
      <c r="G306" t="s">
        <v>7</v>
      </c>
      <c r="J306">
        <v>9431.5</v>
      </c>
      <c r="K306">
        <v>0.29799999999999999</v>
      </c>
      <c r="L306">
        <v>105.97</v>
      </c>
      <c r="M306">
        <v>8.1829000000000001</v>
      </c>
      <c r="N306">
        <v>0</v>
      </c>
      <c r="O306">
        <v>500</v>
      </c>
      <c r="P306" t="s">
        <v>7</v>
      </c>
      <c r="AC306">
        <f t="shared" si="22"/>
        <v>9.2449922958397542E-3</v>
      </c>
      <c r="AD306">
        <f t="shared" si="20"/>
        <v>0.24026857658342451</v>
      </c>
      <c r="AF306">
        <f t="shared" si="23"/>
        <v>3.2247413603345806E-2</v>
      </c>
      <c r="AG306">
        <f t="shared" si="21"/>
        <v>1.0626580629405222</v>
      </c>
    </row>
    <row r="307" spans="1:33">
      <c r="A307">
        <v>153.5</v>
      </c>
      <c r="B307">
        <v>8.4000000000000005E-2</v>
      </c>
      <c r="C307">
        <v>22.99</v>
      </c>
      <c r="D307">
        <v>8.3965999999999994</v>
      </c>
      <c r="E307">
        <v>0</v>
      </c>
      <c r="F307">
        <v>500</v>
      </c>
      <c r="G307" t="s">
        <v>7</v>
      </c>
      <c r="J307">
        <v>9433.5</v>
      </c>
      <c r="K307">
        <v>0.29299999999999998</v>
      </c>
      <c r="L307">
        <v>101.68</v>
      </c>
      <c r="M307">
        <v>8.1875999999999998</v>
      </c>
      <c r="N307">
        <v>0</v>
      </c>
      <c r="O307">
        <v>500</v>
      </c>
      <c r="P307" t="s">
        <v>7</v>
      </c>
      <c r="AC307">
        <f t="shared" si="22"/>
        <v>9.1349328637464235E-3</v>
      </c>
      <c r="AD307">
        <f t="shared" si="20"/>
        <v>0.23347542413543731</v>
      </c>
      <c r="AF307">
        <f t="shared" si="23"/>
        <v>3.1697116442879154E-2</v>
      </c>
      <c r="AG307">
        <f t="shared" si="21"/>
        <v>1.0139563853903368</v>
      </c>
    </row>
    <row r="308" spans="1:33">
      <c r="A308">
        <v>154</v>
      </c>
      <c r="B308">
        <v>8.3000000000000004E-2</v>
      </c>
      <c r="C308">
        <v>22.34</v>
      </c>
      <c r="D308">
        <v>8.3978999999999999</v>
      </c>
      <c r="E308">
        <v>0</v>
      </c>
      <c r="F308">
        <v>500</v>
      </c>
      <c r="G308" t="s">
        <v>7</v>
      </c>
      <c r="J308">
        <v>9435.5</v>
      </c>
      <c r="K308">
        <v>0.28799999999999998</v>
      </c>
      <c r="L308">
        <v>97.02</v>
      </c>
      <c r="M308">
        <v>8.1927000000000003</v>
      </c>
      <c r="N308">
        <v>0</v>
      </c>
      <c r="O308">
        <v>500</v>
      </c>
      <c r="P308" t="s">
        <v>7</v>
      </c>
      <c r="AC308">
        <f t="shared" si="22"/>
        <v>9.0248734316530927E-3</v>
      </c>
      <c r="AD308">
        <f t="shared" si="20"/>
        <v>0.22678678172511144</v>
      </c>
      <c r="AF308">
        <f t="shared" si="23"/>
        <v>3.1146819282412499E-2</v>
      </c>
      <c r="AG308">
        <f t="shared" si="21"/>
        <v>0.96713588851805599</v>
      </c>
    </row>
    <row r="309" spans="1:33">
      <c r="A309">
        <v>154.5</v>
      </c>
      <c r="B309">
        <v>8.2000000000000003E-2</v>
      </c>
      <c r="C309">
        <v>21.7</v>
      </c>
      <c r="D309">
        <v>8.3989999999999991</v>
      </c>
      <c r="E309">
        <v>0</v>
      </c>
      <c r="F309">
        <v>500</v>
      </c>
      <c r="G309" t="s">
        <v>7</v>
      </c>
      <c r="J309">
        <v>9437.5</v>
      </c>
      <c r="K309">
        <v>0.28299999999999997</v>
      </c>
      <c r="L309">
        <v>92.54</v>
      </c>
      <c r="M309">
        <v>8.1978000000000009</v>
      </c>
      <c r="N309">
        <v>0</v>
      </c>
      <c r="O309">
        <v>500</v>
      </c>
      <c r="P309" t="s">
        <v>7</v>
      </c>
      <c r="AC309">
        <f t="shared" si="22"/>
        <v>8.8047545674664312E-3</v>
      </c>
      <c r="AD309">
        <f t="shared" si="20"/>
        <v>0.21968009916414019</v>
      </c>
      <c r="AF309">
        <f t="shared" si="23"/>
        <v>2.9495927801012546E-2</v>
      </c>
      <c r="AG309">
        <f t="shared" si="21"/>
        <v>0.84559071471791547</v>
      </c>
    </row>
    <row r="310" spans="1:33">
      <c r="A310">
        <v>155</v>
      </c>
      <c r="B310">
        <v>0.08</v>
      </c>
      <c r="C310">
        <v>21.02</v>
      </c>
      <c r="D310">
        <v>8.4003999999999994</v>
      </c>
      <c r="E310">
        <v>0</v>
      </c>
      <c r="F310">
        <v>500</v>
      </c>
      <c r="G310" t="s">
        <v>7</v>
      </c>
      <c r="J310">
        <v>9442.5</v>
      </c>
      <c r="K310">
        <v>0.26800000000000002</v>
      </c>
      <c r="L310">
        <v>80.91</v>
      </c>
      <c r="M310">
        <v>8.2125000000000004</v>
      </c>
      <c r="N310">
        <v>0</v>
      </c>
      <c r="O310">
        <v>500</v>
      </c>
      <c r="P310" t="s">
        <v>7</v>
      </c>
      <c r="AC310">
        <f t="shared" si="22"/>
        <v>8.6946951353731004E-3</v>
      </c>
      <c r="AD310">
        <f t="shared" si="20"/>
        <v>0.21184184633953959</v>
      </c>
      <c r="AF310">
        <f t="shared" si="23"/>
        <v>2.9165749504732556E-2</v>
      </c>
      <c r="AG310">
        <f t="shared" si="21"/>
        <v>0.82186693616879092</v>
      </c>
    </row>
    <row r="311" spans="1:33">
      <c r="A311">
        <v>155.5</v>
      </c>
      <c r="B311">
        <v>7.9000000000000001E-2</v>
      </c>
      <c r="C311">
        <v>20.27</v>
      </c>
      <c r="D311">
        <v>8.4023000000000003</v>
      </c>
      <c r="E311">
        <v>0</v>
      </c>
      <c r="F311">
        <v>500</v>
      </c>
      <c r="G311" t="s">
        <v>7</v>
      </c>
      <c r="J311">
        <v>9443.5</v>
      </c>
      <c r="K311">
        <v>0.26500000000000001</v>
      </c>
      <c r="L311">
        <v>78.64</v>
      </c>
      <c r="M311">
        <v>8.2155000000000005</v>
      </c>
      <c r="N311">
        <v>0</v>
      </c>
      <c r="O311">
        <v>500</v>
      </c>
      <c r="P311" t="s">
        <v>7</v>
      </c>
      <c r="AC311">
        <f t="shared" si="22"/>
        <v>8.4745762711864406E-3</v>
      </c>
      <c r="AD311">
        <f t="shared" si="20"/>
        <v>0.2044216336655843</v>
      </c>
      <c r="AF311">
        <f t="shared" si="23"/>
        <v>2.8835571208452565E-2</v>
      </c>
      <c r="AG311">
        <f t="shared" si="21"/>
        <v>0.79866570780797308</v>
      </c>
    </row>
    <row r="312" spans="1:33">
      <c r="A312">
        <v>156</v>
      </c>
      <c r="B312">
        <v>7.6999999999999999E-2</v>
      </c>
      <c r="C312">
        <v>19.559999999999999</v>
      </c>
      <c r="D312">
        <v>8.4034999999999993</v>
      </c>
      <c r="E312">
        <v>0</v>
      </c>
      <c r="F312">
        <v>500</v>
      </c>
      <c r="G312" t="s">
        <v>7</v>
      </c>
      <c r="J312">
        <v>9444.5</v>
      </c>
      <c r="K312">
        <v>0.26200000000000001</v>
      </c>
      <c r="L312">
        <v>76.42</v>
      </c>
      <c r="M312">
        <v>8.2190999999999992</v>
      </c>
      <c r="N312">
        <v>0</v>
      </c>
      <c r="O312">
        <v>500</v>
      </c>
      <c r="P312" t="s">
        <v>7</v>
      </c>
      <c r="AC312">
        <f t="shared" si="22"/>
        <v>8.3645168390931099E-3</v>
      </c>
      <c r="AD312">
        <f t="shared" si="20"/>
        <v>0.19710593102929039</v>
      </c>
      <c r="AF312">
        <f t="shared" si="23"/>
        <v>2.8505392912172575E-2</v>
      </c>
      <c r="AG312">
        <f t="shared" si="21"/>
        <v>0.76574504594465043</v>
      </c>
    </row>
    <row r="313" spans="1:33">
      <c r="A313">
        <v>156.5</v>
      </c>
      <c r="B313">
        <v>7.5999999999999998E-2</v>
      </c>
      <c r="C313">
        <v>18.86</v>
      </c>
      <c r="D313">
        <v>8.4046000000000003</v>
      </c>
      <c r="E313">
        <v>0</v>
      </c>
      <c r="F313">
        <v>500</v>
      </c>
      <c r="G313" t="s">
        <v>7</v>
      </c>
      <c r="J313">
        <v>9446</v>
      </c>
      <c r="K313">
        <v>0.25900000000000001</v>
      </c>
      <c r="L313">
        <v>73.27</v>
      </c>
      <c r="M313">
        <v>8.2220999999999993</v>
      </c>
      <c r="N313">
        <v>0</v>
      </c>
      <c r="O313">
        <v>500</v>
      </c>
      <c r="P313" t="s">
        <v>7</v>
      </c>
      <c r="AC313">
        <f t="shared" si="22"/>
        <v>8.2544574069997791E-3</v>
      </c>
      <c r="AD313">
        <f t="shared" si="20"/>
        <v>0.19020826854364184</v>
      </c>
      <c r="AF313">
        <f t="shared" si="23"/>
        <v>2.7955095751705919E-2</v>
      </c>
      <c r="AG313">
        <f t="shared" si="21"/>
        <v>0.72122376990091897</v>
      </c>
    </row>
    <row r="314" spans="1:33">
      <c r="A314">
        <v>157</v>
      </c>
      <c r="B314">
        <v>7.4999999999999997E-2</v>
      </c>
      <c r="C314">
        <v>18.2</v>
      </c>
      <c r="D314">
        <v>8.4056999999999995</v>
      </c>
      <c r="E314">
        <v>0</v>
      </c>
      <c r="F314">
        <v>500</v>
      </c>
      <c r="G314" t="s">
        <v>7</v>
      </c>
      <c r="J314">
        <v>9448</v>
      </c>
      <c r="K314">
        <v>0.254</v>
      </c>
      <c r="L314">
        <v>69.010000000000005</v>
      </c>
      <c r="M314">
        <v>8.2265999999999995</v>
      </c>
      <c r="N314">
        <v>0</v>
      </c>
      <c r="O314">
        <v>500</v>
      </c>
      <c r="P314" t="s">
        <v>7</v>
      </c>
      <c r="AC314">
        <f t="shared" si="22"/>
        <v>8.0343385428131176E-3</v>
      </c>
      <c r="AD314">
        <f t="shared" si="20"/>
        <v>0.18341511609565464</v>
      </c>
      <c r="AF314">
        <f t="shared" si="23"/>
        <v>2.7624917455425928E-2</v>
      </c>
      <c r="AG314">
        <f t="shared" si="21"/>
        <v>0.69112487905445252</v>
      </c>
    </row>
    <row r="315" spans="1:33">
      <c r="A315">
        <v>157.5</v>
      </c>
      <c r="B315">
        <v>7.2999999999999995E-2</v>
      </c>
      <c r="C315">
        <v>17.55</v>
      </c>
      <c r="D315">
        <v>8.4072999999999993</v>
      </c>
      <c r="E315">
        <v>0</v>
      </c>
      <c r="F315">
        <v>500</v>
      </c>
      <c r="G315" t="s">
        <v>7</v>
      </c>
      <c r="J315">
        <v>9449.5</v>
      </c>
      <c r="K315">
        <v>0.251</v>
      </c>
      <c r="L315">
        <v>66.13</v>
      </c>
      <c r="M315">
        <v>8.2299000000000007</v>
      </c>
      <c r="N315">
        <v>0</v>
      </c>
      <c r="O315">
        <v>500</v>
      </c>
      <c r="P315" t="s">
        <v>7</v>
      </c>
      <c r="AC315">
        <f t="shared" si="22"/>
        <v>7.9242791107197886E-3</v>
      </c>
      <c r="AD315">
        <f t="shared" si="20"/>
        <v>0.17609941345936075</v>
      </c>
      <c r="AF315">
        <f t="shared" si="23"/>
        <v>2.6964560862865947E-2</v>
      </c>
      <c r="AG315">
        <f t="shared" si="21"/>
        <v>0.64848478368862505</v>
      </c>
    </row>
    <row r="316" spans="1:33">
      <c r="A316">
        <v>158</v>
      </c>
      <c r="B316">
        <v>7.1999999999999995E-2</v>
      </c>
      <c r="C316">
        <v>16.850000000000001</v>
      </c>
      <c r="D316">
        <v>8.4083000000000006</v>
      </c>
      <c r="E316">
        <v>0</v>
      </c>
      <c r="F316">
        <v>500</v>
      </c>
      <c r="G316" t="s">
        <v>7</v>
      </c>
      <c r="J316">
        <v>9451.5</v>
      </c>
      <c r="K316">
        <v>0.245</v>
      </c>
      <c r="L316">
        <v>62.05</v>
      </c>
      <c r="M316">
        <v>8.2354000000000003</v>
      </c>
      <c r="N316">
        <v>0</v>
      </c>
      <c r="O316">
        <v>500</v>
      </c>
      <c r="P316" t="s">
        <v>7</v>
      </c>
      <c r="AC316">
        <f t="shared" si="22"/>
        <v>7.8142196786264578E-3</v>
      </c>
      <c r="AD316">
        <f t="shared" si="20"/>
        <v>0.16920175097371218</v>
      </c>
      <c r="AF316">
        <f t="shared" si="23"/>
        <v>2.6304204270305963E-2</v>
      </c>
      <c r="AG316">
        <f t="shared" si="21"/>
        <v>0.59863349572416513</v>
      </c>
    </row>
    <row r="317" spans="1:33">
      <c r="A317">
        <v>158.5</v>
      </c>
      <c r="B317">
        <v>7.0999999999999994E-2</v>
      </c>
      <c r="C317">
        <v>16.190000000000001</v>
      </c>
      <c r="D317">
        <v>8.4095999999999993</v>
      </c>
      <c r="E317">
        <v>0</v>
      </c>
      <c r="F317">
        <v>500</v>
      </c>
      <c r="G317" t="s">
        <v>7</v>
      </c>
      <c r="J317">
        <v>9454</v>
      </c>
      <c r="K317">
        <v>0.23899999999999999</v>
      </c>
      <c r="L317">
        <v>57.28</v>
      </c>
      <c r="M317">
        <v>8.2417999999999996</v>
      </c>
      <c r="N317">
        <v>0</v>
      </c>
      <c r="O317">
        <v>500</v>
      </c>
      <c r="P317" t="s">
        <v>7</v>
      </c>
      <c r="AC317">
        <f t="shared" si="22"/>
        <v>7.5941008144397981E-3</v>
      </c>
      <c r="AD317">
        <f t="shared" si="20"/>
        <v>0.16219957845040228</v>
      </c>
      <c r="AF317">
        <f t="shared" si="23"/>
        <v>2.5753907109839314E-2</v>
      </c>
      <c r="AG317">
        <f t="shared" si="21"/>
        <v>0.55777007099858056</v>
      </c>
    </row>
    <row r="318" spans="1:33">
      <c r="A318">
        <v>159</v>
      </c>
      <c r="B318">
        <v>6.9000000000000006E-2</v>
      </c>
      <c r="C318">
        <v>15.52</v>
      </c>
      <c r="D318">
        <v>8.4115000000000002</v>
      </c>
      <c r="E318">
        <v>0</v>
      </c>
      <c r="F318">
        <v>500</v>
      </c>
      <c r="G318" t="s">
        <v>7</v>
      </c>
      <c r="J318">
        <v>9456</v>
      </c>
      <c r="K318">
        <v>0.23400000000000001</v>
      </c>
      <c r="L318">
        <v>53.37</v>
      </c>
      <c r="M318">
        <v>8.2468000000000004</v>
      </c>
      <c r="N318">
        <v>0</v>
      </c>
      <c r="O318">
        <v>500</v>
      </c>
      <c r="P318" t="s">
        <v>7</v>
      </c>
      <c r="AC318">
        <f t="shared" si="22"/>
        <v>7.4840413823464673E-3</v>
      </c>
      <c r="AD318">
        <f t="shared" si="20"/>
        <v>0.15603348622838312</v>
      </c>
      <c r="AF318">
        <f t="shared" si="23"/>
        <v>2.4873431653092672E-2</v>
      </c>
      <c r="AG318">
        <f t="shared" si="21"/>
        <v>0.49987151013419723</v>
      </c>
    </row>
    <row r="319" spans="1:33">
      <c r="A319">
        <v>159.5</v>
      </c>
      <c r="B319">
        <v>6.8000000000000005E-2</v>
      </c>
      <c r="C319">
        <v>14.93</v>
      </c>
      <c r="D319">
        <v>8.4128000000000007</v>
      </c>
      <c r="E319">
        <v>0</v>
      </c>
      <c r="F319">
        <v>500</v>
      </c>
      <c r="G319" t="s">
        <v>7</v>
      </c>
      <c r="J319">
        <v>9459</v>
      </c>
      <c r="K319">
        <v>0.22600000000000001</v>
      </c>
      <c r="L319">
        <v>47.83</v>
      </c>
      <c r="M319">
        <v>8.2551000000000005</v>
      </c>
      <c r="N319">
        <v>0</v>
      </c>
      <c r="O319">
        <v>500</v>
      </c>
      <c r="P319" t="s">
        <v>7</v>
      </c>
      <c r="AC319">
        <f t="shared" si="22"/>
        <v>7.3739819502531365E-3</v>
      </c>
      <c r="AD319">
        <f t="shared" si="20"/>
        <v>0.14965837393104128</v>
      </c>
      <c r="AF319">
        <f t="shared" si="23"/>
        <v>2.3662777900066035E-2</v>
      </c>
      <c r="AG319">
        <f t="shared" si="21"/>
        <v>0.43507528678416546</v>
      </c>
    </row>
    <row r="320" spans="1:33">
      <c r="A320">
        <v>160</v>
      </c>
      <c r="B320">
        <v>6.7000000000000004E-2</v>
      </c>
      <c r="C320">
        <v>14.32</v>
      </c>
      <c r="D320">
        <v>8.4143000000000008</v>
      </c>
      <c r="E320">
        <v>0</v>
      </c>
      <c r="F320">
        <v>500</v>
      </c>
      <c r="G320" t="s">
        <v>7</v>
      </c>
      <c r="J320">
        <v>9462.5</v>
      </c>
      <c r="K320">
        <v>0.215</v>
      </c>
      <c r="L320">
        <v>41.63</v>
      </c>
      <c r="M320">
        <v>8.2661999999999995</v>
      </c>
      <c r="N320">
        <v>0</v>
      </c>
      <c r="O320">
        <v>500</v>
      </c>
      <c r="P320" t="s">
        <v>7</v>
      </c>
      <c r="AC320">
        <f t="shared" si="22"/>
        <v>7.1538630860664759E-3</v>
      </c>
      <c r="AD320">
        <f t="shared" si="20"/>
        <v>0.14349228170902212</v>
      </c>
      <c r="AF320">
        <f t="shared" si="23"/>
        <v>1.7609509134932863E-3</v>
      </c>
      <c r="AG320">
        <f t="shared" si="21"/>
        <v>1.0660023841456851E-2</v>
      </c>
    </row>
    <row r="321" spans="1:33">
      <c r="A321">
        <v>160.5</v>
      </c>
      <c r="B321">
        <v>6.5000000000000002E-2</v>
      </c>
      <c r="C321">
        <v>13.73</v>
      </c>
      <c r="D321">
        <v>8.4154999999999998</v>
      </c>
      <c r="E321">
        <v>0</v>
      </c>
      <c r="F321">
        <v>500</v>
      </c>
      <c r="G321" t="s">
        <v>7</v>
      </c>
      <c r="J321">
        <v>9522</v>
      </c>
      <c r="K321">
        <v>1.6E-2</v>
      </c>
      <c r="L321">
        <v>1.02</v>
      </c>
      <c r="M321">
        <v>8.4652999999999992</v>
      </c>
      <c r="N321">
        <v>0</v>
      </c>
      <c r="O321">
        <v>500</v>
      </c>
      <c r="P321" t="s">
        <v>7</v>
      </c>
      <c r="AC321">
        <f t="shared" si="22"/>
        <v>7.0438036539731451E-3</v>
      </c>
      <c r="AD321">
        <f t="shared" ref="AD321:AD384" si="24">C322/$Z$3</f>
        <v>0.13784873967530967</v>
      </c>
      <c r="AF321">
        <f t="shared" si="23"/>
        <v>0</v>
      </c>
      <c r="AG321">
        <f t="shared" si="21"/>
        <v>0</v>
      </c>
    </row>
    <row r="322" spans="1:33">
      <c r="A322">
        <v>161</v>
      </c>
      <c r="B322">
        <v>6.4000000000000001E-2</v>
      </c>
      <c r="C322">
        <v>13.19</v>
      </c>
      <c r="D322">
        <v>8.4168000000000003</v>
      </c>
      <c r="E322">
        <v>0</v>
      </c>
      <c r="F322">
        <v>500</v>
      </c>
      <c r="G322" t="s">
        <v>7</v>
      </c>
      <c r="AC322">
        <f t="shared" ref="AC322:AC385" si="25">B323/$Z$1</f>
        <v>6.8236847897864845E-3</v>
      </c>
      <c r="AD322">
        <f t="shared" si="24"/>
        <v>0.1321006876039359</v>
      </c>
    </row>
    <row r="323" spans="1:33">
      <c r="A323">
        <v>161.5</v>
      </c>
      <c r="B323">
        <v>6.2E-2</v>
      </c>
      <c r="C323">
        <v>12.64</v>
      </c>
      <c r="D323">
        <v>8.4184000000000001</v>
      </c>
      <c r="E323">
        <v>0</v>
      </c>
      <c r="F323">
        <v>500</v>
      </c>
      <c r="G323" t="s">
        <v>7</v>
      </c>
      <c r="AC323">
        <f t="shared" si="25"/>
        <v>6.7136253576931537E-3</v>
      </c>
      <c r="AD323">
        <f t="shared" si="24"/>
        <v>0.12697969575853013</v>
      </c>
    </row>
    <row r="324" spans="1:33">
      <c r="A324">
        <v>162</v>
      </c>
      <c r="B324">
        <v>6.0999999999999999E-2</v>
      </c>
      <c r="C324">
        <v>12.15</v>
      </c>
      <c r="D324">
        <v>8.4199000000000002</v>
      </c>
      <c r="E324">
        <v>0</v>
      </c>
      <c r="F324">
        <v>500</v>
      </c>
      <c r="G324" t="s">
        <v>7</v>
      </c>
      <c r="AC324">
        <f t="shared" si="25"/>
        <v>6.4935064935064931E-3</v>
      </c>
      <c r="AD324">
        <f t="shared" si="24"/>
        <v>0.12154517380014038</v>
      </c>
    </row>
    <row r="325" spans="1:33">
      <c r="A325">
        <v>162.5</v>
      </c>
      <c r="B325">
        <v>5.8999999999999997E-2</v>
      </c>
      <c r="C325">
        <v>11.63</v>
      </c>
      <c r="D325">
        <v>8.4217999999999993</v>
      </c>
      <c r="E325">
        <v>0</v>
      </c>
      <c r="F325">
        <v>500</v>
      </c>
      <c r="G325" t="s">
        <v>7</v>
      </c>
      <c r="AC325">
        <f t="shared" si="25"/>
        <v>6.2733876293198324E-3</v>
      </c>
      <c r="AD325">
        <f t="shared" si="24"/>
        <v>0.11621516187941194</v>
      </c>
    </row>
    <row r="326" spans="1:33">
      <c r="A326">
        <v>163</v>
      </c>
      <c r="B326">
        <v>5.7000000000000002E-2</v>
      </c>
      <c r="C326">
        <v>11.12</v>
      </c>
      <c r="D326">
        <v>8.4237000000000002</v>
      </c>
      <c r="E326">
        <v>0</v>
      </c>
      <c r="F326">
        <v>500</v>
      </c>
      <c r="G326" t="s">
        <v>7</v>
      </c>
      <c r="AC326">
        <f t="shared" si="25"/>
        <v>6.0532687651331718E-3</v>
      </c>
      <c r="AD326">
        <f t="shared" si="24"/>
        <v>0.11151221018465157</v>
      </c>
    </row>
    <row r="327" spans="1:33">
      <c r="A327">
        <v>163.5</v>
      </c>
      <c r="B327">
        <v>5.5E-2</v>
      </c>
      <c r="C327">
        <v>10.67</v>
      </c>
      <c r="D327">
        <v>8.4255999999999993</v>
      </c>
      <c r="E327">
        <v>0</v>
      </c>
      <c r="F327">
        <v>500</v>
      </c>
      <c r="G327" t="s">
        <v>7</v>
      </c>
      <c r="AC327">
        <f t="shared" si="25"/>
        <v>5.943209333039841E-3</v>
      </c>
      <c r="AD327">
        <f t="shared" si="24"/>
        <v>0.10774984882884328</v>
      </c>
    </row>
    <row r="328" spans="1:33">
      <c r="A328">
        <v>164</v>
      </c>
      <c r="B328">
        <v>5.3999999999999999E-2</v>
      </c>
      <c r="C328">
        <v>10.31</v>
      </c>
      <c r="D328">
        <v>8.4273000000000007</v>
      </c>
      <c r="E328">
        <v>0</v>
      </c>
      <c r="F328">
        <v>500</v>
      </c>
      <c r="G328" t="s">
        <v>7</v>
      </c>
      <c r="AC328">
        <f t="shared" si="25"/>
        <v>5.7230904688531804E-3</v>
      </c>
      <c r="AD328">
        <f t="shared" si="24"/>
        <v>0.10356944732238961</v>
      </c>
    </row>
    <row r="329" spans="1:33">
      <c r="A329">
        <v>164.5</v>
      </c>
      <c r="B329">
        <v>5.1999999999999998E-2</v>
      </c>
      <c r="C329">
        <v>9.91</v>
      </c>
      <c r="D329">
        <v>8.4290000000000003</v>
      </c>
      <c r="E329">
        <v>0</v>
      </c>
      <c r="F329">
        <v>500</v>
      </c>
      <c r="G329" t="s">
        <v>7</v>
      </c>
      <c r="AC329">
        <f t="shared" si="25"/>
        <v>5.5029716046665197E-3</v>
      </c>
      <c r="AD329">
        <f t="shared" si="24"/>
        <v>9.8971005665290573E-2</v>
      </c>
    </row>
    <row r="330" spans="1:33">
      <c r="A330">
        <v>165</v>
      </c>
      <c r="B330">
        <v>0.05</v>
      </c>
      <c r="C330">
        <v>9.4700000000000006</v>
      </c>
      <c r="D330">
        <v>8.4306999999999999</v>
      </c>
      <c r="E330">
        <v>0</v>
      </c>
      <c r="F330">
        <v>500</v>
      </c>
      <c r="G330" t="s">
        <v>7</v>
      </c>
      <c r="AC330">
        <f t="shared" si="25"/>
        <v>5.2828527404798591E-3</v>
      </c>
      <c r="AD330">
        <f t="shared" si="24"/>
        <v>9.4895114196498251E-2</v>
      </c>
    </row>
    <row r="331" spans="1:33">
      <c r="A331">
        <v>165.5</v>
      </c>
      <c r="B331">
        <v>4.8000000000000001E-2</v>
      </c>
      <c r="C331">
        <v>9.08</v>
      </c>
      <c r="D331">
        <v>8.4324999999999992</v>
      </c>
      <c r="E331">
        <v>0</v>
      </c>
      <c r="F331">
        <v>500</v>
      </c>
      <c r="G331" t="s">
        <v>7</v>
      </c>
      <c r="AC331">
        <f t="shared" si="25"/>
        <v>5.1727933083865283E-3</v>
      </c>
      <c r="AD331">
        <f t="shared" si="24"/>
        <v>9.1028242803028611E-2</v>
      </c>
    </row>
    <row r="332" spans="1:33">
      <c r="A332">
        <v>166</v>
      </c>
      <c r="B332">
        <v>4.7E-2</v>
      </c>
      <c r="C332">
        <v>8.7100000000000009</v>
      </c>
      <c r="D332">
        <v>8.4334000000000007</v>
      </c>
      <c r="E332">
        <v>1</v>
      </c>
      <c r="F332">
        <v>500</v>
      </c>
      <c r="G332" t="s">
        <v>7</v>
      </c>
      <c r="AC332">
        <f t="shared" si="25"/>
        <v>5.1727933083865283E-3</v>
      </c>
      <c r="AD332">
        <f t="shared" si="24"/>
        <v>9.1968833141980691E-2</v>
      </c>
    </row>
    <row r="333" spans="1:33">
      <c r="A333">
        <v>166.5</v>
      </c>
      <c r="B333">
        <v>4.7E-2</v>
      </c>
      <c r="C333">
        <v>8.8000000000000007</v>
      </c>
      <c r="D333">
        <v>8.4337999999999997</v>
      </c>
      <c r="E333">
        <v>0</v>
      </c>
      <c r="F333">
        <v>500</v>
      </c>
      <c r="G333" t="s">
        <v>7</v>
      </c>
      <c r="AC333">
        <f t="shared" si="25"/>
        <v>5.1727933083865283E-3</v>
      </c>
      <c r="AD333">
        <f t="shared" si="24"/>
        <v>9.3640993744562154E-2</v>
      </c>
    </row>
    <row r="334" spans="1:33">
      <c r="A334">
        <v>167</v>
      </c>
      <c r="B334">
        <v>4.7E-2</v>
      </c>
      <c r="C334">
        <v>8.9600000000000009</v>
      </c>
      <c r="D334">
        <v>8.4338999999999995</v>
      </c>
      <c r="E334">
        <v>2</v>
      </c>
      <c r="F334">
        <v>500</v>
      </c>
      <c r="G334" t="s">
        <v>7</v>
      </c>
      <c r="AC334">
        <f t="shared" si="25"/>
        <v>5.1727933083865283E-3</v>
      </c>
      <c r="AD334">
        <f t="shared" si="24"/>
        <v>9.510413427182092E-2</v>
      </c>
    </row>
    <row r="335" spans="1:33">
      <c r="A335">
        <v>167.5</v>
      </c>
      <c r="B335">
        <v>4.7E-2</v>
      </c>
      <c r="C335">
        <v>9.1</v>
      </c>
      <c r="D335">
        <v>8.4341000000000008</v>
      </c>
      <c r="E335">
        <v>0</v>
      </c>
      <c r="F335">
        <v>500</v>
      </c>
      <c r="G335" t="s">
        <v>7</v>
      </c>
      <c r="AC335">
        <f t="shared" si="25"/>
        <v>5.0627338762931984E-3</v>
      </c>
      <c r="AD335">
        <f t="shared" si="24"/>
        <v>9.6149234648434334E-2</v>
      </c>
    </row>
    <row r="336" spans="1:33">
      <c r="A336">
        <v>168</v>
      </c>
      <c r="B336">
        <v>4.5999999999999999E-2</v>
      </c>
      <c r="C336">
        <v>9.1999999999999993</v>
      </c>
      <c r="D336">
        <v>8.4343000000000004</v>
      </c>
      <c r="E336">
        <v>0</v>
      </c>
      <c r="F336">
        <v>500</v>
      </c>
      <c r="G336" t="s">
        <v>7</v>
      </c>
      <c r="AC336">
        <f t="shared" si="25"/>
        <v>5.1727933083865283E-3</v>
      </c>
      <c r="AD336">
        <f t="shared" si="24"/>
        <v>9.6776294874402397E-2</v>
      </c>
    </row>
    <row r="337" spans="1:30">
      <c r="A337">
        <v>168.5</v>
      </c>
      <c r="B337">
        <v>4.7E-2</v>
      </c>
      <c r="C337">
        <v>9.26</v>
      </c>
      <c r="D337">
        <v>8.4341000000000008</v>
      </c>
      <c r="E337">
        <v>0</v>
      </c>
      <c r="F337">
        <v>500</v>
      </c>
      <c r="G337" t="s">
        <v>7</v>
      </c>
      <c r="AC337">
        <f t="shared" si="25"/>
        <v>5.1727933083865283E-3</v>
      </c>
      <c r="AD337">
        <f t="shared" si="24"/>
        <v>9.7507865138031793E-2</v>
      </c>
    </row>
    <row r="338" spans="1:30">
      <c r="A338">
        <v>169</v>
      </c>
      <c r="B338">
        <v>4.7E-2</v>
      </c>
      <c r="C338">
        <v>9.33</v>
      </c>
      <c r="D338">
        <v>8.4342000000000006</v>
      </c>
      <c r="E338">
        <v>0</v>
      </c>
      <c r="F338">
        <v>500</v>
      </c>
      <c r="G338" t="s">
        <v>7</v>
      </c>
      <c r="AC338">
        <f t="shared" si="25"/>
        <v>5.1727933083865283E-3</v>
      </c>
      <c r="AD338">
        <f t="shared" si="24"/>
        <v>9.8030415326338508E-2</v>
      </c>
    </row>
    <row r="339" spans="1:30">
      <c r="A339">
        <v>169.5</v>
      </c>
      <c r="B339">
        <v>4.7E-2</v>
      </c>
      <c r="C339">
        <v>9.3800000000000008</v>
      </c>
      <c r="D339">
        <v>8.4342000000000006</v>
      </c>
      <c r="E339">
        <v>0</v>
      </c>
      <c r="F339">
        <v>500</v>
      </c>
      <c r="G339" t="s">
        <v>7</v>
      </c>
      <c r="AC339">
        <f t="shared" si="25"/>
        <v>5.1727933083865283E-3</v>
      </c>
      <c r="AD339">
        <f t="shared" si="24"/>
        <v>9.8657475552306542E-2</v>
      </c>
    </row>
    <row r="340" spans="1:30">
      <c r="A340">
        <v>170</v>
      </c>
      <c r="B340">
        <v>4.7E-2</v>
      </c>
      <c r="C340">
        <v>9.44</v>
      </c>
      <c r="D340">
        <v>8.4341000000000008</v>
      </c>
      <c r="E340">
        <v>0</v>
      </c>
      <c r="F340">
        <v>500</v>
      </c>
      <c r="G340" t="s">
        <v>7</v>
      </c>
      <c r="AC340">
        <f t="shared" si="25"/>
        <v>5.1727933083865283E-3</v>
      </c>
      <c r="AD340">
        <f t="shared" si="24"/>
        <v>9.9284535778274591E-2</v>
      </c>
    </row>
    <row r="341" spans="1:30">
      <c r="A341">
        <v>170.5</v>
      </c>
      <c r="B341">
        <v>4.7E-2</v>
      </c>
      <c r="C341">
        <v>9.5</v>
      </c>
      <c r="D341">
        <v>8.4342000000000006</v>
      </c>
      <c r="E341">
        <v>0</v>
      </c>
      <c r="F341">
        <v>500</v>
      </c>
      <c r="G341" t="s">
        <v>7</v>
      </c>
      <c r="AC341">
        <f t="shared" si="25"/>
        <v>5.1727933083865283E-3</v>
      </c>
      <c r="AD341">
        <f t="shared" si="24"/>
        <v>9.9598065891258608E-2</v>
      </c>
    </row>
    <row r="342" spans="1:30">
      <c r="A342">
        <v>171</v>
      </c>
      <c r="B342">
        <v>4.7E-2</v>
      </c>
      <c r="C342">
        <v>9.5299999999999994</v>
      </c>
      <c r="D342">
        <v>8.4339999999999993</v>
      </c>
      <c r="E342">
        <v>0</v>
      </c>
      <c r="F342">
        <v>500</v>
      </c>
      <c r="G342" t="s">
        <v>7</v>
      </c>
      <c r="AC342">
        <f t="shared" si="25"/>
        <v>5.1727933083865283E-3</v>
      </c>
      <c r="AD342">
        <f t="shared" si="24"/>
        <v>0.10012061607956534</v>
      </c>
    </row>
    <row r="343" spans="1:30">
      <c r="A343">
        <v>171.5</v>
      </c>
      <c r="B343">
        <v>4.7E-2</v>
      </c>
      <c r="C343">
        <v>9.58</v>
      </c>
      <c r="D343">
        <v>8.4338999999999995</v>
      </c>
      <c r="E343">
        <v>0</v>
      </c>
      <c r="F343">
        <v>500</v>
      </c>
      <c r="G343" t="s">
        <v>7</v>
      </c>
      <c r="AC343">
        <f t="shared" si="25"/>
        <v>5.1727933083865283E-3</v>
      </c>
      <c r="AD343">
        <f t="shared" si="24"/>
        <v>0.10032963615488801</v>
      </c>
    </row>
    <row r="344" spans="1:30">
      <c r="A344">
        <v>172</v>
      </c>
      <c r="B344">
        <v>4.7E-2</v>
      </c>
      <c r="C344">
        <v>9.6</v>
      </c>
      <c r="D344">
        <v>8.4341000000000008</v>
      </c>
      <c r="E344">
        <v>0</v>
      </c>
      <c r="F344">
        <v>500</v>
      </c>
      <c r="G344" t="s">
        <v>7</v>
      </c>
      <c r="AC344">
        <f t="shared" si="25"/>
        <v>5.1727933083865283E-3</v>
      </c>
      <c r="AD344">
        <f t="shared" si="24"/>
        <v>0.1010612064185174</v>
      </c>
    </row>
    <row r="345" spans="1:30">
      <c r="A345">
        <v>172.5</v>
      </c>
      <c r="B345">
        <v>4.7E-2</v>
      </c>
      <c r="C345">
        <v>9.67</v>
      </c>
      <c r="D345">
        <v>8.4339999999999993</v>
      </c>
      <c r="E345">
        <v>0</v>
      </c>
      <c r="F345">
        <v>500</v>
      </c>
      <c r="G345" t="s">
        <v>7</v>
      </c>
      <c r="AC345">
        <f t="shared" si="25"/>
        <v>5.1727933083865283E-3</v>
      </c>
      <c r="AD345">
        <f t="shared" si="24"/>
        <v>0.1030468971340829</v>
      </c>
    </row>
    <row r="346" spans="1:30">
      <c r="A346">
        <v>173</v>
      </c>
      <c r="B346">
        <v>4.7E-2</v>
      </c>
      <c r="C346">
        <v>9.86</v>
      </c>
      <c r="D346">
        <v>8.4342000000000006</v>
      </c>
      <c r="E346">
        <v>0</v>
      </c>
      <c r="F346">
        <v>500</v>
      </c>
      <c r="G346" t="s">
        <v>7</v>
      </c>
      <c r="AC346">
        <f t="shared" si="25"/>
        <v>5.1727933083865283E-3</v>
      </c>
      <c r="AD346">
        <f t="shared" si="24"/>
        <v>0.10639121833924582</v>
      </c>
    </row>
    <row r="347" spans="1:30">
      <c r="A347">
        <v>173.5</v>
      </c>
      <c r="B347">
        <v>4.7E-2</v>
      </c>
      <c r="C347">
        <v>10.18</v>
      </c>
      <c r="D347">
        <v>8.4342000000000006</v>
      </c>
      <c r="E347">
        <v>0</v>
      </c>
      <c r="F347">
        <v>500</v>
      </c>
      <c r="G347" t="s">
        <v>7</v>
      </c>
      <c r="AC347">
        <f t="shared" si="25"/>
        <v>5.1727933083865283E-3</v>
      </c>
      <c r="AD347">
        <f t="shared" si="24"/>
        <v>0.10963102950674743</v>
      </c>
    </row>
    <row r="348" spans="1:30">
      <c r="A348">
        <v>174</v>
      </c>
      <c r="B348">
        <v>4.7E-2</v>
      </c>
      <c r="C348">
        <v>10.49</v>
      </c>
      <c r="D348">
        <v>8.4337</v>
      </c>
      <c r="E348">
        <v>0</v>
      </c>
      <c r="F348">
        <v>500</v>
      </c>
      <c r="G348" t="s">
        <v>7</v>
      </c>
      <c r="AC348">
        <f t="shared" si="25"/>
        <v>5.1727933083865283E-3</v>
      </c>
      <c r="AD348">
        <f t="shared" si="24"/>
        <v>0.11318437078723304</v>
      </c>
    </row>
    <row r="349" spans="1:30">
      <c r="A349">
        <v>174.5</v>
      </c>
      <c r="B349">
        <v>4.7E-2</v>
      </c>
      <c r="C349">
        <v>10.83</v>
      </c>
      <c r="D349">
        <v>8.4334000000000007</v>
      </c>
      <c r="E349">
        <v>0</v>
      </c>
      <c r="F349">
        <v>500</v>
      </c>
      <c r="G349" t="s">
        <v>7</v>
      </c>
      <c r="AC349">
        <f t="shared" si="25"/>
        <v>5.2828527404798591E-3</v>
      </c>
      <c r="AD349">
        <f t="shared" si="24"/>
        <v>0.11684222210537999</v>
      </c>
    </row>
    <row r="350" spans="1:30">
      <c r="A350">
        <v>175</v>
      </c>
      <c r="B350">
        <v>4.8000000000000001E-2</v>
      </c>
      <c r="C350">
        <v>11.18</v>
      </c>
      <c r="D350">
        <v>8.4328000000000003</v>
      </c>
      <c r="E350">
        <v>0</v>
      </c>
      <c r="F350">
        <v>500</v>
      </c>
      <c r="G350" t="s">
        <v>7</v>
      </c>
      <c r="AC350">
        <f t="shared" si="25"/>
        <v>5.3929121725731898E-3</v>
      </c>
      <c r="AD350">
        <f t="shared" si="24"/>
        <v>0.12091811357417233</v>
      </c>
    </row>
    <row r="351" spans="1:30">
      <c r="A351">
        <v>175.5</v>
      </c>
      <c r="B351">
        <v>4.9000000000000002E-2</v>
      </c>
      <c r="C351">
        <v>11.57</v>
      </c>
      <c r="D351">
        <v>8.4321999999999999</v>
      </c>
      <c r="E351">
        <v>0</v>
      </c>
      <c r="F351">
        <v>500</v>
      </c>
      <c r="G351" t="s">
        <v>7</v>
      </c>
      <c r="AC351">
        <f t="shared" si="25"/>
        <v>5.3929121725731898E-3</v>
      </c>
      <c r="AD351">
        <f t="shared" si="24"/>
        <v>0.12478498496764195</v>
      </c>
    </row>
    <row r="352" spans="1:30">
      <c r="A352">
        <v>176</v>
      </c>
      <c r="B352">
        <v>4.9000000000000002E-2</v>
      </c>
      <c r="C352">
        <v>11.94</v>
      </c>
      <c r="D352">
        <v>8.4315999999999995</v>
      </c>
      <c r="E352">
        <v>0</v>
      </c>
      <c r="F352">
        <v>500</v>
      </c>
      <c r="G352" t="s">
        <v>7</v>
      </c>
      <c r="AC352">
        <f t="shared" si="25"/>
        <v>5.5029716046665197E-3</v>
      </c>
      <c r="AD352">
        <f t="shared" si="24"/>
        <v>0.12896538647409564</v>
      </c>
    </row>
    <row r="353" spans="1:30">
      <c r="A353">
        <v>176.5</v>
      </c>
      <c r="B353">
        <v>0.05</v>
      </c>
      <c r="C353">
        <v>12.34</v>
      </c>
      <c r="D353">
        <v>8.4306000000000001</v>
      </c>
      <c r="E353">
        <v>0</v>
      </c>
      <c r="F353">
        <v>500</v>
      </c>
      <c r="G353" t="s">
        <v>7</v>
      </c>
      <c r="AC353">
        <f t="shared" si="25"/>
        <v>5.6130310367598496E-3</v>
      </c>
      <c r="AD353">
        <f t="shared" si="24"/>
        <v>0.13293676790522663</v>
      </c>
    </row>
    <row r="354" spans="1:30">
      <c r="A354">
        <v>177</v>
      </c>
      <c r="B354">
        <v>5.0999999999999997E-2</v>
      </c>
      <c r="C354">
        <v>12.72</v>
      </c>
      <c r="D354">
        <v>8.4293999999999993</v>
      </c>
      <c r="E354">
        <v>0</v>
      </c>
      <c r="F354">
        <v>500</v>
      </c>
      <c r="G354" t="s">
        <v>7</v>
      </c>
      <c r="AC354">
        <f t="shared" si="25"/>
        <v>5.7230904688531804E-3</v>
      </c>
      <c r="AD354">
        <f t="shared" si="24"/>
        <v>0.13669912926103492</v>
      </c>
    </row>
    <row r="355" spans="1:30">
      <c r="A355">
        <v>177.5</v>
      </c>
      <c r="B355">
        <v>5.1999999999999998E-2</v>
      </c>
      <c r="C355">
        <v>13.08</v>
      </c>
      <c r="D355">
        <v>8.4286999999999992</v>
      </c>
      <c r="E355">
        <v>0</v>
      </c>
      <c r="F355">
        <v>500</v>
      </c>
      <c r="G355" t="s">
        <v>7</v>
      </c>
      <c r="AC355">
        <f t="shared" si="25"/>
        <v>5.8331499009465111E-3</v>
      </c>
      <c r="AD355">
        <f t="shared" si="24"/>
        <v>0.14067051069216591</v>
      </c>
    </row>
    <row r="356" spans="1:30">
      <c r="A356">
        <v>178</v>
      </c>
      <c r="B356">
        <v>5.2999999999999999E-2</v>
      </c>
      <c r="C356">
        <v>13.46</v>
      </c>
      <c r="D356">
        <v>8.4278999999999993</v>
      </c>
      <c r="E356">
        <v>0</v>
      </c>
      <c r="F356">
        <v>500</v>
      </c>
      <c r="G356" t="s">
        <v>7</v>
      </c>
      <c r="AC356">
        <f t="shared" si="25"/>
        <v>5.8331499009465111E-3</v>
      </c>
      <c r="AD356">
        <f t="shared" si="24"/>
        <v>0.14422385197265153</v>
      </c>
    </row>
    <row r="357" spans="1:30">
      <c r="A357">
        <v>178.5</v>
      </c>
      <c r="B357">
        <v>5.2999999999999999E-2</v>
      </c>
      <c r="C357">
        <v>13.8</v>
      </c>
      <c r="D357">
        <v>8.4274000000000004</v>
      </c>
      <c r="E357">
        <v>0</v>
      </c>
      <c r="F357">
        <v>500</v>
      </c>
      <c r="G357" t="s">
        <v>7</v>
      </c>
      <c r="AC357">
        <f t="shared" si="25"/>
        <v>5.943209333039841E-3</v>
      </c>
      <c r="AD357">
        <f t="shared" si="24"/>
        <v>0.14798621332845982</v>
      </c>
    </row>
    <row r="358" spans="1:30">
      <c r="A358">
        <v>179</v>
      </c>
      <c r="B358">
        <v>5.3999999999999999E-2</v>
      </c>
      <c r="C358">
        <v>14.16</v>
      </c>
      <c r="D358">
        <v>8.4266000000000005</v>
      </c>
      <c r="E358">
        <v>0</v>
      </c>
      <c r="F358">
        <v>500</v>
      </c>
      <c r="G358" t="s">
        <v>7</v>
      </c>
      <c r="AC358">
        <f t="shared" si="25"/>
        <v>6.0532687651331718E-3</v>
      </c>
      <c r="AD358">
        <f t="shared" si="24"/>
        <v>0.15185308472192946</v>
      </c>
    </row>
    <row r="359" spans="1:30">
      <c r="A359">
        <v>179.5</v>
      </c>
      <c r="B359">
        <v>5.5E-2</v>
      </c>
      <c r="C359">
        <v>14.53</v>
      </c>
      <c r="D359">
        <v>8.4260000000000002</v>
      </c>
      <c r="E359">
        <v>0</v>
      </c>
      <c r="F359">
        <v>500</v>
      </c>
      <c r="G359" t="s">
        <v>7</v>
      </c>
      <c r="AC359">
        <f t="shared" si="25"/>
        <v>6.0532687651331718E-3</v>
      </c>
      <c r="AD359">
        <f t="shared" si="24"/>
        <v>0.15561544607773778</v>
      </c>
    </row>
    <row r="360" spans="1:30">
      <c r="A360">
        <v>180</v>
      </c>
      <c r="B360">
        <v>5.5E-2</v>
      </c>
      <c r="C360">
        <v>14.89</v>
      </c>
      <c r="D360">
        <v>8.4253</v>
      </c>
      <c r="E360">
        <v>0</v>
      </c>
      <c r="F360">
        <v>500</v>
      </c>
      <c r="G360" t="s">
        <v>7</v>
      </c>
      <c r="AC360">
        <f t="shared" si="25"/>
        <v>6.1633281972265025E-3</v>
      </c>
      <c r="AD360">
        <f t="shared" si="24"/>
        <v>0.16000486765951411</v>
      </c>
    </row>
    <row r="361" spans="1:30">
      <c r="A361">
        <v>180.5</v>
      </c>
      <c r="B361">
        <v>5.6000000000000001E-2</v>
      </c>
      <c r="C361">
        <v>15.31</v>
      </c>
      <c r="D361">
        <v>8.4245000000000001</v>
      </c>
      <c r="E361">
        <v>0</v>
      </c>
      <c r="F361">
        <v>500</v>
      </c>
      <c r="G361" t="s">
        <v>7</v>
      </c>
      <c r="AC361">
        <f t="shared" si="25"/>
        <v>6.2733876293198324E-3</v>
      </c>
      <c r="AD361">
        <f t="shared" si="24"/>
        <v>0.16366271897766108</v>
      </c>
    </row>
    <row r="362" spans="1:30">
      <c r="A362">
        <v>181</v>
      </c>
      <c r="B362">
        <v>5.7000000000000002E-2</v>
      </c>
      <c r="C362">
        <v>15.66</v>
      </c>
      <c r="D362">
        <v>8.4237000000000002</v>
      </c>
      <c r="E362">
        <v>0</v>
      </c>
      <c r="F362">
        <v>500</v>
      </c>
      <c r="G362" t="s">
        <v>7</v>
      </c>
      <c r="AC362">
        <f t="shared" si="25"/>
        <v>6.3834470614131632E-3</v>
      </c>
      <c r="AD362">
        <f t="shared" si="24"/>
        <v>0.16773861044645341</v>
      </c>
    </row>
    <row r="363" spans="1:30">
      <c r="A363">
        <v>181.5</v>
      </c>
      <c r="B363">
        <v>5.8000000000000003E-2</v>
      </c>
      <c r="C363">
        <v>16.05</v>
      </c>
      <c r="D363">
        <v>8.4229000000000003</v>
      </c>
      <c r="E363">
        <v>0</v>
      </c>
      <c r="F363">
        <v>500</v>
      </c>
      <c r="G363" t="s">
        <v>7</v>
      </c>
      <c r="AC363">
        <f t="shared" si="25"/>
        <v>6.4935064935064931E-3</v>
      </c>
      <c r="AD363">
        <f t="shared" si="24"/>
        <v>0.17223254206589109</v>
      </c>
    </row>
    <row r="364" spans="1:30">
      <c r="A364">
        <v>182</v>
      </c>
      <c r="B364">
        <v>5.8999999999999997E-2</v>
      </c>
      <c r="C364">
        <v>16.48</v>
      </c>
      <c r="D364">
        <v>8.4215999999999998</v>
      </c>
      <c r="E364">
        <v>0</v>
      </c>
      <c r="F364">
        <v>500</v>
      </c>
      <c r="G364" t="s">
        <v>7</v>
      </c>
      <c r="AC364">
        <f t="shared" si="25"/>
        <v>6.6035659255998238E-3</v>
      </c>
      <c r="AD364">
        <f t="shared" si="24"/>
        <v>0.17693549376065146</v>
      </c>
    </row>
    <row r="365" spans="1:30">
      <c r="A365">
        <v>182.5</v>
      </c>
      <c r="B365">
        <v>0.06</v>
      </c>
      <c r="C365">
        <v>16.93</v>
      </c>
      <c r="D365">
        <v>8.4205000000000005</v>
      </c>
      <c r="E365">
        <v>0</v>
      </c>
      <c r="F365">
        <v>500</v>
      </c>
      <c r="G365" t="s">
        <v>7</v>
      </c>
      <c r="AC365">
        <f t="shared" si="25"/>
        <v>6.7136253576931537E-3</v>
      </c>
      <c r="AD365">
        <f t="shared" si="24"/>
        <v>0.18142942538008916</v>
      </c>
    </row>
    <row r="366" spans="1:30">
      <c r="A366">
        <v>183</v>
      </c>
      <c r="B366">
        <v>6.0999999999999999E-2</v>
      </c>
      <c r="C366">
        <v>17.36</v>
      </c>
      <c r="D366">
        <v>8.4192999999999998</v>
      </c>
      <c r="E366">
        <v>0</v>
      </c>
      <c r="F366">
        <v>500</v>
      </c>
      <c r="G366" t="s">
        <v>7</v>
      </c>
      <c r="AC366">
        <f t="shared" si="25"/>
        <v>6.8236847897864845E-3</v>
      </c>
      <c r="AD366">
        <f t="shared" si="24"/>
        <v>0.18592335699952683</v>
      </c>
    </row>
    <row r="367" spans="1:30">
      <c r="A367">
        <v>183.5</v>
      </c>
      <c r="B367">
        <v>6.2E-2</v>
      </c>
      <c r="C367">
        <v>17.79</v>
      </c>
      <c r="D367">
        <v>8.4184000000000001</v>
      </c>
      <c r="E367">
        <v>0</v>
      </c>
      <c r="F367">
        <v>500</v>
      </c>
      <c r="G367" t="s">
        <v>7</v>
      </c>
      <c r="AC367">
        <f t="shared" si="25"/>
        <v>6.9337442218798152E-3</v>
      </c>
      <c r="AD367">
        <f t="shared" si="24"/>
        <v>0.19073081873194855</v>
      </c>
    </row>
    <row r="368" spans="1:30">
      <c r="A368">
        <v>184</v>
      </c>
      <c r="B368">
        <v>6.3E-2</v>
      </c>
      <c r="C368">
        <v>18.25</v>
      </c>
      <c r="D368">
        <v>8.4176000000000002</v>
      </c>
      <c r="E368">
        <v>0</v>
      </c>
      <c r="F368">
        <v>500</v>
      </c>
      <c r="G368" t="s">
        <v>7</v>
      </c>
      <c r="AC368">
        <f t="shared" si="25"/>
        <v>7.0438036539731451E-3</v>
      </c>
      <c r="AD368">
        <f t="shared" si="24"/>
        <v>0.19564279050203162</v>
      </c>
    </row>
    <row r="369" spans="1:30">
      <c r="A369">
        <v>184.5</v>
      </c>
      <c r="B369">
        <v>6.4000000000000001E-2</v>
      </c>
      <c r="C369">
        <v>18.72</v>
      </c>
      <c r="D369">
        <v>8.4168000000000003</v>
      </c>
      <c r="E369">
        <v>0</v>
      </c>
      <c r="F369">
        <v>500</v>
      </c>
      <c r="G369" t="s">
        <v>7</v>
      </c>
      <c r="AC369">
        <f t="shared" si="25"/>
        <v>7.1538630860664759E-3</v>
      </c>
      <c r="AD369">
        <f t="shared" si="24"/>
        <v>0.20065927230977601</v>
      </c>
    </row>
    <row r="370" spans="1:30">
      <c r="A370">
        <v>185</v>
      </c>
      <c r="B370">
        <v>6.5000000000000002E-2</v>
      </c>
      <c r="C370">
        <v>19.2</v>
      </c>
      <c r="D370">
        <v>8.4160000000000004</v>
      </c>
      <c r="E370">
        <v>0</v>
      </c>
      <c r="F370">
        <v>500</v>
      </c>
      <c r="G370" t="s">
        <v>7</v>
      </c>
      <c r="AC370">
        <f t="shared" si="25"/>
        <v>7.1538630860664759E-3</v>
      </c>
      <c r="AD370">
        <f t="shared" si="24"/>
        <v>0.2058847741928431</v>
      </c>
    </row>
    <row r="371" spans="1:30">
      <c r="A371">
        <v>185.5</v>
      </c>
      <c r="B371">
        <v>6.5000000000000002E-2</v>
      </c>
      <c r="C371">
        <v>19.7</v>
      </c>
      <c r="D371">
        <v>8.4154</v>
      </c>
      <c r="E371">
        <v>0</v>
      </c>
      <c r="F371">
        <v>500</v>
      </c>
      <c r="G371" t="s">
        <v>7</v>
      </c>
      <c r="AC371">
        <f t="shared" si="25"/>
        <v>7.2639225181598066E-3</v>
      </c>
      <c r="AD371">
        <f t="shared" si="24"/>
        <v>0.21079674596292619</v>
      </c>
    </row>
    <row r="372" spans="1:30">
      <c r="A372">
        <v>186</v>
      </c>
      <c r="B372">
        <v>6.6000000000000003E-2</v>
      </c>
      <c r="C372">
        <v>20.170000000000002</v>
      </c>
      <c r="D372">
        <v>8.4145000000000003</v>
      </c>
      <c r="E372">
        <v>0</v>
      </c>
      <c r="F372">
        <v>500</v>
      </c>
      <c r="G372" t="s">
        <v>7</v>
      </c>
      <c r="AC372">
        <f t="shared" si="25"/>
        <v>7.3739819502531365E-3</v>
      </c>
      <c r="AD372">
        <f t="shared" si="24"/>
        <v>0.21654479803429993</v>
      </c>
    </row>
    <row r="373" spans="1:30">
      <c r="A373">
        <v>186.5</v>
      </c>
      <c r="B373">
        <v>6.7000000000000004E-2</v>
      </c>
      <c r="C373">
        <v>20.72</v>
      </c>
      <c r="D373">
        <v>8.4135000000000009</v>
      </c>
      <c r="E373">
        <v>0</v>
      </c>
      <c r="F373">
        <v>500</v>
      </c>
      <c r="G373" t="s">
        <v>7</v>
      </c>
      <c r="AC373">
        <f t="shared" si="25"/>
        <v>7.4840413823464673E-3</v>
      </c>
      <c r="AD373">
        <f t="shared" si="24"/>
        <v>0.22218834006801241</v>
      </c>
    </row>
    <row r="374" spans="1:30">
      <c r="A374">
        <v>187</v>
      </c>
      <c r="B374">
        <v>6.8000000000000005E-2</v>
      </c>
      <c r="C374">
        <v>21.26</v>
      </c>
      <c r="D374">
        <v>8.4125999999999994</v>
      </c>
      <c r="E374">
        <v>0</v>
      </c>
      <c r="F374">
        <v>500</v>
      </c>
      <c r="G374" t="s">
        <v>7</v>
      </c>
      <c r="AC374">
        <f t="shared" si="25"/>
        <v>7.5941008144397981E-3</v>
      </c>
      <c r="AD374">
        <f t="shared" si="24"/>
        <v>0.2276228620264022</v>
      </c>
    </row>
    <row r="375" spans="1:30">
      <c r="A375">
        <v>187.5</v>
      </c>
      <c r="B375">
        <v>6.9000000000000006E-2</v>
      </c>
      <c r="C375">
        <v>21.78</v>
      </c>
      <c r="D375">
        <v>8.4117999999999995</v>
      </c>
      <c r="E375">
        <v>0</v>
      </c>
      <c r="F375">
        <v>500</v>
      </c>
      <c r="G375" t="s">
        <v>7</v>
      </c>
      <c r="AC375">
        <f t="shared" si="25"/>
        <v>7.7041602465331279E-3</v>
      </c>
      <c r="AD375">
        <f t="shared" si="24"/>
        <v>0.23326640406011462</v>
      </c>
    </row>
    <row r="376" spans="1:30">
      <c r="A376">
        <v>188</v>
      </c>
      <c r="B376">
        <v>7.0000000000000007E-2</v>
      </c>
      <c r="C376">
        <v>22.32</v>
      </c>
      <c r="D376">
        <v>8.4110999999999994</v>
      </c>
      <c r="E376">
        <v>0</v>
      </c>
      <c r="F376">
        <v>500</v>
      </c>
      <c r="G376" t="s">
        <v>7</v>
      </c>
      <c r="AC376">
        <f t="shared" si="25"/>
        <v>7.7041602465331279E-3</v>
      </c>
      <c r="AD376">
        <f t="shared" si="24"/>
        <v>0.23890994609382707</v>
      </c>
    </row>
    <row r="377" spans="1:30">
      <c r="A377">
        <v>188.5</v>
      </c>
      <c r="B377">
        <v>7.0000000000000007E-2</v>
      </c>
      <c r="C377">
        <v>22.86</v>
      </c>
      <c r="D377">
        <v>8.4102999999999994</v>
      </c>
      <c r="E377">
        <v>0</v>
      </c>
      <c r="F377">
        <v>500</v>
      </c>
      <c r="G377" t="s">
        <v>7</v>
      </c>
      <c r="AC377">
        <f t="shared" si="25"/>
        <v>7.9242791107197886E-3</v>
      </c>
      <c r="AD377">
        <f t="shared" si="24"/>
        <v>0.24476250820286222</v>
      </c>
    </row>
    <row r="378" spans="1:30">
      <c r="A378">
        <v>189</v>
      </c>
      <c r="B378">
        <v>7.1999999999999995E-2</v>
      </c>
      <c r="C378">
        <v>23.42</v>
      </c>
      <c r="D378">
        <v>8.4092000000000002</v>
      </c>
      <c r="E378">
        <v>0</v>
      </c>
      <c r="F378">
        <v>500</v>
      </c>
      <c r="G378" t="s">
        <v>7</v>
      </c>
      <c r="AC378">
        <f t="shared" si="25"/>
        <v>8.0343385428131176E-3</v>
      </c>
      <c r="AD378">
        <f t="shared" si="24"/>
        <v>0.25071958034955866</v>
      </c>
    </row>
    <row r="379" spans="1:30">
      <c r="A379">
        <v>189.5</v>
      </c>
      <c r="B379">
        <v>7.2999999999999995E-2</v>
      </c>
      <c r="C379">
        <v>23.99</v>
      </c>
      <c r="D379">
        <v>8.4083000000000006</v>
      </c>
      <c r="E379">
        <v>0</v>
      </c>
      <c r="F379">
        <v>500</v>
      </c>
      <c r="G379" t="s">
        <v>7</v>
      </c>
      <c r="AC379">
        <f t="shared" si="25"/>
        <v>8.0343385428131176E-3</v>
      </c>
      <c r="AD379">
        <f t="shared" si="24"/>
        <v>0.25667665249625515</v>
      </c>
    </row>
    <row r="380" spans="1:30">
      <c r="A380">
        <v>190</v>
      </c>
      <c r="B380">
        <v>7.2999999999999995E-2</v>
      </c>
      <c r="C380">
        <v>24.56</v>
      </c>
      <c r="D380">
        <v>8.4074000000000009</v>
      </c>
      <c r="E380">
        <v>0</v>
      </c>
      <c r="F380">
        <v>500</v>
      </c>
      <c r="G380" t="s">
        <v>7</v>
      </c>
      <c r="AC380">
        <f t="shared" si="25"/>
        <v>8.1443979749064484E-3</v>
      </c>
      <c r="AD380">
        <f t="shared" si="24"/>
        <v>0.26242470456762895</v>
      </c>
    </row>
    <row r="381" spans="1:30">
      <c r="A381">
        <v>190.5</v>
      </c>
      <c r="B381">
        <v>7.3999999999999996E-2</v>
      </c>
      <c r="C381">
        <v>25.11</v>
      </c>
      <c r="D381">
        <v>8.4063999999999997</v>
      </c>
      <c r="E381">
        <v>0</v>
      </c>
      <c r="F381">
        <v>500</v>
      </c>
      <c r="G381" t="s">
        <v>7</v>
      </c>
      <c r="AC381">
        <f t="shared" si="25"/>
        <v>8.2544574069997791E-3</v>
      </c>
      <c r="AD381">
        <f t="shared" si="24"/>
        <v>0.26848628675198677</v>
      </c>
    </row>
    <row r="382" spans="1:30">
      <c r="A382">
        <v>191</v>
      </c>
      <c r="B382">
        <v>7.4999999999999997E-2</v>
      </c>
      <c r="C382">
        <v>25.69</v>
      </c>
      <c r="D382">
        <v>8.4056999999999995</v>
      </c>
      <c r="E382">
        <v>0</v>
      </c>
      <c r="F382">
        <v>500</v>
      </c>
      <c r="G382" t="s">
        <v>7</v>
      </c>
      <c r="AC382">
        <f t="shared" si="25"/>
        <v>8.3645168390931099E-3</v>
      </c>
      <c r="AD382">
        <f t="shared" si="24"/>
        <v>0.27444335889868327</v>
      </c>
    </row>
    <row r="383" spans="1:30">
      <c r="A383">
        <v>191.5</v>
      </c>
      <c r="B383">
        <v>7.5999999999999998E-2</v>
      </c>
      <c r="C383">
        <v>26.26</v>
      </c>
      <c r="D383">
        <v>8.4047999999999998</v>
      </c>
      <c r="E383">
        <v>0</v>
      </c>
      <c r="F383">
        <v>500</v>
      </c>
      <c r="G383" t="s">
        <v>7</v>
      </c>
      <c r="AC383">
        <f t="shared" si="25"/>
        <v>8.4745762711864406E-3</v>
      </c>
      <c r="AD383">
        <f t="shared" si="24"/>
        <v>0.28050494108304108</v>
      </c>
    </row>
    <row r="384" spans="1:30">
      <c r="A384">
        <v>192</v>
      </c>
      <c r="B384">
        <v>7.6999999999999999E-2</v>
      </c>
      <c r="C384">
        <v>26.84</v>
      </c>
      <c r="D384">
        <v>8.4039999999999999</v>
      </c>
      <c r="E384">
        <v>0</v>
      </c>
      <c r="F384">
        <v>500</v>
      </c>
      <c r="G384" t="s">
        <v>7</v>
      </c>
      <c r="AC384">
        <f t="shared" si="25"/>
        <v>8.5846357032797714E-3</v>
      </c>
      <c r="AD384">
        <f t="shared" si="24"/>
        <v>0.28667103330506022</v>
      </c>
    </row>
    <row r="385" spans="1:30">
      <c r="A385">
        <v>192.5</v>
      </c>
      <c r="B385">
        <v>7.8E-2</v>
      </c>
      <c r="C385">
        <v>27.43</v>
      </c>
      <c r="D385">
        <v>8.4030000000000005</v>
      </c>
      <c r="E385">
        <v>0</v>
      </c>
      <c r="F385">
        <v>500</v>
      </c>
      <c r="G385" t="s">
        <v>7</v>
      </c>
      <c r="AC385">
        <f t="shared" si="25"/>
        <v>8.6946951353731004E-3</v>
      </c>
      <c r="AD385">
        <f t="shared" ref="AD385:AD448" si="26">C386/$Z$3</f>
        <v>0.29325516567772475</v>
      </c>
    </row>
    <row r="386" spans="1:30">
      <c r="A386">
        <v>193</v>
      </c>
      <c r="B386">
        <v>7.9000000000000001E-2</v>
      </c>
      <c r="C386">
        <v>28.06</v>
      </c>
      <c r="D386">
        <v>8.4016999999999999</v>
      </c>
      <c r="E386">
        <v>0</v>
      </c>
      <c r="F386">
        <v>500</v>
      </c>
      <c r="G386" t="s">
        <v>7</v>
      </c>
      <c r="AC386">
        <f t="shared" ref="AC386:AC449" si="27">B387/$Z$1</f>
        <v>8.8047545674664312E-3</v>
      </c>
      <c r="AD386">
        <f t="shared" si="26"/>
        <v>0.2999438080880506</v>
      </c>
    </row>
    <row r="387" spans="1:30">
      <c r="A387">
        <v>193.5</v>
      </c>
      <c r="B387">
        <v>0.08</v>
      </c>
      <c r="C387">
        <v>28.7</v>
      </c>
      <c r="D387">
        <v>8.4002999999999997</v>
      </c>
      <c r="E387">
        <v>0</v>
      </c>
      <c r="F387">
        <v>500</v>
      </c>
      <c r="G387" t="s">
        <v>7</v>
      </c>
      <c r="AC387">
        <f t="shared" si="27"/>
        <v>9.0248734316530927E-3</v>
      </c>
      <c r="AD387">
        <f t="shared" si="26"/>
        <v>0.30684147057369915</v>
      </c>
    </row>
    <row r="388" spans="1:30">
      <c r="A388">
        <v>194</v>
      </c>
      <c r="B388">
        <v>8.2000000000000003E-2</v>
      </c>
      <c r="C388">
        <v>29.36</v>
      </c>
      <c r="D388">
        <v>8.3989999999999991</v>
      </c>
      <c r="E388">
        <v>0</v>
      </c>
      <c r="F388">
        <v>500</v>
      </c>
      <c r="G388" t="s">
        <v>7</v>
      </c>
      <c r="AC388">
        <f t="shared" si="27"/>
        <v>9.1349328637464235E-3</v>
      </c>
      <c r="AD388">
        <f t="shared" si="26"/>
        <v>0.31363462302168638</v>
      </c>
    </row>
    <row r="389" spans="1:30">
      <c r="A389">
        <v>194.5</v>
      </c>
      <c r="B389">
        <v>8.3000000000000004E-2</v>
      </c>
      <c r="C389">
        <v>30.01</v>
      </c>
      <c r="D389">
        <v>8.3977000000000004</v>
      </c>
      <c r="E389">
        <v>0</v>
      </c>
      <c r="F389">
        <v>500</v>
      </c>
      <c r="G389" t="s">
        <v>7</v>
      </c>
      <c r="AC389">
        <f t="shared" si="27"/>
        <v>9.2449922958397542E-3</v>
      </c>
      <c r="AD389">
        <f t="shared" si="26"/>
        <v>0.32063679554499624</v>
      </c>
    </row>
    <row r="390" spans="1:30">
      <c r="A390">
        <v>195</v>
      </c>
      <c r="B390">
        <v>8.4000000000000005E-2</v>
      </c>
      <c r="C390">
        <v>30.68</v>
      </c>
      <c r="D390">
        <v>8.3964999999999996</v>
      </c>
      <c r="E390">
        <v>0</v>
      </c>
      <c r="F390">
        <v>500</v>
      </c>
      <c r="G390" t="s">
        <v>7</v>
      </c>
      <c r="AC390">
        <f t="shared" si="27"/>
        <v>9.465111160026414E-3</v>
      </c>
      <c r="AD390">
        <f t="shared" si="26"/>
        <v>0.32763896806830617</v>
      </c>
    </row>
    <row r="391" spans="1:30">
      <c r="A391">
        <v>195.5</v>
      </c>
      <c r="B391">
        <v>8.5999999999999993E-2</v>
      </c>
      <c r="C391">
        <v>31.35</v>
      </c>
      <c r="D391">
        <v>8.3946000000000005</v>
      </c>
      <c r="E391">
        <v>0</v>
      </c>
      <c r="F391">
        <v>500</v>
      </c>
      <c r="G391" t="s">
        <v>7</v>
      </c>
      <c r="AC391">
        <f t="shared" si="27"/>
        <v>9.6852300242130738E-3</v>
      </c>
      <c r="AD391">
        <f t="shared" si="26"/>
        <v>0.3344321205162934</v>
      </c>
    </row>
    <row r="392" spans="1:30">
      <c r="A392">
        <v>196</v>
      </c>
      <c r="B392">
        <v>8.7999999999999995E-2</v>
      </c>
      <c r="C392">
        <v>32</v>
      </c>
      <c r="D392">
        <v>8.3931000000000004</v>
      </c>
      <c r="E392">
        <v>0</v>
      </c>
      <c r="F392">
        <v>500</v>
      </c>
      <c r="G392" t="s">
        <v>7</v>
      </c>
      <c r="AC392">
        <f t="shared" si="27"/>
        <v>9.7952894563064045E-3</v>
      </c>
      <c r="AD392">
        <f t="shared" si="26"/>
        <v>0.34101625288895793</v>
      </c>
    </row>
    <row r="393" spans="1:30">
      <c r="A393">
        <v>196.5</v>
      </c>
      <c r="B393">
        <v>8.8999999999999996E-2</v>
      </c>
      <c r="C393">
        <v>32.630000000000003</v>
      </c>
      <c r="D393">
        <v>8.3919999999999995</v>
      </c>
      <c r="E393">
        <v>0</v>
      </c>
      <c r="F393">
        <v>500</v>
      </c>
      <c r="G393" t="s">
        <v>7</v>
      </c>
      <c r="AC393">
        <f t="shared" si="27"/>
        <v>9.9053488883997353E-3</v>
      </c>
      <c r="AD393">
        <f t="shared" si="26"/>
        <v>0.34791391537460642</v>
      </c>
    </row>
    <row r="394" spans="1:30">
      <c r="A394">
        <v>197</v>
      </c>
      <c r="B394">
        <v>0.09</v>
      </c>
      <c r="C394">
        <v>33.29</v>
      </c>
      <c r="D394">
        <v>8.391</v>
      </c>
      <c r="E394">
        <v>0</v>
      </c>
      <c r="F394">
        <v>500</v>
      </c>
      <c r="G394" t="s">
        <v>7</v>
      </c>
      <c r="AC394">
        <f t="shared" si="27"/>
        <v>1.0015408320493066E-2</v>
      </c>
      <c r="AD394">
        <f t="shared" si="26"/>
        <v>0.35481157786025502</v>
      </c>
    </row>
    <row r="395" spans="1:30">
      <c r="A395">
        <v>197.5</v>
      </c>
      <c r="B395">
        <v>9.0999999999999998E-2</v>
      </c>
      <c r="C395">
        <v>33.950000000000003</v>
      </c>
      <c r="D395">
        <v>8.39</v>
      </c>
      <c r="E395">
        <v>0</v>
      </c>
      <c r="F395">
        <v>500</v>
      </c>
      <c r="G395" t="s">
        <v>7</v>
      </c>
      <c r="AC395">
        <f t="shared" si="27"/>
        <v>1.0125467752586397E-2</v>
      </c>
      <c r="AD395">
        <f t="shared" si="26"/>
        <v>0.36202277045888759</v>
      </c>
    </row>
    <row r="396" spans="1:30">
      <c r="A396">
        <v>198</v>
      </c>
      <c r="B396">
        <v>9.1999999999999998E-2</v>
      </c>
      <c r="C396">
        <v>34.64</v>
      </c>
      <c r="D396">
        <v>8.3887999999999998</v>
      </c>
      <c r="E396">
        <v>0</v>
      </c>
      <c r="F396">
        <v>500</v>
      </c>
      <c r="G396" t="s">
        <v>7</v>
      </c>
      <c r="AC396">
        <f t="shared" si="27"/>
        <v>1.0235527184679726E-2</v>
      </c>
      <c r="AD396">
        <f t="shared" si="26"/>
        <v>0.36944298313284285</v>
      </c>
    </row>
    <row r="397" spans="1:30">
      <c r="A397">
        <v>198.5</v>
      </c>
      <c r="B397">
        <v>9.2999999999999999E-2</v>
      </c>
      <c r="C397">
        <v>35.35</v>
      </c>
      <c r="D397">
        <v>8.3873999999999995</v>
      </c>
      <c r="E397">
        <v>0</v>
      </c>
      <c r="F397">
        <v>500</v>
      </c>
      <c r="G397" t="s">
        <v>7</v>
      </c>
      <c r="AC397">
        <f t="shared" si="27"/>
        <v>1.0455646048866387E-2</v>
      </c>
      <c r="AD397">
        <f t="shared" si="26"/>
        <v>0.37675868576913674</v>
      </c>
    </row>
    <row r="398" spans="1:30">
      <c r="A398">
        <v>199</v>
      </c>
      <c r="B398">
        <v>9.5000000000000001E-2</v>
      </c>
      <c r="C398">
        <v>36.049999999999997</v>
      </c>
      <c r="D398">
        <v>8.3859999999999992</v>
      </c>
      <c r="E398">
        <v>0</v>
      </c>
      <c r="F398">
        <v>500</v>
      </c>
      <c r="G398" t="s">
        <v>7</v>
      </c>
      <c r="AC398">
        <f t="shared" si="27"/>
        <v>1.0565705480959718E-2</v>
      </c>
      <c r="AD398">
        <f t="shared" si="26"/>
        <v>0.38459693859373734</v>
      </c>
    </row>
    <row r="399" spans="1:30">
      <c r="A399">
        <v>199.5</v>
      </c>
      <c r="B399">
        <v>9.6000000000000002E-2</v>
      </c>
      <c r="C399">
        <v>36.799999999999997</v>
      </c>
      <c r="D399">
        <v>8.3846000000000007</v>
      </c>
      <c r="E399">
        <v>0</v>
      </c>
      <c r="F399">
        <v>500</v>
      </c>
      <c r="G399" t="s">
        <v>7</v>
      </c>
      <c r="AC399">
        <f t="shared" si="27"/>
        <v>1.078582434514638E-2</v>
      </c>
      <c r="AD399">
        <f t="shared" si="26"/>
        <v>0.39253970145599937</v>
      </c>
    </row>
    <row r="400" spans="1:30">
      <c r="A400">
        <v>200</v>
      </c>
      <c r="B400">
        <v>9.8000000000000004E-2</v>
      </c>
      <c r="C400">
        <v>37.56</v>
      </c>
      <c r="D400">
        <v>8.3829999999999991</v>
      </c>
      <c r="E400">
        <v>0</v>
      </c>
      <c r="F400">
        <v>500</v>
      </c>
      <c r="G400" t="s">
        <v>7</v>
      </c>
      <c r="AC400">
        <f t="shared" si="27"/>
        <v>1.089588377723971E-2</v>
      </c>
      <c r="AD400">
        <f t="shared" si="26"/>
        <v>0.40058697435592266</v>
      </c>
    </row>
    <row r="401" spans="1:30">
      <c r="A401">
        <v>200.5</v>
      </c>
      <c r="B401">
        <v>9.9000000000000005E-2</v>
      </c>
      <c r="C401">
        <v>38.33</v>
      </c>
      <c r="D401">
        <v>8.3813999999999993</v>
      </c>
      <c r="E401">
        <v>0</v>
      </c>
      <c r="F401">
        <v>500</v>
      </c>
      <c r="G401" t="s">
        <v>7</v>
      </c>
      <c r="AC401">
        <f t="shared" si="27"/>
        <v>1.111600264142637E-2</v>
      </c>
      <c r="AD401">
        <f t="shared" si="26"/>
        <v>0.40852973721818464</v>
      </c>
    </row>
    <row r="402" spans="1:30">
      <c r="A402">
        <v>201</v>
      </c>
      <c r="B402">
        <v>0.10100000000000001</v>
      </c>
      <c r="C402">
        <v>39.090000000000003</v>
      </c>
      <c r="D402">
        <v>8.3802000000000003</v>
      </c>
      <c r="E402">
        <v>0</v>
      </c>
      <c r="F402">
        <v>500</v>
      </c>
      <c r="G402" t="s">
        <v>7</v>
      </c>
      <c r="AC402">
        <f t="shared" si="27"/>
        <v>1.1226062073519699E-2</v>
      </c>
      <c r="AD402">
        <f t="shared" si="26"/>
        <v>0.41689054023109196</v>
      </c>
    </row>
    <row r="403" spans="1:30">
      <c r="A403">
        <v>201.5</v>
      </c>
      <c r="B403">
        <v>0.10199999999999999</v>
      </c>
      <c r="C403">
        <v>39.89</v>
      </c>
      <c r="D403">
        <v>8.3788</v>
      </c>
      <c r="E403">
        <v>0</v>
      </c>
      <c r="F403">
        <v>500</v>
      </c>
      <c r="G403" t="s">
        <v>7</v>
      </c>
      <c r="AC403">
        <f t="shared" si="27"/>
        <v>1.133612150561303E-2</v>
      </c>
      <c r="AD403">
        <f t="shared" si="26"/>
        <v>0.42504232316867663</v>
      </c>
    </row>
    <row r="404" spans="1:30">
      <c r="A404">
        <v>202</v>
      </c>
      <c r="B404">
        <v>0.10299999999999999</v>
      </c>
      <c r="C404">
        <v>40.67</v>
      </c>
      <c r="D404">
        <v>8.3774999999999995</v>
      </c>
      <c r="E404">
        <v>0</v>
      </c>
      <c r="F404">
        <v>500</v>
      </c>
      <c r="G404" t="s">
        <v>7</v>
      </c>
      <c r="AC404">
        <f t="shared" si="27"/>
        <v>1.1556240369799691E-2</v>
      </c>
      <c r="AD404">
        <f t="shared" si="26"/>
        <v>0.43361214625690664</v>
      </c>
    </row>
    <row r="405" spans="1:30">
      <c r="A405">
        <v>202.5</v>
      </c>
      <c r="B405">
        <v>0.105</v>
      </c>
      <c r="C405">
        <v>41.49</v>
      </c>
      <c r="D405">
        <v>8.3759999999999994</v>
      </c>
      <c r="E405">
        <v>0</v>
      </c>
      <c r="F405">
        <v>500</v>
      </c>
      <c r="G405" t="s">
        <v>7</v>
      </c>
      <c r="AC405">
        <f t="shared" si="27"/>
        <v>1.1666299801893022E-2</v>
      </c>
      <c r="AD405">
        <f t="shared" si="26"/>
        <v>0.44176392919449131</v>
      </c>
    </row>
    <row r="406" spans="1:30">
      <c r="A406">
        <v>203</v>
      </c>
      <c r="B406">
        <v>0.106</v>
      </c>
      <c r="C406">
        <v>42.27</v>
      </c>
      <c r="D406">
        <v>8.375</v>
      </c>
      <c r="E406">
        <v>0</v>
      </c>
      <c r="F406">
        <v>500</v>
      </c>
      <c r="G406" t="s">
        <v>7</v>
      </c>
      <c r="AC406">
        <f t="shared" si="27"/>
        <v>1.1776359233986351E-2</v>
      </c>
      <c r="AD406">
        <f t="shared" si="26"/>
        <v>0.45054277235804396</v>
      </c>
    </row>
    <row r="407" spans="1:30">
      <c r="A407">
        <v>203.5</v>
      </c>
      <c r="B407">
        <v>0.107</v>
      </c>
      <c r="C407">
        <v>43.11</v>
      </c>
      <c r="D407">
        <v>8.3741000000000003</v>
      </c>
      <c r="E407">
        <v>0</v>
      </c>
      <c r="F407">
        <v>500</v>
      </c>
      <c r="G407" t="s">
        <v>7</v>
      </c>
      <c r="AC407">
        <f t="shared" si="27"/>
        <v>1.1886418666079682E-2</v>
      </c>
      <c r="AD407">
        <f t="shared" si="26"/>
        <v>0.4601576958228874</v>
      </c>
    </row>
    <row r="408" spans="1:30">
      <c r="A408">
        <v>204</v>
      </c>
      <c r="B408">
        <v>0.108</v>
      </c>
      <c r="C408">
        <v>44.03</v>
      </c>
      <c r="D408">
        <v>8.3731000000000009</v>
      </c>
      <c r="E408">
        <v>0</v>
      </c>
      <c r="F408">
        <v>500</v>
      </c>
      <c r="G408" t="s">
        <v>7</v>
      </c>
      <c r="AC408">
        <f t="shared" si="27"/>
        <v>1.1996478098173013E-2</v>
      </c>
      <c r="AD408">
        <f t="shared" si="26"/>
        <v>0.46925006909942413</v>
      </c>
    </row>
    <row r="409" spans="1:30">
      <c r="A409">
        <v>204.5</v>
      </c>
      <c r="B409">
        <v>0.109</v>
      </c>
      <c r="C409">
        <v>44.9</v>
      </c>
      <c r="D409">
        <v>8.3721999999999994</v>
      </c>
      <c r="E409">
        <v>0</v>
      </c>
      <c r="F409">
        <v>500</v>
      </c>
      <c r="G409" t="s">
        <v>7</v>
      </c>
      <c r="AC409">
        <f t="shared" si="27"/>
        <v>1.2106537530266344E-2</v>
      </c>
      <c r="AD409">
        <f t="shared" si="26"/>
        <v>0.47823793233829948</v>
      </c>
    </row>
    <row r="410" spans="1:30">
      <c r="A410">
        <v>205</v>
      </c>
      <c r="B410">
        <v>0.11</v>
      </c>
      <c r="C410">
        <v>45.76</v>
      </c>
      <c r="D410">
        <v>8.3709000000000007</v>
      </c>
      <c r="E410">
        <v>0</v>
      </c>
      <c r="F410">
        <v>500</v>
      </c>
      <c r="G410" t="s">
        <v>7</v>
      </c>
      <c r="AC410">
        <f t="shared" si="27"/>
        <v>1.2216596962359674E-2</v>
      </c>
      <c r="AD410">
        <f t="shared" si="26"/>
        <v>0.48733030561483626</v>
      </c>
    </row>
    <row r="411" spans="1:30">
      <c r="A411">
        <v>205.5</v>
      </c>
      <c r="B411">
        <v>0.111</v>
      </c>
      <c r="C411">
        <v>46.63</v>
      </c>
      <c r="D411">
        <v>8.3697999999999997</v>
      </c>
      <c r="E411">
        <v>0</v>
      </c>
      <c r="F411">
        <v>500</v>
      </c>
      <c r="G411" t="s">
        <v>7</v>
      </c>
      <c r="AC411">
        <f t="shared" si="27"/>
        <v>1.2326656394453005E-2</v>
      </c>
      <c r="AD411">
        <f t="shared" si="26"/>
        <v>0.49663169896669568</v>
      </c>
    </row>
    <row r="412" spans="1:30">
      <c r="A412">
        <v>206</v>
      </c>
      <c r="B412">
        <v>0.112</v>
      </c>
      <c r="C412">
        <v>47.52</v>
      </c>
      <c r="D412">
        <v>8.3682999999999996</v>
      </c>
      <c r="E412">
        <v>0</v>
      </c>
      <c r="F412">
        <v>500</v>
      </c>
      <c r="G412" t="s">
        <v>7</v>
      </c>
      <c r="AC412">
        <f t="shared" si="27"/>
        <v>1.2546775258639665E-2</v>
      </c>
      <c r="AD412">
        <f t="shared" si="26"/>
        <v>0.50624662243153906</v>
      </c>
    </row>
    <row r="413" spans="1:30">
      <c r="A413">
        <v>206.5</v>
      </c>
      <c r="B413">
        <v>0.114</v>
      </c>
      <c r="C413">
        <v>48.44</v>
      </c>
      <c r="D413">
        <v>8.3666999999999998</v>
      </c>
      <c r="E413">
        <v>0</v>
      </c>
      <c r="F413">
        <v>500</v>
      </c>
      <c r="G413" t="s">
        <v>7</v>
      </c>
      <c r="AC413">
        <f t="shared" si="27"/>
        <v>1.2766894122826326E-2</v>
      </c>
      <c r="AD413">
        <f t="shared" si="26"/>
        <v>0.51596605593404388</v>
      </c>
    </row>
    <row r="414" spans="1:30">
      <c r="A414">
        <v>207</v>
      </c>
      <c r="B414">
        <v>0.11600000000000001</v>
      </c>
      <c r="C414">
        <v>49.37</v>
      </c>
      <c r="D414">
        <v>8.3651</v>
      </c>
      <c r="E414">
        <v>0</v>
      </c>
      <c r="F414">
        <v>500</v>
      </c>
      <c r="G414" t="s">
        <v>7</v>
      </c>
      <c r="AC414">
        <f t="shared" si="27"/>
        <v>1.2876953554919657E-2</v>
      </c>
      <c r="AD414">
        <f t="shared" si="26"/>
        <v>0.52620803962485541</v>
      </c>
    </row>
    <row r="415" spans="1:30">
      <c r="A415">
        <v>207.5</v>
      </c>
      <c r="B415">
        <v>0.11700000000000001</v>
      </c>
      <c r="C415">
        <v>50.35</v>
      </c>
      <c r="D415">
        <v>8.3642000000000003</v>
      </c>
      <c r="E415">
        <v>0</v>
      </c>
      <c r="F415">
        <v>500</v>
      </c>
      <c r="G415" t="s">
        <v>7</v>
      </c>
      <c r="AC415">
        <f t="shared" si="27"/>
        <v>1.2876953554919657E-2</v>
      </c>
      <c r="AD415">
        <f t="shared" si="26"/>
        <v>0.53665904339098958</v>
      </c>
    </row>
    <row r="416" spans="1:30">
      <c r="A416">
        <v>208</v>
      </c>
      <c r="B416">
        <v>0.11700000000000001</v>
      </c>
      <c r="C416">
        <v>51.35</v>
      </c>
      <c r="D416">
        <v>8.3634000000000004</v>
      </c>
      <c r="E416">
        <v>0</v>
      </c>
      <c r="F416">
        <v>500</v>
      </c>
      <c r="G416" t="s">
        <v>7</v>
      </c>
      <c r="AC416">
        <f t="shared" si="27"/>
        <v>1.3097072419106317E-2</v>
      </c>
      <c r="AD416">
        <f t="shared" si="26"/>
        <v>0.54731906723244639</v>
      </c>
    </row>
    <row r="417" spans="1:30">
      <c r="A417">
        <v>208.5</v>
      </c>
      <c r="B417">
        <v>0.11899999999999999</v>
      </c>
      <c r="C417">
        <v>52.37</v>
      </c>
      <c r="D417">
        <v>8.3620000000000001</v>
      </c>
      <c r="E417">
        <v>0</v>
      </c>
      <c r="F417">
        <v>500</v>
      </c>
      <c r="G417" t="s">
        <v>7</v>
      </c>
      <c r="AC417">
        <f t="shared" si="27"/>
        <v>1.3207131851199648E-2</v>
      </c>
      <c r="AD417">
        <f t="shared" si="26"/>
        <v>0.55756105092325792</v>
      </c>
    </row>
    <row r="418" spans="1:30">
      <c r="A418">
        <v>209</v>
      </c>
      <c r="B418">
        <v>0.12</v>
      </c>
      <c r="C418">
        <v>53.35</v>
      </c>
      <c r="D418">
        <v>8.3609000000000009</v>
      </c>
      <c r="E418">
        <v>0</v>
      </c>
      <c r="F418">
        <v>500</v>
      </c>
      <c r="G418" t="s">
        <v>7</v>
      </c>
      <c r="AC418">
        <f t="shared" si="27"/>
        <v>1.3427250715386307E-2</v>
      </c>
      <c r="AD418">
        <f t="shared" si="26"/>
        <v>0.56759401453874669</v>
      </c>
    </row>
    <row r="419" spans="1:30">
      <c r="A419">
        <v>209.5</v>
      </c>
      <c r="B419">
        <v>0.122</v>
      </c>
      <c r="C419">
        <v>54.31</v>
      </c>
      <c r="D419">
        <v>8.3589000000000002</v>
      </c>
      <c r="E419">
        <v>0</v>
      </c>
      <c r="F419">
        <v>500</v>
      </c>
      <c r="G419" t="s">
        <v>7</v>
      </c>
      <c r="AC419">
        <f t="shared" si="27"/>
        <v>1.3537310147479638E-2</v>
      </c>
      <c r="AD419">
        <f t="shared" si="26"/>
        <v>0.57804501830488086</v>
      </c>
    </row>
    <row r="420" spans="1:30">
      <c r="A420">
        <v>210</v>
      </c>
      <c r="B420">
        <v>0.123</v>
      </c>
      <c r="C420">
        <v>55.31</v>
      </c>
      <c r="D420">
        <v>8.3574000000000002</v>
      </c>
      <c r="E420">
        <v>0</v>
      </c>
      <c r="F420">
        <v>500</v>
      </c>
      <c r="G420" t="s">
        <v>7</v>
      </c>
      <c r="AC420">
        <f t="shared" si="27"/>
        <v>1.37574290116663E-2</v>
      </c>
      <c r="AD420">
        <f t="shared" si="26"/>
        <v>0.58880955218399911</v>
      </c>
    </row>
    <row r="421" spans="1:30">
      <c r="A421">
        <v>210.5</v>
      </c>
      <c r="B421">
        <v>0.125</v>
      </c>
      <c r="C421">
        <v>56.34</v>
      </c>
      <c r="D421">
        <v>8.3559999999999999</v>
      </c>
      <c r="E421">
        <v>0</v>
      </c>
      <c r="F421">
        <v>500</v>
      </c>
      <c r="G421" t="s">
        <v>7</v>
      </c>
      <c r="AC421">
        <f t="shared" si="27"/>
        <v>1.386748844375963E-2</v>
      </c>
      <c r="AD421">
        <f t="shared" si="26"/>
        <v>0.59967859610077856</v>
      </c>
    </row>
    <row r="422" spans="1:30">
      <c r="A422">
        <v>211</v>
      </c>
      <c r="B422">
        <v>0.126</v>
      </c>
      <c r="C422">
        <v>57.38</v>
      </c>
      <c r="D422">
        <v>8.3545999999999996</v>
      </c>
      <c r="E422">
        <v>0</v>
      </c>
      <c r="F422">
        <v>500</v>
      </c>
      <c r="G422" t="s">
        <v>7</v>
      </c>
      <c r="AC422">
        <f t="shared" si="27"/>
        <v>1.408760730794629E-2</v>
      </c>
      <c r="AD422">
        <f t="shared" si="26"/>
        <v>0.61096568016820352</v>
      </c>
    </row>
    <row r="423" spans="1:30">
      <c r="A423">
        <v>211.5</v>
      </c>
      <c r="B423">
        <v>0.128</v>
      </c>
      <c r="C423">
        <v>58.46</v>
      </c>
      <c r="D423">
        <v>8.3530999999999995</v>
      </c>
      <c r="E423">
        <v>0</v>
      </c>
      <c r="F423">
        <v>500</v>
      </c>
      <c r="G423" t="s">
        <v>7</v>
      </c>
      <c r="AC423">
        <f t="shared" si="27"/>
        <v>1.4197666740039621E-2</v>
      </c>
      <c r="AD423">
        <f t="shared" si="26"/>
        <v>0.62193923412264429</v>
      </c>
    </row>
    <row r="424" spans="1:30">
      <c r="A424">
        <v>212</v>
      </c>
      <c r="B424">
        <v>0.129</v>
      </c>
      <c r="C424">
        <v>59.51</v>
      </c>
      <c r="D424">
        <v>8.3518000000000008</v>
      </c>
      <c r="E424">
        <v>0</v>
      </c>
      <c r="F424">
        <v>500</v>
      </c>
      <c r="G424" t="s">
        <v>7</v>
      </c>
      <c r="AC424">
        <f t="shared" si="27"/>
        <v>1.4307726172132952E-2</v>
      </c>
      <c r="AD424">
        <f t="shared" si="26"/>
        <v>0.63385337841603728</v>
      </c>
    </row>
    <row r="425" spans="1:30">
      <c r="A425">
        <v>212.5</v>
      </c>
      <c r="B425">
        <v>0.13</v>
      </c>
      <c r="C425">
        <v>60.65</v>
      </c>
      <c r="D425">
        <v>8.3505000000000003</v>
      </c>
      <c r="E425">
        <v>0</v>
      </c>
      <c r="F425">
        <v>500</v>
      </c>
      <c r="G425" t="s">
        <v>7</v>
      </c>
      <c r="AC425">
        <f t="shared" si="27"/>
        <v>1.4527845036319613E-2</v>
      </c>
      <c r="AD425">
        <f t="shared" si="26"/>
        <v>0.64608105282241424</v>
      </c>
    </row>
    <row r="426" spans="1:30">
      <c r="A426">
        <v>213</v>
      </c>
      <c r="B426">
        <v>0.13200000000000001</v>
      </c>
      <c r="C426">
        <v>61.82</v>
      </c>
      <c r="D426">
        <v>8.3489000000000004</v>
      </c>
      <c r="E426">
        <v>0</v>
      </c>
      <c r="F426">
        <v>500</v>
      </c>
      <c r="G426" t="s">
        <v>7</v>
      </c>
      <c r="AC426">
        <f t="shared" si="27"/>
        <v>1.4637904468412944E-2</v>
      </c>
      <c r="AD426">
        <f t="shared" si="26"/>
        <v>0.65778617704048448</v>
      </c>
    </row>
    <row r="427" spans="1:30">
      <c r="A427">
        <v>213.5</v>
      </c>
      <c r="B427">
        <v>0.13300000000000001</v>
      </c>
      <c r="C427">
        <v>62.94</v>
      </c>
      <c r="D427">
        <v>8.3475999999999999</v>
      </c>
      <c r="E427">
        <v>0</v>
      </c>
      <c r="F427">
        <v>500</v>
      </c>
      <c r="G427" t="s">
        <v>7</v>
      </c>
      <c r="AC427">
        <f t="shared" si="27"/>
        <v>1.4858023332599604E-2</v>
      </c>
      <c r="AD427">
        <f t="shared" si="26"/>
        <v>0.66959581129621604</v>
      </c>
    </row>
    <row r="428" spans="1:30">
      <c r="A428">
        <v>214</v>
      </c>
      <c r="B428">
        <v>0.13500000000000001</v>
      </c>
      <c r="C428">
        <v>64.069999999999993</v>
      </c>
      <c r="D428">
        <v>8.3462999999999994</v>
      </c>
      <c r="E428">
        <v>0</v>
      </c>
      <c r="F428">
        <v>500</v>
      </c>
      <c r="G428" t="s">
        <v>7</v>
      </c>
      <c r="AC428">
        <f t="shared" si="27"/>
        <v>1.4968082764692935E-2</v>
      </c>
      <c r="AD428">
        <f t="shared" si="26"/>
        <v>0.68119642547662518</v>
      </c>
    </row>
    <row r="429" spans="1:30">
      <c r="A429">
        <v>214.5</v>
      </c>
      <c r="B429">
        <v>0.13600000000000001</v>
      </c>
      <c r="C429">
        <v>65.180000000000007</v>
      </c>
      <c r="D429">
        <v>8.3446999999999996</v>
      </c>
      <c r="E429">
        <v>0</v>
      </c>
      <c r="F429">
        <v>500</v>
      </c>
      <c r="G429" t="s">
        <v>7</v>
      </c>
      <c r="AC429">
        <f t="shared" si="27"/>
        <v>1.5188201628879596E-2</v>
      </c>
      <c r="AD429">
        <f t="shared" si="26"/>
        <v>0.6933195898453407</v>
      </c>
    </row>
    <row r="430" spans="1:30">
      <c r="A430">
        <v>215</v>
      </c>
      <c r="B430">
        <v>0.13800000000000001</v>
      </c>
      <c r="C430">
        <v>66.34</v>
      </c>
      <c r="D430">
        <v>8.3429000000000002</v>
      </c>
      <c r="E430">
        <v>0</v>
      </c>
      <c r="F430">
        <v>500</v>
      </c>
      <c r="G430" t="s">
        <v>7</v>
      </c>
      <c r="AC430">
        <f t="shared" si="27"/>
        <v>1.5298261060972927E-2</v>
      </c>
      <c r="AD430">
        <f t="shared" si="26"/>
        <v>0.70575628432704041</v>
      </c>
    </row>
    <row r="431" spans="1:30">
      <c r="A431">
        <v>215.5</v>
      </c>
      <c r="B431">
        <v>0.13900000000000001</v>
      </c>
      <c r="C431">
        <v>67.53</v>
      </c>
      <c r="D431">
        <v>8.3415999999999997</v>
      </c>
      <c r="E431">
        <v>0</v>
      </c>
      <c r="F431">
        <v>500</v>
      </c>
      <c r="G431" t="s">
        <v>7</v>
      </c>
      <c r="AC431">
        <f t="shared" si="27"/>
        <v>1.5408320493066256E-2</v>
      </c>
      <c r="AD431">
        <f t="shared" si="26"/>
        <v>0.71819297880874</v>
      </c>
    </row>
    <row r="432" spans="1:30">
      <c r="A432">
        <v>216</v>
      </c>
      <c r="B432">
        <v>0.14000000000000001</v>
      </c>
      <c r="C432">
        <v>68.72</v>
      </c>
      <c r="D432">
        <v>8.3405000000000005</v>
      </c>
      <c r="E432">
        <v>0</v>
      </c>
      <c r="F432">
        <v>500</v>
      </c>
      <c r="G432" t="s">
        <v>7</v>
      </c>
      <c r="AC432">
        <f t="shared" si="27"/>
        <v>1.5628439357252916E-2</v>
      </c>
      <c r="AD432">
        <f t="shared" si="26"/>
        <v>0.73083869336576246</v>
      </c>
    </row>
    <row r="433" spans="1:30">
      <c r="A433">
        <v>216.5</v>
      </c>
      <c r="B433">
        <v>0.14199999999999999</v>
      </c>
      <c r="C433">
        <v>69.930000000000007</v>
      </c>
      <c r="D433">
        <v>8.3391000000000002</v>
      </c>
      <c r="E433">
        <v>0</v>
      </c>
      <c r="F433">
        <v>500</v>
      </c>
      <c r="G433" t="s">
        <v>7</v>
      </c>
      <c r="AC433">
        <f t="shared" si="27"/>
        <v>1.5738498789346245E-2</v>
      </c>
      <c r="AD433">
        <f t="shared" si="26"/>
        <v>0.74400695811109141</v>
      </c>
    </row>
    <row r="434" spans="1:30">
      <c r="A434">
        <v>217</v>
      </c>
      <c r="B434">
        <v>0.14299999999999999</v>
      </c>
      <c r="C434">
        <v>71.19</v>
      </c>
      <c r="D434">
        <v>8.3375000000000004</v>
      </c>
      <c r="E434">
        <v>0</v>
      </c>
      <c r="F434">
        <v>500</v>
      </c>
      <c r="G434" t="s">
        <v>7</v>
      </c>
      <c r="AC434">
        <f t="shared" si="27"/>
        <v>1.6068677085626235E-2</v>
      </c>
      <c r="AD434">
        <f t="shared" si="26"/>
        <v>0.75748875296940454</v>
      </c>
    </row>
    <row r="435" spans="1:30">
      <c r="A435">
        <v>217.5</v>
      </c>
      <c r="B435">
        <v>0.14599999999999999</v>
      </c>
      <c r="C435">
        <v>72.48</v>
      </c>
      <c r="D435">
        <v>8.3351000000000006</v>
      </c>
      <c r="E435">
        <v>0</v>
      </c>
      <c r="F435">
        <v>500</v>
      </c>
      <c r="G435" t="s">
        <v>7</v>
      </c>
      <c r="AC435">
        <f t="shared" si="27"/>
        <v>1.6178736517719568E-2</v>
      </c>
      <c r="AD435">
        <f t="shared" si="26"/>
        <v>0.77013446752642678</v>
      </c>
    </row>
    <row r="436" spans="1:30">
      <c r="A436">
        <v>218</v>
      </c>
      <c r="B436">
        <v>0.14699999999999999</v>
      </c>
      <c r="C436">
        <v>73.69</v>
      </c>
      <c r="D436">
        <v>8.3337000000000003</v>
      </c>
      <c r="E436">
        <v>0</v>
      </c>
      <c r="F436">
        <v>500</v>
      </c>
      <c r="G436" t="s">
        <v>7</v>
      </c>
      <c r="AC436">
        <f t="shared" si="27"/>
        <v>1.6398855381906229E-2</v>
      </c>
      <c r="AD436">
        <f t="shared" si="26"/>
        <v>0.78288469212111045</v>
      </c>
    </row>
    <row r="437" spans="1:30">
      <c r="A437">
        <v>218.5</v>
      </c>
      <c r="B437">
        <v>0.14899999999999999</v>
      </c>
      <c r="C437">
        <v>74.91</v>
      </c>
      <c r="D437">
        <v>8.3322000000000003</v>
      </c>
      <c r="E437">
        <v>0</v>
      </c>
      <c r="F437">
        <v>500</v>
      </c>
      <c r="G437" t="s">
        <v>7</v>
      </c>
      <c r="AC437">
        <f t="shared" si="27"/>
        <v>1.6618974246092891E-2</v>
      </c>
      <c r="AD437">
        <f t="shared" si="26"/>
        <v>0.79511236652748751</v>
      </c>
    </row>
    <row r="438" spans="1:30">
      <c r="A438">
        <v>219</v>
      </c>
      <c r="B438">
        <v>0.151</v>
      </c>
      <c r="C438">
        <v>76.08</v>
      </c>
      <c r="D438">
        <v>8.3300999999999998</v>
      </c>
      <c r="E438">
        <v>0</v>
      </c>
      <c r="F438">
        <v>500</v>
      </c>
      <c r="G438" t="s">
        <v>7</v>
      </c>
      <c r="AC438">
        <f t="shared" si="27"/>
        <v>1.6839093110279549E-2</v>
      </c>
      <c r="AD438">
        <f t="shared" si="26"/>
        <v>0.80713102085854183</v>
      </c>
    </row>
    <row r="439" spans="1:30">
      <c r="A439">
        <v>219.5</v>
      </c>
      <c r="B439">
        <v>0.153</v>
      </c>
      <c r="C439">
        <v>77.23</v>
      </c>
      <c r="D439">
        <v>8.3279999999999994</v>
      </c>
      <c r="E439">
        <v>0</v>
      </c>
      <c r="F439">
        <v>500</v>
      </c>
      <c r="G439" t="s">
        <v>7</v>
      </c>
      <c r="AC439">
        <f t="shared" si="27"/>
        <v>1.6949152542372881E-2</v>
      </c>
      <c r="AD439">
        <f t="shared" si="26"/>
        <v>0.8194632053025801</v>
      </c>
    </row>
    <row r="440" spans="1:30">
      <c r="A440">
        <v>220</v>
      </c>
      <c r="B440">
        <v>0.154</v>
      </c>
      <c r="C440">
        <v>78.41</v>
      </c>
      <c r="D440">
        <v>8.3262999999999998</v>
      </c>
      <c r="E440">
        <v>0</v>
      </c>
      <c r="F440">
        <v>500</v>
      </c>
      <c r="G440" t="s">
        <v>7</v>
      </c>
      <c r="AC440">
        <f t="shared" si="27"/>
        <v>1.7169271406559543E-2</v>
      </c>
      <c r="AD440">
        <f t="shared" si="26"/>
        <v>0.83189989978427969</v>
      </c>
    </row>
    <row r="441" spans="1:30">
      <c r="A441">
        <v>220.5</v>
      </c>
      <c r="B441">
        <v>0.156</v>
      </c>
      <c r="C441">
        <v>79.599999999999994</v>
      </c>
      <c r="D441">
        <v>8.3247</v>
      </c>
      <c r="E441">
        <v>0</v>
      </c>
      <c r="F441">
        <v>500</v>
      </c>
      <c r="G441" t="s">
        <v>7</v>
      </c>
      <c r="AC441">
        <f t="shared" si="27"/>
        <v>1.7279330838652872E-2</v>
      </c>
      <c r="AD441">
        <f t="shared" si="26"/>
        <v>0.84444110430364072</v>
      </c>
    </row>
    <row r="442" spans="1:30">
      <c r="A442">
        <v>221</v>
      </c>
      <c r="B442">
        <v>0.157</v>
      </c>
      <c r="C442">
        <v>80.8</v>
      </c>
      <c r="D442">
        <v>8.3238000000000003</v>
      </c>
      <c r="E442">
        <v>0</v>
      </c>
      <c r="F442">
        <v>500</v>
      </c>
      <c r="G442" t="s">
        <v>7</v>
      </c>
      <c r="AC442">
        <f t="shared" si="27"/>
        <v>1.7389390270746201E-2</v>
      </c>
      <c r="AD442">
        <f t="shared" si="26"/>
        <v>0.85645975863469503</v>
      </c>
    </row>
    <row r="443" spans="1:30">
      <c r="A443">
        <v>221.5</v>
      </c>
      <c r="B443">
        <v>0.158</v>
      </c>
      <c r="C443">
        <v>81.95</v>
      </c>
      <c r="D443">
        <v>8.3223000000000003</v>
      </c>
      <c r="E443">
        <v>0</v>
      </c>
      <c r="F443">
        <v>500</v>
      </c>
      <c r="G443" t="s">
        <v>7</v>
      </c>
      <c r="AC443">
        <f t="shared" si="27"/>
        <v>1.7609509134932862E-2</v>
      </c>
      <c r="AD443">
        <f t="shared" si="26"/>
        <v>0.86900096315405617</v>
      </c>
    </row>
    <row r="444" spans="1:30">
      <c r="A444">
        <v>222</v>
      </c>
      <c r="B444">
        <v>0.16</v>
      </c>
      <c r="C444">
        <v>83.15</v>
      </c>
      <c r="D444">
        <v>8.3204999999999991</v>
      </c>
      <c r="E444">
        <v>0</v>
      </c>
      <c r="F444">
        <v>500</v>
      </c>
      <c r="G444" t="s">
        <v>7</v>
      </c>
      <c r="AC444">
        <f t="shared" si="27"/>
        <v>1.7829627999119524E-2</v>
      </c>
      <c r="AD444">
        <f t="shared" si="26"/>
        <v>0.88164667771107841</v>
      </c>
    </row>
    <row r="445" spans="1:30">
      <c r="A445">
        <v>222.5</v>
      </c>
      <c r="B445">
        <v>0.16200000000000001</v>
      </c>
      <c r="C445">
        <v>84.36</v>
      </c>
      <c r="D445">
        <v>8.3190000000000008</v>
      </c>
      <c r="E445">
        <v>0</v>
      </c>
      <c r="F445">
        <v>500</v>
      </c>
      <c r="G445" t="s">
        <v>7</v>
      </c>
      <c r="AC445">
        <f t="shared" si="27"/>
        <v>1.8049746863306185E-2</v>
      </c>
      <c r="AD445">
        <f t="shared" si="26"/>
        <v>0.89397886215511679</v>
      </c>
    </row>
    <row r="446" spans="1:30">
      <c r="A446">
        <v>223</v>
      </c>
      <c r="B446">
        <v>0.16400000000000001</v>
      </c>
      <c r="C446">
        <v>85.54</v>
      </c>
      <c r="D446">
        <v>8.3170999999999999</v>
      </c>
      <c r="E446">
        <v>0</v>
      </c>
      <c r="F446">
        <v>500</v>
      </c>
      <c r="G446" t="s">
        <v>7</v>
      </c>
      <c r="AC446">
        <f t="shared" si="27"/>
        <v>1.8269865727492847E-2</v>
      </c>
      <c r="AD446">
        <f t="shared" si="26"/>
        <v>0.9069381068251231</v>
      </c>
    </row>
    <row r="447" spans="1:30">
      <c r="A447">
        <v>223.5</v>
      </c>
      <c r="B447">
        <v>0.16600000000000001</v>
      </c>
      <c r="C447">
        <v>86.78</v>
      </c>
      <c r="D447">
        <v>8.3153000000000006</v>
      </c>
      <c r="E447">
        <v>0</v>
      </c>
      <c r="F447">
        <v>500</v>
      </c>
      <c r="G447" t="s">
        <v>7</v>
      </c>
      <c r="AC447">
        <f t="shared" si="27"/>
        <v>1.8379925159586176E-2</v>
      </c>
      <c r="AD447">
        <f t="shared" si="26"/>
        <v>0.92052441172109745</v>
      </c>
    </row>
    <row r="448" spans="1:30">
      <c r="A448">
        <v>224</v>
      </c>
      <c r="B448">
        <v>0.16700000000000001</v>
      </c>
      <c r="C448">
        <v>88.08</v>
      </c>
      <c r="D448">
        <v>8.3134999999999994</v>
      </c>
      <c r="E448">
        <v>0</v>
      </c>
      <c r="F448">
        <v>500</v>
      </c>
      <c r="G448" t="s">
        <v>7</v>
      </c>
      <c r="AC448">
        <f t="shared" si="27"/>
        <v>1.8600044023772837E-2</v>
      </c>
      <c r="AD448">
        <f t="shared" si="26"/>
        <v>0.93379718650408783</v>
      </c>
    </row>
    <row r="449" spans="1:30">
      <c r="A449">
        <v>224.5</v>
      </c>
      <c r="B449">
        <v>0.16900000000000001</v>
      </c>
      <c r="C449">
        <v>89.35</v>
      </c>
      <c r="D449">
        <v>8.3114000000000008</v>
      </c>
      <c r="E449">
        <v>0</v>
      </c>
      <c r="F449">
        <v>500</v>
      </c>
      <c r="G449" t="s">
        <v>7</v>
      </c>
      <c r="AC449">
        <f t="shared" si="27"/>
        <v>1.8820162887959499E-2</v>
      </c>
      <c r="AD449">
        <f t="shared" ref="AD449:AD512" si="28">C450/$Z$3</f>
        <v>0.94665192113643293</v>
      </c>
    </row>
    <row r="450" spans="1:30">
      <c r="A450">
        <v>225</v>
      </c>
      <c r="B450">
        <v>0.17100000000000001</v>
      </c>
      <c r="C450">
        <v>90.58</v>
      </c>
      <c r="D450">
        <v>8.3096999999999994</v>
      </c>
      <c r="E450">
        <v>0</v>
      </c>
      <c r="F450">
        <v>500</v>
      </c>
      <c r="G450" t="s">
        <v>7</v>
      </c>
      <c r="AC450">
        <f t="shared" ref="AC450:AC513" si="29">B451/$Z$1</f>
        <v>1.9040281752146157E-2</v>
      </c>
      <c r="AD450">
        <f t="shared" si="28"/>
        <v>0.9594021457311166</v>
      </c>
    </row>
    <row r="451" spans="1:30">
      <c r="A451">
        <v>225.5</v>
      </c>
      <c r="B451">
        <v>0.17299999999999999</v>
      </c>
      <c r="C451">
        <v>91.8</v>
      </c>
      <c r="D451">
        <v>8.3079999999999998</v>
      </c>
      <c r="E451">
        <v>0</v>
      </c>
      <c r="F451">
        <v>500</v>
      </c>
      <c r="G451" t="s">
        <v>7</v>
      </c>
      <c r="AC451">
        <f t="shared" si="29"/>
        <v>1.9150341184239486E-2</v>
      </c>
      <c r="AD451">
        <f t="shared" si="28"/>
        <v>0.97183884021281619</v>
      </c>
    </row>
    <row r="452" spans="1:30">
      <c r="A452">
        <v>226</v>
      </c>
      <c r="B452">
        <v>0.17399999999999999</v>
      </c>
      <c r="C452">
        <v>92.99</v>
      </c>
      <c r="D452">
        <v>8.3064</v>
      </c>
      <c r="E452">
        <v>0</v>
      </c>
      <c r="F452">
        <v>500</v>
      </c>
      <c r="G452" t="s">
        <v>7</v>
      </c>
      <c r="AC452">
        <f t="shared" si="29"/>
        <v>1.9370460048426148E-2</v>
      </c>
      <c r="AD452">
        <f t="shared" si="28"/>
        <v>0.98364847446854797</v>
      </c>
    </row>
    <row r="453" spans="1:30">
      <c r="A453">
        <v>226.5</v>
      </c>
      <c r="B453">
        <v>0.17599999999999999</v>
      </c>
      <c r="C453">
        <v>94.12</v>
      </c>
      <c r="D453">
        <v>8.3042999999999996</v>
      </c>
      <c r="E453">
        <v>0</v>
      </c>
      <c r="F453">
        <v>500</v>
      </c>
      <c r="G453" t="s">
        <v>7</v>
      </c>
      <c r="AC453">
        <f t="shared" si="29"/>
        <v>1.9590578912612809E-2</v>
      </c>
      <c r="AD453">
        <f t="shared" si="28"/>
        <v>0.99608516895024757</v>
      </c>
    </row>
    <row r="454" spans="1:30">
      <c r="A454">
        <v>227</v>
      </c>
      <c r="B454">
        <v>0.17799999999999999</v>
      </c>
      <c r="C454">
        <v>95.31</v>
      </c>
      <c r="D454">
        <v>8.3026999999999997</v>
      </c>
      <c r="E454">
        <v>0</v>
      </c>
      <c r="F454">
        <v>500</v>
      </c>
      <c r="G454" t="s">
        <v>7</v>
      </c>
      <c r="AC454">
        <f t="shared" si="29"/>
        <v>1.9810697776799471E-2</v>
      </c>
      <c r="AD454">
        <f t="shared" si="28"/>
        <v>1.0087308835072699</v>
      </c>
    </row>
    <row r="455" spans="1:30">
      <c r="A455">
        <v>227.5</v>
      </c>
      <c r="B455">
        <v>0.18</v>
      </c>
      <c r="C455">
        <v>96.52</v>
      </c>
      <c r="D455">
        <v>8.3010000000000002</v>
      </c>
      <c r="E455">
        <v>0</v>
      </c>
      <c r="F455">
        <v>500</v>
      </c>
      <c r="G455" t="s">
        <v>7</v>
      </c>
      <c r="AC455">
        <f t="shared" si="29"/>
        <v>2.0030816640986132E-2</v>
      </c>
      <c r="AD455">
        <f t="shared" si="28"/>
        <v>1.0214811081019535</v>
      </c>
    </row>
    <row r="456" spans="1:30">
      <c r="A456">
        <v>228</v>
      </c>
      <c r="B456">
        <v>0.182</v>
      </c>
      <c r="C456">
        <v>97.74</v>
      </c>
      <c r="D456">
        <v>8.2990999999999993</v>
      </c>
      <c r="E456">
        <v>0</v>
      </c>
      <c r="F456">
        <v>500</v>
      </c>
      <c r="G456" t="s">
        <v>7</v>
      </c>
      <c r="AC456">
        <f t="shared" si="29"/>
        <v>2.0140876073079461E-2</v>
      </c>
      <c r="AD456">
        <f t="shared" si="28"/>
        <v>1.0346493728472825</v>
      </c>
    </row>
    <row r="457" spans="1:30">
      <c r="A457">
        <v>228.5</v>
      </c>
      <c r="B457">
        <v>0.183</v>
      </c>
      <c r="C457">
        <v>99</v>
      </c>
      <c r="D457">
        <v>8.2973999999999997</v>
      </c>
      <c r="E457">
        <v>0</v>
      </c>
      <c r="F457">
        <v>500</v>
      </c>
      <c r="G457" t="s">
        <v>7</v>
      </c>
      <c r="AC457">
        <f t="shared" si="29"/>
        <v>2.0360994937266123E-2</v>
      </c>
      <c r="AD457">
        <f t="shared" si="28"/>
        <v>1.047608617517289</v>
      </c>
    </row>
    <row r="458" spans="1:30">
      <c r="A458">
        <v>229</v>
      </c>
      <c r="B458">
        <v>0.185</v>
      </c>
      <c r="C458">
        <v>100.24</v>
      </c>
      <c r="D458">
        <v>8.2960999999999991</v>
      </c>
      <c r="E458">
        <v>0</v>
      </c>
      <c r="F458">
        <v>500</v>
      </c>
      <c r="G458" t="s">
        <v>7</v>
      </c>
      <c r="AC458">
        <f t="shared" si="29"/>
        <v>2.0471054369359452E-2</v>
      </c>
      <c r="AD458">
        <f t="shared" si="28"/>
        <v>1.0603588421119725</v>
      </c>
    </row>
    <row r="459" spans="1:30">
      <c r="A459">
        <v>229.5</v>
      </c>
      <c r="B459">
        <v>0.186</v>
      </c>
      <c r="C459">
        <v>101.46</v>
      </c>
      <c r="D459">
        <v>8.2948000000000004</v>
      </c>
      <c r="E459">
        <v>0</v>
      </c>
      <c r="F459">
        <v>500</v>
      </c>
      <c r="G459" t="s">
        <v>7</v>
      </c>
      <c r="AC459">
        <f t="shared" si="29"/>
        <v>2.0581113801452784E-2</v>
      </c>
      <c r="AD459">
        <f t="shared" si="28"/>
        <v>1.0729000466313336</v>
      </c>
    </row>
    <row r="460" spans="1:30">
      <c r="A460">
        <v>230</v>
      </c>
      <c r="B460">
        <v>0.187</v>
      </c>
      <c r="C460">
        <v>102.66</v>
      </c>
      <c r="D460">
        <v>8.2935999999999996</v>
      </c>
      <c r="E460">
        <v>0</v>
      </c>
      <c r="F460">
        <v>500</v>
      </c>
      <c r="G460" t="s">
        <v>7</v>
      </c>
      <c r="AC460">
        <f t="shared" si="29"/>
        <v>2.0801232665639446E-2</v>
      </c>
      <c r="AD460">
        <f t="shared" si="28"/>
        <v>1.0847096808870653</v>
      </c>
    </row>
    <row r="461" spans="1:30">
      <c r="A461">
        <v>230.5</v>
      </c>
      <c r="B461">
        <v>0.189</v>
      </c>
      <c r="C461">
        <v>103.79</v>
      </c>
      <c r="D461">
        <v>8.2918000000000003</v>
      </c>
      <c r="E461">
        <v>0</v>
      </c>
      <c r="F461">
        <v>500</v>
      </c>
      <c r="G461" t="s">
        <v>7</v>
      </c>
      <c r="AC461">
        <f t="shared" si="29"/>
        <v>2.0911292097732775E-2</v>
      </c>
      <c r="AD461">
        <f t="shared" si="28"/>
        <v>1.0927569537869886</v>
      </c>
    </row>
    <row r="462" spans="1:30">
      <c r="A462">
        <v>231</v>
      </c>
      <c r="B462">
        <v>0.19</v>
      </c>
      <c r="C462">
        <v>104.56</v>
      </c>
      <c r="D462">
        <v>8.2905999999999995</v>
      </c>
      <c r="E462">
        <v>1</v>
      </c>
      <c r="F462">
        <v>500</v>
      </c>
      <c r="G462" t="s">
        <v>7</v>
      </c>
      <c r="AC462">
        <f t="shared" si="29"/>
        <v>2.0911292097732775E-2</v>
      </c>
      <c r="AD462">
        <f t="shared" si="28"/>
        <v>1.0907712630714232</v>
      </c>
    </row>
    <row r="463" spans="1:30">
      <c r="A463">
        <v>231.5</v>
      </c>
      <c r="B463">
        <v>0.19</v>
      </c>
      <c r="C463">
        <v>104.37</v>
      </c>
      <c r="D463">
        <v>8.2904999999999998</v>
      </c>
      <c r="E463">
        <v>0</v>
      </c>
      <c r="F463">
        <v>500</v>
      </c>
      <c r="G463" t="s">
        <v>7</v>
      </c>
      <c r="AC463">
        <f t="shared" si="29"/>
        <v>2.0911292097732775E-2</v>
      </c>
      <c r="AD463">
        <f t="shared" si="28"/>
        <v>1.0886810623181964</v>
      </c>
    </row>
    <row r="464" spans="1:30">
      <c r="A464">
        <v>232</v>
      </c>
      <c r="B464">
        <v>0.19</v>
      </c>
      <c r="C464">
        <v>104.17</v>
      </c>
      <c r="D464">
        <v>8.2903000000000002</v>
      </c>
      <c r="E464">
        <v>2</v>
      </c>
      <c r="F464">
        <v>500</v>
      </c>
      <c r="G464" t="s">
        <v>7</v>
      </c>
      <c r="AC464">
        <f t="shared" si="29"/>
        <v>2.0911292097732775E-2</v>
      </c>
      <c r="AD464">
        <f t="shared" si="28"/>
        <v>1.0879494920545669</v>
      </c>
    </row>
    <row r="465" spans="1:30">
      <c r="A465">
        <v>232.5</v>
      </c>
      <c r="B465">
        <v>0.19</v>
      </c>
      <c r="C465">
        <v>104.1</v>
      </c>
      <c r="D465">
        <v>8.2904</v>
      </c>
      <c r="E465">
        <v>0</v>
      </c>
      <c r="F465">
        <v>500</v>
      </c>
      <c r="G465" t="s">
        <v>7</v>
      </c>
      <c r="AC465">
        <f t="shared" si="29"/>
        <v>2.0911292097732775E-2</v>
      </c>
      <c r="AD465">
        <f t="shared" si="28"/>
        <v>1.0865908615649693</v>
      </c>
    </row>
    <row r="466" spans="1:30">
      <c r="A466">
        <v>233</v>
      </c>
      <c r="B466">
        <v>0.19</v>
      </c>
      <c r="C466">
        <v>103.97</v>
      </c>
      <c r="D466">
        <v>8.2904</v>
      </c>
      <c r="E466">
        <v>0</v>
      </c>
      <c r="F466">
        <v>500</v>
      </c>
      <c r="G466" t="s">
        <v>7</v>
      </c>
      <c r="AC466">
        <f t="shared" si="29"/>
        <v>2.1021351529826107E-2</v>
      </c>
      <c r="AD466">
        <f t="shared" si="28"/>
        <v>1.0852322310753719</v>
      </c>
    </row>
    <row r="467" spans="1:30">
      <c r="A467">
        <v>233.5</v>
      </c>
      <c r="B467">
        <v>0.191</v>
      </c>
      <c r="C467">
        <v>103.84</v>
      </c>
      <c r="D467">
        <v>8.2902000000000005</v>
      </c>
      <c r="E467">
        <v>0</v>
      </c>
      <c r="F467">
        <v>500</v>
      </c>
      <c r="G467" t="s">
        <v>7</v>
      </c>
      <c r="AC467">
        <f t="shared" si="29"/>
        <v>2.0911292097732775E-2</v>
      </c>
      <c r="AD467">
        <f t="shared" si="28"/>
        <v>1.0837690905481132</v>
      </c>
    </row>
    <row r="468" spans="1:30">
      <c r="A468">
        <v>234</v>
      </c>
      <c r="B468">
        <v>0.19</v>
      </c>
      <c r="C468">
        <v>103.7</v>
      </c>
      <c r="D468">
        <v>8.2903000000000002</v>
      </c>
      <c r="E468">
        <v>0</v>
      </c>
      <c r="F468">
        <v>500</v>
      </c>
      <c r="G468" t="s">
        <v>7</v>
      </c>
      <c r="AC468">
        <f t="shared" si="29"/>
        <v>2.1021351529826107E-2</v>
      </c>
      <c r="AD468">
        <f t="shared" si="28"/>
        <v>1.0828285002091611</v>
      </c>
    </row>
    <row r="469" spans="1:30">
      <c r="A469">
        <v>234.5</v>
      </c>
      <c r="B469">
        <v>0.191</v>
      </c>
      <c r="C469">
        <v>103.61</v>
      </c>
      <c r="D469">
        <v>8.2903000000000002</v>
      </c>
      <c r="E469">
        <v>0</v>
      </c>
      <c r="F469">
        <v>500</v>
      </c>
      <c r="G469" t="s">
        <v>7</v>
      </c>
      <c r="AC469">
        <f t="shared" si="29"/>
        <v>2.1021351529826107E-2</v>
      </c>
      <c r="AD469">
        <f t="shared" si="28"/>
        <v>1.0819924199078703</v>
      </c>
    </row>
    <row r="470" spans="1:30">
      <c r="A470">
        <v>235</v>
      </c>
      <c r="B470">
        <v>0.191</v>
      </c>
      <c r="C470">
        <v>103.53</v>
      </c>
      <c r="D470">
        <v>8.2903000000000002</v>
      </c>
      <c r="E470">
        <v>0</v>
      </c>
      <c r="F470">
        <v>500</v>
      </c>
      <c r="G470" t="s">
        <v>7</v>
      </c>
      <c r="AC470">
        <f t="shared" si="29"/>
        <v>2.0911292097732775E-2</v>
      </c>
      <c r="AD470">
        <f t="shared" si="28"/>
        <v>1.0825149700961771</v>
      </c>
    </row>
    <row r="471" spans="1:30">
      <c r="A471">
        <v>235.5</v>
      </c>
      <c r="B471">
        <v>0.19</v>
      </c>
      <c r="C471">
        <v>103.58</v>
      </c>
      <c r="D471">
        <v>8.2903000000000002</v>
      </c>
      <c r="E471">
        <v>0</v>
      </c>
      <c r="F471">
        <v>500</v>
      </c>
      <c r="G471" t="s">
        <v>7</v>
      </c>
      <c r="AC471">
        <f t="shared" si="29"/>
        <v>2.1021351529826107E-2</v>
      </c>
      <c r="AD471">
        <f t="shared" si="28"/>
        <v>1.0832465403598066</v>
      </c>
    </row>
    <row r="472" spans="1:30">
      <c r="A472">
        <v>236</v>
      </c>
      <c r="B472">
        <v>0.191</v>
      </c>
      <c r="C472">
        <v>103.65</v>
      </c>
      <c r="D472">
        <v>8.2901000000000007</v>
      </c>
      <c r="E472">
        <v>0</v>
      </c>
      <c r="F472">
        <v>500</v>
      </c>
      <c r="G472" t="s">
        <v>7</v>
      </c>
      <c r="AC472">
        <f t="shared" si="29"/>
        <v>2.1021351529826107E-2</v>
      </c>
      <c r="AD472">
        <f t="shared" si="28"/>
        <v>1.0825149700961771</v>
      </c>
    </row>
    <row r="473" spans="1:30">
      <c r="A473">
        <v>236.5</v>
      </c>
      <c r="B473">
        <v>0.191</v>
      </c>
      <c r="C473">
        <v>103.58</v>
      </c>
      <c r="D473">
        <v>8.2899999999999991</v>
      </c>
      <c r="E473">
        <v>0</v>
      </c>
      <c r="F473">
        <v>500</v>
      </c>
      <c r="G473" t="s">
        <v>7</v>
      </c>
      <c r="AC473">
        <f t="shared" si="29"/>
        <v>2.1021351529826107E-2</v>
      </c>
      <c r="AD473">
        <f t="shared" si="28"/>
        <v>1.0816788897948864</v>
      </c>
    </row>
    <row r="474" spans="1:30">
      <c r="A474">
        <v>237</v>
      </c>
      <c r="B474">
        <v>0.191</v>
      </c>
      <c r="C474">
        <v>103.5</v>
      </c>
      <c r="D474">
        <v>8.2901000000000007</v>
      </c>
      <c r="E474">
        <v>0</v>
      </c>
      <c r="F474">
        <v>500</v>
      </c>
      <c r="G474" t="s">
        <v>7</v>
      </c>
      <c r="AC474">
        <f t="shared" si="29"/>
        <v>2.1021351529826107E-2</v>
      </c>
      <c r="AD474">
        <f t="shared" si="28"/>
        <v>1.0824104600585156</v>
      </c>
    </row>
    <row r="475" spans="1:30">
      <c r="A475">
        <v>237.5</v>
      </c>
      <c r="B475">
        <v>0.191</v>
      </c>
      <c r="C475">
        <v>103.57</v>
      </c>
      <c r="D475">
        <v>8.2898999999999994</v>
      </c>
      <c r="E475">
        <v>0</v>
      </c>
      <c r="F475">
        <v>500</v>
      </c>
      <c r="G475" t="s">
        <v>7</v>
      </c>
      <c r="AC475">
        <f t="shared" si="29"/>
        <v>2.1021351529826107E-2</v>
      </c>
      <c r="AD475">
        <f t="shared" si="28"/>
        <v>1.0862773314519854</v>
      </c>
    </row>
    <row r="476" spans="1:30">
      <c r="A476">
        <v>238</v>
      </c>
      <c r="B476">
        <v>0.191</v>
      </c>
      <c r="C476">
        <v>103.94</v>
      </c>
      <c r="D476">
        <v>8.2895000000000003</v>
      </c>
      <c r="E476">
        <v>0</v>
      </c>
      <c r="F476">
        <v>500</v>
      </c>
      <c r="G476" t="s">
        <v>7</v>
      </c>
      <c r="AC476">
        <f t="shared" si="29"/>
        <v>2.1131410961919436E-2</v>
      </c>
      <c r="AD476">
        <f t="shared" si="28"/>
        <v>1.0945336244272315</v>
      </c>
    </row>
    <row r="477" spans="1:30">
      <c r="A477">
        <v>238.5</v>
      </c>
      <c r="B477">
        <v>0.192</v>
      </c>
      <c r="C477">
        <v>104.73</v>
      </c>
      <c r="D477">
        <v>8.2888999999999999</v>
      </c>
      <c r="E477">
        <v>0</v>
      </c>
      <c r="F477">
        <v>500</v>
      </c>
      <c r="G477" t="s">
        <v>7</v>
      </c>
      <c r="AC477">
        <f t="shared" si="29"/>
        <v>2.1131410961919436E-2</v>
      </c>
      <c r="AD477">
        <f t="shared" si="28"/>
        <v>1.0908757731090843</v>
      </c>
    </row>
    <row r="478" spans="1:30">
      <c r="A478">
        <v>239</v>
      </c>
      <c r="B478">
        <v>0.192</v>
      </c>
      <c r="C478">
        <v>104.38</v>
      </c>
      <c r="D478">
        <v>8.2889999999999997</v>
      </c>
      <c r="E478">
        <v>0</v>
      </c>
      <c r="F478">
        <v>500</v>
      </c>
      <c r="G478" t="s">
        <v>7</v>
      </c>
      <c r="AC478">
        <f t="shared" si="29"/>
        <v>2.1021351529826107E-2</v>
      </c>
      <c r="AD478">
        <f t="shared" si="28"/>
        <v>1.0852322310753719</v>
      </c>
    </row>
    <row r="479" spans="1:30">
      <c r="A479">
        <v>239.5</v>
      </c>
      <c r="B479">
        <v>0.191</v>
      </c>
      <c r="C479">
        <v>103.84</v>
      </c>
      <c r="D479">
        <v>8.2893000000000008</v>
      </c>
      <c r="E479">
        <v>0</v>
      </c>
      <c r="F479">
        <v>500</v>
      </c>
      <c r="G479" t="s">
        <v>7</v>
      </c>
      <c r="AC479">
        <f t="shared" si="29"/>
        <v>2.1021351529826107E-2</v>
      </c>
      <c r="AD479">
        <f t="shared" si="28"/>
        <v>1.0790661388533529</v>
      </c>
    </row>
    <row r="480" spans="1:30">
      <c r="A480">
        <v>240</v>
      </c>
      <c r="B480">
        <v>0.191</v>
      </c>
      <c r="C480">
        <v>103.25</v>
      </c>
      <c r="D480">
        <v>8.2896999999999998</v>
      </c>
      <c r="E480">
        <v>0</v>
      </c>
      <c r="F480">
        <v>500</v>
      </c>
      <c r="G480" t="s">
        <v>7</v>
      </c>
      <c r="AC480">
        <f t="shared" si="29"/>
        <v>2.1021351529826107E-2</v>
      </c>
      <c r="AD480">
        <f t="shared" si="28"/>
        <v>1.0721684763677044</v>
      </c>
    </row>
    <row r="481" spans="1:30">
      <c r="A481">
        <v>240.5</v>
      </c>
      <c r="B481">
        <v>0.191</v>
      </c>
      <c r="C481">
        <v>102.59</v>
      </c>
      <c r="D481">
        <v>8.2901000000000007</v>
      </c>
      <c r="E481">
        <v>0</v>
      </c>
      <c r="F481">
        <v>500</v>
      </c>
      <c r="G481" t="s">
        <v>7</v>
      </c>
      <c r="AC481">
        <f t="shared" si="29"/>
        <v>2.0911292097732775E-2</v>
      </c>
      <c r="AD481">
        <f t="shared" si="28"/>
        <v>1.0649572837690717</v>
      </c>
    </row>
    <row r="482" spans="1:30">
      <c r="A482">
        <v>241</v>
      </c>
      <c r="B482">
        <v>0.19</v>
      </c>
      <c r="C482">
        <v>101.9</v>
      </c>
      <c r="D482">
        <v>8.2908000000000008</v>
      </c>
      <c r="E482">
        <v>0</v>
      </c>
      <c r="F482">
        <v>500</v>
      </c>
      <c r="G482" t="s">
        <v>7</v>
      </c>
      <c r="AC482">
        <f t="shared" si="29"/>
        <v>2.0801232665639446E-2</v>
      </c>
      <c r="AD482">
        <f t="shared" si="28"/>
        <v>1.0575370710951164</v>
      </c>
    </row>
    <row r="483" spans="1:30">
      <c r="A483">
        <v>241.5</v>
      </c>
      <c r="B483">
        <v>0.189</v>
      </c>
      <c r="C483">
        <v>101.19</v>
      </c>
      <c r="D483">
        <v>8.2917000000000005</v>
      </c>
      <c r="E483">
        <v>0</v>
      </c>
      <c r="F483">
        <v>500</v>
      </c>
      <c r="G483" t="s">
        <v>7</v>
      </c>
      <c r="AC483">
        <f t="shared" si="29"/>
        <v>2.0801232665639446E-2</v>
      </c>
      <c r="AD483">
        <f t="shared" si="28"/>
        <v>1.0496988182705158</v>
      </c>
    </row>
    <row r="484" spans="1:30">
      <c r="A484">
        <v>242</v>
      </c>
      <c r="B484">
        <v>0.189</v>
      </c>
      <c r="C484">
        <v>100.44</v>
      </c>
      <c r="D484">
        <v>8.2921999999999993</v>
      </c>
      <c r="E484">
        <v>0</v>
      </c>
      <c r="F484">
        <v>500</v>
      </c>
      <c r="G484" t="s">
        <v>7</v>
      </c>
      <c r="AC484">
        <f t="shared" si="29"/>
        <v>2.0691173233546113E-2</v>
      </c>
      <c r="AD484">
        <f t="shared" si="28"/>
        <v>1.0421740955588992</v>
      </c>
    </row>
    <row r="485" spans="1:30">
      <c r="A485">
        <v>242.5</v>
      </c>
      <c r="B485">
        <v>0.188</v>
      </c>
      <c r="C485">
        <v>99.72</v>
      </c>
      <c r="D485">
        <v>8.2928999999999995</v>
      </c>
      <c r="E485">
        <v>0</v>
      </c>
      <c r="F485">
        <v>500</v>
      </c>
      <c r="G485" t="s">
        <v>7</v>
      </c>
      <c r="AC485">
        <f t="shared" si="29"/>
        <v>2.0581113801452784E-2</v>
      </c>
      <c r="AD485">
        <f t="shared" si="28"/>
        <v>1.0336042724706693</v>
      </c>
    </row>
    <row r="486" spans="1:30">
      <c r="A486">
        <v>243</v>
      </c>
      <c r="B486">
        <v>0.187</v>
      </c>
      <c r="C486">
        <v>98.9</v>
      </c>
      <c r="D486">
        <v>8.2936999999999994</v>
      </c>
      <c r="E486">
        <v>0</v>
      </c>
      <c r="F486">
        <v>500</v>
      </c>
      <c r="G486" t="s">
        <v>7</v>
      </c>
      <c r="AC486">
        <f t="shared" si="29"/>
        <v>2.0471054369359452E-2</v>
      </c>
      <c r="AD486">
        <f t="shared" si="28"/>
        <v>1.0243028791188098</v>
      </c>
    </row>
    <row r="487" spans="1:30">
      <c r="A487">
        <v>243.5</v>
      </c>
      <c r="B487">
        <v>0.186</v>
      </c>
      <c r="C487">
        <v>98.01</v>
      </c>
      <c r="D487">
        <v>8.2946000000000009</v>
      </c>
      <c r="E487">
        <v>0</v>
      </c>
      <c r="F487">
        <v>500</v>
      </c>
      <c r="G487" t="s">
        <v>7</v>
      </c>
      <c r="AC487">
        <f t="shared" si="29"/>
        <v>2.0360994937266123E-2</v>
      </c>
      <c r="AD487">
        <f t="shared" si="28"/>
        <v>1.0154195259175958</v>
      </c>
    </row>
    <row r="488" spans="1:30">
      <c r="A488">
        <v>244</v>
      </c>
      <c r="B488">
        <v>0.185</v>
      </c>
      <c r="C488">
        <v>97.16</v>
      </c>
      <c r="D488">
        <v>8.2956000000000003</v>
      </c>
      <c r="E488">
        <v>0</v>
      </c>
      <c r="F488">
        <v>500</v>
      </c>
      <c r="G488" t="s">
        <v>7</v>
      </c>
      <c r="AC488">
        <f t="shared" si="29"/>
        <v>2.0250935505172794E-2</v>
      </c>
      <c r="AD488">
        <f t="shared" si="28"/>
        <v>1.0062226426033978</v>
      </c>
    </row>
    <row r="489" spans="1:30">
      <c r="A489">
        <v>244.5</v>
      </c>
      <c r="B489">
        <v>0.184</v>
      </c>
      <c r="C489">
        <v>96.28</v>
      </c>
      <c r="D489">
        <v>8.2969000000000008</v>
      </c>
      <c r="E489">
        <v>0</v>
      </c>
      <c r="F489">
        <v>500</v>
      </c>
      <c r="G489" t="s">
        <v>7</v>
      </c>
      <c r="AC489">
        <f t="shared" si="29"/>
        <v>2.0140876073079461E-2</v>
      </c>
      <c r="AD489">
        <f t="shared" si="28"/>
        <v>0.99639869906323164</v>
      </c>
    </row>
    <row r="490" spans="1:30">
      <c r="A490">
        <v>245</v>
      </c>
      <c r="B490">
        <v>0.183</v>
      </c>
      <c r="C490">
        <v>95.34</v>
      </c>
      <c r="D490">
        <v>8.298</v>
      </c>
      <c r="E490">
        <v>0</v>
      </c>
      <c r="F490">
        <v>500</v>
      </c>
      <c r="G490" t="s">
        <v>7</v>
      </c>
      <c r="AC490">
        <f t="shared" si="29"/>
        <v>2.0030816640986132E-2</v>
      </c>
      <c r="AD490">
        <f t="shared" si="28"/>
        <v>0.98699279567371079</v>
      </c>
    </row>
    <row r="491" spans="1:30">
      <c r="A491">
        <v>245.5</v>
      </c>
      <c r="B491">
        <v>0.182</v>
      </c>
      <c r="C491">
        <v>94.44</v>
      </c>
      <c r="D491">
        <v>8.2990999999999993</v>
      </c>
      <c r="E491">
        <v>0</v>
      </c>
      <c r="F491">
        <v>500</v>
      </c>
      <c r="G491" t="s">
        <v>7</v>
      </c>
      <c r="AC491">
        <f t="shared" si="29"/>
        <v>1.99207572088928E-2</v>
      </c>
      <c r="AD491">
        <f t="shared" si="28"/>
        <v>0.97769140232185137</v>
      </c>
    </row>
    <row r="492" spans="1:30">
      <c r="A492">
        <v>246</v>
      </c>
      <c r="B492">
        <v>0.18099999999999999</v>
      </c>
      <c r="C492">
        <v>93.55</v>
      </c>
      <c r="D492">
        <v>8.3000000000000007</v>
      </c>
      <c r="E492">
        <v>0</v>
      </c>
      <c r="F492">
        <v>500</v>
      </c>
      <c r="G492" t="s">
        <v>7</v>
      </c>
      <c r="AC492">
        <f t="shared" si="29"/>
        <v>1.9810697776799471E-2</v>
      </c>
      <c r="AD492">
        <f t="shared" si="28"/>
        <v>0.96755392866870127</v>
      </c>
    </row>
    <row r="493" spans="1:30">
      <c r="A493">
        <v>246.5</v>
      </c>
      <c r="B493">
        <v>0.18</v>
      </c>
      <c r="C493">
        <v>92.58</v>
      </c>
      <c r="D493">
        <v>8.3007000000000009</v>
      </c>
      <c r="E493">
        <v>0</v>
      </c>
      <c r="F493">
        <v>500</v>
      </c>
      <c r="G493" t="s">
        <v>7</v>
      </c>
      <c r="AC493">
        <f t="shared" si="29"/>
        <v>1.9700638344706138E-2</v>
      </c>
      <c r="AD493">
        <f t="shared" si="28"/>
        <v>0.95668488475192182</v>
      </c>
    </row>
    <row r="494" spans="1:30">
      <c r="A494">
        <v>247</v>
      </c>
      <c r="B494">
        <v>0.17899999999999999</v>
      </c>
      <c r="C494">
        <v>91.54</v>
      </c>
      <c r="D494">
        <v>8.3020999999999994</v>
      </c>
      <c r="E494">
        <v>0</v>
      </c>
      <c r="F494">
        <v>500</v>
      </c>
      <c r="G494" t="s">
        <v>7</v>
      </c>
      <c r="AC494">
        <f t="shared" si="29"/>
        <v>1.948051948051948E-2</v>
      </c>
      <c r="AD494">
        <f t="shared" si="28"/>
        <v>0.94550231072215818</v>
      </c>
    </row>
    <row r="495" spans="1:30">
      <c r="A495">
        <v>247.5</v>
      </c>
      <c r="B495">
        <v>0.17699999999999999</v>
      </c>
      <c r="C495">
        <v>90.47</v>
      </c>
      <c r="D495">
        <v>8.3036999999999992</v>
      </c>
      <c r="E495">
        <v>0</v>
      </c>
      <c r="F495">
        <v>500</v>
      </c>
      <c r="G495" t="s">
        <v>7</v>
      </c>
      <c r="AC495">
        <f t="shared" si="29"/>
        <v>1.9370460048426148E-2</v>
      </c>
      <c r="AD495">
        <f t="shared" si="28"/>
        <v>0.93484228688070137</v>
      </c>
    </row>
    <row r="496" spans="1:30">
      <c r="A496">
        <v>248</v>
      </c>
      <c r="B496">
        <v>0.17599999999999999</v>
      </c>
      <c r="C496">
        <v>89.45</v>
      </c>
      <c r="D496">
        <v>8.3049999999999997</v>
      </c>
      <c r="E496">
        <v>0</v>
      </c>
      <c r="F496">
        <v>500</v>
      </c>
      <c r="G496" t="s">
        <v>7</v>
      </c>
      <c r="AC496">
        <f t="shared" si="29"/>
        <v>1.9260400616332819E-2</v>
      </c>
      <c r="AD496">
        <f t="shared" si="28"/>
        <v>0.92376422288859905</v>
      </c>
    </row>
    <row r="497" spans="1:30">
      <c r="A497">
        <v>248.5</v>
      </c>
      <c r="B497">
        <v>0.17499999999999999</v>
      </c>
      <c r="C497">
        <v>88.39</v>
      </c>
      <c r="D497">
        <v>8.3061000000000007</v>
      </c>
      <c r="E497">
        <v>0</v>
      </c>
      <c r="F497">
        <v>500</v>
      </c>
      <c r="G497" t="s">
        <v>7</v>
      </c>
      <c r="AC497">
        <f t="shared" si="29"/>
        <v>1.9150341184239486E-2</v>
      </c>
      <c r="AD497">
        <f t="shared" si="28"/>
        <v>0.91279066893415828</v>
      </c>
    </row>
    <row r="498" spans="1:30">
      <c r="A498">
        <v>249</v>
      </c>
      <c r="B498">
        <v>0.17399999999999999</v>
      </c>
      <c r="C498">
        <v>87.34</v>
      </c>
      <c r="D498">
        <v>8.3071999999999999</v>
      </c>
      <c r="E498">
        <v>0</v>
      </c>
      <c r="F498">
        <v>500</v>
      </c>
      <c r="G498" t="s">
        <v>7</v>
      </c>
      <c r="AC498">
        <f t="shared" si="29"/>
        <v>1.8930222320052828E-2</v>
      </c>
      <c r="AD498">
        <f t="shared" si="28"/>
        <v>0.90254868524334675</v>
      </c>
    </row>
    <row r="499" spans="1:30">
      <c r="A499">
        <v>249.5</v>
      </c>
      <c r="B499">
        <v>0.17199999999999999</v>
      </c>
      <c r="C499">
        <v>86.36</v>
      </c>
      <c r="D499">
        <v>8.3086000000000002</v>
      </c>
      <c r="E499">
        <v>0</v>
      </c>
      <c r="F499">
        <v>500</v>
      </c>
      <c r="G499" t="s">
        <v>7</v>
      </c>
      <c r="AC499">
        <f t="shared" si="29"/>
        <v>1.8820162887959499E-2</v>
      </c>
      <c r="AD499">
        <f t="shared" si="28"/>
        <v>0.89230670155253522</v>
      </c>
    </row>
    <row r="500" spans="1:30">
      <c r="A500">
        <v>250</v>
      </c>
      <c r="B500">
        <v>0.17100000000000001</v>
      </c>
      <c r="C500">
        <v>85.38</v>
      </c>
      <c r="D500">
        <v>8.3097999999999992</v>
      </c>
      <c r="E500">
        <v>0</v>
      </c>
      <c r="F500">
        <v>500</v>
      </c>
      <c r="G500" t="s">
        <v>7</v>
      </c>
      <c r="AC500">
        <f t="shared" si="29"/>
        <v>1.871010345586617E-2</v>
      </c>
      <c r="AD500">
        <f t="shared" si="28"/>
        <v>0.88122863756043301</v>
      </c>
    </row>
    <row r="501" spans="1:30">
      <c r="A501">
        <v>250.5</v>
      </c>
      <c r="B501">
        <v>0.17</v>
      </c>
      <c r="C501">
        <v>84.32</v>
      </c>
      <c r="D501">
        <v>8.3112999999999992</v>
      </c>
      <c r="E501">
        <v>0</v>
      </c>
      <c r="F501">
        <v>500</v>
      </c>
      <c r="G501" t="s">
        <v>7</v>
      </c>
      <c r="AC501">
        <f t="shared" si="29"/>
        <v>1.8489984591679508E-2</v>
      </c>
      <c r="AD501">
        <f t="shared" si="28"/>
        <v>0.8696280233800241</v>
      </c>
    </row>
    <row r="502" spans="1:30">
      <c r="A502">
        <v>251</v>
      </c>
      <c r="B502">
        <v>0.16800000000000001</v>
      </c>
      <c r="C502">
        <v>83.21</v>
      </c>
      <c r="D502">
        <v>8.3126999999999995</v>
      </c>
      <c r="E502">
        <v>0</v>
      </c>
      <c r="F502">
        <v>500</v>
      </c>
      <c r="G502" t="s">
        <v>7</v>
      </c>
      <c r="AC502">
        <f t="shared" si="29"/>
        <v>1.8269865727492847E-2</v>
      </c>
      <c r="AD502">
        <f t="shared" si="28"/>
        <v>0.85760936904896989</v>
      </c>
    </row>
    <row r="503" spans="1:30">
      <c r="A503">
        <v>251.5</v>
      </c>
      <c r="B503">
        <v>0.16600000000000001</v>
      </c>
      <c r="C503">
        <v>82.06</v>
      </c>
      <c r="D503">
        <v>8.3143999999999991</v>
      </c>
      <c r="E503">
        <v>0</v>
      </c>
      <c r="F503">
        <v>500</v>
      </c>
      <c r="G503" t="s">
        <v>7</v>
      </c>
      <c r="AC503">
        <f t="shared" si="29"/>
        <v>1.8159806295399514E-2</v>
      </c>
      <c r="AD503">
        <f t="shared" si="28"/>
        <v>0.84423208422831808</v>
      </c>
    </row>
    <row r="504" spans="1:30">
      <c r="A504">
        <v>252</v>
      </c>
      <c r="B504">
        <v>0.16500000000000001</v>
      </c>
      <c r="C504">
        <v>80.78</v>
      </c>
      <c r="D504">
        <v>8.3161000000000005</v>
      </c>
      <c r="E504">
        <v>0</v>
      </c>
      <c r="F504">
        <v>500</v>
      </c>
      <c r="G504" t="s">
        <v>7</v>
      </c>
      <c r="AC504">
        <f t="shared" si="29"/>
        <v>1.7939687431212856E-2</v>
      </c>
      <c r="AD504">
        <f t="shared" si="28"/>
        <v>0.83116832952065034</v>
      </c>
    </row>
    <row r="505" spans="1:30">
      <c r="A505">
        <v>252.5</v>
      </c>
      <c r="B505">
        <v>0.16300000000000001</v>
      </c>
      <c r="C505">
        <v>79.53</v>
      </c>
      <c r="D505">
        <v>8.3177000000000003</v>
      </c>
      <c r="E505">
        <v>0</v>
      </c>
      <c r="F505">
        <v>500</v>
      </c>
      <c r="G505" t="s">
        <v>7</v>
      </c>
      <c r="AC505">
        <f t="shared" si="29"/>
        <v>1.7829627999119524E-2</v>
      </c>
      <c r="AD505">
        <f t="shared" si="28"/>
        <v>0.8194632053025801</v>
      </c>
    </row>
    <row r="506" spans="1:30">
      <c r="A506">
        <v>253</v>
      </c>
      <c r="B506">
        <v>0.16200000000000001</v>
      </c>
      <c r="C506">
        <v>78.41</v>
      </c>
      <c r="D506">
        <v>8.3186999999999998</v>
      </c>
      <c r="E506">
        <v>0</v>
      </c>
      <c r="F506">
        <v>500</v>
      </c>
      <c r="G506" t="s">
        <v>7</v>
      </c>
      <c r="AC506">
        <f t="shared" si="29"/>
        <v>1.7609509134932862E-2</v>
      </c>
      <c r="AD506">
        <f t="shared" si="28"/>
        <v>0.80660847067023511</v>
      </c>
    </row>
    <row r="507" spans="1:30">
      <c r="A507">
        <v>253.5</v>
      </c>
      <c r="B507">
        <v>0.16</v>
      </c>
      <c r="C507">
        <v>77.180000000000007</v>
      </c>
      <c r="D507">
        <v>8.3203999999999994</v>
      </c>
      <c r="E507">
        <v>0</v>
      </c>
      <c r="F507">
        <v>500</v>
      </c>
      <c r="G507" t="s">
        <v>7</v>
      </c>
      <c r="AC507">
        <f t="shared" si="29"/>
        <v>1.7499449702839533E-2</v>
      </c>
      <c r="AD507">
        <f t="shared" si="28"/>
        <v>0.7945898163391808</v>
      </c>
    </row>
    <row r="508" spans="1:30">
      <c r="A508">
        <v>254</v>
      </c>
      <c r="B508">
        <v>0.159</v>
      </c>
      <c r="C508">
        <v>76.03</v>
      </c>
      <c r="D508">
        <v>8.3216000000000001</v>
      </c>
      <c r="E508">
        <v>0</v>
      </c>
      <c r="F508">
        <v>500</v>
      </c>
      <c r="G508" t="s">
        <v>7</v>
      </c>
      <c r="AC508">
        <f t="shared" si="29"/>
        <v>1.7389390270746201E-2</v>
      </c>
      <c r="AD508">
        <f t="shared" si="28"/>
        <v>0.78298920215877188</v>
      </c>
    </row>
    <row r="509" spans="1:30">
      <c r="A509">
        <v>254.5</v>
      </c>
      <c r="B509">
        <v>0.158</v>
      </c>
      <c r="C509">
        <v>74.92</v>
      </c>
      <c r="D509">
        <v>8.3225999999999996</v>
      </c>
      <c r="E509">
        <v>0</v>
      </c>
      <c r="F509">
        <v>500</v>
      </c>
      <c r="G509" t="s">
        <v>7</v>
      </c>
      <c r="AC509">
        <f t="shared" si="29"/>
        <v>1.7279330838652872E-2</v>
      </c>
      <c r="AD509">
        <f t="shared" si="28"/>
        <v>0.772015648204331</v>
      </c>
    </row>
    <row r="510" spans="1:30">
      <c r="A510">
        <v>255</v>
      </c>
      <c r="B510">
        <v>0.157</v>
      </c>
      <c r="C510">
        <v>73.87</v>
      </c>
      <c r="D510">
        <v>8.3239999999999998</v>
      </c>
      <c r="E510">
        <v>0</v>
      </c>
      <c r="F510">
        <v>500</v>
      </c>
      <c r="G510" t="s">
        <v>7</v>
      </c>
      <c r="AC510">
        <f t="shared" si="29"/>
        <v>1.705921197446621E-2</v>
      </c>
      <c r="AD510">
        <f t="shared" si="28"/>
        <v>0.76020601394859932</v>
      </c>
    </row>
    <row r="511" spans="1:30">
      <c r="A511">
        <v>255.5</v>
      </c>
      <c r="B511">
        <v>0.155</v>
      </c>
      <c r="C511">
        <v>72.739999999999995</v>
      </c>
      <c r="D511">
        <v>8.3254000000000001</v>
      </c>
      <c r="E511">
        <v>0</v>
      </c>
      <c r="F511">
        <v>500</v>
      </c>
      <c r="G511" t="s">
        <v>7</v>
      </c>
      <c r="AC511">
        <f t="shared" si="29"/>
        <v>1.6949152542372881E-2</v>
      </c>
      <c r="AD511">
        <f t="shared" si="28"/>
        <v>0.74818735961754512</v>
      </c>
    </row>
    <row r="512" spans="1:30">
      <c r="A512">
        <v>256</v>
      </c>
      <c r="B512">
        <v>0.154</v>
      </c>
      <c r="C512">
        <v>71.59</v>
      </c>
      <c r="D512">
        <v>8.3268000000000004</v>
      </c>
      <c r="E512">
        <v>0</v>
      </c>
      <c r="F512">
        <v>500</v>
      </c>
      <c r="G512" t="s">
        <v>7</v>
      </c>
      <c r="AC512">
        <f t="shared" si="29"/>
        <v>1.672903367818622E-2</v>
      </c>
      <c r="AD512">
        <f t="shared" si="28"/>
        <v>0.73627321532415213</v>
      </c>
    </row>
    <row r="513" spans="1:30">
      <c r="A513">
        <v>256.5</v>
      </c>
      <c r="B513">
        <v>0.152</v>
      </c>
      <c r="C513">
        <v>70.45</v>
      </c>
      <c r="D513">
        <v>8.3284000000000002</v>
      </c>
      <c r="E513">
        <v>0</v>
      </c>
      <c r="F513">
        <v>500</v>
      </c>
      <c r="G513" t="s">
        <v>7</v>
      </c>
      <c r="AC513">
        <f t="shared" si="29"/>
        <v>1.6618974246092891E-2</v>
      </c>
      <c r="AD513">
        <f t="shared" ref="AD513:AD576" si="30">C514/$Z$3</f>
        <v>0.72467260114374321</v>
      </c>
    </row>
    <row r="514" spans="1:30">
      <c r="A514">
        <v>257</v>
      </c>
      <c r="B514">
        <v>0.151</v>
      </c>
      <c r="C514">
        <v>69.34</v>
      </c>
      <c r="D514">
        <v>8.3299000000000003</v>
      </c>
      <c r="E514">
        <v>0</v>
      </c>
      <c r="F514">
        <v>500</v>
      </c>
      <c r="G514" t="s">
        <v>7</v>
      </c>
      <c r="AC514">
        <f t="shared" ref="AC514:AC577" si="31">B515/$Z$1</f>
        <v>1.6398855381906229E-2</v>
      </c>
      <c r="AD514">
        <f t="shared" si="30"/>
        <v>0.71338551707631837</v>
      </c>
    </row>
    <row r="515" spans="1:30">
      <c r="A515">
        <v>257.5</v>
      </c>
      <c r="B515">
        <v>0.14899999999999999</v>
      </c>
      <c r="C515">
        <v>68.260000000000005</v>
      </c>
      <c r="D515">
        <v>8.3314000000000004</v>
      </c>
      <c r="E515">
        <v>0</v>
      </c>
      <c r="F515">
        <v>500</v>
      </c>
      <c r="G515" t="s">
        <v>7</v>
      </c>
      <c r="AC515">
        <f t="shared" si="31"/>
        <v>1.6288795949812897E-2</v>
      </c>
      <c r="AD515">
        <f t="shared" si="30"/>
        <v>0.70136686274526405</v>
      </c>
    </row>
    <row r="516" spans="1:30">
      <c r="A516">
        <v>258</v>
      </c>
      <c r="B516">
        <v>0.14799999999999999</v>
      </c>
      <c r="C516">
        <v>67.11</v>
      </c>
      <c r="D516">
        <v>8.3329000000000004</v>
      </c>
      <c r="E516">
        <v>0</v>
      </c>
      <c r="F516">
        <v>500</v>
      </c>
      <c r="G516" t="s">
        <v>7</v>
      </c>
      <c r="AC516">
        <f t="shared" si="31"/>
        <v>1.6178736517719568E-2</v>
      </c>
      <c r="AD516">
        <f t="shared" si="30"/>
        <v>0.68903467830122578</v>
      </c>
    </row>
    <row r="517" spans="1:30">
      <c r="A517">
        <v>258.5</v>
      </c>
      <c r="B517">
        <v>0.14699999999999999</v>
      </c>
      <c r="C517">
        <v>65.930000000000007</v>
      </c>
      <c r="D517">
        <v>8.3341999999999992</v>
      </c>
      <c r="E517">
        <v>0</v>
      </c>
      <c r="F517">
        <v>500</v>
      </c>
      <c r="G517" t="s">
        <v>7</v>
      </c>
      <c r="AC517">
        <f t="shared" si="31"/>
        <v>1.5958617653532906E-2</v>
      </c>
      <c r="AD517">
        <f t="shared" si="30"/>
        <v>0.67670249385718739</v>
      </c>
    </row>
    <row r="518" spans="1:30">
      <c r="A518">
        <v>259</v>
      </c>
      <c r="B518">
        <v>0.14499999999999999</v>
      </c>
      <c r="C518">
        <v>64.75</v>
      </c>
      <c r="D518">
        <v>8.3361999999999998</v>
      </c>
      <c r="E518">
        <v>0</v>
      </c>
      <c r="F518">
        <v>500</v>
      </c>
      <c r="G518" t="s">
        <v>7</v>
      </c>
      <c r="AC518">
        <f t="shared" si="31"/>
        <v>1.5738498789346245E-2</v>
      </c>
      <c r="AD518">
        <f t="shared" si="30"/>
        <v>0.66531089975210111</v>
      </c>
    </row>
    <row r="519" spans="1:30">
      <c r="A519">
        <v>259.5</v>
      </c>
      <c r="B519">
        <v>0.14299999999999999</v>
      </c>
      <c r="C519">
        <v>63.66</v>
      </c>
      <c r="D519">
        <v>8.3373000000000008</v>
      </c>
      <c r="E519">
        <v>0</v>
      </c>
      <c r="F519">
        <v>500</v>
      </c>
      <c r="G519" t="s">
        <v>7</v>
      </c>
      <c r="AC519">
        <f t="shared" si="31"/>
        <v>1.5628439357252916E-2</v>
      </c>
      <c r="AD519">
        <f t="shared" si="30"/>
        <v>0.65391930564701484</v>
      </c>
    </row>
    <row r="520" spans="1:30">
      <c r="A520">
        <v>260</v>
      </c>
      <c r="B520">
        <v>0.14199999999999999</v>
      </c>
      <c r="C520">
        <v>62.57</v>
      </c>
      <c r="D520">
        <v>8.3383000000000003</v>
      </c>
      <c r="E520">
        <v>0</v>
      </c>
      <c r="F520">
        <v>500</v>
      </c>
      <c r="G520" t="s">
        <v>7</v>
      </c>
      <c r="AC520">
        <f t="shared" si="31"/>
        <v>1.5518379925159585E-2</v>
      </c>
      <c r="AD520">
        <f t="shared" si="30"/>
        <v>0.64231869146660592</v>
      </c>
    </row>
    <row r="521" spans="1:30">
      <c r="A521">
        <v>260.5</v>
      </c>
      <c r="B521">
        <v>0.14099999999999999</v>
      </c>
      <c r="C521">
        <v>61.46</v>
      </c>
      <c r="D521">
        <v>8.3400999999999996</v>
      </c>
      <c r="E521">
        <v>0</v>
      </c>
      <c r="F521">
        <v>500</v>
      </c>
      <c r="G521" t="s">
        <v>7</v>
      </c>
      <c r="AC521">
        <f t="shared" si="31"/>
        <v>1.5408320493066256E-2</v>
      </c>
      <c r="AD521">
        <f t="shared" si="30"/>
        <v>0.63082258732385832</v>
      </c>
    </row>
    <row r="522" spans="1:30">
      <c r="A522">
        <v>261</v>
      </c>
      <c r="B522">
        <v>0.14000000000000001</v>
      </c>
      <c r="C522">
        <v>60.36</v>
      </c>
      <c r="D522">
        <v>8.3412000000000006</v>
      </c>
      <c r="E522">
        <v>0</v>
      </c>
      <c r="F522">
        <v>500</v>
      </c>
      <c r="G522" t="s">
        <v>7</v>
      </c>
      <c r="AC522">
        <f t="shared" si="31"/>
        <v>1.5188201628879596E-2</v>
      </c>
      <c r="AD522">
        <f t="shared" si="30"/>
        <v>0.61890844303046544</v>
      </c>
    </row>
    <row r="523" spans="1:30">
      <c r="A523">
        <v>261.5</v>
      </c>
      <c r="B523">
        <v>0.13800000000000001</v>
      </c>
      <c r="C523">
        <v>59.22</v>
      </c>
      <c r="D523">
        <v>8.343</v>
      </c>
      <c r="E523">
        <v>0</v>
      </c>
      <c r="F523">
        <v>500</v>
      </c>
      <c r="G523" t="s">
        <v>7</v>
      </c>
      <c r="AC523">
        <f t="shared" si="31"/>
        <v>1.5078142196786265E-2</v>
      </c>
      <c r="AD523">
        <f t="shared" si="30"/>
        <v>0.60751684892537916</v>
      </c>
    </row>
    <row r="524" spans="1:30">
      <c r="A524">
        <v>262</v>
      </c>
      <c r="B524">
        <v>0.13700000000000001</v>
      </c>
      <c r="C524">
        <v>58.13</v>
      </c>
      <c r="D524">
        <v>8.3440999999999992</v>
      </c>
      <c r="E524">
        <v>0</v>
      </c>
      <c r="F524">
        <v>500</v>
      </c>
      <c r="G524" t="s">
        <v>7</v>
      </c>
      <c r="AC524">
        <f t="shared" si="31"/>
        <v>1.4968082764692935E-2</v>
      </c>
      <c r="AD524">
        <f t="shared" si="30"/>
        <v>0.59591623474497024</v>
      </c>
    </row>
    <row r="525" spans="1:30">
      <c r="A525">
        <v>262.5</v>
      </c>
      <c r="B525">
        <v>0.13600000000000001</v>
      </c>
      <c r="C525">
        <v>57.02</v>
      </c>
      <c r="D525">
        <v>8.3451000000000004</v>
      </c>
      <c r="E525">
        <v>0</v>
      </c>
      <c r="F525">
        <v>500</v>
      </c>
      <c r="G525" t="s">
        <v>7</v>
      </c>
      <c r="AC525">
        <f t="shared" si="31"/>
        <v>1.4858023332599604E-2</v>
      </c>
      <c r="AD525">
        <f t="shared" si="30"/>
        <v>0.58462915067754528</v>
      </c>
    </row>
    <row r="526" spans="1:30">
      <c r="A526">
        <v>263</v>
      </c>
      <c r="B526">
        <v>0.13500000000000001</v>
      </c>
      <c r="C526">
        <v>55.94</v>
      </c>
      <c r="D526">
        <v>8.3460000000000001</v>
      </c>
      <c r="E526">
        <v>0</v>
      </c>
      <c r="F526">
        <v>500</v>
      </c>
      <c r="G526" t="s">
        <v>7</v>
      </c>
      <c r="AC526">
        <f t="shared" si="31"/>
        <v>1.4747963900506273E-2</v>
      </c>
      <c r="AD526">
        <f t="shared" si="30"/>
        <v>0.57407363687374979</v>
      </c>
    </row>
    <row r="527" spans="1:30">
      <c r="A527">
        <v>263.5</v>
      </c>
      <c r="B527">
        <v>0.13400000000000001</v>
      </c>
      <c r="C527">
        <v>54.93</v>
      </c>
      <c r="D527">
        <v>8.3472000000000008</v>
      </c>
      <c r="E527">
        <v>0</v>
      </c>
      <c r="F527">
        <v>500</v>
      </c>
      <c r="G527" t="s">
        <v>7</v>
      </c>
      <c r="AC527">
        <f t="shared" si="31"/>
        <v>1.4527845036319613E-2</v>
      </c>
      <c r="AD527">
        <f t="shared" si="30"/>
        <v>0.56310008291930902</v>
      </c>
    </row>
    <row r="528" spans="1:30">
      <c r="A528">
        <v>264</v>
      </c>
      <c r="B528">
        <v>0.13200000000000001</v>
      </c>
      <c r="C528">
        <v>53.88</v>
      </c>
      <c r="D528">
        <v>8.3483999999999998</v>
      </c>
      <c r="E528">
        <v>0</v>
      </c>
      <c r="F528">
        <v>500</v>
      </c>
      <c r="G528" t="s">
        <v>7</v>
      </c>
      <c r="AC528">
        <f t="shared" si="31"/>
        <v>1.4417785604226283E-2</v>
      </c>
      <c r="AD528">
        <f t="shared" si="30"/>
        <v>0.55264907915317485</v>
      </c>
    </row>
    <row r="529" spans="1:30">
      <c r="A529">
        <v>264.5</v>
      </c>
      <c r="B529">
        <v>0.13100000000000001</v>
      </c>
      <c r="C529">
        <v>52.88</v>
      </c>
      <c r="D529">
        <v>8.3495000000000008</v>
      </c>
      <c r="E529">
        <v>0</v>
      </c>
      <c r="F529">
        <v>500</v>
      </c>
      <c r="G529" t="s">
        <v>7</v>
      </c>
      <c r="AC529">
        <f t="shared" si="31"/>
        <v>1.4307726172132952E-2</v>
      </c>
      <c r="AD529">
        <f t="shared" si="30"/>
        <v>0.54219807538704068</v>
      </c>
    </row>
    <row r="530" spans="1:30">
      <c r="A530">
        <v>265</v>
      </c>
      <c r="B530">
        <v>0.13</v>
      </c>
      <c r="C530">
        <v>51.88</v>
      </c>
      <c r="D530">
        <v>8.3506999999999998</v>
      </c>
      <c r="E530">
        <v>0</v>
      </c>
      <c r="F530">
        <v>500</v>
      </c>
      <c r="G530" t="s">
        <v>7</v>
      </c>
      <c r="AC530">
        <f t="shared" si="31"/>
        <v>1.4197666740039621E-2</v>
      </c>
      <c r="AD530">
        <f t="shared" si="30"/>
        <v>0.53153805154558376</v>
      </c>
    </row>
    <row r="531" spans="1:30">
      <c r="A531">
        <v>265.5</v>
      </c>
      <c r="B531">
        <v>0.129</v>
      </c>
      <c r="C531">
        <v>50.86</v>
      </c>
      <c r="D531">
        <v>8.3519000000000005</v>
      </c>
      <c r="E531">
        <v>0</v>
      </c>
      <c r="F531">
        <v>500</v>
      </c>
      <c r="G531" t="s">
        <v>7</v>
      </c>
      <c r="AC531">
        <f t="shared" si="31"/>
        <v>1.408760730794629E-2</v>
      </c>
      <c r="AD531">
        <f t="shared" si="30"/>
        <v>0.52087802770412694</v>
      </c>
    </row>
    <row r="532" spans="1:30">
      <c r="A532">
        <v>266</v>
      </c>
      <c r="B532">
        <v>0.128</v>
      </c>
      <c r="C532">
        <v>49.84</v>
      </c>
      <c r="D532">
        <v>8.3531999999999993</v>
      </c>
      <c r="E532">
        <v>0</v>
      </c>
      <c r="F532">
        <v>500</v>
      </c>
      <c r="G532" t="s">
        <v>7</v>
      </c>
      <c r="AC532">
        <f t="shared" si="31"/>
        <v>1.386748844375963E-2</v>
      </c>
      <c r="AD532">
        <f t="shared" si="30"/>
        <v>0.50979996371202474</v>
      </c>
    </row>
    <row r="533" spans="1:30">
      <c r="A533">
        <v>266.5</v>
      </c>
      <c r="B533">
        <v>0.126</v>
      </c>
      <c r="C533">
        <v>48.78</v>
      </c>
      <c r="D533">
        <v>8.3544999999999998</v>
      </c>
      <c r="E533">
        <v>0</v>
      </c>
      <c r="F533">
        <v>500</v>
      </c>
      <c r="G533" t="s">
        <v>7</v>
      </c>
      <c r="AC533">
        <f t="shared" si="31"/>
        <v>1.37574290116663E-2</v>
      </c>
      <c r="AD533">
        <f t="shared" si="30"/>
        <v>0.49893091979524518</v>
      </c>
    </row>
    <row r="534" spans="1:30">
      <c r="A534">
        <v>267</v>
      </c>
      <c r="B534">
        <v>0.125</v>
      </c>
      <c r="C534">
        <v>47.74</v>
      </c>
      <c r="D534">
        <v>8.3560999999999996</v>
      </c>
      <c r="E534">
        <v>0</v>
      </c>
      <c r="F534">
        <v>500</v>
      </c>
      <c r="G534" t="s">
        <v>7</v>
      </c>
      <c r="AC534">
        <f t="shared" si="31"/>
        <v>1.3537310147479638E-2</v>
      </c>
      <c r="AD534">
        <f t="shared" si="30"/>
        <v>0.48827089595378831</v>
      </c>
    </row>
    <row r="535" spans="1:30">
      <c r="A535">
        <v>267.5</v>
      </c>
      <c r="B535">
        <v>0.123</v>
      </c>
      <c r="C535">
        <v>46.72</v>
      </c>
      <c r="D535">
        <v>8.3580000000000005</v>
      </c>
      <c r="E535">
        <v>0</v>
      </c>
      <c r="F535">
        <v>500</v>
      </c>
      <c r="G535" t="s">
        <v>7</v>
      </c>
      <c r="AC535">
        <f t="shared" si="31"/>
        <v>1.3427250715386307E-2</v>
      </c>
      <c r="AD535">
        <f t="shared" si="30"/>
        <v>0.47792440222531546</v>
      </c>
    </row>
    <row r="536" spans="1:30">
      <c r="A536">
        <v>268</v>
      </c>
      <c r="B536">
        <v>0.122</v>
      </c>
      <c r="C536">
        <v>45.73</v>
      </c>
      <c r="D536">
        <v>8.3590999999999998</v>
      </c>
      <c r="E536">
        <v>0</v>
      </c>
      <c r="F536">
        <v>500</v>
      </c>
      <c r="G536" t="s">
        <v>7</v>
      </c>
      <c r="AC536">
        <f t="shared" si="31"/>
        <v>1.3317191283292977E-2</v>
      </c>
      <c r="AD536">
        <f t="shared" si="30"/>
        <v>0.46789143860982674</v>
      </c>
    </row>
    <row r="537" spans="1:30">
      <c r="A537">
        <v>268.5</v>
      </c>
      <c r="B537">
        <v>0.121</v>
      </c>
      <c r="C537">
        <v>44.77</v>
      </c>
      <c r="D537">
        <v>8.3598999999999997</v>
      </c>
      <c r="E537">
        <v>0</v>
      </c>
      <c r="F537">
        <v>500</v>
      </c>
      <c r="G537" t="s">
        <v>7</v>
      </c>
      <c r="AC537">
        <f t="shared" si="31"/>
        <v>1.3097072419106317E-2</v>
      </c>
      <c r="AD537">
        <f t="shared" si="30"/>
        <v>0.45775396495667653</v>
      </c>
    </row>
    <row r="538" spans="1:30">
      <c r="A538">
        <v>269</v>
      </c>
      <c r="B538">
        <v>0.11899999999999999</v>
      </c>
      <c r="C538">
        <v>43.8</v>
      </c>
      <c r="D538">
        <v>8.3613</v>
      </c>
      <c r="E538">
        <v>0</v>
      </c>
      <c r="F538">
        <v>500</v>
      </c>
      <c r="G538" t="s">
        <v>7</v>
      </c>
      <c r="AC538">
        <f t="shared" si="31"/>
        <v>1.3097072419106317E-2</v>
      </c>
      <c r="AD538">
        <f t="shared" si="30"/>
        <v>0.44782551137884913</v>
      </c>
    </row>
    <row r="539" spans="1:30">
      <c r="A539">
        <v>269.5</v>
      </c>
      <c r="B539">
        <v>0.11899999999999999</v>
      </c>
      <c r="C539">
        <v>42.85</v>
      </c>
      <c r="D539">
        <v>8.3621999999999996</v>
      </c>
      <c r="E539">
        <v>0</v>
      </c>
      <c r="F539">
        <v>500</v>
      </c>
      <c r="G539" t="s">
        <v>7</v>
      </c>
      <c r="AC539">
        <f t="shared" si="31"/>
        <v>1.2876953554919657E-2</v>
      </c>
      <c r="AD539">
        <f t="shared" si="30"/>
        <v>0.43831509795166695</v>
      </c>
    </row>
    <row r="540" spans="1:30">
      <c r="A540">
        <v>270</v>
      </c>
      <c r="B540">
        <v>0.11700000000000001</v>
      </c>
      <c r="C540">
        <v>41.94</v>
      </c>
      <c r="D540">
        <v>8.3634000000000004</v>
      </c>
      <c r="E540">
        <v>0</v>
      </c>
      <c r="F540">
        <v>500</v>
      </c>
      <c r="G540" t="s">
        <v>7</v>
      </c>
      <c r="AC540">
        <f t="shared" si="31"/>
        <v>1.2766894122826326E-2</v>
      </c>
      <c r="AD540">
        <f t="shared" si="30"/>
        <v>0.42849115441150087</v>
      </c>
    </row>
    <row r="541" spans="1:30">
      <c r="A541">
        <v>270.5</v>
      </c>
      <c r="B541">
        <v>0.11600000000000001</v>
      </c>
      <c r="C541">
        <v>41</v>
      </c>
      <c r="D541">
        <v>8.3646999999999991</v>
      </c>
      <c r="E541">
        <v>0</v>
      </c>
      <c r="F541">
        <v>500</v>
      </c>
      <c r="G541" t="s">
        <v>7</v>
      </c>
      <c r="AC541">
        <f t="shared" si="31"/>
        <v>1.2656834690732996E-2</v>
      </c>
      <c r="AD541">
        <f t="shared" si="30"/>
        <v>0.41898074098431881</v>
      </c>
    </row>
    <row r="542" spans="1:30">
      <c r="A542">
        <v>271</v>
      </c>
      <c r="B542">
        <v>0.115</v>
      </c>
      <c r="C542">
        <v>40.090000000000003</v>
      </c>
      <c r="D542">
        <v>8.3659999999999997</v>
      </c>
      <c r="E542">
        <v>0</v>
      </c>
      <c r="F542">
        <v>500</v>
      </c>
      <c r="G542" t="s">
        <v>7</v>
      </c>
      <c r="AC542">
        <f t="shared" si="31"/>
        <v>1.2546775258639665E-2</v>
      </c>
      <c r="AD542">
        <f t="shared" si="30"/>
        <v>0.40905228740649135</v>
      </c>
    </row>
    <row r="543" spans="1:30">
      <c r="A543">
        <v>271.5</v>
      </c>
      <c r="B543">
        <v>0.114</v>
      </c>
      <c r="C543">
        <v>39.14</v>
      </c>
      <c r="D543">
        <v>8.3672000000000004</v>
      </c>
      <c r="E543">
        <v>0</v>
      </c>
      <c r="F543">
        <v>500</v>
      </c>
      <c r="G543" t="s">
        <v>7</v>
      </c>
      <c r="AC543">
        <f t="shared" si="31"/>
        <v>1.2436715826546336E-2</v>
      </c>
      <c r="AD543">
        <f t="shared" si="30"/>
        <v>0.39964638401697061</v>
      </c>
    </row>
    <row r="544" spans="1:30">
      <c r="A544">
        <v>272</v>
      </c>
      <c r="B544">
        <v>0.113</v>
      </c>
      <c r="C544">
        <v>38.24</v>
      </c>
      <c r="D544">
        <v>8.3682999999999996</v>
      </c>
      <c r="E544">
        <v>0</v>
      </c>
      <c r="F544">
        <v>500</v>
      </c>
      <c r="G544" t="s">
        <v>7</v>
      </c>
      <c r="AC544">
        <f t="shared" si="31"/>
        <v>1.2216596962359674E-2</v>
      </c>
      <c r="AD544">
        <f t="shared" si="30"/>
        <v>0.39055401074043383</v>
      </c>
    </row>
    <row r="545" spans="1:30">
      <c r="A545">
        <v>272.5</v>
      </c>
      <c r="B545">
        <v>0.111</v>
      </c>
      <c r="C545">
        <v>37.369999999999997</v>
      </c>
      <c r="D545">
        <v>8.3696000000000002</v>
      </c>
      <c r="E545">
        <v>0</v>
      </c>
      <c r="F545">
        <v>500</v>
      </c>
      <c r="G545" t="s">
        <v>7</v>
      </c>
      <c r="AC545">
        <f t="shared" si="31"/>
        <v>1.2106537530266344E-2</v>
      </c>
      <c r="AD545">
        <f t="shared" si="30"/>
        <v>0.38146163746389711</v>
      </c>
    </row>
    <row r="546" spans="1:30">
      <c r="A546">
        <v>273</v>
      </c>
      <c r="B546">
        <v>0.11</v>
      </c>
      <c r="C546">
        <v>36.5</v>
      </c>
      <c r="D546">
        <v>8.3704999999999998</v>
      </c>
      <c r="E546">
        <v>0</v>
      </c>
      <c r="F546">
        <v>500</v>
      </c>
      <c r="G546" t="s">
        <v>7</v>
      </c>
      <c r="AC546">
        <f t="shared" si="31"/>
        <v>1.1996478098173013E-2</v>
      </c>
      <c r="AD546">
        <f t="shared" si="30"/>
        <v>0.37257828426268308</v>
      </c>
    </row>
    <row r="547" spans="1:30">
      <c r="A547">
        <v>273.5</v>
      </c>
      <c r="B547">
        <v>0.109</v>
      </c>
      <c r="C547">
        <v>35.65</v>
      </c>
      <c r="D547">
        <v>8.3713999999999995</v>
      </c>
      <c r="E547">
        <v>0</v>
      </c>
      <c r="F547">
        <v>500</v>
      </c>
      <c r="G547" t="s">
        <v>7</v>
      </c>
      <c r="AC547">
        <f t="shared" si="31"/>
        <v>1.1996478098173013E-2</v>
      </c>
      <c r="AD547">
        <f t="shared" si="30"/>
        <v>0.363694931061469</v>
      </c>
    </row>
    <row r="548" spans="1:30">
      <c r="A548">
        <v>274</v>
      </c>
      <c r="B548">
        <v>0.109</v>
      </c>
      <c r="C548">
        <v>34.799999999999997</v>
      </c>
      <c r="D548">
        <v>8.3719999999999999</v>
      </c>
      <c r="E548">
        <v>0</v>
      </c>
      <c r="F548">
        <v>500</v>
      </c>
      <c r="G548" t="s">
        <v>7</v>
      </c>
      <c r="AC548">
        <f t="shared" si="31"/>
        <v>1.1886418666079682E-2</v>
      </c>
      <c r="AD548">
        <f t="shared" si="30"/>
        <v>0.35491608789791634</v>
      </c>
    </row>
    <row r="549" spans="1:30">
      <c r="A549">
        <v>274.5</v>
      </c>
      <c r="B549">
        <v>0.108</v>
      </c>
      <c r="C549">
        <v>33.96</v>
      </c>
      <c r="D549">
        <v>8.3732000000000006</v>
      </c>
      <c r="E549">
        <v>0</v>
      </c>
      <c r="F549">
        <v>500</v>
      </c>
      <c r="G549" t="s">
        <v>7</v>
      </c>
      <c r="AC549">
        <f t="shared" si="31"/>
        <v>1.1666299801893022E-2</v>
      </c>
      <c r="AD549">
        <f t="shared" si="30"/>
        <v>0.34603273469670232</v>
      </c>
    </row>
    <row r="550" spans="1:30">
      <c r="A550">
        <v>275</v>
      </c>
      <c r="B550">
        <v>0.106</v>
      </c>
      <c r="C550">
        <v>33.11</v>
      </c>
      <c r="D550">
        <v>8.3743999999999996</v>
      </c>
      <c r="E550">
        <v>0</v>
      </c>
      <c r="F550">
        <v>500</v>
      </c>
      <c r="G550" t="s">
        <v>7</v>
      </c>
      <c r="AC550">
        <f t="shared" si="31"/>
        <v>1.1556240369799691E-2</v>
      </c>
      <c r="AD550">
        <f t="shared" si="30"/>
        <v>0.33725389153314961</v>
      </c>
    </row>
    <row r="551" spans="1:30">
      <c r="A551">
        <v>275.5</v>
      </c>
      <c r="B551">
        <v>0.105</v>
      </c>
      <c r="C551">
        <v>32.270000000000003</v>
      </c>
      <c r="D551">
        <v>8.3757999999999999</v>
      </c>
      <c r="E551">
        <v>0</v>
      </c>
      <c r="F551">
        <v>500</v>
      </c>
      <c r="G551" t="s">
        <v>7</v>
      </c>
      <c r="AC551">
        <f t="shared" si="31"/>
        <v>1.1446180937706361E-2</v>
      </c>
      <c r="AD551">
        <f t="shared" si="30"/>
        <v>0.3286840684449196</v>
      </c>
    </row>
    <row r="552" spans="1:30">
      <c r="A552">
        <v>276</v>
      </c>
      <c r="B552">
        <v>0.104</v>
      </c>
      <c r="C552">
        <v>31.45</v>
      </c>
      <c r="D552">
        <v>8.3772000000000002</v>
      </c>
      <c r="E552">
        <v>0</v>
      </c>
      <c r="F552">
        <v>500</v>
      </c>
      <c r="G552" t="s">
        <v>7</v>
      </c>
      <c r="AC552">
        <f t="shared" si="31"/>
        <v>1.1226062073519699E-2</v>
      </c>
      <c r="AD552">
        <f t="shared" si="30"/>
        <v>0.32032326543201223</v>
      </c>
    </row>
    <row r="553" spans="1:30">
      <c r="A553">
        <v>276.5</v>
      </c>
      <c r="B553">
        <v>0.10199999999999999</v>
      </c>
      <c r="C553">
        <v>30.65</v>
      </c>
      <c r="D553">
        <v>8.3786000000000005</v>
      </c>
      <c r="E553">
        <v>0</v>
      </c>
      <c r="F553">
        <v>500</v>
      </c>
      <c r="G553" t="s">
        <v>7</v>
      </c>
      <c r="AC553">
        <f t="shared" si="31"/>
        <v>1.111600264142637E-2</v>
      </c>
      <c r="AD553">
        <f t="shared" si="30"/>
        <v>0.31227599253208893</v>
      </c>
    </row>
    <row r="554" spans="1:30">
      <c r="A554">
        <v>277</v>
      </c>
      <c r="B554">
        <v>0.10100000000000001</v>
      </c>
      <c r="C554">
        <v>29.88</v>
      </c>
      <c r="D554">
        <v>8.3802000000000003</v>
      </c>
      <c r="E554">
        <v>0</v>
      </c>
      <c r="F554">
        <v>500</v>
      </c>
      <c r="G554" t="s">
        <v>7</v>
      </c>
      <c r="AC554">
        <f t="shared" si="31"/>
        <v>1.089588377723971E-2</v>
      </c>
      <c r="AD554">
        <f t="shared" si="30"/>
        <v>0.30433322966982695</v>
      </c>
    </row>
    <row r="555" spans="1:30">
      <c r="A555">
        <v>277.5</v>
      </c>
      <c r="B555">
        <v>9.9000000000000005E-2</v>
      </c>
      <c r="C555">
        <v>29.12</v>
      </c>
      <c r="D555">
        <v>8.3812999999999995</v>
      </c>
      <c r="E555">
        <v>0</v>
      </c>
      <c r="F555">
        <v>500</v>
      </c>
      <c r="G555" t="s">
        <v>7</v>
      </c>
      <c r="AC555">
        <f t="shared" si="31"/>
        <v>1.078582434514638E-2</v>
      </c>
      <c r="AD555">
        <f t="shared" si="30"/>
        <v>0.29701752703353307</v>
      </c>
    </row>
    <row r="556" spans="1:30">
      <c r="A556">
        <v>278</v>
      </c>
      <c r="B556">
        <v>9.8000000000000004E-2</v>
      </c>
      <c r="C556">
        <v>28.42</v>
      </c>
      <c r="D556">
        <v>8.3826000000000001</v>
      </c>
      <c r="E556">
        <v>0</v>
      </c>
      <c r="F556">
        <v>500</v>
      </c>
      <c r="G556" t="s">
        <v>7</v>
      </c>
      <c r="AC556">
        <f t="shared" si="31"/>
        <v>1.0675764913053049E-2</v>
      </c>
      <c r="AD556">
        <f t="shared" si="30"/>
        <v>0.29001535451022314</v>
      </c>
    </row>
    <row r="557" spans="1:30">
      <c r="A557">
        <v>278.5</v>
      </c>
      <c r="B557">
        <v>9.7000000000000003E-2</v>
      </c>
      <c r="C557">
        <v>27.75</v>
      </c>
      <c r="D557">
        <v>8.3840000000000003</v>
      </c>
      <c r="E557">
        <v>0</v>
      </c>
      <c r="F557">
        <v>500</v>
      </c>
      <c r="G557" t="s">
        <v>7</v>
      </c>
      <c r="AC557">
        <f t="shared" si="31"/>
        <v>1.0565705480959718E-2</v>
      </c>
      <c r="AD557">
        <f t="shared" si="30"/>
        <v>0.28269965187392926</v>
      </c>
    </row>
    <row r="558" spans="1:30">
      <c r="A558">
        <v>279</v>
      </c>
      <c r="B558">
        <v>9.6000000000000002E-2</v>
      </c>
      <c r="C558">
        <v>27.05</v>
      </c>
      <c r="D558">
        <v>8.3850999999999996</v>
      </c>
      <c r="E558">
        <v>0</v>
      </c>
      <c r="F558">
        <v>500</v>
      </c>
      <c r="G558" t="s">
        <v>7</v>
      </c>
      <c r="AC558">
        <f t="shared" si="31"/>
        <v>1.0345586616773057E-2</v>
      </c>
      <c r="AD558">
        <f t="shared" si="30"/>
        <v>0.27569747935061933</v>
      </c>
    </row>
    <row r="559" spans="1:30">
      <c r="A559">
        <v>279.5</v>
      </c>
      <c r="B559">
        <v>9.4E-2</v>
      </c>
      <c r="C559">
        <v>26.38</v>
      </c>
      <c r="D559">
        <v>8.3863000000000003</v>
      </c>
      <c r="E559">
        <v>0</v>
      </c>
      <c r="F559">
        <v>500</v>
      </c>
      <c r="G559" t="s">
        <v>7</v>
      </c>
      <c r="AC559">
        <f t="shared" si="31"/>
        <v>1.0235527184679726E-2</v>
      </c>
      <c r="AD559">
        <f t="shared" si="30"/>
        <v>0.26838177671432545</v>
      </c>
    </row>
    <row r="560" spans="1:30">
      <c r="A560">
        <v>280</v>
      </c>
      <c r="B560">
        <v>9.2999999999999999E-2</v>
      </c>
      <c r="C560">
        <v>25.68</v>
      </c>
      <c r="D560">
        <v>8.3877000000000006</v>
      </c>
      <c r="E560">
        <v>0</v>
      </c>
      <c r="F560">
        <v>500</v>
      </c>
      <c r="G560" t="s">
        <v>7</v>
      </c>
      <c r="AC560">
        <f t="shared" si="31"/>
        <v>1.0125467752586397E-2</v>
      </c>
      <c r="AD560">
        <f t="shared" si="30"/>
        <v>0.26137960419101558</v>
      </c>
    </row>
    <row r="561" spans="1:30">
      <c r="A561">
        <v>280.5</v>
      </c>
      <c r="B561">
        <v>9.1999999999999998E-2</v>
      </c>
      <c r="C561">
        <v>25.01</v>
      </c>
      <c r="D561">
        <v>8.3890999999999991</v>
      </c>
      <c r="E561">
        <v>0</v>
      </c>
      <c r="F561">
        <v>500</v>
      </c>
      <c r="G561" t="s">
        <v>7</v>
      </c>
      <c r="AC561">
        <f t="shared" si="31"/>
        <v>1.0015408320493066E-2</v>
      </c>
      <c r="AD561">
        <f t="shared" si="30"/>
        <v>0.25469096178068967</v>
      </c>
    </row>
    <row r="562" spans="1:30">
      <c r="A562">
        <v>281</v>
      </c>
      <c r="B562">
        <v>9.0999999999999998E-2</v>
      </c>
      <c r="C562">
        <v>24.37</v>
      </c>
      <c r="D562">
        <v>8.3899000000000008</v>
      </c>
      <c r="E562">
        <v>0</v>
      </c>
      <c r="F562">
        <v>500</v>
      </c>
      <c r="G562" t="s">
        <v>7</v>
      </c>
      <c r="AC562">
        <f t="shared" si="31"/>
        <v>9.7952894563064045E-3</v>
      </c>
      <c r="AD562">
        <f t="shared" si="30"/>
        <v>0.24821133944568649</v>
      </c>
    </row>
    <row r="563" spans="1:30">
      <c r="A563">
        <v>281.5</v>
      </c>
      <c r="B563">
        <v>8.8999999999999996E-2</v>
      </c>
      <c r="C563">
        <v>23.75</v>
      </c>
      <c r="D563">
        <v>8.3916000000000004</v>
      </c>
      <c r="E563">
        <v>0</v>
      </c>
      <c r="F563">
        <v>500</v>
      </c>
      <c r="G563" t="s">
        <v>7</v>
      </c>
      <c r="AC563">
        <f t="shared" si="31"/>
        <v>9.6852300242130738E-3</v>
      </c>
      <c r="AD563">
        <f t="shared" si="30"/>
        <v>0.24173171711068328</v>
      </c>
    </row>
    <row r="564" spans="1:30">
      <c r="A564">
        <v>282</v>
      </c>
      <c r="B564">
        <v>8.7999999999999995E-2</v>
      </c>
      <c r="C564">
        <v>23.13</v>
      </c>
      <c r="D564">
        <v>8.3928999999999991</v>
      </c>
      <c r="E564">
        <v>0</v>
      </c>
      <c r="F564">
        <v>500</v>
      </c>
      <c r="G564" t="s">
        <v>7</v>
      </c>
      <c r="AC564">
        <f t="shared" si="31"/>
        <v>9.465111160026414E-3</v>
      </c>
      <c r="AD564">
        <f t="shared" si="30"/>
        <v>0.23514758473801878</v>
      </c>
    </row>
    <row r="565" spans="1:30">
      <c r="A565">
        <v>282.5</v>
      </c>
      <c r="B565">
        <v>8.5999999999999993E-2</v>
      </c>
      <c r="C565">
        <v>22.5</v>
      </c>
      <c r="D565">
        <v>8.3943999999999992</v>
      </c>
      <c r="E565">
        <v>0</v>
      </c>
      <c r="F565">
        <v>500</v>
      </c>
      <c r="G565" t="s">
        <v>7</v>
      </c>
      <c r="AC565">
        <f t="shared" si="31"/>
        <v>9.355051727933085E-3</v>
      </c>
      <c r="AD565">
        <f t="shared" si="30"/>
        <v>0.22856345236535427</v>
      </c>
    </row>
    <row r="566" spans="1:30">
      <c r="A566">
        <v>283</v>
      </c>
      <c r="B566">
        <v>8.5000000000000006E-2</v>
      </c>
      <c r="C566">
        <v>21.87</v>
      </c>
      <c r="D566">
        <v>8.3954000000000004</v>
      </c>
      <c r="E566">
        <v>0</v>
      </c>
      <c r="F566">
        <v>500</v>
      </c>
      <c r="G566" t="s">
        <v>7</v>
      </c>
      <c r="AC566">
        <f t="shared" si="31"/>
        <v>9.2449922958397542E-3</v>
      </c>
      <c r="AD566">
        <f t="shared" si="30"/>
        <v>0.22177029991736702</v>
      </c>
    </row>
    <row r="567" spans="1:30">
      <c r="A567">
        <v>283.5</v>
      </c>
      <c r="B567">
        <v>8.4000000000000005E-2</v>
      </c>
      <c r="C567">
        <v>21.22</v>
      </c>
      <c r="D567">
        <v>8.3970000000000002</v>
      </c>
      <c r="E567">
        <v>0</v>
      </c>
      <c r="F567">
        <v>500</v>
      </c>
      <c r="G567" t="s">
        <v>7</v>
      </c>
      <c r="AC567">
        <f t="shared" si="31"/>
        <v>9.0248734316530927E-3</v>
      </c>
      <c r="AD567">
        <f t="shared" si="30"/>
        <v>0.21487263743171847</v>
      </c>
    </row>
    <row r="568" spans="1:30">
      <c r="A568">
        <v>284</v>
      </c>
      <c r="B568">
        <v>8.2000000000000003E-2</v>
      </c>
      <c r="C568">
        <v>20.56</v>
      </c>
      <c r="D568">
        <v>8.3986999999999998</v>
      </c>
      <c r="E568">
        <v>0</v>
      </c>
      <c r="F568">
        <v>500</v>
      </c>
      <c r="G568" t="s">
        <v>7</v>
      </c>
      <c r="AC568">
        <f t="shared" si="31"/>
        <v>8.9148139995597619E-3</v>
      </c>
      <c r="AD568">
        <f t="shared" si="30"/>
        <v>0.20755693479542456</v>
      </c>
    </row>
    <row r="569" spans="1:30">
      <c r="A569">
        <v>284.5</v>
      </c>
      <c r="B569">
        <v>8.1000000000000003E-2</v>
      </c>
      <c r="C569">
        <v>19.86</v>
      </c>
      <c r="D569">
        <v>8.4001000000000001</v>
      </c>
      <c r="E569">
        <v>0</v>
      </c>
      <c r="F569">
        <v>500</v>
      </c>
      <c r="G569" t="s">
        <v>7</v>
      </c>
      <c r="AC569">
        <f t="shared" si="31"/>
        <v>8.6946951353731004E-3</v>
      </c>
      <c r="AD569">
        <f t="shared" si="30"/>
        <v>0.19930064182017859</v>
      </c>
    </row>
    <row r="570" spans="1:30">
      <c r="A570">
        <v>285</v>
      </c>
      <c r="B570">
        <v>7.9000000000000001E-2</v>
      </c>
      <c r="C570">
        <v>19.07</v>
      </c>
      <c r="D570">
        <v>8.4019999999999992</v>
      </c>
      <c r="E570">
        <v>0</v>
      </c>
      <c r="F570">
        <v>500</v>
      </c>
      <c r="G570" t="s">
        <v>7</v>
      </c>
      <c r="AC570">
        <f t="shared" si="31"/>
        <v>8.4745762711864406E-3</v>
      </c>
      <c r="AD570">
        <f t="shared" si="30"/>
        <v>0.19167140907090063</v>
      </c>
    </row>
    <row r="571" spans="1:30">
      <c r="A571">
        <v>285.5</v>
      </c>
      <c r="B571">
        <v>7.6999999999999999E-2</v>
      </c>
      <c r="C571">
        <v>18.34</v>
      </c>
      <c r="D571">
        <v>8.4033999999999995</v>
      </c>
      <c r="E571">
        <v>0</v>
      </c>
      <c r="F571">
        <v>500</v>
      </c>
      <c r="G571" t="s">
        <v>7</v>
      </c>
      <c r="AC571">
        <f t="shared" si="31"/>
        <v>8.3645168390931099E-3</v>
      </c>
      <c r="AD571">
        <f t="shared" si="30"/>
        <v>0.18414668635928405</v>
      </c>
    </row>
    <row r="572" spans="1:30">
      <c r="A572">
        <v>286</v>
      </c>
      <c r="B572">
        <v>7.5999999999999998E-2</v>
      </c>
      <c r="C572">
        <v>17.62</v>
      </c>
      <c r="D572">
        <v>8.4046000000000003</v>
      </c>
      <c r="E572">
        <v>0</v>
      </c>
      <c r="F572">
        <v>500</v>
      </c>
      <c r="G572" t="s">
        <v>7</v>
      </c>
      <c r="AC572">
        <f t="shared" si="31"/>
        <v>8.2544574069997791E-3</v>
      </c>
      <c r="AD572">
        <f t="shared" si="30"/>
        <v>0.17704000379831281</v>
      </c>
    </row>
    <row r="573" spans="1:30">
      <c r="A573">
        <v>286.5</v>
      </c>
      <c r="B573">
        <v>7.4999999999999997E-2</v>
      </c>
      <c r="C573">
        <v>16.940000000000001</v>
      </c>
      <c r="D573">
        <v>8.4056999999999995</v>
      </c>
      <c r="E573">
        <v>0</v>
      </c>
      <c r="F573">
        <v>500</v>
      </c>
      <c r="G573" t="s">
        <v>7</v>
      </c>
      <c r="AC573">
        <f t="shared" si="31"/>
        <v>8.1443979749064484E-3</v>
      </c>
      <c r="AD573">
        <f t="shared" si="30"/>
        <v>0.16993332123734159</v>
      </c>
    </row>
    <row r="574" spans="1:30">
      <c r="A574">
        <v>287</v>
      </c>
      <c r="B574">
        <v>7.3999999999999996E-2</v>
      </c>
      <c r="C574">
        <v>16.260000000000002</v>
      </c>
      <c r="D574">
        <v>8.407</v>
      </c>
      <c r="E574">
        <v>0</v>
      </c>
      <c r="F574">
        <v>500</v>
      </c>
      <c r="G574" t="s">
        <v>7</v>
      </c>
      <c r="AC574">
        <f t="shared" si="31"/>
        <v>8.0343385428131176E-3</v>
      </c>
      <c r="AD574">
        <f t="shared" si="30"/>
        <v>0.162722128638709</v>
      </c>
    </row>
    <row r="575" spans="1:30">
      <c r="A575">
        <v>287.5</v>
      </c>
      <c r="B575">
        <v>7.2999999999999995E-2</v>
      </c>
      <c r="C575">
        <v>15.57</v>
      </c>
      <c r="D575">
        <v>8.4083000000000006</v>
      </c>
      <c r="E575">
        <v>0</v>
      </c>
      <c r="F575">
        <v>500</v>
      </c>
      <c r="G575" t="s">
        <v>7</v>
      </c>
      <c r="AC575">
        <f t="shared" si="31"/>
        <v>7.8142196786264578E-3</v>
      </c>
      <c r="AD575">
        <f t="shared" si="30"/>
        <v>0.1559289761907218</v>
      </c>
    </row>
    <row r="576" spans="1:30">
      <c r="A576">
        <v>288</v>
      </c>
      <c r="B576">
        <v>7.0999999999999994E-2</v>
      </c>
      <c r="C576">
        <v>14.92</v>
      </c>
      <c r="D576">
        <v>8.4098000000000006</v>
      </c>
      <c r="E576">
        <v>0</v>
      </c>
      <c r="F576">
        <v>500</v>
      </c>
      <c r="G576" t="s">
        <v>7</v>
      </c>
      <c r="AC576">
        <f t="shared" si="31"/>
        <v>7.5941008144397981E-3</v>
      </c>
      <c r="AD576">
        <f t="shared" si="30"/>
        <v>0.14903131370507322</v>
      </c>
    </row>
    <row r="577" spans="1:30">
      <c r="A577">
        <v>288.5</v>
      </c>
      <c r="B577">
        <v>6.9000000000000006E-2</v>
      </c>
      <c r="C577">
        <v>14.26</v>
      </c>
      <c r="D577">
        <v>8.4117999999999995</v>
      </c>
      <c r="E577">
        <v>0</v>
      </c>
      <c r="F577">
        <v>500</v>
      </c>
      <c r="G577" t="s">
        <v>7</v>
      </c>
      <c r="AC577">
        <f t="shared" si="31"/>
        <v>7.4840413823464673E-3</v>
      </c>
      <c r="AD577">
        <f t="shared" ref="AD577:AD640" si="32">C578/$Z$3</f>
        <v>0.14276071144539274</v>
      </c>
    </row>
    <row r="578" spans="1:30">
      <c r="A578">
        <v>289</v>
      </c>
      <c r="B578">
        <v>6.8000000000000005E-2</v>
      </c>
      <c r="C578">
        <v>13.66</v>
      </c>
      <c r="D578">
        <v>8.4131999999999998</v>
      </c>
      <c r="E578">
        <v>0</v>
      </c>
      <c r="F578">
        <v>500</v>
      </c>
      <c r="G578" t="s">
        <v>7</v>
      </c>
      <c r="AC578">
        <f t="shared" ref="AC578:AC641" si="33">B579/$Z$1</f>
        <v>7.2639225181598066E-3</v>
      </c>
      <c r="AD578">
        <f t="shared" si="32"/>
        <v>0.13669912926103492</v>
      </c>
    </row>
    <row r="579" spans="1:30">
      <c r="A579">
        <v>289.5</v>
      </c>
      <c r="B579">
        <v>6.6000000000000003E-2</v>
      </c>
      <c r="C579">
        <v>13.08</v>
      </c>
      <c r="D579">
        <v>8.4143000000000008</v>
      </c>
      <c r="E579">
        <v>0</v>
      </c>
      <c r="F579">
        <v>500</v>
      </c>
      <c r="G579" t="s">
        <v>7</v>
      </c>
      <c r="AC579">
        <f t="shared" si="33"/>
        <v>7.1538630860664759E-3</v>
      </c>
      <c r="AD579">
        <f t="shared" si="32"/>
        <v>0.13053303703901575</v>
      </c>
    </row>
    <row r="580" spans="1:30">
      <c r="A580">
        <v>290</v>
      </c>
      <c r="B580">
        <v>6.5000000000000002E-2</v>
      </c>
      <c r="C580">
        <v>12.49</v>
      </c>
      <c r="D580">
        <v>8.4156999999999993</v>
      </c>
      <c r="E580">
        <v>0</v>
      </c>
      <c r="F580">
        <v>500</v>
      </c>
      <c r="G580" t="s">
        <v>7</v>
      </c>
      <c r="AC580">
        <f t="shared" si="33"/>
        <v>7.0438036539731451E-3</v>
      </c>
      <c r="AD580">
        <f t="shared" si="32"/>
        <v>0.12499400504296465</v>
      </c>
    </row>
    <row r="581" spans="1:30">
      <c r="A581">
        <v>290.5</v>
      </c>
      <c r="B581">
        <v>6.4000000000000001E-2</v>
      </c>
      <c r="C581">
        <v>11.96</v>
      </c>
      <c r="D581">
        <v>8.4170999999999996</v>
      </c>
      <c r="E581">
        <v>0</v>
      </c>
      <c r="F581">
        <v>500</v>
      </c>
      <c r="G581" t="s">
        <v>7</v>
      </c>
      <c r="AC581">
        <f t="shared" si="33"/>
        <v>6.8236847897864845E-3</v>
      </c>
      <c r="AD581">
        <f t="shared" si="32"/>
        <v>0.11903693289626818</v>
      </c>
    </row>
    <row r="582" spans="1:30">
      <c r="A582">
        <v>291</v>
      </c>
      <c r="B582">
        <v>6.2E-2</v>
      </c>
      <c r="C582">
        <v>11.39</v>
      </c>
      <c r="D582">
        <v>8.4186999999999994</v>
      </c>
      <c r="E582">
        <v>0</v>
      </c>
      <c r="F582">
        <v>500</v>
      </c>
      <c r="G582" t="s">
        <v>7</v>
      </c>
      <c r="AC582">
        <f t="shared" si="33"/>
        <v>6.6035659255998238E-3</v>
      </c>
      <c r="AD582">
        <f t="shared" si="32"/>
        <v>0.11370692097553975</v>
      </c>
    </row>
    <row r="583" spans="1:30">
      <c r="A583">
        <v>291.5</v>
      </c>
      <c r="B583">
        <v>0.06</v>
      </c>
      <c r="C583">
        <v>10.88</v>
      </c>
      <c r="D583">
        <v>8.4205000000000005</v>
      </c>
      <c r="E583">
        <v>0</v>
      </c>
      <c r="F583">
        <v>500</v>
      </c>
      <c r="G583" t="s">
        <v>7</v>
      </c>
      <c r="AC583">
        <f t="shared" si="33"/>
        <v>6.4935064935064931E-3</v>
      </c>
      <c r="AD583">
        <f t="shared" si="32"/>
        <v>0.10848141909247266</v>
      </c>
    </row>
    <row r="584" spans="1:30">
      <c r="A584">
        <v>292</v>
      </c>
      <c r="B584">
        <v>5.8999999999999997E-2</v>
      </c>
      <c r="C584">
        <v>10.38</v>
      </c>
      <c r="D584">
        <v>8.4220000000000006</v>
      </c>
      <c r="E584">
        <v>0</v>
      </c>
      <c r="F584">
        <v>500</v>
      </c>
      <c r="G584" t="s">
        <v>7</v>
      </c>
      <c r="AC584">
        <f t="shared" si="33"/>
        <v>6.2733876293198324E-3</v>
      </c>
      <c r="AD584">
        <f t="shared" si="32"/>
        <v>0.10325591720940559</v>
      </c>
    </row>
    <row r="585" spans="1:30">
      <c r="A585">
        <v>292.5</v>
      </c>
      <c r="B585">
        <v>5.7000000000000002E-2</v>
      </c>
      <c r="C585">
        <v>9.8800000000000008</v>
      </c>
      <c r="D585">
        <v>8.4239999999999995</v>
      </c>
      <c r="E585">
        <v>0</v>
      </c>
      <c r="F585">
        <v>500</v>
      </c>
      <c r="G585" t="s">
        <v>7</v>
      </c>
      <c r="AC585">
        <f t="shared" si="33"/>
        <v>6.0532687651331718E-3</v>
      </c>
      <c r="AD585">
        <f t="shared" si="32"/>
        <v>9.8448455476983859E-2</v>
      </c>
    </row>
    <row r="586" spans="1:30">
      <c r="A586">
        <v>293</v>
      </c>
      <c r="B586">
        <v>5.5E-2</v>
      </c>
      <c r="C586">
        <v>9.42</v>
      </c>
      <c r="D586">
        <v>8.4257000000000009</v>
      </c>
      <c r="E586">
        <v>0</v>
      </c>
      <c r="F586">
        <v>500</v>
      </c>
      <c r="G586" t="s">
        <v>7</v>
      </c>
      <c r="AC586">
        <f t="shared" si="33"/>
        <v>5.8331499009465111E-3</v>
      </c>
      <c r="AD586">
        <f t="shared" si="32"/>
        <v>9.4059033895207506E-2</v>
      </c>
    </row>
    <row r="587" spans="1:30">
      <c r="A587">
        <v>293.5</v>
      </c>
      <c r="B587">
        <v>5.2999999999999999E-2</v>
      </c>
      <c r="C587">
        <v>9</v>
      </c>
      <c r="D587">
        <v>8.4275000000000002</v>
      </c>
      <c r="E587">
        <v>0</v>
      </c>
      <c r="F587">
        <v>500</v>
      </c>
      <c r="G587" t="s">
        <v>7</v>
      </c>
      <c r="AC587">
        <f t="shared" si="33"/>
        <v>5.6130310367598496E-3</v>
      </c>
      <c r="AD587">
        <f t="shared" si="32"/>
        <v>8.9878632388753835E-2</v>
      </c>
    </row>
    <row r="588" spans="1:30">
      <c r="A588">
        <v>294</v>
      </c>
      <c r="B588">
        <v>5.0999999999999997E-2</v>
      </c>
      <c r="C588">
        <v>8.6</v>
      </c>
      <c r="D588">
        <v>8.4293999999999993</v>
      </c>
      <c r="E588">
        <v>0</v>
      </c>
      <c r="F588">
        <v>500</v>
      </c>
      <c r="G588" t="s">
        <v>7</v>
      </c>
      <c r="AC588">
        <f t="shared" si="33"/>
        <v>5.5029716046665197E-3</v>
      </c>
      <c r="AD588">
        <f t="shared" si="32"/>
        <v>8.6011760995284209E-2</v>
      </c>
    </row>
    <row r="589" spans="1:30">
      <c r="A589">
        <v>294.5</v>
      </c>
      <c r="B589">
        <v>0.05</v>
      </c>
      <c r="C589">
        <v>8.23</v>
      </c>
      <c r="D589">
        <v>8.4311000000000007</v>
      </c>
      <c r="E589">
        <v>0</v>
      </c>
      <c r="F589">
        <v>500</v>
      </c>
      <c r="G589" t="s">
        <v>7</v>
      </c>
      <c r="AC589">
        <f t="shared" si="33"/>
        <v>5.2828527404798591E-3</v>
      </c>
      <c r="AD589">
        <f t="shared" si="32"/>
        <v>8.2458419714798586E-2</v>
      </c>
    </row>
    <row r="590" spans="1:30">
      <c r="A590">
        <v>295</v>
      </c>
      <c r="B590">
        <v>4.8000000000000001E-2</v>
      </c>
      <c r="C590">
        <v>7.89</v>
      </c>
      <c r="D590">
        <v>8.4329000000000001</v>
      </c>
      <c r="E590">
        <v>0</v>
      </c>
      <c r="F590">
        <v>500</v>
      </c>
      <c r="G590" t="s">
        <v>7</v>
      </c>
      <c r="AC590">
        <f t="shared" si="33"/>
        <v>5.1727933083865283E-3</v>
      </c>
      <c r="AD590">
        <f t="shared" si="32"/>
        <v>7.9741158735603695E-2</v>
      </c>
    </row>
    <row r="591" spans="1:30">
      <c r="A591">
        <v>295.5</v>
      </c>
      <c r="B591">
        <v>4.7E-2</v>
      </c>
      <c r="C591">
        <v>7.63</v>
      </c>
      <c r="D591">
        <v>8.4337999999999997</v>
      </c>
      <c r="E591">
        <v>1</v>
      </c>
      <c r="F591">
        <v>500</v>
      </c>
      <c r="G591" t="s">
        <v>7</v>
      </c>
      <c r="AC591">
        <f t="shared" si="33"/>
        <v>5.1727933083865283E-3</v>
      </c>
      <c r="AD591">
        <f t="shared" si="32"/>
        <v>8.1413319338185172E-2</v>
      </c>
    </row>
    <row r="592" spans="1:30">
      <c r="A592">
        <v>296</v>
      </c>
      <c r="B592">
        <v>4.7E-2</v>
      </c>
      <c r="C592">
        <v>7.79</v>
      </c>
      <c r="D592">
        <v>8.4338999999999995</v>
      </c>
      <c r="E592">
        <v>0</v>
      </c>
      <c r="F592">
        <v>500</v>
      </c>
      <c r="G592" t="s">
        <v>7</v>
      </c>
      <c r="AC592">
        <f t="shared" si="33"/>
        <v>5.1727933083865283E-3</v>
      </c>
      <c r="AD592">
        <f t="shared" si="32"/>
        <v>8.2771949827782604E-2</v>
      </c>
    </row>
    <row r="593" spans="1:30">
      <c r="A593">
        <v>296.5</v>
      </c>
      <c r="B593">
        <v>4.7E-2</v>
      </c>
      <c r="C593">
        <v>7.92</v>
      </c>
      <c r="D593">
        <v>8.4338999999999995</v>
      </c>
      <c r="E593">
        <v>2</v>
      </c>
      <c r="F593">
        <v>500</v>
      </c>
      <c r="G593" t="s">
        <v>7</v>
      </c>
      <c r="AC593">
        <f t="shared" si="33"/>
        <v>5.1727933083865283E-3</v>
      </c>
      <c r="AD593">
        <f t="shared" si="32"/>
        <v>8.3921560242057366E-2</v>
      </c>
    </row>
    <row r="594" spans="1:30">
      <c r="A594">
        <v>297</v>
      </c>
      <c r="B594">
        <v>4.7E-2</v>
      </c>
      <c r="C594">
        <v>8.0299999999999994</v>
      </c>
      <c r="D594">
        <v>8.4341000000000008</v>
      </c>
      <c r="E594">
        <v>0</v>
      </c>
      <c r="F594">
        <v>500</v>
      </c>
      <c r="G594" t="s">
        <v>7</v>
      </c>
      <c r="AC594">
        <f t="shared" si="33"/>
        <v>5.1727933083865283E-3</v>
      </c>
      <c r="AD594">
        <f t="shared" si="32"/>
        <v>8.4757640543348098E-2</v>
      </c>
    </row>
    <row r="595" spans="1:30">
      <c r="A595">
        <v>297.5</v>
      </c>
      <c r="B595">
        <v>4.7E-2</v>
      </c>
      <c r="C595">
        <v>8.11</v>
      </c>
      <c r="D595">
        <v>8.4341000000000008</v>
      </c>
      <c r="E595">
        <v>0</v>
      </c>
      <c r="F595">
        <v>500</v>
      </c>
      <c r="G595" t="s">
        <v>7</v>
      </c>
      <c r="AC595">
        <f t="shared" si="33"/>
        <v>5.1727933083865283E-3</v>
      </c>
      <c r="AD595">
        <f t="shared" si="32"/>
        <v>8.5280190731654812E-2</v>
      </c>
    </row>
    <row r="596" spans="1:30">
      <c r="A596">
        <v>298</v>
      </c>
      <c r="B596">
        <v>4.7E-2</v>
      </c>
      <c r="C596">
        <v>8.16</v>
      </c>
      <c r="D596">
        <v>8.4339999999999993</v>
      </c>
      <c r="E596">
        <v>0</v>
      </c>
      <c r="F596">
        <v>500</v>
      </c>
      <c r="G596" t="s">
        <v>7</v>
      </c>
      <c r="AC596">
        <f t="shared" si="33"/>
        <v>5.1727933083865283E-3</v>
      </c>
      <c r="AD596">
        <f t="shared" si="32"/>
        <v>8.590725095762286E-2</v>
      </c>
    </row>
    <row r="597" spans="1:30">
      <c r="A597">
        <v>298.5</v>
      </c>
      <c r="B597">
        <v>4.7E-2</v>
      </c>
      <c r="C597">
        <v>8.2200000000000006</v>
      </c>
      <c r="D597">
        <v>8.4341000000000008</v>
      </c>
      <c r="E597">
        <v>0</v>
      </c>
      <c r="F597">
        <v>500</v>
      </c>
      <c r="G597" t="s">
        <v>7</v>
      </c>
      <c r="AC597">
        <f t="shared" si="33"/>
        <v>5.1727933083865283E-3</v>
      </c>
      <c r="AD597">
        <f t="shared" si="32"/>
        <v>8.6325291108268226E-2</v>
      </c>
    </row>
    <row r="598" spans="1:30">
      <c r="A598">
        <v>299</v>
      </c>
      <c r="B598">
        <v>4.7E-2</v>
      </c>
      <c r="C598">
        <v>8.26</v>
      </c>
      <c r="D598">
        <v>8.4339999999999993</v>
      </c>
      <c r="E598">
        <v>0</v>
      </c>
      <c r="F598">
        <v>500</v>
      </c>
      <c r="G598" t="s">
        <v>7</v>
      </c>
      <c r="AC598">
        <f t="shared" si="33"/>
        <v>5.1727933083865283E-3</v>
      </c>
      <c r="AD598">
        <f t="shared" si="32"/>
        <v>8.684784129657494E-2</v>
      </c>
    </row>
    <row r="599" spans="1:30">
      <c r="A599">
        <v>299.5</v>
      </c>
      <c r="B599">
        <v>4.7E-2</v>
      </c>
      <c r="C599">
        <v>8.31</v>
      </c>
      <c r="D599">
        <v>8.4339999999999993</v>
      </c>
      <c r="E599">
        <v>0</v>
      </c>
      <c r="F599">
        <v>500</v>
      </c>
      <c r="G599" t="s">
        <v>7</v>
      </c>
      <c r="AC599">
        <f t="shared" si="33"/>
        <v>5.1727933083865283E-3</v>
      </c>
      <c r="AD599">
        <f t="shared" si="32"/>
        <v>8.7474901522542975E-2</v>
      </c>
    </row>
    <row r="600" spans="1:30">
      <c r="A600">
        <v>300</v>
      </c>
      <c r="B600">
        <v>4.7E-2</v>
      </c>
      <c r="C600">
        <v>8.3699999999999992</v>
      </c>
      <c r="D600">
        <v>8.4338999999999995</v>
      </c>
      <c r="E600">
        <v>0</v>
      </c>
      <c r="F600">
        <v>500</v>
      </c>
      <c r="G600" t="s">
        <v>7</v>
      </c>
      <c r="AC600">
        <f t="shared" si="33"/>
        <v>5.1727933083865283E-3</v>
      </c>
      <c r="AD600">
        <f t="shared" si="32"/>
        <v>8.7892941673188354E-2</v>
      </c>
    </row>
    <row r="601" spans="1:30">
      <c r="A601">
        <v>300.5</v>
      </c>
      <c r="B601">
        <v>4.7E-2</v>
      </c>
      <c r="C601">
        <v>8.41</v>
      </c>
      <c r="D601">
        <v>8.4337999999999997</v>
      </c>
      <c r="E601">
        <v>0</v>
      </c>
      <c r="F601">
        <v>500</v>
      </c>
      <c r="G601" t="s">
        <v>7</v>
      </c>
      <c r="AC601">
        <f t="shared" si="33"/>
        <v>5.1727933083865283E-3</v>
      </c>
      <c r="AD601">
        <f t="shared" si="32"/>
        <v>8.8206471786172372E-2</v>
      </c>
    </row>
    <row r="602" spans="1:30">
      <c r="A602">
        <v>301</v>
      </c>
      <c r="B602">
        <v>4.7E-2</v>
      </c>
      <c r="C602">
        <v>8.44</v>
      </c>
      <c r="D602">
        <v>8.4337999999999997</v>
      </c>
      <c r="E602">
        <v>0</v>
      </c>
      <c r="F602">
        <v>500</v>
      </c>
      <c r="G602" t="s">
        <v>7</v>
      </c>
      <c r="AC602">
        <f t="shared" si="33"/>
        <v>5.1727933083865283E-3</v>
      </c>
      <c r="AD602">
        <f t="shared" si="32"/>
        <v>8.8520001899156403E-2</v>
      </c>
    </row>
    <row r="603" spans="1:30">
      <c r="A603">
        <v>301.5</v>
      </c>
      <c r="B603">
        <v>4.7E-2</v>
      </c>
      <c r="C603">
        <v>8.4700000000000006</v>
      </c>
      <c r="D603">
        <v>8.4337</v>
      </c>
      <c r="E603">
        <v>0</v>
      </c>
      <c r="F603">
        <v>500</v>
      </c>
      <c r="G603" t="s">
        <v>7</v>
      </c>
      <c r="AC603">
        <f t="shared" si="33"/>
        <v>5.1727933083865283E-3</v>
      </c>
      <c r="AD603">
        <f t="shared" si="32"/>
        <v>8.97741223510925E-2</v>
      </c>
    </row>
    <row r="604" spans="1:30">
      <c r="A604">
        <v>302</v>
      </c>
      <c r="B604">
        <v>4.7E-2</v>
      </c>
      <c r="C604">
        <v>8.59</v>
      </c>
      <c r="D604">
        <v>8.4339999999999993</v>
      </c>
      <c r="E604">
        <v>0</v>
      </c>
      <c r="F604">
        <v>500</v>
      </c>
      <c r="G604" t="s">
        <v>7</v>
      </c>
      <c r="AC604">
        <f t="shared" si="33"/>
        <v>5.1727933083865283E-3</v>
      </c>
      <c r="AD604">
        <f t="shared" si="32"/>
        <v>9.2386873292626043E-2</v>
      </c>
    </row>
    <row r="605" spans="1:30">
      <c r="A605">
        <v>302.5</v>
      </c>
      <c r="B605">
        <v>4.7E-2</v>
      </c>
      <c r="C605">
        <v>8.84</v>
      </c>
      <c r="D605">
        <v>8.4338999999999995</v>
      </c>
      <c r="E605">
        <v>0</v>
      </c>
      <c r="F605">
        <v>500</v>
      </c>
      <c r="G605" t="s">
        <v>7</v>
      </c>
      <c r="AC605">
        <f t="shared" si="33"/>
        <v>5.1727933083865283E-3</v>
      </c>
      <c r="AD605">
        <f t="shared" si="32"/>
        <v>9.5731194497788982E-2</v>
      </c>
    </row>
    <row r="606" spans="1:30">
      <c r="A606">
        <v>303</v>
      </c>
      <c r="B606">
        <v>4.7E-2</v>
      </c>
      <c r="C606">
        <v>9.16</v>
      </c>
      <c r="D606">
        <v>8.4337</v>
      </c>
      <c r="E606">
        <v>0</v>
      </c>
      <c r="F606">
        <v>500</v>
      </c>
      <c r="G606" t="s">
        <v>7</v>
      </c>
      <c r="AC606">
        <f t="shared" si="33"/>
        <v>5.1727933083865283E-3</v>
      </c>
      <c r="AD606">
        <f t="shared" si="32"/>
        <v>9.8971005665290573E-2</v>
      </c>
    </row>
    <row r="607" spans="1:30">
      <c r="A607">
        <v>303.5</v>
      </c>
      <c r="B607">
        <v>4.7E-2</v>
      </c>
      <c r="C607">
        <v>9.4700000000000006</v>
      </c>
      <c r="D607">
        <v>8.4334000000000007</v>
      </c>
      <c r="E607">
        <v>0</v>
      </c>
      <c r="F607">
        <v>500</v>
      </c>
      <c r="G607" t="s">
        <v>7</v>
      </c>
      <c r="AC607">
        <f t="shared" si="33"/>
        <v>5.2828527404798591E-3</v>
      </c>
      <c r="AD607">
        <f t="shared" si="32"/>
        <v>0.10241983690811485</v>
      </c>
    </row>
    <row r="608" spans="1:30">
      <c r="A608">
        <v>304</v>
      </c>
      <c r="B608">
        <v>4.8000000000000001E-2</v>
      </c>
      <c r="C608">
        <v>9.8000000000000007</v>
      </c>
      <c r="D608">
        <v>8.4328000000000003</v>
      </c>
      <c r="E608">
        <v>0</v>
      </c>
      <c r="F608">
        <v>500</v>
      </c>
      <c r="G608" t="s">
        <v>7</v>
      </c>
      <c r="AC608">
        <f t="shared" si="33"/>
        <v>5.3929121725731898E-3</v>
      </c>
      <c r="AD608">
        <f t="shared" si="32"/>
        <v>0.10618219826392315</v>
      </c>
    </row>
    <row r="609" spans="1:30">
      <c r="A609">
        <v>304.5</v>
      </c>
      <c r="B609">
        <v>4.9000000000000002E-2</v>
      </c>
      <c r="C609">
        <v>10.16</v>
      </c>
      <c r="D609">
        <v>8.4321000000000002</v>
      </c>
      <c r="E609">
        <v>0</v>
      </c>
      <c r="F609">
        <v>500</v>
      </c>
      <c r="G609" t="s">
        <v>7</v>
      </c>
      <c r="AC609">
        <f t="shared" si="33"/>
        <v>5.5029716046665197E-3</v>
      </c>
      <c r="AD609">
        <f t="shared" si="32"/>
        <v>0.11004906965739278</v>
      </c>
    </row>
    <row r="610" spans="1:30">
      <c r="A610">
        <v>305</v>
      </c>
      <c r="B610">
        <v>0.05</v>
      </c>
      <c r="C610">
        <v>10.53</v>
      </c>
      <c r="D610">
        <v>8.4311000000000007</v>
      </c>
      <c r="E610">
        <v>0</v>
      </c>
      <c r="F610">
        <v>500</v>
      </c>
      <c r="G610" t="s">
        <v>7</v>
      </c>
      <c r="AC610">
        <f t="shared" si="33"/>
        <v>5.6130310367598496E-3</v>
      </c>
      <c r="AD610">
        <f t="shared" si="32"/>
        <v>0.11370692097553975</v>
      </c>
    </row>
    <row r="611" spans="1:30">
      <c r="A611">
        <v>305.5</v>
      </c>
      <c r="B611">
        <v>5.0999999999999997E-2</v>
      </c>
      <c r="C611">
        <v>10.88</v>
      </c>
      <c r="D611">
        <v>8.4301999999999992</v>
      </c>
      <c r="E611">
        <v>0</v>
      </c>
      <c r="F611">
        <v>500</v>
      </c>
      <c r="G611" t="s">
        <v>7</v>
      </c>
      <c r="AC611">
        <f t="shared" si="33"/>
        <v>5.6130310367598496E-3</v>
      </c>
      <c r="AD611">
        <f t="shared" si="32"/>
        <v>0.11746928233134805</v>
      </c>
    </row>
    <row r="612" spans="1:30">
      <c r="A612">
        <v>306</v>
      </c>
      <c r="B612">
        <v>5.0999999999999997E-2</v>
      </c>
      <c r="C612">
        <v>11.24</v>
      </c>
      <c r="D612">
        <v>8.4295000000000009</v>
      </c>
      <c r="E612">
        <v>0</v>
      </c>
      <c r="F612">
        <v>500</v>
      </c>
      <c r="G612" t="s">
        <v>7</v>
      </c>
      <c r="AC612">
        <f t="shared" si="33"/>
        <v>5.7230904688531804E-3</v>
      </c>
      <c r="AD612">
        <f t="shared" si="32"/>
        <v>0.12102262361183366</v>
      </c>
    </row>
    <row r="613" spans="1:30">
      <c r="A613">
        <v>306.5</v>
      </c>
      <c r="B613">
        <v>5.1999999999999998E-2</v>
      </c>
      <c r="C613">
        <v>11.58</v>
      </c>
      <c r="D613">
        <v>8.4283999999999999</v>
      </c>
      <c r="E613">
        <v>0</v>
      </c>
      <c r="F613">
        <v>500</v>
      </c>
      <c r="G613" t="s">
        <v>7</v>
      </c>
      <c r="AC613">
        <f t="shared" si="33"/>
        <v>5.8331499009465111E-3</v>
      </c>
      <c r="AD613">
        <f t="shared" si="32"/>
        <v>0.12478498496764195</v>
      </c>
    </row>
    <row r="614" spans="1:30">
      <c r="A614">
        <v>307</v>
      </c>
      <c r="B614">
        <v>5.2999999999999999E-2</v>
      </c>
      <c r="C614">
        <v>11.94</v>
      </c>
      <c r="D614">
        <v>8.4277999999999995</v>
      </c>
      <c r="E614">
        <v>0</v>
      </c>
      <c r="F614">
        <v>500</v>
      </c>
      <c r="G614" t="s">
        <v>7</v>
      </c>
      <c r="AC614">
        <f t="shared" si="33"/>
        <v>5.943209333039841E-3</v>
      </c>
      <c r="AD614">
        <f t="shared" si="32"/>
        <v>0.12844283628578892</v>
      </c>
    </row>
    <row r="615" spans="1:30">
      <c r="A615">
        <v>307.5</v>
      </c>
      <c r="B615">
        <v>5.3999999999999999E-2</v>
      </c>
      <c r="C615">
        <v>12.29</v>
      </c>
      <c r="D615">
        <v>8.4267000000000003</v>
      </c>
      <c r="E615">
        <v>0</v>
      </c>
      <c r="F615">
        <v>500</v>
      </c>
      <c r="G615" t="s">
        <v>7</v>
      </c>
      <c r="AC615">
        <f t="shared" si="33"/>
        <v>6.0532687651331718E-3</v>
      </c>
      <c r="AD615">
        <f t="shared" si="32"/>
        <v>0.13199617756627455</v>
      </c>
    </row>
    <row r="616" spans="1:30">
      <c r="A616">
        <v>308</v>
      </c>
      <c r="B616">
        <v>5.5E-2</v>
      </c>
      <c r="C616">
        <v>12.63</v>
      </c>
      <c r="D616">
        <v>8.4260000000000002</v>
      </c>
      <c r="E616">
        <v>0</v>
      </c>
      <c r="F616">
        <v>500</v>
      </c>
      <c r="G616" t="s">
        <v>7</v>
      </c>
      <c r="AC616">
        <f t="shared" si="33"/>
        <v>6.0532687651331718E-3</v>
      </c>
      <c r="AD616">
        <f t="shared" si="32"/>
        <v>0.13575853892208284</v>
      </c>
    </row>
    <row r="617" spans="1:30">
      <c r="A617">
        <v>308.5</v>
      </c>
      <c r="B617">
        <v>5.5E-2</v>
      </c>
      <c r="C617">
        <v>12.99</v>
      </c>
      <c r="D617">
        <v>8.4253999999999998</v>
      </c>
      <c r="E617">
        <v>0</v>
      </c>
      <c r="F617">
        <v>500</v>
      </c>
      <c r="G617" t="s">
        <v>7</v>
      </c>
      <c r="AC617">
        <f t="shared" si="33"/>
        <v>6.1633281972265025E-3</v>
      </c>
      <c r="AD617">
        <f t="shared" si="32"/>
        <v>0.13941639024022981</v>
      </c>
    </row>
    <row r="618" spans="1:30">
      <c r="A618">
        <v>309</v>
      </c>
      <c r="B618">
        <v>5.6000000000000001E-2</v>
      </c>
      <c r="C618">
        <v>13.34</v>
      </c>
      <c r="D618">
        <v>8.4245999999999999</v>
      </c>
      <c r="E618">
        <v>0</v>
      </c>
      <c r="F618">
        <v>500</v>
      </c>
      <c r="G618" t="s">
        <v>7</v>
      </c>
      <c r="AC618">
        <f t="shared" si="33"/>
        <v>6.2733876293198324E-3</v>
      </c>
      <c r="AD618">
        <f t="shared" si="32"/>
        <v>0.14349228170902212</v>
      </c>
    </row>
    <row r="619" spans="1:30">
      <c r="A619">
        <v>309.5</v>
      </c>
      <c r="B619">
        <v>5.7000000000000002E-2</v>
      </c>
      <c r="C619">
        <v>13.73</v>
      </c>
      <c r="D619">
        <v>8.4237000000000002</v>
      </c>
      <c r="E619">
        <v>0</v>
      </c>
      <c r="F619">
        <v>500</v>
      </c>
      <c r="G619" t="s">
        <v>7</v>
      </c>
      <c r="AC619">
        <f t="shared" si="33"/>
        <v>6.3834470614131632E-3</v>
      </c>
      <c r="AD619">
        <f t="shared" si="32"/>
        <v>0.14704562298950774</v>
      </c>
    </row>
    <row r="620" spans="1:30">
      <c r="A620">
        <v>310</v>
      </c>
      <c r="B620">
        <v>5.8000000000000003E-2</v>
      </c>
      <c r="C620">
        <v>14.07</v>
      </c>
      <c r="D620">
        <v>8.423</v>
      </c>
      <c r="E620">
        <v>0</v>
      </c>
      <c r="F620">
        <v>500</v>
      </c>
      <c r="G620" t="s">
        <v>7</v>
      </c>
      <c r="AC620">
        <f t="shared" si="33"/>
        <v>6.4935064935064931E-3</v>
      </c>
      <c r="AD620">
        <f t="shared" si="32"/>
        <v>0.15101700442063873</v>
      </c>
    </row>
    <row r="621" spans="1:30">
      <c r="A621">
        <v>310.5</v>
      </c>
      <c r="B621">
        <v>5.8999999999999997E-2</v>
      </c>
      <c r="C621">
        <v>14.45</v>
      </c>
      <c r="D621">
        <v>8.4220000000000006</v>
      </c>
      <c r="E621">
        <v>0</v>
      </c>
      <c r="F621">
        <v>500</v>
      </c>
      <c r="G621" t="s">
        <v>7</v>
      </c>
      <c r="AC621">
        <f t="shared" si="33"/>
        <v>6.6035659255998238E-3</v>
      </c>
      <c r="AD621">
        <f t="shared" si="32"/>
        <v>0.15519740592709239</v>
      </c>
    </row>
    <row r="622" spans="1:30">
      <c r="A622">
        <v>311</v>
      </c>
      <c r="B622">
        <v>0.06</v>
      </c>
      <c r="C622">
        <v>14.85</v>
      </c>
      <c r="D622">
        <v>8.4207000000000001</v>
      </c>
      <c r="E622">
        <v>0</v>
      </c>
      <c r="F622">
        <v>500</v>
      </c>
      <c r="G622" t="s">
        <v>7</v>
      </c>
      <c r="AC622">
        <f t="shared" si="33"/>
        <v>6.7136253576931537E-3</v>
      </c>
      <c r="AD622">
        <f t="shared" si="32"/>
        <v>0.15969133754653009</v>
      </c>
    </row>
    <row r="623" spans="1:30">
      <c r="A623">
        <v>311.5</v>
      </c>
      <c r="B623">
        <v>6.0999999999999999E-2</v>
      </c>
      <c r="C623">
        <v>15.28</v>
      </c>
      <c r="D623">
        <v>8.4197000000000006</v>
      </c>
      <c r="E623">
        <v>0</v>
      </c>
      <c r="F623">
        <v>500</v>
      </c>
      <c r="G623" t="s">
        <v>7</v>
      </c>
      <c r="AC623">
        <f t="shared" si="33"/>
        <v>6.8236847897864845E-3</v>
      </c>
      <c r="AD623">
        <f t="shared" si="32"/>
        <v>0.16428977920362914</v>
      </c>
    </row>
    <row r="624" spans="1:30">
      <c r="A624">
        <v>312</v>
      </c>
      <c r="B624">
        <v>6.2E-2</v>
      </c>
      <c r="C624">
        <v>15.72</v>
      </c>
      <c r="D624">
        <v>8.4183000000000003</v>
      </c>
      <c r="E624">
        <v>0</v>
      </c>
      <c r="F624">
        <v>500</v>
      </c>
      <c r="G624" t="s">
        <v>7</v>
      </c>
      <c r="AC624">
        <f t="shared" si="33"/>
        <v>6.9337442218798152E-3</v>
      </c>
      <c r="AD624">
        <f t="shared" si="32"/>
        <v>0.16888822086072816</v>
      </c>
    </row>
    <row r="625" spans="1:30">
      <c r="A625">
        <v>312.5</v>
      </c>
      <c r="B625">
        <v>6.3E-2</v>
      </c>
      <c r="C625">
        <v>16.16</v>
      </c>
      <c r="D625">
        <v>8.4174000000000007</v>
      </c>
      <c r="E625">
        <v>0</v>
      </c>
      <c r="F625">
        <v>500</v>
      </c>
      <c r="G625" t="s">
        <v>7</v>
      </c>
      <c r="AC625">
        <f t="shared" si="33"/>
        <v>7.0438036539731451E-3</v>
      </c>
      <c r="AD625">
        <f t="shared" si="32"/>
        <v>0.17348666251782721</v>
      </c>
    </row>
    <row r="626" spans="1:30">
      <c r="A626">
        <v>313</v>
      </c>
      <c r="B626">
        <v>6.4000000000000001E-2</v>
      </c>
      <c r="C626">
        <v>16.600000000000001</v>
      </c>
      <c r="D626">
        <v>8.4167000000000005</v>
      </c>
      <c r="E626">
        <v>0</v>
      </c>
      <c r="F626">
        <v>500</v>
      </c>
      <c r="G626" t="s">
        <v>7</v>
      </c>
      <c r="AC626">
        <f t="shared" si="33"/>
        <v>7.1538630860664759E-3</v>
      </c>
      <c r="AD626">
        <f t="shared" si="32"/>
        <v>0.17839863428791025</v>
      </c>
    </row>
    <row r="627" spans="1:30">
      <c r="A627">
        <v>313.5</v>
      </c>
      <c r="B627">
        <v>6.5000000000000002E-2</v>
      </c>
      <c r="C627">
        <v>17.07</v>
      </c>
      <c r="D627">
        <v>8.4158000000000008</v>
      </c>
      <c r="E627">
        <v>0</v>
      </c>
      <c r="F627">
        <v>500</v>
      </c>
      <c r="G627" t="s">
        <v>7</v>
      </c>
      <c r="AC627">
        <f t="shared" si="33"/>
        <v>7.1538630860664759E-3</v>
      </c>
      <c r="AD627">
        <f t="shared" si="32"/>
        <v>0.18310158598267062</v>
      </c>
    </row>
    <row r="628" spans="1:30">
      <c r="A628">
        <v>314</v>
      </c>
      <c r="B628">
        <v>6.5000000000000002E-2</v>
      </c>
      <c r="C628">
        <v>17.52</v>
      </c>
      <c r="D628">
        <v>8.4154</v>
      </c>
      <c r="E628">
        <v>0</v>
      </c>
      <c r="F628">
        <v>500</v>
      </c>
      <c r="G628" t="s">
        <v>7</v>
      </c>
      <c r="AC628">
        <f t="shared" si="33"/>
        <v>7.2639225181598066E-3</v>
      </c>
      <c r="AD628">
        <f t="shared" si="32"/>
        <v>0.18832708786573771</v>
      </c>
    </row>
    <row r="629" spans="1:30">
      <c r="A629">
        <v>314.5</v>
      </c>
      <c r="B629">
        <v>6.6000000000000003E-2</v>
      </c>
      <c r="C629">
        <v>18.02</v>
      </c>
      <c r="D629">
        <v>8.4144000000000005</v>
      </c>
      <c r="E629">
        <v>0</v>
      </c>
      <c r="F629">
        <v>500</v>
      </c>
      <c r="G629" t="s">
        <v>7</v>
      </c>
      <c r="AC629">
        <f t="shared" si="33"/>
        <v>7.3739819502531365E-3</v>
      </c>
      <c r="AD629">
        <f t="shared" si="32"/>
        <v>0.19323905963582075</v>
      </c>
    </row>
    <row r="630" spans="1:30">
      <c r="A630">
        <v>315</v>
      </c>
      <c r="B630">
        <v>6.7000000000000004E-2</v>
      </c>
      <c r="C630">
        <v>18.489999999999998</v>
      </c>
      <c r="D630">
        <v>8.4135000000000009</v>
      </c>
      <c r="E630">
        <v>0</v>
      </c>
      <c r="F630">
        <v>500</v>
      </c>
      <c r="G630" t="s">
        <v>7</v>
      </c>
      <c r="AC630">
        <f t="shared" si="33"/>
        <v>7.4840413823464673E-3</v>
      </c>
      <c r="AD630">
        <f t="shared" si="32"/>
        <v>0.19856907155654918</v>
      </c>
    </row>
    <row r="631" spans="1:30">
      <c r="A631">
        <v>315.5</v>
      </c>
      <c r="B631">
        <v>6.8000000000000005E-2</v>
      </c>
      <c r="C631">
        <v>19</v>
      </c>
      <c r="D631">
        <v>8.4126999999999992</v>
      </c>
      <c r="E631">
        <v>0</v>
      </c>
      <c r="F631">
        <v>500</v>
      </c>
      <c r="G631" t="s">
        <v>7</v>
      </c>
      <c r="AC631">
        <f t="shared" si="33"/>
        <v>7.5941008144397981E-3</v>
      </c>
      <c r="AD631">
        <f t="shared" si="32"/>
        <v>0.20389908347727764</v>
      </c>
    </row>
    <row r="632" spans="1:30">
      <c r="A632">
        <v>316</v>
      </c>
      <c r="B632">
        <v>6.9000000000000006E-2</v>
      </c>
      <c r="C632">
        <v>19.510000000000002</v>
      </c>
      <c r="D632">
        <v>8.4116999999999997</v>
      </c>
      <c r="E632">
        <v>0</v>
      </c>
      <c r="F632">
        <v>500</v>
      </c>
      <c r="G632" t="s">
        <v>7</v>
      </c>
      <c r="AC632">
        <f t="shared" si="33"/>
        <v>7.7041602465331279E-3</v>
      </c>
      <c r="AD632">
        <f t="shared" si="32"/>
        <v>0.20922909539800605</v>
      </c>
    </row>
    <row r="633" spans="1:30">
      <c r="A633">
        <v>316.5</v>
      </c>
      <c r="B633">
        <v>7.0000000000000007E-2</v>
      </c>
      <c r="C633">
        <v>20.02</v>
      </c>
      <c r="D633">
        <v>8.4111999999999991</v>
      </c>
      <c r="E633">
        <v>0</v>
      </c>
      <c r="F633">
        <v>500</v>
      </c>
      <c r="G633" t="s">
        <v>7</v>
      </c>
      <c r="AC633">
        <f t="shared" si="33"/>
        <v>7.7041602465331279E-3</v>
      </c>
      <c r="AD633">
        <f t="shared" si="32"/>
        <v>0.2146636173563958</v>
      </c>
    </row>
    <row r="634" spans="1:30">
      <c r="A634">
        <v>317</v>
      </c>
      <c r="B634">
        <v>7.0000000000000007E-2</v>
      </c>
      <c r="C634">
        <v>20.54</v>
      </c>
      <c r="D634">
        <v>8.4106000000000005</v>
      </c>
      <c r="E634">
        <v>0</v>
      </c>
      <c r="F634">
        <v>500</v>
      </c>
      <c r="G634" t="s">
        <v>7</v>
      </c>
      <c r="AC634">
        <f t="shared" si="33"/>
        <v>7.8142196786264578E-3</v>
      </c>
      <c r="AD634">
        <f t="shared" si="32"/>
        <v>0.22009813931478556</v>
      </c>
    </row>
    <row r="635" spans="1:30">
      <c r="A635">
        <v>317.5</v>
      </c>
      <c r="B635">
        <v>7.0999999999999994E-2</v>
      </c>
      <c r="C635">
        <v>21.06</v>
      </c>
      <c r="D635">
        <v>8.4097000000000008</v>
      </c>
      <c r="E635">
        <v>0</v>
      </c>
      <c r="F635">
        <v>500</v>
      </c>
      <c r="G635" t="s">
        <v>7</v>
      </c>
      <c r="AC635">
        <f t="shared" si="33"/>
        <v>7.9242791107197886E-3</v>
      </c>
      <c r="AD635">
        <f t="shared" si="32"/>
        <v>0.22595070142382073</v>
      </c>
    </row>
    <row r="636" spans="1:30">
      <c r="A636">
        <v>318</v>
      </c>
      <c r="B636">
        <v>7.1999999999999995E-2</v>
      </c>
      <c r="C636">
        <v>21.62</v>
      </c>
      <c r="D636">
        <v>8.4086999999999996</v>
      </c>
      <c r="E636">
        <v>0</v>
      </c>
      <c r="F636">
        <v>500</v>
      </c>
      <c r="G636" t="s">
        <v>7</v>
      </c>
      <c r="AC636">
        <f t="shared" si="33"/>
        <v>8.0343385428131176E-3</v>
      </c>
      <c r="AD636">
        <f t="shared" si="32"/>
        <v>0.23211679364583987</v>
      </c>
    </row>
    <row r="637" spans="1:30">
      <c r="A637">
        <v>318.5</v>
      </c>
      <c r="B637">
        <v>7.2999999999999995E-2</v>
      </c>
      <c r="C637">
        <v>22.21</v>
      </c>
      <c r="D637">
        <v>8.4074000000000009</v>
      </c>
      <c r="E637">
        <v>0</v>
      </c>
      <c r="F637">
        <v>500</v>
      </c>
      <c r="G637" t="s">
        <v>7</v>
      </c>
      <c r="AC637">
        <f t="shared" si="33"/>
        <v>8.2544574069997791E-3</v>
      </c>
      <c r="AD637">
        <f t="shared" si="32"/>
        <v>0.23796935575487499</v>
      </c>
    </row>
    <row r="638" spans="1:30">
      <c r="A638">
        <v>319</v>
      </c>
      <c r="B638">
        <v>7.4999999999999997E-2</v>
      </c>
      <c r="C638">
        <v>22.77</v>
      </c>
      <c r="D638">
        <v>8.4062000000000001</v>
      </c>
      <c r="E638">
        <v>0</v>
      </c>
      <c r="F638">
        <v>500</v>
      </c>
      <c r="G638" t="s">
        <v>7</v>
      </c>
      <c r="AC638">
        <f t="shared" si="33"/>
        <v>8.2544574069997791E-3</v>
      </c>
      <c r="AD638">
        <f t="shared" si="32"/>
        <v>0.24382191786391011</v>
      </c>
    </row>
    <row r="639" spans="1:30">
      <c r="A639">
        <v>319.5</v>
      </c>
      <c r="B639">
        <v>7.4999999999999997E-2</v>
      </c>
      <c r="C639">
        <v>23.33</v>
      </c>
      <c r="D639">
        <v>8.4053000000000004</v>
      </c>
      <c r="E639">
        <v>0</v>
      </c>
      <c r="F639">
        <v>500</v>
      </c>
      <c r="G639" t="s">
        <v>7</v>
      </c>
      <c r="AC639">
        <f t="shared" si="33"/>
        <v>8.3645168390931099E-3</v>
      </c>
      <c r="AD639">
        <f t="shared" si="32"/>
        <v>0.24967447997294528</v>
      </c>
    </row>
    <row r="640" spans="1:30">
      <c r="A640">
        <v>320</v>
      </c>
      <c r="B640">
        <v>7.5999999999999998E-2</v>
      </c>
      <c r="C640">
        <v>23.89</v>
      </c>
      <c r="D640">
        <v>8.4047000000000001</v>
      </c>
      <c r="E640">
        <v>0</v>
      </c>
      <c r="F640">
        <v>500</v>
      </c>
      <c r="G640" t="s">
        <v>7</v>
      </c>
      <c r="AC640">
        <f t="shared" si="33"/>
        <v>8.4745762711864406E-3</v>
      </c>
      <c r="AD640">
        <f t="shared" si="32"/>
        <v>0.2557360621573031</v>
      </c>
    </row>
    <row r="641" spans="1:30">
      <c r="A641">
        <v>320.5</v>
      </c>
      <c r="B641">
        <v>7.6999999999999999E-2</v>
      </c>
      <c r="C641">
        <v>24.47</v>
      </c>
      <c r="D641">
        <v>8.4037000000000006</v>
      </c>
      <c r="E641">
        <v>0</v>
      </c>
      <c r="F641">
        <v>500</v>
      </c>
      <c r="G641" t="s">
        <v>7</v>
      </c>
      <c r="AC641">
        <f t="shared" si="33"/>
        <v>8.5846357032797714E-3</v>
      </c>
      <c r="AD641">
        <f t="shared" ref="AD641:AD704" si="34">C642/$Z$3</f>
        <v>0.26179764434166092</v>
      </c>
    </row>
    <row r="642" spans="1:30">
      <c r="A642">
        <v>321</v>
      </c>
      <c r="B642">
        <v>7.8E-2</v>
      </c>
      <c r="C642">
        <v>25.05</v>
      </c>
      <c r="D642">
        <v>8.4027999999999992</v>
      </c>
      <c r="E642">
        <v>0</v>
      </c>
      <c r="F642">
        <v>500</v>
      </c>
      <c r="G642" t="s">
        <v>7</v>
      </c>
      <c r="AC642">
        <f t="shared" ref="AC642:AC705" si="35">B643/$Z$1</f>
        <v>8.6946951353731004E-3</v>
      </c>
      <c r="AD642">
        <f t="shared" si="34"/>
        <v>0.26806824660134138</v>
      </c>
    </row>
    <row r="643" spans="1:30">
      <c r="A643">
        <v>321.5</v>
      </c>
      <c r="B643">
        <v>7.9000000000000001E-2</v>
      </c>
      <c r="C643">
        <v>25.65</v>
      </c>
      <c r="D643">
        <v>8.4017999999999997</v>
      </c>
      <c r="E643">
        <v>0</v>
      </c>
      <c r="F643">
        <v>500</v>
      </c>
      <c r="G643" t="s">
        <v>7</v>
      </c>
      <c r="AC643">
        <f t="shared" si="35"/>
        <v>8.8047545674664312E-3</v>
      </c>
      <c r="AD643">
        <f t="shared" si="34"/>
        <v>0.27444335889868327</v>
      </c>
    </row>
    <row r="644" spans="1:30">
      <c r="A644">
        <v>322</v>
      </c>
      <c r="B644">
        <v>0.08</v>
      </c>
      <c r="C644">
        <v>26.26</v>
      </c>
      <c r="D644">
        <v>8.4004999999999992</v>
      </c>
      <c r="E644">
        <v>0</v>
      </c>
      <c r="F644">
        <v>500</v>
      </c>
      <c r="G644" t="s">
        <v>7</v>
      </c>
      <c r="AC644">
        <f t="shared" si="35"/>
        <v>9.0248734316530927E-3</v>
      </c>
      <c r="AD644">
        <f t="shared" si="34"/>
        <v>0.28092298123368642</v>
      </c>
    </row>
    <row r="645" spans="1:30">
      <c r="A645">
        <v>322.5</v>
      </c>
      <c r="B645">
        <v>8.2000000000000003E-2</v>
      </c>
      <c r="C645">
        <v>26.88</v>
      </c>
      <c r="D645">
        <v>8.3991000000000007</v>
      </c>
      <c r="E645">
        <v>0</v>
      </c>
      <c r="F645">
        <v>500</v>
      </c>
      <c r="G645" t="s">
        <v>7</v>
      </c>
      <c r="AC645">
        <f t="shared" si="35"/>
        <v>9.1349328637464235E-3</v>
      </c>
      <c r="AD645">
        <f t="shared" si="34"/>
        <v>0.28761162364401227</v>
      </c>
    </row>
    <row r="646" spans="1:30">
      <c r="A646">
        <v>323</v>
      </c>
      <c r="B646">
        <v>8.3000000000000004E-2</v>
      </c>
      <c r="C646">
        <v>27.52</v>
      </c>
      <c r="D646">
        <v>8.3976000000000006</v>
      </c>
      <c r="E646">
        <v>0</v>
      </c>
      <c r="F646">
        <v>500</v>
      </c>
      <c r="G646" t="s">
        <v>7</v>
      </c>
      <c r="AC646">
        <f t="shared" si="35"/>
        <v>9.2449922958397542E-3</v>
      </c>
      <c r="AD646">
        <f t="shared" si="34"/>
        <v>0.29450928612966087</v>
      </c>
    </row>
    <row r="647" spans="1:30">
      <c r="A647">
        <v>323.5</v>
      </c>
      <c r="B647">
        <v>8.4000000000000005E-2</v>
      </c>
      <c r="C647">
        <v>28.18</v>
      </c>
      <c r="D647">
        <v>8.3963999999999999</v>
      </c>
      <c r="E647">
        <v>0</v>
      </c>
      <c r="F647">
        <v>500</v>
      </c>
      <c r="G647" t="s">
        <v>7</v>
      </c>
      <c r="AC647">
        <f t="shared" si="35"/>
        <v>9.465111160026414E-3</v>
      </c>
      <c r="AD647">
        <f t="shared" si="34"/>
        <v>0.30140694861530942</v>
      </c>
    </row>
    <row r="648" spans="1:30">
      <c r="A648">
        <v>324</v>
      </c>
      <c r="B648">
        <v>8.5999999999999993E-2</v>
      </c>
      <c r="C648">
        <v>28.84</v>
      </c>
      <c r="D648">
        <v>8.3948</v>
      </c>
      <c r="E648">
        <v>0</v>
      </c>
      <c r="F648">
        <v>500</v>
      </c>
      <c r="G648" t="s">
        <v>7</v>
      </c>
      <c r="AC648">
        <f t="shared" si="35"/>
        <v>9.6852300242130738E-3</v>
      </c>
      <c r="AD648">
        <f t="shared" si="34"/>
        <v>0.30830461110095797</v>
      </c>
    </row>
    <row r="649" spans="1:30">
      <c r="A649">
        <v>324.5</v>
      </c>
      <c r="B649">
        <v>8.7999999999999995E-2</v>
      </c>
      <c r="C649">
        <v>29.5</v>
      </c>
      <c r="D649">
        <v>8.3930000000000007</v>
      </c>
      <c r="E649">
        <v>0</v>
      </c>
      <c r="F649">
        <v>500</v>
      </c>
      <c r="G649" t="s">
        <v>7</v>
      </c>
      <c r="AC649">
        <f t="shared" si="35"/>
        <v>9.7952894563064045E-3</v>
      </c>
      <c r="AD649">
        <f t="shared" si="34"/>
        <v>0.31499325351128382</v>
      </c>
    </row>
    <row r="650" spans="1:30">
      <c r="A650">
        <v>325</v>
      </c>
      <c r="B650">
        <v>8.8999999999999996E-2</v>
      </c>
      <c r="C650">
        <v>30.14</v>
      </c>
      <c r="D650">
        <v>8.3916000000000004</v>
      </c>
      <c r="E650">
        <v>0</v>
      </c>
      <c r="F650">
        <v>500</v>
      </c>
      <c r="G650" t="s">
        <v>7</v>
      </c>
      <c r="AC650">
        <f t="shared" si="35"/>
        <v>9.9053488883997353E-3</v>
      </c>
      <c r="AD650">
        <f t="shared" si="34"/>
        <v>0.32147287584628703</v>
      </c>
    </row>
    <row r="651" spans="1:30">
      <c r="A651">
        <v>325.5</v>
      </c>
      <c r="B651">
        <v>0.09</v>
      </c>
      <c r="C651">
        <v>30.76</v>
      </c>
      <c r="D651">
        <v>8.3909000000000002</v>
      </c>
      <c r="E651">
        <v>0</v>
      </c>
      <c r="F651">
        <v>500</v>
      </c>
      <c r="G651" t="s">
        <v>7</v>
      </c>
      <c r="AC651">
        <f t="shared" si="35"/>
        <v>1.0015408320493066E-2</v>
      </c>
      <c r="AD651">
        <f t="shared" si="34"/>
        <v>0.32837053833193558</v>
      </c>
    </row>
    <row r="652" spans="1:30">
      <c r="A652">
        <v>326</v>
      </c>
      <c r="B652">
        <v>9.0999999999999998E-2</v>
      </c>
      <c r="C652">
        <v>31.42</v>
      </c>
      <c r="D652">
        <v>8.3902999999999999</v>
      </c>
      <c r="E652">
        <v>0</v>
      </c>
      <c r="F652">
        <v>500</v>
      </c>
      <c r="G652" t="s">
        <v>7</v>
      </c>
      <c r="AC652">
        <f t="shared" si="35"/>
        <v>1.0125467752586397E-2</v>
      </c>
      <c r="AD652">
        <f t="shared" si="34"/>
        <v>0.33505918074226143</v>
      </c>
    </row>
    <row r="653" spans="1:30">
      <c r="A653">
        <v>326.5</v>
      </c>
      <c r="B653">
        <v>9.1999999999999998E-2</v>
      </c>
      <c r="C653">
        <v>32.06</v>
      </c>
      <c r="D653">
        <v>8.3889999999999993</v>
      </c>
      <c r="E653">
        <v>0</v>
      </c>
      <c r="F653">
        <v>500</v>
      </c>
      <c r="G653" t="s">
        <v>7</v>
      </c>
      <c r="AC653">
        <f t="shared" si="35"/>
        <v>1.0235527184679726E-2</v>
      </c>
      <c r="AD653">
        <f t="shared" si="34"/>
        <v>0.3420613532655713</v>
      </c>
    </row>
    <row r="654" spans="1:30">
      <c r="A654">
        <v>327</v>
      </c>
      <c r="B654">
        <v>9.2999999999999999E-2</v>
      </c>
      <c r="C654">
        <v>32.729999999999997</v>
      </c>
      <c r="D654">
        <v>8.3876000000000008</v>
      </c>
      <c r="E654">
        <v>0</v>
      </c>
      <c r="F654">
        <v>500</v>
      </c>
      <c r="G654" t="s">
        <v>7</v>
      </c>
      <c r="AC654">
        <f t="shared" si="35"/>
        <v>1.0345586616773057E-2</v>
      </c>
      <c r="AD654">
        <f t="shared" si="34"/>
        <v>0.34937705590186524</v>
      </c>
    </row>
    <row r="655" spans="1:30">
      <c r="A655">
        <v>327.5</v>
      </c>
      <c r="B655">
        <v>9.4E-2</v>
      </c>
      <c r="C655">
        <v>33.43</v>
      </c>
      <c r="D655">
        <v>8.3864000000000001</v>
      </c>
      <c r="E655">
        <v>0</v>
      </c>
      <c r="F655">
        <v>500</v>
      </c>
      <c r="G655" t="s">
        <v>7</v>
      </c>
      <c r="AC655">
        <f t="shared" si="35"/>
        <v>1.0565705480959718E-2</v>
      </c>
      <c r="AD655">
        <f t="shared" si="34"/>
        <v>0.35658824850049781</v>
      </c>
    </row>
    <row r="656" spans="1:30">
      <c r="A656">
        <v>328</v>
      </c>
      <c r="B656">
        <v>9.6000000000000002E-2</v>
      </c>
      <c r="C656">
        <v>34.119999999999997</v>
      </c>
      <c r="D656">
        <v>8.3849999999999998</v>
      </c>
      <c r="E656">
        <v>0</v>
      </c>
      <c r="F656">
        <v>500</v>
      </c>
      <c r="G656" t="s">
        <v>7</v>
      </c>
      <c r="AC656">
        <f t="shared" si="35"/>
        <v>1.0675764913053049E-2</v>
      </c>
      <c r="AD656">
        <f t="shared" si="34"/>
        <v>0.36421748124977577</v>
      </c>
    </row>
    <row r="657" spans="1:30">
      <c r="A657">
        <v>328.5</v>
      </c>
      <c r="B657">
        <v>9.7000000000000003E-2</v>
      </c>
      <c r="C657">
        <v>34.85</v>
      </c>
      <c r="D657">
        <v>8.3835999999999995</v>
      </c>
      <c r="E657">
        <v>0</v>
      </c>
      <c r="F657">
        <v>500</v>
      </c>
      <c r="G657" t="s">
        <v>7</v>
      </c>
      <c r="AC657">
        <f t="shared" si="35"/>
        <v>1.089588377723971E-2</v>
      </c>
      <c r="AD657">
        <f t="shared" si="34"/>
        <v>0.37205573407437637</v>
      </c>
    </row>
    <row r="658" spans="1:30">
      <c r="A658">
        <v>329</v>
      </c>
      <c r="B658">
        <v>9.9000000000000005E-2</v>
      </c>
      <c r="C658">
        <v>35.6</v>
      </c>
      <c r="D658">
        <v>8.3817000000000004</v>
      </c>
      <c r="E658">
        <v>0</v>
      </c>
      <c r="F658">
        <v>500</v>
      </c>
      <c r="G658" t="s">
        <v>7</v>
      </c>
      <c r="AC658">
        <f t="shared" si="35"/>
        <v>1.1005943209333039E-2</v>
      </c>
      <c r="AD658">
        <f t="shared" si="34"/>
        <v>0.37989398689897702</v>
      </c>
    </row>
    <row r="659" spans="1:30">
      <c r="A659">
        <v>329.5</v>
      </c>
      <c r="B659">
        <v>0.1</v>
      </c>
      <c r="C659">
        <v>36.35</v>
      </c>
      <c r="D659">
        <v>8.3803000000000001</v>
      </c>
      <c r="E659">
        <v>0</v>
      </c>
      <c r="F659">
        <v>500</v>
      </c>
      <c r="G659" t="s">
        <v>7</v>
      </c>
      <c r="AC659">
        <f t="shared" si="35"/>
        <v>1.1226062073519699E-2</v>
      </c>
      <c r="AD659">
        <f t="shared" si="34"/>
        <v>0.38752321964825492</v>
      </c>
    </row>
    <row r="660" spans="1:30">
      <c r="A660">
        <v>330</v>
      </c>
      <c r="B660">
        <v>0.10199999999999999</v>
      </c>
      <c r="C660">
        <v>37.08</v>
      </c>
      <c r="D660">
        <v>8.3792000000000009</v>
      </c>
      <c r="E660">
        <v>0</v>
      </c>
      <c r="F660">
        <v>500</v>
      </c>
      <c r="G660" t="s">
        <v>7</v>
      </c>
      <c r="AC660">
        <f t="shared" si="35"/>
        <v>1.133612150561303E-2</v>
      </c>
      <c r="AD660">
        <f t="shared" si="34"/>
        <v>0.39557049254817828</v>
      </c>
    </row>
    <row r="661" spans="1:30">
      <c r="A661">
        <v>330.5</v>
      </c>
      <c r="B661">
        <v>0.10299999999999999</v>
      </c>
      <c r="C661">
        <v>37.85</v>
      </c>
      <c r="D661">
        <v>8.3779000000000003</v>
      </c>
      <c r="E661">
        <v>0</v>
      </c>
      <c r="F661">
        <v>500</v>
      </c>
      <c r="G661" t="s">
        <v>7</v>
      </c>
      <c r="AC661">
        <f t="shared" si="35"/>
        <v>1.1446180937706361E-2</v>
      </c>
      <c r="AD661">
        <f t="shared" si="34"/>
        <v>0.40340874537277888</v>
      </c>
    </row>
    <row r="662" spans="1:30">
      <c r="A662">
        <v>331</v>
      </c>
      <c r="B662">
        <v>0.104</v>
      </c>
      <c r="C662">
        <v>38.6</v>
      </c>
      <c r="D662">
        <v>8.3765000000000001</v>
      </c>
      <c r="E662">
        <v>0</v>
      </c>
      <c r="F662">
        <v>500</v>
      </c>
      <c r="G662" t="s">
        <v>7</v>
      </c>
      <c r="AC662">
        <f t="shared" si="35"/>
        <v>1.1666299801893022E-2</v>
      </c>
      <c r="AD662">
        <f t="shared" si="34"/>
        <v>0.41166503834802487</v>
      </c>
    </row>
    <row r="663" spans="1:30">
      <c r="A663">
        <v>331.5</v>
      </c>
      <c r="B663">
        <v>0.106</v>
      </c>
      <c r="C663">
        <v>39.39</v>
      </c>
      <c r="D663">
        <v>8.375</v>
      </c>
      <c r="E663">
        <v>0</v>
      </c>
      <c r="F663">
        <v>500</v>
      </c>
      <c r="G663" t="s">
        <v>7</v>
      </c>
      <c r="AC663">
        <f t="shared" si="35"/>
        <v>1.1666299801893022E-2</v>
      </c>
      <c r="AD663">
        <f t="shared" si="34"/>
        <v>0.41960780121028685</v>
      </c>
    </row>
    <row r="664" spans="1:30">
      <c r="A664">
        <v>332</v>
      </c>
      <c r="B664">
        <v>0.106</v>
      </c>
      <c r="C664">
        <v>40.15</v>
      </c>
      <c r="D664">
        <v>8.3742999999999999</v>
      </c>
      <c r="E664">
        <v>0</v>
      </c>
      <c r="F664">
        <v>500</v>
      </c>
      <c r="G664" t="s">
        <v>7</v>
      </c>
      <c r="AC664">
        <f t="shared" si="35"/>
        <v>1.1776359233986351E-2</v>
      </c>
      <c r="AD664">
        <f t="shared" si="34"/>
        <v>0.42807311426085554</v>
      </c>
    </row>
    <row r="665" spans="1:30">
      <c r="A665">
        <v>332.5</v>
      </c>
      <c r="B665">
        <v>0.107</v>
      </c>
      <c r="C665">
        <v>40.96</v>
      </c>
      <c r="D665">
        <v>8.3735999999999997</v>
      </c>
      <c r="E665">
        <v>0</v>
      </c>
      <c r="F665">
        <v>500</v>
      </c>
      <c r="G665" t="s">
        <v>7</v>
      </c>
      <c r="AC665">
        <f t="shared" si="35"/>
        <v>1.1886418666079682E-2</v>
      </c>
      <c r="AD665">
        <f t="shared" si="34"/>
        <v>0.43716548753739221</v>
      </c>
    </row>
    <row r="666" spans="1:30">
      <c r="A666">
        <v>333</v>
      </c>
      <c r="B666">
        <v>0.108</v>
      </c>
      <c r="C666">
        <v>41.83</v>
      </c>
      <c r="D666">
        <v>8.3726000000000003</v>
      </c>
      <c r="E666">
        <v>0</v>
      </c>
      <c r="F666">
        <v>500</v>
      </c>
      <c r="G666" t="s">
        <v>7</v>
      </c>
      <c r="AC666">
        <f t="shared" si="35"/>
        <v>1.1996478098173013E-2</v>
      </c>
      <c r="AD666">
        <f t="shared" si="34"/>
        <v>0.44615335077626761</v>
      </c>
    </row>
    <row r="667" spans="1:30">
      <c r="A667">
        <v>333.5</v>
      </c>
      <c r="B667">
        <v>0.109</v>
      </c>
      <c r="C667">
        <v>42.69</v>
      </c>
      <c r="D667">
        <v>8.3714999999999993</v>
      </c>
      <c r="E667">
        <v>0</v>
      </c>
      <c r="F667">
        <v>500</v>
      </c>
      <c r="G667" t="s">
        <v>7</v>
      </c>
      <c r="AC667">
        <f t="shared" si="35"/>
        <v>1.2106537530266344E-2</v>
      </c>
      <c r="AD667">
        <f t="shared" si="34"/>
        <v>0.45503670397748164</v>
      </c>
    </row>
    <row r="668" spans="1:30">
      <c r="A668">
        <v>334</v>
      </c>
      <c r="B668">
        <v>0.11</v>
      </c>
      <c r="C668">
        <v>43.54</v>
      </c>
      <c r="D668">
        <v>8.3703000000000003</v>
      </c>
      <c r="E668">
        <v>0</v>
      </c>
      <c r="F668">
        <v>500</v>
      </c>
      <c r="G668" t="s">
        <v>7</v>
      </c>
      <c r="AC668">
        <f t="shared" si="35"/>
        <v>1.2326656394453005E-2</v>
      </c>
      <c r="AD668">
        <f t="shared" si="34"/>
        <v>0.46392005717869572</v>
      </c>
    </row>
    <row r="669" spans="1:30">
      <c r="A669">
        <v>334.5</v>
      </c>
      <c r="B669">
        <v>0.112</v>
      </c>
      <c r="C669">
        <v>44.39</v>
      </c>
      <c r="D669">
        <v>8.3691999999999993</v>
      </c>
      <c r="E669">
        <v>0</v>
      </c>
      <c r="F669">
        <v>500</v>
      </c>
      <c r="G669" t="s">
        <v>7</v>
      </c>
      <c r="AC669">
        <f t="shared" si="35"/>
        <v>1.2436715826546336E-2</v>
      </c>
      <c r="AD669">
        <f t="shared" si="34"/>
        <v>0.47280341037990975</v>
      </c>
    </row>
    <row r="670" spans="1:30">
      <c r="A670">
        <v>335</v>
      </c>
      <c r="B670">
        <v>0.113</v>
      </c>
      <c r="C670">
        <v>45.24</v>
      </c>
      <c r="D670">
        <v>8.3678000000000008</v>
      </c>
      <c r="E670">
        <v>0</v>
      </c>
      <c r="F670">
        <v>500</v>
      </c>
      <c r="G670" t="s">
        <v>7</v>
      </c>
      <c r="AC670">
        <f t="shared" si="35"/>
        <v>1.2656834690732996E-2</v>
      </c>
      <c r="AD670">
        <f t="shared" si="34"/>
        <v>0.48220931376943049</v>
      </c>
    </row>
    <row r="671" spans="1:30">
      <c r="A671">
        <v>335.5</v>
      </c>
      <c r="B671">
        <v>0.115</v>
      </c>
      <c r="C671">
        <v>46.14</v>
      </c>
      <c r="D671">
        <v>8.3661999999999992</v>
      </c>
      <c r="E671">
        <v>0</v>
      </c>
      <c r="F671">
        <v>500</v>
      </c>
      <c r="G671" t="s">
        <v>7</v>
      </c>
      <c r="AC671">
        <f t="shared" si="35"/>
        <v>1.2766894122826326E-2</v>
      </c>
      <c r="AD671">
        <f t="shared" si="34"/>
        <v>0.49151070712128991</v>
      </c>
    </row>
    <row r="672" spans="1:30">
      <c r="A672">
        <v>336</v>
      </c>
      <c r="B672">
        <v>0.11600000000000001</v>
      </c>
      <c r="C672">
        <v>47.03</v>
      </c>
      <c r="D672">
        <v>8.3649000000000004</v>
      </c>
      <c r="E672">
        <v>0</v>
      </c>
      <c r="F672">
        <v>500</v>
      </c>
      <c r="G672" t="s">
        <v>7</v>
      </c>
      <c r="AC672">
        <f t="shared" si="35"/>
        <v>1.2876953554919657E-2</v>
      </c>
      <c r="AD672">
        <f t="shared" si="34"/>
        <v>0.50112563058613335</v>
      </c>
    </row>
    <row r="673" spans="1:30">
      <c r="A673">
        <v>336.5</v>
      </c>
      <c r="B673">
        <v>0.11700000000000001</v>
      </c>
      <c r="C673">
        <v>47.95</v>
      </c>
      <c r="D673">
        <v>8.3638999999999992</v>
      </c>
      <c r="E673">
        <v>0</v>
      </c>
      <c r="F673">
        <v>500</v>
      </c>
      <c r="G673" t="s">
        <v>7</v>
      </c>
      <c r="AC673">
        <f t="shared" si="35"/>
        <v>1.2987012987012986E-2</v>
      </c>
      <c r="AD673">
        <f t="shared" si="34"/>
        <v>0.51136761427694488</v>
      </c>
    </row>
    <row r="674" spans="1:30">
      <c r="A674">
        <v>337</v>
      </c>
      <c r="B674">
        <v>0.11799999999999999</v>
      </c>
      <c r="C674">
        <v>48.93</v>
      </c>
      <c r="D674">
        <v>8.3628999999999998</v>
      </c>
      <c r="E674">
        <v>0</v>
      </c>
      <c r="F674">
        <v>500</v>
      </c>
      <c r="G674" t="s">
        <v>7</v>
      </c>
      <c r="AC674">
        <f t="shared" si="35"/>
        <v>1.3097072419106317E-2</v>
      </c>
      <c r="AD674">
        <f t="shared" si="34"/>
        <v>0.5216095979677563</v>
      </c>
    </row>
    <row r="675" spans="1:30">
      <c r="A675">
        <v>337.5</v>
      </c>
      <c r="B675">
        <v>0.11899999999999999</v>
      </c>
      <c r="C675">
        <v>49.91</v>
      </c>
      <c r="D675">
        <v>8.3615999999999993</v>
      </c>
      <c r="E675">
        <v>0</v>
      </c>
      <c r="F675">
        <v>500</v>
      </c>
      <c r="G675" t="s">
        <v>7</v>
      </c>
      <c r="AC675">
        <f t="shared" si="35"/>
        <v>1.3317191283292977E-2</v>
      </c>
      <c r="AD675">
        <f t="shared" si="34"/>
        <v>0.53174707162090651</v>
      </c>
    </row>
    <row r="676" spans="1:30">
      <c r="A676">
        <v>338</v>
      </c>
      <c r="B676">
        <v>0.121</v>
      </c>
      <c r="C676">
        <v>50.88</v>
      </c>
      <c r="D676">
        <v>8.3602000000000007</v>
      </c>
      <c r="E676">
        <v>0</v>
      </c>
      <c r="F676">
        <v>500</v>
      </c>
      <c r="G676" t="s">
        <v>7</v>
      </c>
      <c r="AC676">
        <f t="shared" si="35"/>
        <v>1.3427250715386307E-2</v>
      </c>
      <c r="AD676">
        <f t="shared" si="34"/>
        <v>0.54146650512341121</v>
      </c>
    </row>
    <row r="677" spans="1:30">
      <c r="A677">
        <v>338.5</v>
      </c>
      <c r="B677">
        <v>0.122</v>
      </c>
      <c r="C677">
        <v>51.81</v>
      </c>
      <c r="D677">
        <v>8.3585999999999991</v>
      </c>
      <c r="E677">
        <v>0</v>
      </c>
      <c r="F677">
        <v>500</v>
      </c>
      <c r="G677" t="s">
        <v>7</v>
      </c>
      <c r="AC677">
        <f t="shared" si="35"/>
        <v>1.3647369579572969E-2</v>
      </c>
      <c r="AD677">
        <f t="shared" si="34"/>
        <v>0.55170848881422274</v>
      </c>
    </row>
    <row r="678" spans="1:30">
      <c r="A678">
        <v>339</v>
      </c>
      <c r="B678">
        <v>0.124</v>
      </c>
      <c r="C678">
        <v>52.79</v>
      </c>
      <c r="D678">
        <v>8.3567999999999998</v>
      </c>
      <c r="E678">
        <v>0</v>
      </c>
      <c r="F678">
        <v>500</v>
      </c>
      <c r="G678" t="s">
        <v>7</v>
      </c>
      <c r="AC678">
        <f t="shared" si="35"/>
        <v>1.37574290116663E-2</v>
      </c>
      <c r="AD678">
        <f t="shared" si="34"/>
        <v>0.56236851265567955</v>
      </c>
    </row>
    <row r="679" spans="1:30">
      <c r="A679">
        <v>339.5</v>
      </c>
      <c r="B679">
        <v>0.125</v>
      </c>
      <c r="C679">
        <v>53.81</v>
      </c>
      <c r="D679">
        <v>8.3554999999999993</v>
      </c>
      <c r="E679">
        <v>0</v>
      </c>
      <c r="F679">
        <v>500</v>
      </c>
      <c r="G679" t="s">
        <v>7</v>
      </c>
      <c r="AC679">
        <f t="shared" si="35"/>
        <v>1.386748844375963E-2</v>
      </c>
      <c r="AD679">
        <f t="shared" si="34"/>
        <v>0.57281951642181372</v>
      </c>
    </row>
    <row r="680" spans="1:30">
      <c r="A680">
        <v>340</v>
      </c>
      <c r="B680">
        <v>0.126</v>
      </c>
      <c r="C680">
        <v>54.81</v>
      </c>
      <c r="D680">
        <v>8.3543000000000003</v>
      </c>
      <c r="E680">
        <v>0</v>
      </c>
      <c r="F680">
        <v>500</v>
      </c>
      <c r="G680" t="s">
        <v>7</v>
      </c>
      <c r="AC680">
        <f t="shared" si="35"/>
        <v>1.408760730794629E-2</v>
      </c>
      <c r="AD680">
        <f t="shared" si="34"/>
        <v>0.58400209045157736</v>
      </c>
    </row>
    <row r="681" spans="1:30">
      <c r="A681">
        <v>340.5</v>
      </c>
      <c r="B681">
        <v>0.128</v>
      </c>
      <c r="C681">
        <v>55.88</v>
      </c>
      <c r="D681">
        <v>8.3528000000000002</v>
      </c>
      <c r="E681">
        <v>0</v>
      </c>
      <c r="F681">
        <v>500</v>
      </c>
      <c r="G681" t="s">
        <v>7</v>
      </c>
      <c r="AC681">
        <f t="shared" si="35"/>
        <v>1.4197666740039621E-2</v>
      </c>
      <c r="AD681">
        <f t="shared" si="34"/>
        <v>0.59487113436835681</v>
      </c>
    </row>
    <row r="682" spans="1:30">
      <c r="A682">
        <v>341</v>
      </c>
      <c r="B682">
        <v>0.129</v>
      </c>
      <c r="C682">
        <v>56.92</v>
      </c>
      <c r="D682">
        <v>8.3516999999999992</v>
      </c>
      <c r="E682">
        <v>0</v>
      </c>
      <c r="F682">
        <v>500</v>
      </c>
      <c r="G682" t="s">
        <v>7</v>
      </c>
      <c r="AC682">
        <f t="shared" si="35"/>
        <v>1.4307726172132952E-2</v>
      </c>
      <c r="AD682">
        <f t="shared" si="34"/>
        <v>0.60647174854876573</v>
      </c>
    </row>
    <row r="683" spans="1:30">
      <c r="A683">
        <v>341.5</v>
      </c>
      <c r="B683">
        <v>0.13</v>
      </c>
      <c r="C683">
        <v>58.03</v>
      </c>
      <c r="D683">
        <v>8.3506999999999998</v>
      </c>
      <c r="E683">
        <v>0</v>
      </c>
      <c r="F683">
        <v>500</v>
      </c>
      <c r="G683" t="s">
        <v>7</v>
      </c>
      <c r="AC683">
        <f t="shared" si="35"/>
        <v>1.4527845036319613E-2</v>
      </c>
      <c r="AD683">
        <f t="shared" si="34"/>
        <v>0.61849040287982004</v>
      </c>
    </row>
    <row r="684" spans="1:30">
      <c r="A684">
        <v>342</v>
      </c>
      <c r="B684">
        <v>0.13200000000000001</v>
      </c>
      <c r="C684">
        <v>59.18</v>
      </c>
      <c r="D684">
        <v>8.3489000000000004</v>
      </c>
      <c r="E684">
        <v>0</v>
      </c>
      <c r="F684">
        <v>500</v>
      </c>
      <c r="G684" t="s">
        <v>7</v>
      </c>
      <c r="AC684">
        <f t="shared" si="35"/>
        <v>1.4637904468412944E-2</v>
      </c>
      <c r="AD684">
        <f t="shared" si="34"/>
        <v>0.63050905721087436</v>
      </c>
    </row>
    <row r="685" spans="1:30">
      <c r="A685">
        <v>342.5</v>
      </c>
      <c r="B685">
        <v>0.13300000000000001</v>
      </c>
      <c r="C685">
        <v>60.33</v>
      </c>
      <c r="D685">
        <v>8.3475000000000001</v>
      </c>
      <c r="E685">
        <v>0</v>
      </c>
      <c r="F685">
        <v>500</v>
      </c>
      <c r="G685" t="s">
        <v>7</v>
      </c>
      <c r="AC685">
        <f t="shared" si="35"/>
        <v>1.4858023332599604E-2</v>
      </c>
      <c r="AD685">
        <f t="shared" si="34"/>
        <v>0.64210967139128328</v>
      </c>
    </row>
    <row r="686" spans="1:30">
      <c r="A686">
        <v>343</v>
      </c>
      <c r="B686">
        <v>0.13500000000000001</v>
      </c>
      <c r="C686">
        <v>61.44</v>
      </c>
      <c r="D686">
        <v>8.3460999999999999</v>
      </c>
      <c r="E686">
        <v>0</v>
      </c>
      <c r="F686">
        <v>500</v>
      </c>
      <c r="G686" t="s">
        <v>7</v>
      </c>
      <c r="AC686">
        <f t="shared" si="35"/>
        <v>1.4968082764692935E-2</v>
      </c>
      <c r="AD686">
        <f t="shared" si="34"/>
        <v>0.65391930564701484</v>
      </c>
    </row>
    <row r="687" spans="1:30">
      <c r="A687">
        <v>343.5</v>
      </c>
      <c r="B687">
        <v>0.13600000000000001</v>
      </c>
      <c r="C687">
        <v>62.57</v>
      </c>
      <c r="D687">
        <v>8.3445</v>
      </c>
      <c r="E687">
        <v>0</v>
      </c>
      <c r="F687">
        <v>500</v>
      </c>
      <c r="G687" t="s">
        <v>7</v>
      </c>
      <c r="AC687">
        <f t="shared" si="35"/>
        <v>1.5188201628879596E-2</v>
      </c>
      <c r="AD687">
        <f t="shared" si="34"/>
        <v>0.66625149009105322</v>
      </c>
    </row>
    <row r="688" spans="1:30">
      <c r="A688">
        <v>344</v>
      </c>
      <c r="B688">
        <v>0.13800000000000001</v>
      </c>
      <c r="C688">
        <v>63.75</v>
      </c>
      <c r="D688">
        <v>8.3428000000000004</v>
      </c>
      <c r="E688">
        <v>0</v>
      </c>
      <c r="F688">
        <v>500</v>
      </c>
      <c r="G688" t="s">
        <v>7</v>
      </c>
      <c r="AC688">
        <f t="shared" si="35"/>
        <v>1.5298261060972927E-2</v>
      </c>
      <c r="AD688">
        <f t="shared" si="34"/>
        <v>0.67889720464807546</v>
      </c>
    </row>
    <row r="689" spans="1:30">
      <c r="A689">
        <v>344.5</v>
      </c>
      <c r="B689">
        <v>0.13900000000000001</v>
      </c>
      <c r="C689">
        <v>64.959999999999994</v>
      </c>
      <c r="D689">
        <v>8.3416999999999994</v>
      </c>
      <c r="E689">
        <v>0</v>
      </c>
      <c r="F689">
        <v>500</v>
      </c>
      <c r="G689" t="s">
        <v>7</v>
      </c>
      <c r="AC689">
        <f t="shared" si="35"/>
        <v>1.5408320493066256E-2</v>
      </c>
      <c r="AD689">
        <f t="shared" si="34"/>
        <v>0.69133389912977528</v>
      </c>
    </row>
    <row r="690" spans="1:30">
      <c r="A690">
        <v>345</v>
      </c>
      <c r="B690">
        <v>0.14000000000000001</v>
      </c>
      <c r="C690">
        <v>66.150000000000006</v>
      </c>
      <c r="D690">
        <v>8.3405000000000005</v>
      </c>
      <c r="E690">
        <v>0</v>
      </c>
      <c r="F690">
        <v>500</v>
      </c>
      <c r="G690" t="s">
        <v>7</v>
      </c>
      <c r="AC690">
        <f t="shared" si="35"/>
        <v>1.5628439357252916E-2</v>
      </c>
      <c r="AD690">
        <f t="shared" si="34"/>
        <v>0.70387510364913619</v>
      </c>
    </row>
    <row r="691" spans="1:30">
      <c r="A691">
        <v>345.5</v>
      </c>
      <c r="B691">
        <v>0.14199999999999999</v>
      </c>
      <c r="C691">
        <v>67.349999999999994</v>
      </c>
      <c r="D691">
        <v>8.3389000000000006</v>
      </c>
      <c r="E691">
        <v>0</v>
      </c>
      <c r="F691">
        <v>500</v>
      </c>
      <c r="G691" t="s">
        <v>7</v>
      </c>
      <c r="AC691">
        <f t="shared" si="35"/>
        <v>1.5738498789346245E-2</v>
      </c>
      <c r="AD691">
        <f t="shared" si="34"/>
        <v>0.71693885835680382</v>
      </c>
    </row>
    <row r="692" spans="1:30">
      <c r="A692">
        <v>346</v>
      </c>
      <c r="B692">
        <v>0.14299999999999999</v>
      </c>
      <c r="C692">
        <v>68.599999999999994</v>
      </c>
      <c r="D692">
        <v>8.3373000000000008</v>
      </c>
      <c r="E692">
        <v>0</v>
      </c>
      <c r="F692">
        <v>500</v>
      </c>
      <c r="G692" t="s">
        <v>7</v>
      </c>
      <c r="AC692">
        <f t="shared" si="35"/>
        <v>1.6068677085626235E-2</v>
      </c>
      <c r="AD692">
        <f t="shared" si="34"/>
        <v>0.7306296732904396</v>
      </c>
    </row>
    <row r="693" spans="1:30">
      <c r="A693">
        <v>346.5</v>
      </c>
      <c r="B693">
        <v>0.14599999999999999</v>
      </c>
      <c r="C693">
        <v>69.91</v>
      </c>
      <c r="D693">
        <v>8.3348999999999993</v>
      </c>
      <c r="E693">
        <v>0</v>
      </c>
      <c r="F693">
        <v>500</v>
      </c>
      <c r="G693" t="s">
        <v>7</v>
      </c>
      <c r="AC693">
        <f t="shared" si="35"/>
        <v>1.6288795949812897E-2</v>
      </c>
      <c r="AD693">
        <f t="shared" si="34"/>
        <v>0.74379793803576877</v>
      </c>
    </row>
    <row r="694" spans="1:30">
      <c r="A694">
        <v>347</v>
      </c>
      <c r="B694">
        <v>0.14799999999999999</v>
      </c>
      <c r="C694">
        <v>71.17</v>
      </c>
      <c r="D694">
        <v>8.3332999999999995</v>
      </c>
      <c r="E694">
        <v>0</v>
      </c>
      <c r="F694">
        <v>500</v>
      </c>
      <c r="G694" t="s">
        <v>7</v>
      </c>
      <c r="AC694">
        <f t="shared" si="35"/>
        <v>1.6398855381906229E-2</v>
      </c>
      <c r="AD694">
        <f t="shared" si="34"/>
        <v>0.75665267266811387</v>
      </c>
    </row>
    <row r="695" spans="1:30">
      <c r="A695">
        <v>347.5</v>
      </c>
      <c r="B695">
        <v>0.14899999999999999</v>
      </c>
      <c r="C695">
        <v>72.400000000000006</v>
      </c>
      <c r="D695">
        <v>8.3316999999999997</v>
      </c>
      <c r="E695">
        <v>0</v>
      </c>
      <c r="F695">
        <v>500</v>
      </c>
      <c r="G695" t="s">
        <v>7</v>
      </c>
      <c r="AC695">
        <f t="shared" si="35"/>
        <v>1.6618974246092891E-2</v>
      </c>
      <c r="AD695">
        <f t="shared" si="34"/>
        <v>0.7692983872251361</v>
      </c>
    </row>
    <row r="696" spans="1:30">
      <c r="A696">
        <v>348</v>
      </c>
      <c r="B696">
        <v>0.151</v>
      </c>
      <c r="C696">
        <v>73.61</v>
      </c>
      <c r="D696">
        <v>8.3298000000000005</v>
      </c>
      <c r="E696">
        <v>0</v>
      </c>
      <c r="F696">
        <v>500</v>
      </c>
      <c r="G696" t="s">
        <v>7</v>
      </c>
      <c r="AC696">
        <f t="shared" si="35"/>
        <v>1.6839093110279549E-2</v>
      </c>
      <c r="AD696">
        <f t="shared" si="34"/>
        <v>0.78163057166917449</v>
      </c>
    </row>
    <row r="697" spans="1:30">
      <c r="A697">
        <v>348.5</v>
      </c>
      <c r="B697">
        <v>0.153</v>
      </c>
      <c r="C697">
        <v>74.790000000000006</v>
      </c>
      <c r="D697">
        <v>8.3277999999999999</v>
      </c>
      <c r="E697">
        <v>0</v>
      </c>
      <c r="F697">
        <v>500</v>
      </c>
      <c r="G697" t="s">
        <v>7</v>
      </c>
      <c r="AC697">
        <f t="shared" si="35"/>
        <v>1.705921197446621E-2</v>
      </c>
      <c r="AD697">
        <f t="shared" si="34"/>
        <v>0.79406726615087408</v>
      </c>
    </row>
    <row r="698" spans="1:30">
      <c r="A698">
        <v>349</v>
      </c>
      <c r="B698">
        <v>0.155</v>
      </c>
      <c r="C698">
        <v>75.98</v>
      </c>
      <c r="D698">
        <v>8.3260000000000005</v>
      </c>
      <c r="E698">
        <v>0</v>
      </c>
      <c r="F698">
        <v>500</v>
      </c>
      <c r="G698" t="s">
        <v>7</v>
      </c>
      <c r="AC698">
        <f t="shared" si="35"/>
        <v>1.7169271406559543E-2</v>
      </c>
      <c r="AD698">
        <f t="shared" si="34"/>
        <v>0.80692200078321907</v>
      </c>
    </row>
    <row r="699" spans="1:30">
      <c r="A699">
        <v>349.5</v>
      </c>
      <c r="B699">
        <v>0.156</v>
      </c>
      <c r="C699">
        <v>77.209999999999994</v>
      </c>
      <c r="D699">
        <v>8.3246000000000002</v>
      </c>
      <c r="E699">
        <v>0</v>
      </c>
      <c r="F699">
        <v>500</v>
      </c>
      <c r="G699" t="s">
        <v>7</v>
      </c>
      <c r="AC699">
        <f t="shared" si="35"/>
        <v>1.7279330838652872E-2</v>
      </c>
      <c r="AD699">
        <f t="shared" si="34"/>
        <v>0.8194632053025801</v>
      </c>
    </row>
    <row r="700" spans="1:30">
      <c r="A700">
        <v>350</v>
      </c>
      <c r="B700">
        <v>0.157</v>
      </c>
      <c r="C700">
        <v>78.41</v>
      </c>
      <c r="D700">
        <v>8.3234999999999992</v>
      </c>
      <c r="E700">
        <v>0</v>
      </c>
      <c r="F700">
        <v>500</v>
      </c>
      <c r="G700" t="s">
        <v>7</v>
      </c>
      <c r="AC700">
        <f t="shared" si="35"/>
        <v>1.7499449702839533E-2</v>
      </c>
      <c r="AD700">
        <f t="shared" si="34"/>
        <v>0.83189989978427969</v>
      </c>
    </row>
    <row r="701" spans="1:30">
      <c r="A701">
        <v>350.5</v>
      </c>
      <c r="B701">
        <v>0.159</v>
      </c>
      <c r="C701">
        <v>79.599999999999994</v>
      </c>
      <c r="D701">
        <v>8.3219999999999992</v>
      </c>
      <c r="E701">
        <v>0</v>
      </c>
      <c r="F701">
        <v>500</v>
      </c>
      <c r="G701" t="s">
        <v>7</v>
      </c>
      <c r="AC701">
        <f t="shared" si="35"/>
        <v>1.7719568567026195E-2</v>
      </c>
      <c r="AD701">
        <f t="shared" si="34"/>
        <v>0.84423208422831808</v>
      </c>
    </row>
    <row r="702" spans="1:30">
      <c r="A702">
        <v>351</v>
      </c>
      <c r="B702">
        <v>0.161</v>
      </c>
      <c r="C702">
        <v>80.78</v>
      </c>
      <c r="D702">
        <v>8.3201000000000001</v>
      </c>
      <c r="E702">
        <v>0</v>
      </c>
      <c r="F702">
        <v>500</v>
      </c>
      <c r="G702" t="s">
        <v>7</v>
      </c>
      <c r="AC702">
        <f t="shared" si="35"/>
        <v>1.7829627999119524E-2</v>
      </c>
      <c r="AD702">
        <f t="shared" si="34"/>
        <v>0.85740034897364725</v>
      </c>
    </row>
    <row r="703" spans="1:30">
      <c r="A703">
        <v>351.5</v>
      </c>
      <c r="B703">
        <v>0.16200000000000001</v>
      </c>
      <c r="C703">
        <v>82.04</v>
      </c>
      <c r="D703">
        <v>8.3185000000000002</v>
      </c>
      <c r="E703">
        <v>0</v>
      </c>
      <c r="F703">
        <v>500</v>
      </c>
      <c r="G703" t="s">
        <v>7</v>
      </c>
      <c r="AC703">
        <f t="shared" si="35"/>
        <v>1.8049746863306185E-2</v>
      </c>
      <c r="AD703">
        <f t="shared" si="34"/>
        <v>0.8696280233800241</v>
      </c>
    </row>
    <row r="704" spans="1:30">
      <c r="A704">
        <v>352</v>
      </c>
      <c r="B704">
        <v>0.16400000000000001</v>
      </c>
      <c r="C704">
        <v>83.21</v>
      </c>
      <c r="D704">
        <v>8.3168000000000006</v>
      </c>
      <c r="E704">
        <v>0</v>
      </c>
      <c r="F704">
        <v>500</v>
      </c>
      <c r="G704" t="s">
        <v>7</v>
      </c>
      <c r="AC704">
        <f t="shared" si="35"/>
        <v>1.8269865727492847E-2</v>
      </c>
      <c r="AD704">
        <f t="shared" si="34"/>
        <v>0.88279628812535316</v>
      </c>
    </row>
    <row r="705" spans="1:30">
      <c r="A705">
        <v>352.5</v>
      </c>
      <c r="B705">
        <v>0.16600000000000001</v>
      </c>
      <c r="C705">
        <v>84.47</v>
      </c>
      <c r="D705">
        <v>8.3147000000000002</v>
      </c>
      <c r="E705">
        <v>0</v>
      </c>
      <c r="F705">
        <v>500</v>
      </c>
      <c r="G705" t="s">
        <v>7</v>
      </c>
      <c r="AC705">
        <f t="shared" si="35"/>
        <v>1.8489984591679508E-2</v>
      </c>
      <c r="AD705">
        <f t="shared" ref="AD705:AD768" si="36">C706/$Z$3</f>
        <v>0.89669612313431157</v>
      </c>
    </row>
    <row r="706" spans="1:30">
      <c r="A706">
        <v>353</v>
      </c>
      <c r="B706">
        <v>0.16800000000000001</v>
      </c>
      <c r="C706">
        <v>85.8</v>
      </c>
      <c r="D706">
        <v>8.3132000000000001</v>
      </c>
      <c r="E706">
        <v>0</v>
      </c>
      <c r="F706">
        <v>500</v>
      </c>
      <c r="G706" t="s">
        <v>7</v>
      </c>
      <c r="AC706">
        <f t="shared" ref="AC706:AC769" si="37">B707/$Z$1</f>
        <v>1.871010345586617E-2</v>
      </c>
      <c r="AD706">
        <f t="shared" si="36"/>
        <v>0.91017791799262471</v>
      </c>
    </row>
    <row r="707" spans="1:30">
      <c r="A707">
        <v>353.5</v>
      </c>
      <c r="B707">
        <v>0.17</v>
      </c>
      <c r="C707">
        <v>87.09</v>
      </c>
      <c r="D707">
        <v>8.3110999999999997</v>
      </c>
      <c r="E707">
        <v>0</v>
      </c>
      <c r="F707">
        <v>500</v>
      </c>
      <c r="G707" t="s">
        <v>7</v>
      </c>
      <c r="AC707">
        <f t="shared" si="37"/>
        <v>1.8930222320052828E-2</v>
      </c>
      <c r="AD707">
        <f t="shared" si="36"/>
        <v>0.92345069277561509</v>
      </c>
    </row>
    <row r="708" spans="1:30">
      <c r="A708">
        <v>354</v>
      </c>
      <c r="B708">
        <v>0.17199999999999999</v>
      </c>
      <c r="C708">
        <v>88.36</v>
      </c>
      <c r="D708">
        <v>8.3092000000000006</v>
      </c>
      <c r="E708">
        <v>0</v>
      </c>
      <c r="F708">
        <v>500</v>
      </c>
      <c r="G708" t="s">
        <v>7</v>
      </c>
      <c r="AC708">
        <f t="shared" si="37"/>
        <v>1.9040281752146157E-2</v>
      </c>
      <c r="AD708">
        <f t="shared" si="36"/>
        <v>0.9364099374456214</v>
      </c>
    </row>
    <row r="709" spans="1:30">
      <c r="A709">
        <v>354.5</v>
      </c>
      <c r="B709">
        <v>0.17299999999999999</v>
      </c>
      <c r="C709">
        <v>89.6</v>
      </c>
      <c r="D709">
        <v>8.3076000000000008</v>
      </c>
      <c r="E709">
        <v>0</v>
      </c>
      <c r="F709">
        <v>500</v>
      </c>
      <c r="G709" t="s">
        <v>7</v>
      </c>
      <c r="AC709">
        <f t="shared" si="37"/>
        <v>1.9260400616332819E-2</v>
      </c>
      <c r="AD709">
        <f t="shared" si="36"/>
        <v>0.94936918211562782</v>
      </c>
    </row>
    <row r="710" spans="1:30">
      <c r="A710">
        <v>355</v>
      </c>
      <c r="B710">
        <v>0.17499999999999999</v>
      </c>
      <c r="C710">
        <v>90.84</v>
      </c>
      <c r="D710">
        <v>8.3059999999999992</v>
      </c>
      <c r="E710">
        <v>0</v>
      </c>
      <c r="F710">
        <v>500</v>
      </c>
      <c r="G710" t="s">
        <v>7</v>
      </c>
      <c r="AC710">
        <f t="shared" si="37"/>
        <v>1.948051948051948E-2</v>
      </c>
      <c r="AD710">
        <f t="shared" si="36"/>
        <v>0.96149234648434345</v>
      </c>
    </row>
    <row r="711" spans="1:30">
      <c r="A711">
        <v>355.5</v>
      </c>
      <c r="B711">
        <v>0.17699999999999999</v>
      </c>
      <c r="C711">
        <v>92</v>
      </c>
      <c r="D711">
        <v>8.3039000000000005</v>
      </c>
      <c r="E711">
        <v>0</v>
      </c>
      <c r="F711">
        <v>500</v>
      </c>
      <c r="G711" t="s">
        <v>7</v>
      </c>
      <c r="AC711">
        <f t="shared" si="37"/>
        <v>1.9590578912612809E-2</v>
      </c>
      <c r="AD711">
        <f t="shared" si="36"/>
        <v>0.97434708111668855</v>
      </c>
    </row>
    <row r="712" spans="1:30">
      <c r="A712">
        <v>356</v>
      </c>
      <c r="B712">
        <v>0.17799999999999999</v>
      </c>
      <c r="C712">
        <v>93.23</v>
      </c>
      <c r="D712">
        <v>8.3025000000000002</v>
      </c>
      <c r="E712">
        <v>0</v>
      </c>
      <c r="F712">
        <v>500</v>
      </c>
      <c r="G712" t="s">
        <v>7</v>
      </c>
      <c r="AC712">
        <f t="shared" si="37"/>
        <v>1.9810697776799471E-2</v>
      </c>
      <c r="AD712">
        <f t="shared" si="36"/>
        <v>0.98720181574903343</v>
      </c>
    </row>
    <row r="713" spans="1:30">
      <c r="A713">
        <v>356.5</v>
      </c>
      <c r="B713">
        <v>0.18</v>
      </c>
      <c r="C713">
        <v>94.46</v>
      </c>
      <c r="D713">
        <v>8.3008000000000006</v>
      </c>
      <c r="E713">
        <v>0</v>
      </c>
      <c r="F713">
        <v>500</v>
      </c>
      <c r="G713" t="s">
        <v>7</v>
      </c>
      <c r="AC713">
        <f t="shared" si="37"/>
        <v>2.0030816640986132E-2</v>
      </c>
      <c r="AD713">
        <f t="shared" si="36"/>
        <v>0.99984753030605589</v>
      </c>
    </row>
    <row r="714" spans="1:30">
      <c r="A714">
        <v>357</v>
      </c>
      <c r="B714">
        <v>0.182</v>
      </c>
      <c r="C714">
        <v>95.67</v>
      </c>
      <c r="D714">
        <v>8.2988</v>
      </c>
      <c r="E714">
        <v>0</v>
      </c>
      <c r="F714">
        <v>500</v>
      </c>
      <c r="G714" t="s">
        <v>7</v>
      </c>
      <c r="AC714">
        <f t="shared" si="37"/>
        <v>2.0250935505172794E-2</v>
      </c>
      <c r="AD714">
        <f t="shared" si="36"/>
        <v>1.0134338352020302</v>
      </c>
    </row>
    <row r="715" spans="1:30">
      <c r="A715">
        <v>357.5</v>
      </c>
      <c r="B715">
        <v>0.184</v>
      </c>
      <c r="C715">
        <v>96.97</v>
      </c>
      <c r="D715">
        <v>8.2972999999999999</v>
      </c>
      <c r="E715">
        <v>0</v>
      </c>
      <c r="F715">
        <v>500</v>
      </c>
      <c r="G715" t="s">
        <v>7</v>
      </c>
      <c r="AC715">
        <f t="shared" si="37"/>
        <v>2.0360994937266123E-2</v>
      </c>
      <c r="AD715">
        <f t="shared" si="36"/>
        <v>1.0266020999473593</v>
      </c>
    </row>
    <row r="716" spans="1:30">
      <c r="A716">
        <v>358</v>
      </c>
      <c r="B716">
        <v>0.185</v>
      </c>
      <c r="C716">
        <v>98.23</v>
      </c>
      <c r="D716">
        <v>8.2959999999999994</v>
      </c>
      <c r="E716">
        <v>0</v>
      </c>
      <c r="F716">
        <v>500</v>
      </c>
      <c r="G716" t="s">
        <v>7</v>
      </c>
      <c r="AC716">
        <f t="shared" si="37"/>
        <v>2.0471054369359452E-2</v>
      </c>
      <c r="AD716">
        <f t="shared" si="36"/>
        <v>1.0394568345797042</v>
      </c>
    </row>
    <row r="717" spans="1:30">
      <c r="A717">
        <v>358.5</v>
      </c>
      <c r="B717">
        <v>0.186</v>
      </c>
      <c r="C717">
        <v>99.46</v>
      </c>
      <c r="D717">
        <v>8.2944999999999993</v>
      </c>
      <c r="E717">
        <v>0</v>
      </c>
      <c r="F717">
        <v>500</v>
      </c>
      <c r="G717" t="s">
        <v>7</v>
      </c>
      <c r="AC717">
        <f t="shared" si="37"/>
        <v>2.0581113801452784E-2</v>
      </c>
      <c r="AD717">
        <f t="shared" si="36"/>
        <v>1.0522070591743882</v>
      </c>
    </row>
    <row r="718" spans="1:30">
      <c r="A718">
        <v>359</v>
      </c>
      <c r="B718">
        <v>0.187</v>
      </c>
      <c r="C718">
        <v>100.68</v>
      </c>
      <c r="D718">
        <v>8.2934000000000001</v>
      </c>
      <c r="E718">
        <v>0</v>
      </c>
      <c r="F718">
        <v>500</v>
      </c>
      <c r="G718" t="s">
        <v>7</v>
      </c>
      <c r="AC718">
        <f t="shared" si="37"/>
        <v>2.0801232665639446E-2</v>
      </c>
      <c r="AD718">
        <f t="shared" si="36"/>
        <v>1.0639121833924583</v>
      </c>
    </row>
    <row r="719" spans="1:30">
      <c r="A719">
        <v>359.5</v>
      </c>
      <c r="B719">
        <v>0.189</v>
      </c>
      <c r="C719">
        <v>101.8</v>
      </c>
      <c r="D719">
        <v>8.2919</v>
      </c>
      <c r="E719">
        <v>0</v>
      </c>
      <c r="F719">
        <v>500</v>
      </c>
      <c r="G719" t="s">
        <v>7</v>
      </c>
      <c r="AC719">
        <f t="shared" si="37"/>
        <v>2.0911292097732775E-2</v>
      </c>
      <c r="AD719">
        <f t="shared" si="36"/>
        <v>1.0718549462547202</v>
      </c>
    </row>
    <row r="720" spans="1:30">
      <c r="A720">
        <v>360</v>
      </c>
      <c r="B720">
        <v>0.19</v>
      </c>
      <c r="C720">
        <v>102.56</v>
      </c>
      <c r="D720">
        <v>8.2904999999999998</v>
      </c>
      <c r="E720">
        <v>1</v>
      </c>
      <c r="F720">
        <v>500</v>
      </c>
      <c r="G720" t="s">
        <v>7</v>
      </c>
      <c r="AC720">
        <f t="shared" si="37"/>
        <v>2.0911292097732775E-2</v>
      </c>
      <c r="AD720">
        <f t="shared" si="36"/>
        <v>1.0700782756144775</v>
      </c>
    </row>
    <row r="721" spans="1:30">
      <c r="A721">
        <v>360.5</v>
      </c>
      <c r="B721">
        <v>0.19</v>
      </c>
      <c r="C721">
        <v>102.39</v>
      </c>
      <c r="D721">
        <v>8.2904999999999998</v>
      </c>
      <c r="E721">
        <v>0</v>
      </c>
      <c r="F721">
        <v>500</v>
      </c>
      <c r="G721" t="s">
        <v>7</v>
      </c>
      <c r="AC721">
        <f t="shared" si="37"/>
        <v>2.0911292097732775E-2</v>
      </c>
      <c r="AD721">
        <f t="shared" si="36"/>
        <v>1.0683016049742347</v>
      </c>
    </row>
    <row r="722" spans="1:30">
      <c r="A722">
        <v>361</v>
      </c>
      <c r="B722">
        <v>0.19</v>
      </c>
      <c r="C722">
        <v>102.22</v>
      </c>
      <c r="D722">
        <v>8.2904999999999998</v>
      </c>
      <c r="E722">
        <v>2</v>
      </c>
      <c r="F722">
        <v>500</v>
      </c>
      <c r="G722" t="s">
        <v>7</v>
      </c>
      <c r="AC722">
        <f t="shared" si="37"/>
        <v>2.0911292097732775E-2</v>
      </c>
      <c r="AD722">
        <f t="shared" si="36"/>
        <v>1.0676745447482665</v>
      </c>
    </row>
    <row r="723" spans="1:30">
      <c r="A723">
        <v>361.5</v>
      </c>
      <c r="B723">
        <v>0.19</v>
      </c>
      <c r="C723">
        <v>102.16</v>
      </c>
      <c r="D723">
        <v>8.2903000000000002</v>
      </c>
      <c r="E723">
        <v>0</v>
      </c>
      <c r="F723">
        <v>500</v>
      </c>
      <c r="G723" t="s">
        <v>7</v>
      </c>
      <c r="AC723">
        <f t="shared" si="37"/>
        <v>2.0911292097732775E-2</v>
      </c>
      <c r="AD723">
        <f t="shared" si="36"/>
        <v>1.0665249343339918</v>
      </c>
    </row>
    <row r="724" spans="1:30">
      <c r="A724">
        <v>362</v>
      </c>
      <c r="B724">
        <v>0.19</v>
      </c>
      <c r="C724">
        <v>102.05</v>
      </c>
      <c r="D724">
        <v>8.2904</v>
      </c>
      <c r="E724">
        <v>0</v>
      </c>
      <c r="F724">
        <v>500</v>
      </c>
      <c r="G724" t="s">
        <v>7</v>
      </c>
      <c r="AC724">
        <f t="shared" si="37"/>
        <v>2.0911292097732775E-2</v>
      </c>
      <c r="AD724">
        <f t="shared" si="36"/>
        <v>1.065375323919717</v>
      </c>
    </row>
    <row r="725" spans="1:30">
      <c r="A725">
        <v>362.5</v>
      </c>
      <c r="B725">
        <v>0.19</v>
      </c>
      <c r="C725">
        <v>101.94</v>
      </c>
      <c r="D725">
        <v>8.2904</v>
      </c>
      <c r="E725">
        <v>0</v>
      </c>
      <c r="F725">
        <v>500</v>
      </c>
      <c r="G725" t="s">
        <v>7</v>
      </c>
      <c r="AC725">
        <f t="shared" si="37"/>
        <v>2.0911292097732775E-2</v>
      </c>
      <c r="AD725">
        <f t="shared" si="36"/>
        <v>1.0641212034677809</v>
      </c>
    </row>
    <row r="726" spans="1:30">
      <c r="A726">
        <v>363</v>
      </c>
      <c r="B726">
        <v>0.19</v>
      </c>
      <c r="C726">
        <v>101.82</v>
      </c>
      <c r="D726">
        <v>8.2903000000000002</v>
      </c>
      <c r="E726">
        <v>0</v>
      </c>
      <c r="F726">
        <v>500</v>
      </c>
      <c r="G726" t="s">
        <v>7</v>
      </c>
      <c r="AC726">
        <f t="shared" si="37"/>
        <v>2.0911292097732775E-2</v>
      </c>
      <c r="AD726">
        <f t="shared" si="36"/>
        <v>1.0632851231664902</v>
      </c>
    </row>
    <row r="727" spans="1:30">
      <c r="A727">
        <v>363.5</v>
      </c>
      <c r="B727">
        <v>0.19</v>
      </c>
      <c r="C727">
        <v>101.74</v>
      </c>
      <c r="D727">
        <v>8.2904</v>
      </c>
      <c r="E727">
        <v>0</v>
      </c>
      <c r="F727">
        <v>500</v>
      </c>
      <c r="G727" t="s">
        <v>7</v>
      </c>
      <c r="AC727">
        <f t="shared" si="37"/>
        <v>2.0911292097732775E-2</v>
      </c>
      <c r="AD727">
        <f t="shared" si="36"/>
        <v>1.0626580629405222</v>
      </c>
    </row>
    <row r="728" spans="1:30">
      <c r="A728">
        <v>364</v>
      </c>
      <c r="B728">
        <v>0.19</v>
      </c>
      <c r="C728">
        <v>101.68</v>
      </c>
      <c r="D728">
        <v>8.2903000000000002</v>
      </c>
      <c r="E728">
        <v>0</v>
      </c>
      <c r="F728">
        <v>500</v>
      </c>
      <c r="G728" t="s">
        <v>7</v>
      </c>
      <c r="AC728">
        <f t="shared" si="37"/>
        <v>2.0911292097732775E-2</v>
      </c>
      <c r="AD728">
        <f t="shared" si="36"/>
        <v>1.063494143241813</v>
      </c>
    </row>
    <row r="729" spans="1:30">
      <c r="A729">
        <v>364.5</v>
      </c>
      <c r="B729">
        <v>0.19</v>
      </c>
      <c r="C729">
        <v>101.76</v>
      </c>
      <c r="D729">
        <v>8.2903000000000002</v>
      </c>
      <c r="E729">
        <v>0</v>
      </c>
      <c r="F729">
        <v>500</v>
      </c>
      <c r="G729" t="s">
        <v>7</v>
      </c>
      <c r="AC729">
        <f t="shared" si="37"/>
        <v>2.1021351529826107E-2</v>
      </c>
      <c r="AD729">
        <f t="shared" si="36"/>
        <v>1.0645392436184264</v>
      </c>
    </row>
    <row r="730" spans="1:30">
      <c r="A730">
        <v>365</v>
      </c>
      <c r="B730">
        <v>0.191</v>
      </c>
      <c r="C730">
        <v>101.86</v>
      </c>
      <c r="D730">
        <v>8.2902000000000005</v>
      </c>
      <c r="E730">
        <v>0</v>
      </c>
      <c r="F730">
        <v>500</v>
      </c>
      <c r="G730" t="s">
        <v>7</v>
      </c>
      <c r="AC730">
        <f t="shared" si="37"/>
        <v>2.1021351529826107E-2</v>
      </c>
      <c r="AD730">
        <f t="shared" si="36"/>
        <v>1.0639121833924583</v>
      </c>
    </row>
    <row r="731" spans="1:30">
      <c r="A731">
        <v>365.5</v>
      </c>
      <c r="B731">
        <v>0.191</v>
      </c>
      <c r="C731">
        <v>101.8</v>
      </c>
      <c r="D731">
        <v>8.2899999999999991</v>
      </c>
      <c r="E731">
        <v>0</v>
      </c>
      <c r="F731">
        <v>500</v>
      </c>
      <c r="G731" t="s">
        <v>7</v>
      </c>
      <c r="AC731">
        <f t="shared" si="37"/>
        <v>2.1021351529826107E-2</v>
      </c>
      <c r="AD731">
        <f t="shared" si="36"/>
        <v>1.0632851231664902</v>
      </c>
    </row>
    <row r="732" spans="1:30">
      <c r="A732">
        <v>366</v>
      </c>
      <c r="B732">
        <v>0.191</v>
      </c>
      <c r="C732">
        <v>101.74</v>
      </c>
      <c r="D732">
        <v>8.2901000000000007</v>
      </c>
      <c r="E732">
        <v>0</v>
      </c>
      <c r="F732">
        <v>500</v>
      </c>
      <c r="G732" t="s">
        <v>7</v>
      </c>
      <c r="AC732">
        <f t="shared" si="37"/>
        <v>2.1021351529826107E-2</v>
      </c>
      <c r="AD732">
        <f t="shared" si="36"/>
        <v>1.0643302235431038</v>
      </c>
    </row>
    <row r="733" spans="1:30">
      <c r="A733">
        <v>366.5</v>
      </c>
      <c r="B733">
        <v>0.191</v>
      </c>
      <c r="C733">
        <v>101.84</v>
      </c>
      <c r="D733">
        <v>8.2898999999999994</v>
      </c>
      <c r="E733">
        <v>0</v>
      </c>
      <c r="F733">
        <v>500</v>
      </c>
      <c r="G733" t="s">
        <v>7</v>
      </c>
      <c r="AC733">
        <f t="shared" si="37"/>
        <v>2.1131410961919436E-2</v>
      </c>
      <c r="AD733">
        <f t="shared" si="36"/>
        <v>1.0695557254261707</v>
      </c>
    </row>
    <row r="734" spans="1:30">
      <c r="A734">
        <v>367</v>
      </c>
      <c r="B734">
        <v>0.192</v>
      </c>
      <c r="C734">
        <v>102.34</v>
      </c>
      <c r="D734">
        <v>8.2891999999999992</v>
      </c>
      <c r="E734">
        <v>0</v>
      </c>
      <c r="F734">
        <v>500</v>
      </c>
      <c r="G734" t="s">
        <v>7</v>
      </c>
      <c r="AC734">
        <f t="shared" si="37"/>
        <v>2.1131410961919436E-2</v>
      </c>
      <c r="AD734">
        <f t="shared" si="36"/>
        <v>1.0755127975728671</v>
      </c>
    </row>
    <row r="735" spans="1:30">
      <c r="A735">
        <v>367.5</v>
      </c>
      <c r="B735">
        <v>0.192</v>
      </c>
      <c r="C735">
        <v>102.91</v>
      </c>
      <c r="D735">
        <v>8.2888000000000002</v>
      </c>
      <c r="E735">
        <v>0</v>
      </c>
      <c r="F735">
        <v>500</v>
      </c>
      <c r="G735" t="s">
        <v>7</v>
      </c>
      <c r="AC735">
        <f t="shared" si="37"/>
        <v>2.1131410961919436E-2</v>
      </c>
      <c r="AD735">
        <f t="shared" si="36"/>
        <v>1.0712278860287523</v>
      </c>
    </row>
    <row r="736" spans="1:30">
      <c r="A736">
        <v>368</v>
      </c>
      <c r="B736">
        <v>0.192</v>
      </c>
      <c r="C736">
        <v>102.5</v>
      </c>
      <c r="D736">
        <v>8.2888000000000002</v>
      </c>
      <c r="E736">
        <v>0</v>
      </c>
      <c r="F736">
        <v>500</v>
      </c>
      <c r="G736" t="s">
        <v>7</v>
      </c>
      <c r="AC736">
        <f t="shared" si="37"/>
        <v>2.1131410961919436E-2</v>
      </c>
      <c r="AD736">
        <f t="shared" si="36"/>
        <v>1.065375323919717</v>
      </c>
    </row>
    <row r="737" spans="1:30">
      <c r="A737">
        <v>368.5</v>
      </c>
      <c r="B737">
        <v>0.192</v>
      </c>
      <c r="C737">
        <v>101.94</v>
      </c>
      <c r="D737">
        <v>8.2890999999999995</v>
      </c>
      <c r="E737">
        <v>0</v>
      </c>
      <c r="F737">
        <v>500</v>
      </c>
      <c r="G737" t="s">
        <v>7</v>
      </c>
      <c r="AC737">
        <f t="shared" si="37"/>
        <v>2.1021351529826107E-2</v>
      </c>
      <c r="AD737">
        <f t="shared" si="36"/>
        <v>1.0593137417353593</v>
      </c>
    </row>
    <row r="738" spans="1:30">
      <c r="A738">
        <v>369</v>
      </c>
      <c r="B738">
        <v>0.191</v>
      </c>
      <c r="C738">
        <v>101.36</v>
      </c>
      <c r="D738">
        <v>8.2896000000000001</v>
      </c>
      <c r="E738">
        <v>0</v>
      </c>
      <c r="F738">
        <v>500</v>
      </c>
      <c r="G738" t="s">
        <v>7</v>
      </c>
      <c r="AC738">
        <f t="shared" si="37"/>
        <v>2.1021351529826107E-2</v>
      </c>
      <c r="AD738">
        <f t="shared" si="36"/>
        <v>1.0525205892873719</v>
      </c>
    </row>
    <row r="739" spans="1:30">
      <c r="A739">
        <v>369.5</v>
      </c>
      <c r="B739">
        <v>0.191</v>
      </c>
      <c r="C739">
        <v>100.71</v>
      </c>
      <c r="D739">
        <v>8.2902000000000005</v>
      </c>
      <c r="E739">
        <v>0</v>
      </c>
      <c r="F739">
        <v>500</v>
      </c>
      <c r="G739" t="s">
        <v>7</v>
      </c>
      <c r="AC739">
        <f t="shared" si="37"/>
        <v>2.0911292097732775E-2</v>
      </c>
      <c r="AD739">
        <f t="shared" si="36"/>
        <v>1.0452048866510781</v>
      </c>
    </row>
    <row r="740" spans="1:30">
      <c r="A740">
        <v>370</v>
      </c>
      <c r="B740">
        <v>0.19</v>
      </c>
      <c r="C740">
        <v>100.01</v>
      </c>
      <c r="D740">
        <v>8.2909000000000006</v>
      </c>
      <c r="E740">
        <v>0</v>
      </c>
      <c r="F740">
        <v>500</v>
      </c>
      <c r="G740" t="s">
        <v>7</v>
      </c>
      <c r="AC740">
        <f t="shared" si="37"/>
        <v>2.0801232665639446E-2</v>
      </c>
      <c r="AD740">
        <f t="shared" si="36"/>
        <v>1.0377846739771228</v>
      </c>
    </row>
    <row r="741" spans="1:30">
      <c r="A741">
        <v>370.5</v>
      </c>
      <c r="B741">
        <v>0.189</v>
      </c>
      <c r="C741">
        <v>99.3</v>
      </c>
      <c r="D741">
        <v>8.2916000000000007</v>
      </c>
      <c r="E741">
        <v>0</v>
      </c>
      <c r="F741">
        <v>500</v>
      </c>
      <c r="G741" t="s">
        <v>7</v>
      </c>
      <c r="AC741">
        <f t="shared" si="37"/>
        <v>2.0801232665639446E-2</v>
      </c>
      <c r="AD741">
        <f t="shared" si="36"/>
        <v>1.0302599512655062</v>
      </c>
    </row>
    <row r="742" spans="1:30">
      <c r="A742">
        <v>371</v>
      </c>
      <c r="B742">
        <v>0.189</v>
      </c>
      <c r="C742">
        <v>98.58</v>
      </c>
      <c r="D742">
        <v>8.2920999999999996</v>
      </c>
      <c r="E742">
        <v>0</v>
      </c>
      <c r="F742">
        <v>500</v>
      </c>
      <c r="G742" t="s">
        <v>7</v>
      </c>
      <c r="AC742">
        <f t="shared" si="37"/>
        <v>2.0691173233546113E-2</v>
      </c>
      <c r="AD742">
        <f t="shared" si="36"/>
        <v>1.0225262084785671</v>
      </c>
    </row>
    <row r="743" spans="1:30">
      <c r="A743">
        <v>371.5</v>
      </c>
      <c r="B743">
        <v>0.188</v>
      </c>
      <c r="C743">
        <v>97.84</v>
      </c>
      <c r="D743">
        <v>8.2928999999999995</v>
      </c>
      <c r="E743">
        <v>0</v>
      </c>
      <c r="F743">
        <v>500</v>
      </c>
      <c r="G743" t="s">
        <v>7</v>
      </c>
      <c r="AC743">
        <f t="shared" si="37"/>
        <v>2.0581113801452784E-2</v>
      </c>
      <c r="AD743">
        <f t="shared" si="36"/>
        <v>1.0136428552773529</v>
      </c>
    </row>
    <row r="744" spans="1:30">
      <c r="A744">
        <v>372</v>
      </c>
      <c r="B744">
        <v>0.187</v>
      </c>
      <c r="C744">
        <v>96.99</v>
      </c>
      <c r="D744">
        <v>8.2935999999999996</v>
      </c>
      <c r="E744">
        <v>0</v>
      </c>
      <c r="F744">
        <v>500</v>
      </c>
      <c r="G744" t="s">
        <v>7</v>
      </c>
      <c r="AC744">
        <f t="shared" si="37"/>
        <v>2.0471054369359452E-2</v>
      </c>
      <c r="AD744">
        <f t="shared" si="36"/>
        <v>1.0047595020761388</v>
      </c>
    </row>
    <row r="745" spans="1:30">
      <c r="A745">
        <v>372.5</v>
      </c>
      <c r="B745">
        <v>0.186</v>
      </c>
      <c r="C745">
        <v>96.14</v>
      </c>
      <c r="D745">
        <v>8.2943999999999996</v>
      </c>
      <c r="E745">
        <v>0</v>
      </c>
      <c r="F745">
        <v>500</v>
      </c>
      <c r="G745" t="s">
        <v>7</v>
      </c>
      <c r="AC745">
        <f t="shared" si="37"/>
        <v>2.0360994937266123E-2</v>
      </c>
      <c r="AD745">
        <f t="shared" si="36"/>
        <v>0.99608516895024757</v>
      </c>
    </row>
    <row r="746" spans="1:30">
      <c r="A746">
        <v>373</v>
      </c>
      <c r="B746">
        <v>0.185</v>
      </c>
      <c r="C746">
        <v>95.31</v>
      </c>
      <c r="D746">
        <v>8.2956000000000003</v>
      </c>
      <c r="E746">
        <v>0</v>
      </c>
      <c r="F746">
        <v>500</v>
      </c>
      <c r="G746" t="s">
        <v>7</v>
      </c>
      <c r="AC746">
        <f t="shared" si="37"/>
        <v>2.0250935505172794E-2</v>
      </c>
      <c r="AD746">
        <f t="shared" si="36"/>
        <v>0.98688828563604958</v>
      </c>
    </row>
    <row r="747" spans="1:30">
      <c r="A747">
        <v>373.5</v>
      </c>
      <c r="B747">
        <v>0.184</v>
      </c>
      <c r="C747">
        <v>94.43</v>
      </c>
      <c r="D747">
        <v>8.2970000000000006</v>
      </c>
      <c r="E747">
        <v>0</v>
      </c>
      <c r="F747">
        <v>500</v>
      </c>
      <c r="G747" t="s">
        <v>7</v>
      </c>
      <c r="AC747">
        <f t="shared" si="37"/>
        <v>2.0030816640986132E-2</v>
      </c>
      <c r="AD747">
        <f t="shared" si="36"/>
        <v>0.97727336217120608</v>
      </c>
    </row>
    <row r="748" spans="1:30">
      <c r="A748">
        <v>374</v>
      </c>
      <c r="B748">
        <v>0.182</v>
      </c>
      <c r="C748">
        <v>93.51</v>
      </c>
      <c r="D748">
        <v>8.2984000000000009</v>
      </c>
      <c r="E748">
        <v>0</v>
      </c>
      <c r="F748">
        <v>500</v>
      </c>
      <c r="G748" t="s">
        <v>7</v>
      </c>
      <c r="AC748">
        <f t="shared" si="37"/>
        <v>2.0030816640986132E-2</v>
      </c>
      <c r="AD748">
        <f t="shared" si="36"/>
        <v>0.96828549893233073</v>
      </c>
    </row>
    <row r="749" spans="1:30">
      <c r="A749">
        <v>374.5</v>
      </c>
      <c r="B749">
        <v>0.182</v>
      </c>
      <c r="C749">
        <v>92.65</v>
      </c>
      <c r="D749">
        <v>8.2992000000000008</v>
      </c>
      <c r="E749">
        <v>0</v>
      </c>
      <c r="F749">
        <v>500</v>
      </c>
      <c r="G749" t="s">
        <v>7</v>
      </c>
      <c r="AC749">
        <f t="shared" si="37"/>
        <v>1.99207572088928E-2</v>
      </c>
      <c r="AD749">
        <f t="shared" si="36"/>
        <v>0.95856606542982592</v>
      </c>
    </row>
    <row r="750" spans="1:30">
      <c r="A750">
        <v>375</v>
      </c>
      <c r="B750">
        <v>0.18099999999999999</v>
      </c>
      <c r="C750">
        <v>91.72</v>
      </c>
      <c r="D750">
        <v>8.3000000000000007</v>
      </c>
      <c r="E750">
        <v>0</v>
      </c>
      <c r="F750">
        <v>500</v>
      </c>
      <c r="G750" t="s">
        <v>7</v>
      </c>
      <c r="AC750">
        <f t="shared" si="37"/>
        <v>1.9810697776799471E-2</v>
      </c>
      <c r="AD750">
        <f t="shared" si="36"/>
        <v>0.94811506166369175</v>
      </c>
    </row>
    <row r="751" spans="1:30">
      <c r="A751">
        <v>375.5</v>
      </c>
      <c r="B751">
        <v>0.18</v>
      </c>
      <c r="C751">
        <v>90.72</v>
      </c>
      <c r="D751">
        <v>8.3010000000000002</v>
      </c>
      <c r="E751">
        <v>0</v>
      </c>
      <c r="F751">
        <v>500</v>
      </c>
      <c r="G751" t="s">
        <v>7</v>
      </c>
      <c r="AC751">
        <f t="shared" si="37"/>
        <v>1.9590578912612809E-2</v>
      </c>
      <c r="AD751">
        <f t="shared" si="36"/>
        <v>0.93672346755860547</v>
      </c>
    </row>
    <row r="752" spans="1:30">
      <c r="A752">
        <v>376</v>
      </c>
      <c r="B752">
        <v>0.17799999999999999</v>
      </c>
      <c r="C752">
        <v>89.63</v>
      </c>
      <c r="D752">
        <v>8.3024000000000004</v>
      </c>
      <c r="E752">
        <v>0</v>
      </c>
      <c r="F752">
        <v>500</v>
      </c>
      <c r="G752" t="s">
        <v>7</v>
      </c>
      <c r="AC752">
        <f t="shared" si="37"/>
        <v>1.948051948051948E-2</v>
      </c>
      <c r="AD752">
        <f t="shared" si="36"/>
        <v>0.92595893367948723</v>
      </c>
    </row>
    <row r="753" spans="1:30">
      <c r="A753">
        <v>376.5</v>
      </c>
      <c r="B753">
        <v>0.17699999999999999</v>
      </c>
      <c r="C753">
        <v>88.6</v>
      </c>
      <c r="D753">
        <v>8.3040000000000003</v>
      </c>
      <c r="E753">
        <v>0</v>
      </c>
      <c r="F753">
        <v>500</v>
      </c>
      <c r="G753" t="s">
        <v>7</v>
      </c>
      <c r="AC753">
        <f t="shared" si="37"/>
        <v>1.9370460048426148E-2</v>
      </c>
      <c r="AD753">
        <f t="shared" si="36"/>
        <v>0.91540341987569185</v>
      </c>
    </row>
    <row r="754" spans="1:30">
      <c r="A754">
        <v>377</v>
      </c>
      <c r="B754">
        <v>0.17599999999999999</v>
      </c>
      <c r="C754">
        <v>87.59</v>
      </c>
      <c r="D754">
        <v>8.3050999999999995</v>
      </c>
      <c r="E754">
        <v>0</v>
      </c>
      <c r="F754">
        <v>500</v>
      </c>
      <c r="G754" t="s">
        <v>7</v>
      </c>
      <c r="AC754">
        <f t="shared" si="37"/>
        <v>1.9150341184239486E-2</v>
      </c>
      <c r="AD754">
        <f t="shared" si="36"/>
        <v>0.90453437595891217</v>
      </c>
    </row>
    <row r="755" spans="1:30">
      <c r="A755">
        <v>377.5</v>
      </c>
      <c r="B755">
        <v>0.17399999999999999</v>
      </c>
      <c r="C755">
        <v>86.55</v>
      </c>
      <c r="D755">
        <v>8.3064</v>
      </c>
      <c r="E755">
        <v>0</v>
      </c>
      <c r="F755">
        <v>500</v>
      </c>
      <c r="G755" t="s">
        <v>7</v>
      </c>
      <c r="AC755">
        <f t="shared" si="37"/>
        <v>1.9040281752146157E-2</v>
      </c>
      <c r="AD755">
        <f t="shared" si="36"/>
        <v>0.89387435211745536</v>
      </c>
    </row>
    <row r="756" spans="1:30">
      <c r="A756">
        <v>378</v>
      </c>
      <c r="B756">
        <v>0.17299999999999999</v>
      </c>
      <c r="C756">
        <v>85.53</v>
      </c>
      <c r="D756">
        <v>8.3079000000000001</v>
      </c>
      <c r="E756">
        <v>0</v>
      </c>
      <c r="F756">
        <v>500</v>
      </c>
      <c r="G756" t="s">
        <v>7</v>
      </c>
      <c r="AC756">
        <f t="shared" si="37"/>
        <v>1.8930222320052828E-2</v>
      </c>
      <c r="AD756">
        <f t="shared" si="36"/>
        <v>0.88373687846430526</v>
      </c>
    </row>
    <row r="757" spans="1:30">
      <c r="A757">
        <v>378.5</v>
      </c>
      <c r="B757">
        <v>0.17199999999999999</v>
      </c>
      <c r="C757">
        <v>84.56</v>
      </c>
      <c r="D757">
        <v>8.3091000000000008</v>
      </c>
      <c r="E757">
        <v>0</v>
      </c>
      <c r="F757">
        <v>500</v>
      </c>
      <c r="G757" t="s">
        <v>7</v>
      </c>
      <c r="AC757">
        <f t="shared" si="37"/>
        <v>1.8820162887959499E-2</v>
      </c>
      <c r="AD757">
        <f t="shared" si="36"/>
        <v>0.87328587469817109</v>
      </c>
    </row>
    <row r="758" spans="1:30">
      <c r="A758">
        <v>379</v>
      </c>
      <c r="B758">
        <v>0.17100000000000001</v>
      </c>
      <c r="C758">
        <v>83.56</v>
      </c>
      <c r="D758">
        <v>8.3102</v>
      </c>
      <c r="E758">
        <v>0</v>
      </c>
      <c r="F758">
        <v>500</v>
      </c>
      <c r="G758" t="s">
        <v>7</v>
      </c>
      <c r="AC758">
        <f t="shared" si="37"/>
        <v>1.8600044023772837E-2</v>
      </c>
      <c r="AD758">
        <f t="shared" si="36"/>
        <v>0.86220781070606889</v>
      </c>
    </row>
    <row r="759" spans="1:30">
      <c r="A759">
        <v>379.5</v>
      </c>
      <c r="B759">
        <v>0.16900000000000001</v>
      </c>
      <c r="C759">
        <v>82.5</v>
      </c>
      <c r="D759">
        <v>8.3116000000000003</v>
      </c>
      <c r="E759">
        <v>0</v>
      </c>
      <c r="F759">
        <v>500</v>
      </c>
      <c r="G759" t="s">
        <v>7</v>
      </c>
      <c r="AC759">
        <f t="shared" si="37"/>
        <v>1.8379925159586176E-2</v>
      </c>
      <c r="AD759">
        <f t="shared" si="36"/>
        <v>0.85071170656332129</v>
      </c>
    </row>
    <row r="760" spans="1:30">
      <c r="A760">
        <v>380</v>
      </c>
      <c r="B760">
        <v>0.16700000000000001</v>
      </c>
      <c r="C760">
        <v>81.400000000000006</v>
      </c>
      <c r="D760">
        <v>8.3132999999999999</v>
      </c>
      <c r="E760">
        <v>0</v>
      </c>
      <c r="F760">
        <v>500</v>
      </c>
      <c r="G760" t="s">
        <v>7</v>
      </c>
      <c r="AC760">
        <f t="shared" si="37"/>
        <v>1.8269865727492847E-2</v>
      </c>
      <c r="AD760">
        <f t="shared" si="36"/>
        <v>0.83806599200629894</v>
      </c>
    </row>
    <row r="761" spans="1:30">
      <c r="A761">
        <v>380.5</v>
      </c>
      <c r="B761">
        <v>0.16600000000000001</v>
      </c>
      <c r="C761">
        <v>80.19</v>
      </c>
      <c r="D761">
        <v>8.3148999999999997</v>
      </c>
      <c r="E761">
        <v>0</v>
      </c>
      <c r="F761">
        <v>500</v>
      </c>
      <c r="G761" t="s">
        <v>7</v>
      </c>
      <c r="AC761">
        <f t="shared" si="37"/>
        <v>1.8049746863306185E-2</v>
      </c>
      <c r="AD761">
        <f t="shared" si="36"/>
        <v>0.82489772726096999</v>
      </c>
    </row>
    <row r="762" spans="1:30">
      <c r="A762">
        <v>381</v>
      </c>
      <c r="B762">
        <v>0.16400000000000001</v>
      </c>
      <c r="C762">
        <v>78.930000000000007</v>
      </c>
      <c r="D762">
        <v>8.3167000000000009</v>
      </c>
      <c r="E762">
        <v>0</v>
      </c>
      <c r="F762">
        <v>500</v>
      </c>
      <c r="G762" t="s">
        <v>7</v>
      </c>
      <c r="AC762">
        <f t="shared" si="37"/>
        <v>1.7939687431212856E-2</v>
      </c>
      <c r="AD762">
        <f t="shared" si="36"/>
        <v>0.81246103277927018</v>
      </c>
    </row>
    <row r="763" spans="1:30">
      <c r="A763">
        <v>381.5</v>
      </c>
      <c r="B763">
        <v>0.16300000000000001</v>
      </c>
      <c r="C763">
        <v>77.739999999999995</v>
      </c>
      <c r="D763">
        <v>8.3178999999999998</v>
      </c>
      <c r="E763">
        <v>0</v>
      </c>
      <c r="F763">
        <v>500</v>
      </c>
      <c r="G763" t="s">
        <v>7</v>
      </c>
      <c r="AC763">
        <f t="shared" si="37"/>
        <v>1.7719568567026195E-2</v>
      </c>
      <c r="AD763">
        <f t="shared" si="36"/>
        <v>0.80054688848587718</v>
      </c>
    </row>
    <row r="764" spans="1:30">
      <c r="A764">
        <v>382</v>
      </c>
      <c r="B764">
        <v>0.161</v>
      </c>
      <c r="C764">
        <v>76.599999999999994</v>
      </c>
      <c r="D764">
        <v>8.3194999999999997</v>
      </c>
      <c r="E764">
        <v>0</v>
      </c>
      <c r="F764">
        <v>500</v>
      </c>
      <c r="G764" t="s">
        <v>7</v>
      </c>
      <c r="AC764">
        <f t="shared" si="37"/>
        <v>1.7609509134932862E-2</v>
      </c>
      <c r="AD764">
        <f t="shared" si="36"/>
        <v>0.78821470404183891</v>
      </c>
    </row>
    <row r="765" spans="1:30">
      <c r="A765">
        <v>382.5</v>
      </c>
      <c r="B765">
        <v>0.16</v>
      </c>
      <c r="C765">
        <v>75.42</v>
      </c>
      <c r="D765">
        <v>8.3206000000000007</v>
      </c>
      <c r="E765">
        <v>0</v>
      </c>
      <c r="F765">
        <v>500</v>
      </c>
      <c r="G765" t="s">
        <v>7</v>
      </c>
      <c r="AC765">
        <f t="shared" si="37"/>
        <v>1.7499449702839533E-2</v>
      </c>
      <c r="AD765">
        <f t="shared" si="36"/>
        <v>0.77661408986142999</v>
      </c>
    </row>
    <row r="766" spans="1:30">
      <c r="A766">
        <v>383</v>
      </c>
      <c r="B766">
        <v>0.159</v>
      </c>
      <c r="C766">
        <v>74.31</v>
      </c>
      <c r="D766">
        <v>8.3216000000000001</v>
      </c>
      <c r="E766">
        <v>0</v>
      </c>
      <c r="F766">
        <v>500</v>
      </c>
      <c r="G766" t="s">
        <v>7</v>
      </c>
      <c r="AC766">
        <f t="shared" si="37"/>
        <v>1.7389390270746201E-2</v>
      </c>
      <c r="AD766">
        <f t="shared" si="36"/>
        <v>0.76543151583166635</v>
      </c>
    </row>
    <row r="767" spans="1:30">
      <c r="A767">
        <v>383.5</v>
      </c>
      <c r="B767">
        <v>0.158</v>
      </c>
      <c r="C767">
        <v>73.239999999999995</v>
      </c>
      <c r="D767">
        <v>8.3226999999999993</v>
      </c>
      <c r="E767">
        <v>0</v>
      </c>
      <c r="F767">
        <v>500</v>
      </c>
      <c r="G767" t="s">
        <v>7</v>
      </c>
      <c r="AC767">
        <f t="shared" si="37"/>
        <v>1.7169271406559543E-2</v>
      </c>
      <c r="AD767">
        <f t="shared" si="36"/>
        <v>0.75445796187722558</v>
      </c>
    </row>
    <row r="768" spans="1:30">
      <c r="A768">
        <v>384</v>
      </c>
      <c r="B768">
        <v>0.156</v>
      </c>
      <c r="C768">
        <v>72.19</v>
      </c>
      <c r="D768">
        <v>8.3242999999999991</v>
      </c>
      <c r="E768">
        <v>0</v>
      </c>
      <c r="F768">
        <v>500</v>
      </c>
      <c r="G768" t="s">
        <v>7</v>
      </c>
      <c r="AC768">
        <f t="shared" si="37"/>
        <v>1.705921197446621E-2</v>
      </c>
      <c r="AD768">
        <f t="shared" si="36"/>
        <v>0.74275283765915523</v>
      </c>
    </row>
    <row r="769" spans="1:30">
      <c r="A769">
        <v>384.5</v>
      </c>
      <c r="B769">
        <v>0.155</v>
      </c>
      <c r="C769">
        <v>71.069999999999993</v>
      </c>
      <c r="D769">
        <v>8.3255999999999997</v>
      </c>
      <c r="E769">
        <v>0</v>
      </c>
      <c r="F769">
        <v>500</v>
      </c>
      <c r="G769" t="s">
        <v>7</v>
      </c>
      <c r="AC769">
        <f t="shared" si="37"/>
        <v>1.6949152542372881E-2</v>
      </c>
      <c r="AD769">
        <f t="shared" ref="AD769:AD832" si="38">C770/$Z$3</f>
        <v>0.7306296732904396</v>
      </c>
    </row>
    <row r="770" spans="1:30">
      <c r="A770">
        <v>385</v>
      </c>
      <c r="B770">
        <v>0.154</v>
      </c>
      <c r="C770">
        <v>69.91</v>
      </c>
      <c r="D770">
        <v>8.3271999999999995</v>
      </c>
      <c r="E770">
        <v>0</v>
      </c>
      <c r="F770">
        <v>500</v>
      </c>
      <c r="G770" t="s">
        <v>7</v>
      </c>
      <c r="AC770">
        <f t="shared" ref="AC770:AC833" si="39">B771/$Z$1</f>
        <v>1.672903367818622E-2</v>
      </c>
      <c r="AD770">
        <f t="shared" si="38"/>
        <v>0.71892454907236947</v>
      </c>
    </row>
    <row r="771" spans="1:30">
      <c r="A771">
        <v>385.5</v>
      </c>
      <c r="B771">
        <v>0.152</v>
      </c>
      <c r="C771">
        <v>68.790000000000006</v>
      </c>
      <c r="D771">
        <v>8.3284000000000002</v>
      </c>
      <c r="E771">
        <v>0</v>
      </c>
      <c r="F771">
        <v>500</v>
      </c>
      <c r="G771" t="s">
        <v>7</v>
      </c>
      <c r="AC771">
        <f t="shared" si="39"/>
        <v>1.6618974246092891E-2</v>
      </c>
      <c r="AD771">
        <f t="shared" si="38"/>
        <v>0.70753295496728319</v>
      </c>
    </row>
    <row r="772" spans="1:30">
      <c r="A772">
        <v>386</v>
      </c>
      <c r="B772">
        <v>0.151</v>
      </c>
      <c r="C772">
        <v>67.7</v>
      </c>
      <c r="D772">
        <v>8.3300999999999998</v>
      </c>
      <c r="E772">
        <v>0</v>
      </c>
      <c r="F772">
        <v>500</v>
      </c>
      <c r="G772" t="s">
        <v>7</v>
      </c>
      <c r="AC772">
        <f t="shared" si="39"/>
        <v>1.6398855381906229E-2</v>
      </c>
      <c r="AD772">
        <f t="shared" si="38"/>
        <v>0.69655940101284231</v>
      </c>
    </row>
    <row r="773" spans="1:30">
      <c r="A773">
        <v>386.5</v>
      </c>
      <c r="B773">
        <v>0.14899999999999999</v>
      </c>
      <c r="C773">
        <v>66.650000000000006</v>
      </c>
      <c r="D773">
        <v>8.3315000000000001</v>
      </c>
      <c r="E773">
        <v>0</v>
      </c>
      <c r="F773">
        <v>500</v>
      </c>
      <c r="G773" t="s">
        <v>7</v>
      </c>
      <c r="AC773">
        <f t="shared" si="39"/>
        <v>1.6288795949812897E-2</v>
      </c>
      <c r="AD773">
        <f t="shared" si="38"/>
        <v>0.68464525671944942</v>
      </c>
    </row>
    <row r="774" spans="1:30">
      <c r="A774">
        <v>387</v>
      </c>
      <c r="B774">
        <v>0.14799999999999999</v>
      </c>
      <c r="C774">
        <v>65.510000000000005</v>
      </c>
      <c r="D774">
        <v>8.3330000000000002</v>
      </c>
      <c r="E774">
        <v>0</v>
      </c>
      <c r="F774">
        <v>500</v>
      </c>
      <c r="G774" t="s">
        <v>7</v>
      </c>
      <c r="AC774">
        <f t="shared" si="39"/>
        <v>1.6068677085626235E-2</v>
      </c>
      <c r="AD774">
        <f t="shared" si="38"/>
        <v>0.67220856223774961</v>
      </c>
    </row>
    <row r="775" spans="1:30">
      <c r="A775">
        <v>387.5</v>
      </c>
      <c r="B775">
        <v>0.14599999999999999</v>
      </c>
      <c r="C775">
        <v>64.319999999999993</v>
      </c>
      <c r="D775">
        <v>8.3345000000000002</v>
      </c>
      <c r="E775">
        <v>0</v>
      </c>
      <c r="F775">
        <v>500</v>
      </c>
      <c r="G775" t="s">
        <v>7</v>
      </c>
      <c r="AC775">
        <f t="shared" si="39"/>
        <v>1.5958617653532906E-2</v>
      </c>
      <c r="AD775">
        <f t="shared" si="38"/>
        <v>0.66039892798201805</v>
      </c>
    </row>
    <row r="776" spans="1:30">
      <c r="A776">
        <v>388</v>
      </c>
      <c r="B776">
        <v>0.14499999999999999</v>
      </c>
      <c r="C776">
        <v>63.19</v>
      </c>
      <c r="D776">
        <v>8.3361999999999998</v>
      </c>
      <c r="E776">
        <v>0</v>
      </c>
      <c r="F776">
        <v>500</v>
      </c>
      <c r="G776" t="s">
        <v>7</v>
      </c>
      <c r="AC776">
        <f t="shared" si="39"/>
        <v>1.5738498789346245E-2</v>
      </c>
      <c r="AD776">
        <f t="shared" si="38"/>
        <v>0.6491118439145932</v>
      </c>
    </row>
    <row r="777" spans="1:30">
      <c r="A777">
        <v>388.5</v>
      </c>
      <c r="B777">
        <v>0.14299999999999999</v>
      </c>
      <c r="C777">
        <v>62.11</v>
      </c>
      <c r="D777">
        <v>8.3374000000000006</v>
      </c>
      <c r="E777">
        <v>0</v>
      </c>
      <c r="F777">
        <v>500</v>
      </c>
      <c r="G777" t="s">
        <v>7</v>
      </c>
      <c r="AC777">
        <f t="shared" si="39"/>
        <v>1.5628439357252916E-2</v>
      </c>
      <c r="AD777">
        <f t="shared" si="38"/>
        <v>0.63751122973418428</v>
      </c>
    </row>
    <row r="778" spans="1:30">
      <c r="A778">
        <v>389</v>
      </c>
      <c r="B778">
        <v>0.14199999999999999</v>
      </c>
      <c r="C778">
        <v>61</v>
      </c>
      <c r="D778">
        <v>8.3386999999999993</v>
      </c>
      <c r="E778">
        <v>0</v>
      </c>
      <c r="F778">
        <v>500</v>
      </c>
      <c r="G778" t="s">
        <v>7</v>
      </c>
      <c r="AC778">
        <f t="shared" si="39"/>
        <v>1.5408320493066256E-2</v>
      </c>
      <c r="AD778">
        <f t="shared" si="38"/>
        <v>0.626119635629098</v>
      </c>
    </row>
    <row r="779" spans="1:30">
      <c r="A779">
        <v>389.5</v>
      </c>
      <c r="B779">
        <v>0.14000000000000001</v>
      </c>
      <c r="C779">
        <v>59.91</v>
      </c>
      <c r="D779">
        <v>8.3402999999999992</v>
      </c>
      <c r="E779">
        <v>0</v>
      </c>
      <c r="F779">
        <v>500</v>
      </c>
      <c r="G779" t="s">
        <v>7</v>
      </c>
      <c r="AC779">
        <f t="shared" si="39"/>
        <v>1.5298261060972927E-2</v>
      </c>
      <c r="AD779">
        <f t="shared" si="38"/>
        <v>0.61472804152401173</v>
      </c>
    </row>
    <row r="780" spans="1:30">
      <c r="A780">
        <v>390</v>
      </c>
      <c r="B780">
        <v>0.13900000000000001</v>
      </c>
      <c r="C780">
        <v>58.82</v>
      </c>
      <c r="D780">
        <v>8.3416999999999994</v>
      </c>
      <c r="E780">
        <v>0</v>
      </c>
      <c r="F780">
        <v>500</v>
      </c>
      <c r="G780" t="s">
        <v>7</v>
      </c>
      <c r="AC780">
        <f t="shared" si="39"/>
        <v>1.5078142196786265E-2</v>
      </c>
      <c r="AD780">
        <f t="shared" si="38"/>
        <v>0.60312742734360281</v>
      </c>
    </row>
    <row r="781" spans="1:30">
      <c r="A781">
        <v>390.5</v>
      </c>
      <c r="B781">
        <v>0.13700000000000001</v>
      </c>
      <c r="C781">
        <v>57.71</v>
      </c>
      <c r="D781">
        <v>8.3432999999999993</v>
      </c>
      <c r="E781">
        <v>0</v>
      </c>
      <c r="F781">
        <v>500</v>
      </c>
      <c r="G781" t="s">
        <v>7</v>
      </c>
      <c r="AC781">
        <f t="shared" si="39"/>
        <v>1.5078142196786265E-2</v>
      </c>
      <c r="AD781">
        <f t="shared" si="38"/>
        <v>0.59194485331383928</v>
      </c>
    </row>
    <row r="782" spans="1:30">
      <c r="A782">
        <v>391</v>
      </c>
      <c r="B782">
        <v>0.13700000000000001</v>
      </c>
      <c r="C782">
        <v>56.64</v>
      </c>
      <c r="D782">
        <v>8.3440999999999992</v>
      </c>
      <c r="E782">
        <v>0</v>
      </c>
      <c r="F782">
        <v>500</v>
      </c>
      <c r="G782" t="s">
        <v>7</v>
      </c>
      <c r="AC782">
        <f t="shared" si="39"/>
        <v>1.4968082764692935E-2</v>
      </c>
      <c r="AD782">
        <f t="shared" si="38"/>
        <v>0.58044874917109168</v>
      </c>
    </row>
    <row r="783" spans="1:30">
      <c r="A783">
        <v>391.5</v>
      </c>
      <c r="B783">
        <v>0.13600000000000001</v>
      </c>
      <c r="C783">
        <v>55.54</v>
      </c>
      <c r="D783">
        <v>8.3452000000000002</v>
      </c>
      <c r="E783">
        <v>0</v>
      </c>
      <c r="F783">
        <v>500</v>
      </c>
      <c r="G783" t="s">
        <v>7</v>
      </c>
      <c r="AC783">
        <f t="shared" si="39"/>
        <v>1.4858023332599604E-2</v>
      </c>
      <c r="AD783">
        <f t="shared" si="38"/>
        <v>0.5694751952166508</v>
      </c>
    </row>
    <row r="784" spans="1:30">
      <c r="A784">
        <v>392</v>
      </c>
      <c r="B784">
        <v>0.13500000000000001</v>
      </c>
      <c r="C784">
        <v>54.49</v>
      </c>
      <c r="D784">
        <v>8.3461999999999996</v>
      </c>
      <c r="E784">
        <v>0</v>
      </c>
      <c r="F784">
        <v>500</v>
      </c>
      <c r="G784" t="s">
        <v>7</v>
      </c>
      <c r="AC784">
        <f t="shared" si="39"/>
        <v>1.4637904468412944E-2</v>
      </c>
      <c r="AD784">
        <f t="shared" si="38"/>
        <v>0.55881517137519399</v>
      </c>
    </row>
    <row r="785" spans="1:30">
      <c r="A785">
        <v>392.5</v>
      </c>
      <c r="B785">
        <v>0.13300000000000001</v>
      </c>
      <c r="C785">
        <v>53.47</v>
      </c>
      <c r="D785">
        <v>8.3473000000000006</v>
      </c>
      <c r="E785">
        <v>0</v>
      </c>
      <c r="F785">
        <v>500</v>
      </c>
      <c r="G785" t="s">
        <v>7</v>
      </c>
      <c r="AC785">
        <f t="shared" si="39"/>
        <v>1.4527845036319613E-2</v>
      </c>
      <c r="AD785">
        <f t="shared" si="38"/>
        <v>0.5482596575713985</v>
      </c>
    </row>
    <row r="786" spans="1:30">
      <c r="A786">
        <v>393</v>
      </c>
      <c r="B786">
        <v>0.13200000000000001</v>
      </c>
      <c r="C786">
        <v>52.46</v>
      </c>
      <c r="D786">
        <v>8.3483999999999998</v>
      </c>
      <c r="E786">
        <v>0</v>
      </c>
      <c r="F786">
        <v>500</v>
      </c>
      <c r="G786" t="s">
        <v>7</v>
      </c>
      <c r="AC786">
        <f t="shared" si="39"/>
        <v>1.4417785604226283E-2</v>
      </c>
      <c r="AD786">
        <f t="shared" si="38"/>
        <v>0.53812218391824829</v>
      </c>
    </row>
    <row r="787" spans="1:30">
      <c r="A787">
        <v>393.5</v>
      </c>
      <c r="B787">
        <v>0.13100000000000001</v>
      </c>
      <c r="C787">
        <v>51.49</v>
      </c>
      <c r="D787">
        <v>8.3493999999999993</v>
      </c>
      <c r="E787">
        <v>0</v>
      </c>
      <c r="F787">
        <v>500</v>
      </c>
      <c r="G787" t="s">
        <v>7</v>
      </c>
      <c r="AC787">
        <f t="shared" si="39"/>
        <v>1.4307726172132952E-2</v>
      </c>
      <c r="AD787">
        <f t="shared" si="38"/>
        <v>0.52788020022743676</v>
      </c>
    </row>
    <row r="788" spans="1:30">
      <c r="A788">
        <v>394</v>
      </c>
      <c r="B788">
        <v>0.13</v>
      </c>
      <c r="C788">
        <v>50.51</v>
      </c>
      <c r="D788">
        <v>8.3506</v>
      </c>
      <c r="E788">
        <v>0</v>
      </c>
      <c r="F788">
        <v>500</v>
      </c>
      <c r="G788" t="s">
        <v>7</v>
      </c>
      <c r="AC788">
        <f t="shared" si="39"/>
        <v>1.4197666740039621E-2</v>
      </c>
      <c r="AD788">
        <f t="shared" si="38"/>
        <v>0.51784723661194798</v>
      </c>
    </row>
    <row r="789" spans="1:30">
      <c r="A789">
        <v>394.5</v>
      </c>
      <c r="B789">
        <v>0.129</v>
      </c>
      <c r="C789">
        <v>49.55</v>
      </c>
      <c r="D789">
        <v>8.3518000000000008</v>
      </c>
      <c r="E789">
        <v>0</v>
      </c>
      <c r="F789">
        <v>500</v>
      </c>
      <c r="G789" t="s">
        <v>7</v>
      </c>
      <c r="AC789">
        <f t="shared" si="39"/>
        <v>1.408760730794629E-2</v>
      </c>
      <c r="AD789">
        <f t="shared" si="38"/>
        <v>0.50708270273282985</v>
      </c>
    </row>
    <row r="790" spans="1:30">
      <c r="A790">
        <v>395</v>
      </c>
      <c r="B790">
        <v>0.128</v>
      </c>
      <c r="C790">
        <v>48.52</v>
      </c>
      <c r="D790">
        <v>8.3531999999999993</v>
      </c>
      <c r="E790">
        <v>0</v>
      </c>
      <c r="F790">
        <v>500</v>
      </c>
      <c r="G790" t="s">
        <v>7</v>
      </c>
      <c r="AC790">
        <f t="shared" si="39"/>
        <v>1.386748844375963E-2</v>
      </c>
      <c r="AD790">
        <f t="shared" si="38"/>
        <v>0.49579561866540489</v>
      </c>
    </row>
    <row r="791" spans="1:30">
      <c r="A791">
        <v>395.5</v>
      </c>
      <c r="B791">
        <v>0.126</v>
      </c>
      <c r="C791">
        <v>47.44</v>
      </c>
      <c r="D791">
        <v>8.3544999999999998</v>
      </c>
      <c r="E791">
        <v>0</v>
      </c>
      <c r="F791">
        <v>500</v>
      </c>
      <c r="G791" t="s">
        <v>7</v>
      </c>
      <c r="AC791">
        <f t="shared" si="39"/>
        <v>1.37574290116663E-2</v>
      </c>
      <c r="AD791">
        <f t="shared" si="38"/>
        <v>0.48534461489927072</v>
      </c>
    </row>
    <row r="792" spans="1:30">
      <c r="A792">
        <v>396</v>
      </c>
      <c r="B792">
        <v>0.125</v>
      </c>
      <c r="C792">
        <v>46.44</v>
      </c>
      <c r="D792">
        <v>8.3561999999999994</v>
      </c>
      <c r="E792">
        <v>0</v>
      </c>
      <c r="F792">
        <v>500</v>
      </c>
      <c r="G792" t="s">
        <v>7</v>
      </c>
      <c r="AC792">
        <f t="shared" si="39"/>
        <v>1.3537310147479638E-2</v>
      </c>
      <c r="AD792">
        <f t="shared" si="38"/>
        <v>0.47468459105781391</v>
      </c>
    </row>
    <row r="793" spans="1:30">
      <c r="A793">
        <v>396.5</v>
      </c>
      <c r="B793">
        <v>0.123</v>
      </c>
      <c r="C793">
        <v>45.42</v>
      </c>
      <c r="D793">
        <v>8.3580000000000005</v>
      </c>
      <c r="E793">
        <v>0</v>
      </c>
      <c r="F793">
        <v>500</v>
      </c>
      <c r="G793" t="s">
        <v>7</v>
      </c>
      <c r="AC793">
        <f t="shared" si="39"/>
        <v>1.3427250715386307E-2</v>
      </c>
      <c r="AD793">
        <f t="shared" si="38"/>
        <v>0.46444260736700238</v>
      </c>
    </row>
    <row r="794" spans="1:30">
      <c r="A794">
        <v>397</v>
      </c>
      <c r="B794">
        <v>0.122</v>
      </c>
      <c r="C794">
        <v>44.44</v>
      </c>
      <c r="D794">
        <v>8.3589000000000002</v>
      </c>
      <c r="E794">
        <v>0</v>
      </c>
      <c r="F794">
        <v>500</v>
      </c>
      <c r="G794" t="s">
        <v>7</v>
      </c>
      <c r="AC794">
        <f t="shared" si="39"/>
        <v>1.3317191283292977E-2</v>
      </c>
      <c r="AD794">
        <f t="shared" si="38"/>
        <v>0.4544096437515136</v>
      </c>
    </row>
    <row r="795" spans="1:30">
      <c r="A795">
        <v>397.5</v>
      </c>
      <c r="B795">
        <v>0.121</v>
      </c>
      <c r="C795">
        <v>43.48</v>
      </c>
      <c r="D795">
        <v>8.3600999999999992</v>
      </c>
      <c r="E795">
        <v>0</v>
      </c>
      <c r="F795">
        <v>500</v>
      </c>
      <c r="G795" t="s">
        <v>7</v>
      </c>
      <c r="AC795">
        <f t="shared" si="39"/>
        <v>1.3207131851199648E-2</v>
      </c>
      <c r="AD795">
        <f t="shared" si="38"/>
        <v>0.44416766006070213</v>
      </c>
    </row>
    <row r="796" spans="1:30">
      <c r="A796">
        <v>398</v>
      </c>
      <c r="B796">
        <v>0.12</v>
      </c>
      <c r="C796">
        <v>42.5</v>
      </c>
      <c r="D796">
        <v>8.3611000000000004</v>
      </c>
      <c r="E796">
        <v>0</v>
      </c>
      <c r="F796">
        <v>500</v>
      </c>
      <c r="G796" t="s">
        <v>7</v>
      </c>
      <c r="AC796">
        <f t="shared" si="39"/>
        <v>1.3097072419106317E-2</v>
      </c>
      <c r="AD796">
        <f t="shared" si="38"/>
        <v>0.43455273659585869</v>
      </c>
    </row>
    <row r="797" spans="1:30">
      <c r="A797">
        <v>398.5</v>
      </c>
      <c r="B797">
        <v>0.11899999999999999</v>
      </c>
      <c r="C797">
        <v>41.58</v>
      </c>
      <c r="D797">
        <v>8.3621999999999996</v>
      </c>
      <c r="E797">
        <v>0</v>
      </c>
      <c r="F797">
        <v>500</v>
      </c>
      <c r="G797" t="s">
        <v>7</v>
      </c>
      <c r="AC797">
        <f t="shared" si="39"/>
        <v>1.2987012987012986E-2</v>
      </c>
      <c r="AD797">
        <f t="shared" si="38"/>
        <v>0.42493781313101525</v>
      </c>
    </row>
    <row r="798" spans="1:30">
      <c r="A798">
        <v>399</v>
      </c>
      <c r="B798">
        <v>0.11799999999999999</v>
      </c>
      <c r="C798">
        <v>40.659999999999997</v>
      </c>
      <c r="D798">
        <v>8.3633000000000006</v>
      </c>
      <c r="E798">
        <v>0</v>
      </c>
      <c r="F798">
        <v>500</v>
      </c>
      <c r="G798" t="s">
        <v>7</v>
      </c>
      <c r="AC798">
        <f t="shared" si="39"/>
        <v>1.2766894122826326E-2</v>
      </c>
      <c r="AD798">
        <f t="shared" si="38"/>
        <v>0.41532288966617187</v>
      </c>
    </row>
    <row r="799" spans="1:30">
      <c r="A799">
        <v>399.5</v>
      </c>
      <c r="B799">
        <v>0.11600000000000001</v>
      </c>
      <c r="C799">
        <v>39.74</v>
      </c>
      <c r="D799">
        <v>8.3645999999999994</v>
      </c>
      <c r="E799">
        <v>0</v>
      </c>
      <c r="F799">
        <v>500</v>
      </c>
      <c r="G799" t="s">
        <v>7</v>
      </c>
      <c r="AC799">
        <f t="shared" si="39"/>
        <v>1.2436715826546336E-2</v>
      </c>
      <c r="AD799">
        <f t="shared" si="38"/>
        <v>0.39410735202091945</v>
      </c>
    </row>
    <row r="800" spans="1:30">
      <c r="A800">
        <v>400.5</v>
      </c>
      <c r="B800">
        <v>0.113</v>
      </c>
      <c r="C800">
        <v>37.71</v>
      </c>
      <c r="D800">
        <v>8.3674999999999997</v>
      </c>
      <c r="E800">
        <v>0</v>
      </c>
      <c r="F800">
        <v>500</v>
      </c>
      <c r="G800" t="s">
        <v>7</v>
      </c>
      <c r="AC800">
        <f t="shared" si="39"/>
        <v>1.2326656394453005E-2</v>
      </c>
      <c r="AD800">
        <f t="shared" si="38"/>
        <v>0.38501497874438279</v>
      </c>
    </row>
    <row r="801" spans="1:30">
      <c r="A801">
        <v>401</v>
      </c>
      <c r="B801">
        <v>0.112</v>
      </c>
      <c r="C801">
        <v>36.840000000000003</v>
      </c>
      <c r="D801">
        <v>8.3688000000000002</v>
      </c>
      <c r="E801">
        <v>0</v>
      </c>
      <c r="F801">
        <v>500</v>
      </c>
      <c r="G801" t="s">
        <v>7</v>
      </c>
      <c r="AC801">
        <f t="shared" si="39"/>
        <v>1.2216596962359674E-2</v>
      </c>
      <c r="AD801">
        <f t="shared" si="38"/>
        <v>0.375922605467846</v>
      </c>
    </row>
    <row r="802" spans="1:30">
      <c r="A802">
        <v>401.5</v>
      </c>
      <c r="B802">
        <v>0.111</v>
      </c>
      <c r="C802">
        <v>35.97</v>
      </c>
      <c r="D802">
        <v>8.3697999999999997</v>
      </c>
      <c r="E802">
        <v>0</v>
      </c>
      <c r="F802">
        <v>500</v>
      </c>
      <c r="G802" t="s">
        <v>7</v>
      </c>
      <c r="AC802">
        <f t="shared" si="39"/>
        <v>1.2106537530266344E-2</v>
      </c>
      <c r="AD802">
        <f t="shared" si="38"/>
        <v>0.36703925226663198</v>
      </c>
    </row>
    <row r="803" spans="1:30">
      <c r="A803">
        <v>402</v>
      </c>
      <c r="B803">
        <v>0.11</v>
      </c>
      <c r="C803">
        <v>35.119999999999997</v>
      </c>
      <c r="D803">
        <v>8.3705999999999996</v>
      </c>
      <c r="E803">
        <v>0</v>
      </c>
      <c r="F803">
        <v>500</v>
      </c>
      <c r="G803" t="s">
        <v>7</v>
      </c>
      <c r="AC803">
        <f t="shared" si="39"/>
        <v>1.1996478098173013E-2</v>
      </c>
      <c r="AD803">
        <f t="shared" si="38"/>
        <v>0.35805138902775657</v>
      </c>
    </row>
    <row r="804" spans="1:30">
      <c r="A804">
        <v>402.5</v>
      </c>
      <c r="B804">
        <v>0.109</v>
      </c>
      <c r="C804">
        <v>34.26</v>
      </c>
      <c r="D804">
        <v>8.3713999999999995</v>
      </c>
      <c r="E804">
        <v>0</v>
      </c>
      <c r="F804">
        <v>500</v>
      </c>
      <c r="G804" t="s">
        <v>7</v>
      </c>
      <c r="AC804">
        <f t="shared" si="39"/>
        <v>1.1996478098173013E-2</v>
      </c>
      <c r="AD804">
        <f t="shared" si="38"/>
        <v>0.34937705590186524</v>
      </c>
    </row>
    <row r="805" spans="1:30">
      <c r="A805">
        <v>403</v>
      </c>
      <c r="B805">
        <v>0.109</v>
      </c>
      <c r="C805">
        <v>33.43</v>
      </c>
      <c r="D805">
        <v>8.3721999999999994</v>
      </c>
      <c r="E805">
        <v>0</v>
      </c>
      <c r="F805">
        <v>500</v>
      </c>
      <c r="G805" t="s">
        <v>7</v>
      </c>
      <c r="AC805">
        <f t="shared" si="39"/>
        <v>1.1776359233986351E-2</v>
      </c>
      <c r="AD805">
        <f t="shared" si="38"/>
        <v>0.34091174285129655</v>
      </c>
    </row>
    <row r="806" spans="1:30">
      <c r="A806">
        <v>403.5</v>
      </c>
      <c r="B806">
        <v>0.107</v>
      </c>
      <c r="C806">
        <v>32.619999999999997</v>
      </c>
      <c r="D806">
        <v>8.3735999999999997</v>
      </c>
      <c r="E806">
        <v>0</v>
      </c>
      <c r="F806">
        <v>500</v>
      </c>
      <c r="G806" t="s">
        <v>7</v>
      </c>
      <c r="AC806">
        <f t="shared" si="39"/>
        <v>1.1666299801893022E-2</v>
      </c>
      <c r="AD806">
        <f t="shared" si="38"/>
        <v>0.33213289968774384</v>
      </c>
    </row>
    <row r="807" spans="1:30">
      <c r="A807">
        <v>404</v>
      </c>
      <c r="B807">
        <v>0.106</v>
      </c>
      <c r="C807">
        <v>31.78</v>
      </c>
      <c r="D807">
        <v>8.3747000000000007</v>
      </c>
      <c r="E807">
        <v>0</v>
      </c>
      <c r="F807">
        <v>500</v>
      </c>
      <c r="G807" t="s">
        <v>7</v>
      </c>
      <c r="AC807">
        <f t="shared" si="39"/>
        <v>1.1556240369799691E-2</v>
      </c>
      <c r="AD807">
        <f t="shared" si="38"/>
        <v>0.32366758663717515</v>
      </c>
    </row>
    <row r="808" spans="1:30">
      <c r="A808">
        <v>404.5</v>
      </c>
      <c r="B808">
        <v>0.105</v>
      </c>
      <c r="C808">
        <v>30.97</v>
      </c>
      <c r="D808">
        <v>8.3758999999999997</v>
      </c>
      <c r="E808">
        <v>0</v>
      </c>
      <c r="F808">
        <v>500</v>
      </c>
      <c r="G808" t="s">
        <v>7</v>
      </c>
      <c r="AC808">
        <f t="shared" si="39"/>
        <v>1.133612150561303E-2</v>
      </c>
      <c r="AD808">
        <f t="shared" si="38"/>
        <v>0.31541129366192916</v>
      </c>
    </row>
    <row r="809" spans="1:30">
      <c r="A809">
        <v>405</v>
      </c>
      <c r="B809">
        <v>0.10299999999999999</v>
      </c>
      <c r="C809">
        <v>30.18</v>
      </c>
      <c r="D809">
        <v>8.3773</v>
      </c>
      <c r="E809">
        <v>0</v>
      </c>
      <c r="F809">
        <v>500</v>
      </c>
      <c r="G809" t="s">
        <v>7</v>
      </c>
      <c r="AC809">
        <f t="shared" si="39"/>
        <v>1.1226062073519699E-2</v>
      </c>
      <c r="AD809">
        <f t="shared" si="38"/>
        <v>0.30725951072434454</v>
      </c>
    </row>
    <row r="810" spans="1:30">
      <c r="A810">
        <v>405.5</v>
      </c>
      <c r="B810">
        <v>0.10199999999999999</v>
      </c>
      <c r="C810">
        <v>29.4</v>
      </c>
      <c r="D810">
        <v>8.3787000000000003</v>
      </c>
      <c r="E810">
        <v>0</v>
      </c>
      <c r="F810">
        <v>500</v>
      </c>
      <c r="G810" t="s">
        <v>7</v>
      </c>
      <c r="AC810">
        <f t="shared" si="39"/>
        <v>1.1005943209333039E-2</v>
      </c>
      <c r="AD810">
        <f t="shared" si="38"/>
        <v>0.29931674786208257</v>
      </c>
    </row>
    <row r="811" spans="1:30">
      <c r="A811">
        <v>406</v>
      </c>
      <c r="B811">
        <v>0.1</v>
      </c>
      <c r="C811">
        <v>28.64</v>
      </c>
      <c r="D811">
        <v>8.3803000000000001</v>
      </c>
      <c r="E811">
        <v>0</v>
      </c>
      <c r="F811">
        <v>500</v>
      </c>
      <c r="G811" t="s">
        <v>7</v>
      </c>
      <c r="AC811">
        <f t="shared" si="39"/>
        <v>1.089588377723971E-2</v>
      </c>
      <c r="AD811">
        <f t="shared" si="38"/>
        <v>0.29168751511280461</v>
      </c>
    </row>
    <row r="812" spans="1:30">
      <c r="A812">
        <v>406.5</v>
      </c>
      <c r="B812">
        <v>9.9000000000000005E-2</v>
      </c>
      <c r="C812">
        <v>27.91</v>
      </c>
      <c r="D812">
        <v>8.3816000000000006</v>
      </c>
      <c r="E812">
        <v>0</v>
      </c>
      <c r="F812">
        <v>500</v>
      </c>
      <c r="G812" t="s">
        <v>7</v>
      </c>
      <c r="AC812">
        <f t="shared" si="39"/>
        <v>1.078582434514638E-2</v>
      </c>
      <c r="AD812">
        <f t="shared" si="38"/>
        <v>0.28478985262715606</v>
      </c>
    </row>
    <row r="813" spans="1:30">
      <c r="A813">
        <v>407</v>
      </c>
      <c r="B813">
        <v>9.8000000000000004E-2</v>
      </c>
      <c r="C813">
        <v>27.25</v>
      </c>
      <c r="D813">
        <v>8.3826999999999998</v>
      </c>
      <c r="E813">
        <v>0</v>
      </c>
      <c r="F813">
        <v>500</v>
      </c>
      <c r="G813" t="s">
        <v>7</v>
      </c>
      <c r="AC813">
        <f t="shared" si="39"/>
        <v>1.0565705480959718E-2</v>
      </c>
      <c r="AD813">
        <f t="shared" si="38"/>
        <v>0.27747414999086217</v>
      </c>
    </row>
    <row r="814" spans="1:30">
      <c r="A814">
        <v>407.5</v>
      </c>
      <c r="B814">
        <v>9.6000000000000002E-2</v>
      </c>
      <c r="C814">
        <v>26.55</v>
      </c>
      <c r="D814">
        <v>8.3842999999999996</v>
      </c>
      <c r="E814">
        <v>0</v>
      </c>
      <c r="F814">
        <v>500</v>
      </c>
      <c r="G814" t="s">
        <v>7</v>
      </c>
      <c r="AC814">
        <f t="shared" si="39"/>
        <v>1.0565705480959718E-2</v>
      </c>
      <c r="AD814">
        <f t="shared" si="38"/>
        <v>0.27047197746755225</v>
      </c>
    </row>
    <row r="815" spans="1:30">
      <c r="A815">
        <v>408</v>
      </c>
      <c r="B815">
        <v>9.6000000000000002E-2</v>
      </c>
      <c r="C815">
        <v>25.88</v>
      </c>
      <c r="D815">
        <v>8.3851999999999993</v>
      </c>
      <c r="E815">
        <v>0</v>
      </c>
      <c r="F815">
        <v>500</v>
      </c>
      <c r="G815" t="s">
        <v>7</v>
      </c>
      <c r="AC815">
        <f t="shared" si="39"/>
        <v>1.0345586616773057E-2</v>
      </c>
      <c r="AD815">
        <f t="shared" si="38"/>
        <v>0.26315627483125836</v>
      </c>
    </row>
    <row r="816" spans="1:30">
      <c r="A816">
        <v>408.5</v>
      </c>
      <c r="B816">
        <v>9.4E-2</v>
      </c>
      <c r="C816">
        <v>25.18</v>
      </c>
      <c r="D816">
        <v>8.3864999999999998</v>
      </c>
      <c r="E816">
        <v>0</v>
      </c>
      <c r="F816">
        <v>500</v>
      </c>
      <c r="G816" t="s">
        <v>7</v>
      </c>
      <c r="AC816">
        <f t="shared" si="39"/>
        <v>1.0235527184679726E-2</v>
      </c>
      <c r="AD816">
        <f t="shared" si="38"/>
        <v>0.25584057219496442</v>
      </c>
    </row>
    <row r="817" spans="1:30">
      <c r="A817">
        <v>409</v>
      </c>
      <c r="B817">
        <v>9.2999999999999999E-2</v>
      </c>
      <c r="C817">
        <v>24.48</v>
      </c>
      <c r="D817">
        <v>8.3880999999999997</v>
      </c>
      <c r="E817">
        <v>0</v>
      </c>
      <c r="F817">
        <v>500</v>
      </c>
      <c r="G817" t="s">
        <v>7</v>
      </c>
      <c r="AC817">
        <f t="shared" si="39"/>
        <v>1.0125467752586397E-2</v>
      </c>
      <c r="AD817">
        <f t="shared" si="38"/>
        <v>0.24904741974697719</v>
      </c>
    </row>
    <row r="818" spans="1:30">
      <c r="A818">
        <v>409.5</v>
      </c>
      <c r="B818">
        <v>9.1999999999999998E-2</v>
      </c>
      <c r="C818">
        <v>23.83</v>
      </c>
      <c r="D818">
        <v>8.3888999999999996</v>
      </c>
      <c r="E818">
        <v>0</v>
      </c>
      <c r="F818">
        <v>500</v>
      </c>
      <c r="G818" t="s">
        <v>7</v>
      </c>
      <c r="AC818">
        <f t="shared" si="39"/>
        <v>1.0015408320493066E-2</v>
      </c>
      <c r="AD818">
        <f t="shared" si="38"/>
        <v>0.24204524722366733</v>
      </c>
    </row>
    <row r="819" spans="1:30">
      <c r="A819">
        <v>410</v>
      </c>
      <c r="B819">
        <v>9.0999999999999998E-2</v>
      </c>
      <c r="C819">
        <v>23.16</v>
      </c>
      <c r="D819">
        <v>8.3902999999999999</v>
      </c>
      <c r="E819">
        <v>0</v>
      </c>
      <c r="F819">
        <v>500</v>
      </c>
      <c r="G819" t="s">
        <v>7</v>
      </c>
      <c r="AC819">
        <f t="shared" si="39"/>
        <v>9.7952894563064045E-3</v>
      </c>
      <c r="AD819">
        <f t="shared" si="38"/>
        <v>0.23577464496398681</v>
      </c>
    </row>
    <row r="820" spans="1:30">
      <c r="A820">
        <v>410.5</v>
      </c>
      <c r="B820">
        <v>8.8999999999999996E-2</v>
      </c>
      <c r="C820">
        <v>22.56</v>
      </c>
      <c r="D820">
        <v>8.3916000000000004</v>
      </c>
      <c r="E820">
        <v>0</v>
      </c>
      <c r="F820">
        <v>500</v>
      </c>
      <c r="G820" t="s">
        <v>7</v>
      </c>
      <c r="AC820">
        <f t="shared" si="39"/>
        <v>9.6852300242130738E-3</v>
      </c>
      <c r="AD820">
        <f t="shared" si="38"/>
        <v>0.22908600255366099</v>
      </c>
    </row>
    <row r="821" spans="1:30">
      <c r="A821">
        <v>411</v>
      </c>
      <c r="B821">
        <v>8.7999999999999995E-2</v>
      </c>
      <c r="C821">
        <v>21.92</v>
      </c>
      <c r="D821">
        <v>8.3931000000000004</v>
      </c>
      <c r="E821">
        <v>0</v>
      </c>
      <c r="F821">
        <v>500</v>
      </c>
      <c r="G821" t="s">
        <v>7</v>
      </c>
      <c r="AC821">
        <f t="shared" si="39"/>
        <v>9.465111160026414E-3</v>
      </c>
      <c r="AD821">
        <f t="shared" si="38"/>
        <v>0.22218834006801241</v>
      </c>
    </row>
    <row r="822" spans="1:30">
      <c r="A822">
        <v>411.5</v>
      </c>
      <c r="B822">
        <v>8.5999999999999993E-2</v>
      </c>
      <c r="C822">
        <v>21.26</v>
      </c>
      <c r="D822">
        <v>8.3945000000000007</v>
      </c>
      <c r="E822">
        <v>0</v>
      </c>
      <c r="F822">
        <v>500</v>
      </c>
      <c r="G822" t="s">
        <v>7</v>
      </c>
      <c r="AC822">
        <f t="shared" si="39"/>
        <v>9.355051727933085E-3</v>
      </c>
      <c r="AD822">
        <f t="shared" si="38"/>
        <v>0.21549969765768656</v>
      </c>
    </row>
    <row r="823" spans="1:30">
      <c r="A823">
        <v>412</v>
      </c>
      <c r="B823">
        <v>8.5000000000000006E-2</v>
      </c>
      <c r="C823">
        <v>20.62</v>
      </c>
      <c r="D823">
        <v>8.3956999999999997</v>
      </c>
      <c r="E823">
        <v>0</v>
      </c>
      <c r="F823">
        <v>500</v>
      </c>
      <c r="G823" t="s">
        <v>7</v>
      </c>
      <c r="AC823">
        <f t="shared" si="39"/>
        <v>9.1349328637464235E-3</v>
      </c>
      <c r="AD823">
        <f t="shared" si="38"/>
        <v>0.20839301509671532</v>
      </c>
    </row>
    <row r="824" spans="1:30">
      <c r="A824">
        <v>412.5</v>
      </c>
      <c r="B824">
        <v>8.3000000000000004E-2</v>
      </c>
      <c r="C824">
        <v>19.940000000000001</v>
      </c>
      <c r="D824">
        <v>8.3973999999999993</v>
      </c>
      <c r="E824">
        <v>0</v>
      </c>
      <c r="F824">
        <v>500</v>
      </c>
      <c r="G824" t="s">
        <v>7</v>
      </c>
      <c r="AC824">
        <f t="shared" si="39"/>
        <v>8.9148139995597619E-3</v>
      </c>
      <c r="AD824">
        <f t="shared" si="38"/>
        <v>0.20118182249808272</v>
      </c>
    </row>
    <row r="825" spans="1:30">
      <c r="A825">
        <v>413</v>
      </c>
      <c r="B825">
        <v>8.1000000000000003E-2</v>
      </c>
      <c r="C825">
        <v>19.25</v>
      </c>
      <c r="D825">
        <v>8.3993000000000002</v>
      </c>
      <c r="E825">
        <v>0</v>
      </c>
      <c r="F825">
        <v>500</v>
      </c>
      <c r="G825" t="s">
        <v>7</v>
      </c>
      <c r="AC825">
        <f t="shared" si="39"/>
        <v>8.8047545674664312E-3</v>
      </c>
      <c r="AD825">
        <f t="shared" si="38"/>
        <v>0.19292552952283676</v>
      </c>
    </row>
    <row r="826" spans="1:30">
      <c r="A826">
        <v>413.5</v>
      </c>
      <c r="B826">
        <v>0.08</v>
      </c>
      <c r="C826">
        <v>18.46</v>
      </c>
      <c r="D826">
        <v>8.4009999999999998</v>
      </c>
      <c r="E826">
        <v>0</v>
      </c>
      <c r="F826">
        <v>500</v>
      </c>
      <c r="G826" t="s">
        <v>7</v>
      </c>
      <c r="AC826">
        <f t="shared" si="39"/>
        <v>8.5846357032797714E-3</v>
      </c>
      <c r="AD826">
        <f t="shared" si="38"/>
        <v>0.18477374658525209</v>
      </c>
    </row>
    <row r="827" spans="1:30">
      <c r="A827">
        <v>414</v>
      </c>
      <c r="B827">
        <v>7.8E-2</v>
      </c>
      <c r="C827">
        <v>17.68</v>
      </c>
      <c r="D827">
        <v>8.4027999999999992</v>
      </c>
      <c r="E827">
        <v>0</v>
      </c>
      <c r="F827">
        <v>500</v>
      </c>
      <c r="G827" t="s">
        <v>7</v>
      </c>
      <c r="AC827">
        <f t="shared" si="39"/>
        <v>8.4745762711864406E-3</v>
      </c>
      <c r="AD827">
        <f t="shared" si="38"/>
        <v>0.17714451383597413</v>
      </c>
    </row>
    <row r="828" spans="1:30">
      <c r="A828">
        <v>414.5</v>
      </c>
      <c r="B828">
        <v>7.6999999999999999E-2</v>
      </c>
      <c r="C828">
        <v>16.95</v>
      </c>
      <c r="D828">
        <v>8.4040999999999997</v>
      </c>
      <c r="E828">
        <v>0</v>
      </c>
      <c r="F828">
        <v>500</v>
      </c>
      <c r="G828" t="s">
        <v>7</v>
      </c>
      <c r="AC828">
        <f t="shared" si="39"/>
        <v>8.2544574069997791E-3</v>
      </c>
      <c r="AD828">
        <f t="shared" si="38"/>
        <v>0.16972430116201886</v>
      </c>
    </row>
    <row r="829" spans="1:30">
      <c r="A829">
        <v>415</v>
      </c>
      <c r="B829">
        <v>7.4999999999999997E-2</v>
      </c>
      <c r="C829">
        <v>16.239999999999998</v>
      </c>
      <c r="D829">
        <v>8.4054000000000002</v>
      </c>
      <c r="E829">
        <v>0</v>
      </c>
      <c r="F829">
        <v>500</v>
      </c>
      <c r="G829" t="s">
        <v>7</v>
      </c>
      <c r="AC829">
        <f t="shared" si="39"/>
        <v>8.1443979749064484E-3</v>
      </c>
      <c r="AD829">
        <f t="shared" si="38"/>
        <v>0.162722128638709</v>
      </c>
    </row>
    <row r="830" spans="1:30">
      <c r="A830">
        <v>415.5</v>
      </c>
      <c r="B830">
        <v>7.3999999999999996E-2</v>
      </c>
      <c r="C830">
        <v>15.57</v>
      </c>
      <c r="D830">
        <v>8.4065999999999992</v>
      </c>
      <c r="E830">
        <v>0</v>
      </c>
      <c r="F830">
        <v>500</v>
      </c>
      <c r="G830" t="s">
        <v>7</v>
      </c>
      <c r="AC830">
        <f t="shared" si="39"/>
        <v>8.0343385428131176E-3</v>
      </c>
      <c r="AD830">
        <f t="shared" si="38"/>
        <v>0.15551093604007643</v>
      </c>
    </row>
    <row r="831" spans="1:30">
      <c r="A831">
        <v>416</v>
      </c>
      <c r="B831">
        <v>7.2999999999999995E-2</v>
      </c>
      <c r="C831">
        <v>14.88</v>
      </c>
      <c r="D831">
        <v>8.4079999999999995</v>
      </c>
      <c r="E831">
        <v>0</v>
      </c>
      <c r="F831">
        <v>500</v>
      </c>
      <c r="G831" t="s">
        <v>7</v>
      </c>
      <c r="AC831">
        <f t="shared" si="39"/>
        <v>7.8142196786264578E-3</v>
      </c>
      <c r="AD831">
        <f t="shared" si="38"/>
        <v>0.14861327355442788</v>
      </c>
    </row>
    <row r="832" spans="1:30">
      <c r="A832">
        <v>416.5</v>
      </c>
      <c r="B832">
        <v>7.0999999999999994E-2</v>
      </c>
      <c r="C832">
        <v>14.22</v>
      </c>
      <c r="D832">
        <v>8.4093999999999998</v>
      </c>
      <c r="E832">
        <v>0</v>
      </c>
      <c r="F832">
        <v>500</v>
      </c>
      <c r="G832" t="s">
        <v>7</v>
      </c>
      <c r="AC832">
        <f t="shared" si="39"/>
        <v>7.5941008144397981E-3</v>
      </c>
      <c r="AD832">
        <f t="shared" si="38"/>
        <v>0.14182012110644066</v>
      </c>
    </row>
    <row r="833" spans="1:30">
      <c r="A833">
        <v>417</v>
      </c>
      <c r="B833">
        <v>6.9000000000000006E-2</v>
      </c>
      <c r="C833">
        <v>13.57</v>
      </c>
      <c r="D833">
        <v>8.4114000000000004</v>
      </c>
      <c r="E833">
        <v>0</v>
      </c>
      <c r="F833">
        <v>500</v>
      </c>
      <c r="G833" t="s">
        <v>7</v>
      </c>
      <c r="AC833">
        <f t="shared" si="39"/>
        <v>7.4840413823464673E-3</v>
      </c>
      <c r="AD833">
        <f t="shared" ref="AD833:AD896" si="40">C834/$Z$3</f>
        <v>0.13554951884676017</v>
      </c>
    </row>
    <row r="834" spans="1:30">
      <c r="A834">
        <v>417.5</v>
      </c>
      <c r="B834">
        <v>6.8000000000000005E-2</v>
      </c>
      <c r="C834">
        <v>12.97</v>
      </c>
      <c r="D834">
        <v>8.4129000000000005</v>
      </c>
      <c r="E834">
        <v>0</v>
      </c>
      <c r="F834">
        <v>500</v>
      </c>
      <c r="G834" t="s">
        <v>7</v>
      </c>
      <c r="AC834">
        <f t="shared" ref="AC834:AC897" si="41">B835/$Z$1</f>
        <v>7.3739819502531365E-3</v>
      </c>
      <c r="AD834">
        <f t="shared" si="40"/>
        <v>0.12969695673772502</v>
      </c>
    </row>
    <row r="835" spans="1:30">
      <c r="A835">
        <v>418</v>
      </c>
      <c r="B835">
        <v>6.7000000000000004E-2</v>
      </c>
      <c r="C835">
        <v>12.41</v>
      </c>
      <c r="D835">
        <v>8.4140999999999995</v>
      </c>
      <c r="E835">
        <v>0</v>
      </c>
      <c r="F835">
        <v>500</v>
      </c>
      <c r="G835" t="s">
        <v>7</v>
      </c>
      <c r="AC835">
        <f t="shared" si="41"/>
        <v>7.2639225181598066E-3</v>
      </c>
      <c r="AD835">
        <f t="shared" si="40"/>
        <v>0.12384439462868989</v>
      </c>
    </row>
    <row r="836" spans="1:30">
      <c r="A836">
        <v>418.5</v>
      </c>
      <c r="B836">
        <v>6.6000000000000003E-2</v>
      </c>
      <c r="C836">
        <v>11.85</v>
      </c>
      <c r="D836">
        <v>8.4151000000000007</v>
      </c>
      <c r="E836">
        <v>0</v>
      </c>
      <c r="F836">
        <v>500</v>
      </c>
      <c r="G836" t="s">
        <v>7</v>
      </c>
      <c r="AC836">
        <f t="shared" si="41"/>
        <v>7.0438036539731451E-3</v>
      </c>
      <c r="AD836">
        <f t="shared" si="40"/>
        <v>0.11872340278328414</v>
      </c>
    </row>
    <row r="837" spans="1:30">
      <c r="A837">
        <v>419</v>
      </c>
      <c r="B837">
        <v>6.4000000000000001E-2</v>
      </c>
      <c r="C837">
        <v>11.36</v>
      </c>
      <c r="D837">
        <v>8.4163999999999994</v>
      </c>
      <c r="E837">
        <v>0</v>
      </c>
      <c r="F837">
        <v>500</v>
      </c>
      <c r="G837" t="s">
        <v>7</v>
      </c>
      <c r="AC837">
        <f t="shared" si="41"/>
        <v>6.9337442218798152E-3</v>
      </c>
      <c r="AD837">
        <f t="shared" si="40"/>
        <v>0.11318437078723304</v>
      </c>
    </row>
    <row r="838" spans="1:30">
      <c r="A838">
        <v>419.5</v>
      </c>
      <c r="B838">
        <v>6.3E-2</v>
      </c>
      <c r="C838">
        <v>10.83</v>
      </c>
      <c r="D838">
        <v>8.4178999999999995</v>
      </c>
      <c r="E838">
        <v>0</v>
      </c>
      <c r="F838">
        <v>500</v>
      </c>
      <c r="G838" t="s">
        <v>7</v>
      </c>
      <c r="AC838">
        <f t="shared" si="41"/>
        <v>6.7136253576931537E-3</v>
      </c>
      <c r="AD838">
        <f t="shared" si="40"/>
        <v>0.10774984882884328</v>
      </c>
    </row>
    <row r="839" spans="1:30">
      <c r="A839">
        <v>420</v>
      </c>
      <c r="B839">
        <v>6.0999999999999999E-2</v>
      </c>
      <c r="C839">
        <v>10.31</v>
      </c>
      <c r="D839">
        <v>8.4198000000000004</v>
      </c>
      <c r="E839">
        <v>0</v>
      </c>
      <c r="F839">
        <v>500</v>
      </c>
      <c r="G839" t="s">
        <v>7</v>
      </c>
      <c r="AC839">
        <f t="shared" si="41"/>
        <v>6.4935064935064931E-3</v>
      </c>
      <c r="AD839">
        <f t="shared" si="40"/>
        <v>0.10273336702109886</v>
      </c>
    </row>
    <row r="840" spans="1:30">
      <c r="A840">
        <v>420.5</v>
      </c>
      <c r="B840">
        <v>5.8999999999999997E-2</v>
      </c>
      <c r="C840">
        <v>9.83</v>
      </c>
      <c r="D840">
        <v>8.4214000000000002</v>
      </c>
      <c r="E840">
        <v>0</v>
      </c>
      <c r="F840">
        <v>500</v>
      </c>
      <c r="G840" t="s">
        <v>7</v>
      </c>
      <c r="AC840">
        <f t="shared" si="41"/>
        <v>6.3834470614131632E-3</v>
      </c>
      <c r="AD840">
        <f t="shared" si="40"/>
        <v>9.7403355100370445E-2</v>
      </c>
    </row>
    <row r="841" spans="1:30">
      <c r="A841">
        <v>421</v>
      </c>
      <c r="B841">
        <v>5.8000000000000003E-2</v>
      </c>
      <c r="C841">
        <v>9.32</v>
      </c>
      <c r="D841">
        <v>8.4230999999999998</v>
      </c>
      <c r="E841">
        <v>0</v>
      </c>
      <c r="F841">
        <v>500</v>
      </c>
      <c r="G841" t="s">
        <v>7</v>
      </c>
      <c r="AC841">
        <f t="shared" si="41"/>
        <v>6.1633281972265025E-3</v>
      </c>
      <c r="AD841">
        <f t="shared" si="40"/>
        <v>9.2595893367948726E-2</v>
      </c>
    </row>
    <row r="842" spans="1:30">
      <c r="A842">
        <v>421.5</v>
      </c>
      <c r="B842">
        <v>5.6000000000000001E-2</v>
      </c>
      <c r="C842">
        <v>8.86</v>
      </c>
      <c r="D842">
        <v>8.4252000000000002</v>
      </c>
      <c r="E842">
        <v>0</v>
      </c>
      <c r="F842">
        <v>500</v>
      </c>
      <c r="G842" t="s">
        <v>7</v>
      </c>
      <c r="AC842">
        <f t="shared" si="41"/>
        <v>5.943209333039841E-3</v>
      </c>
      <c r="AD842">
        <f t="shared" si="40"/>
        <v>8.7997451710849689E-2</v>
      </c>
    </row>
    <row r="843" spans="1:30">
      <c r="A843">
        <v>422</v>
      </c>
      <c r="B843">
        <v>5.3999999999999999E-2</v>
      </c>
      <c r="C843">
        <v>8.42</v>
      </c>
      <c r="D843">
        <v>8.4269999999999996</v>
      </c>
      <c r="E843">
        <v>0</v>
      </c>
      <c r="F843">
        <v>500</v>
      </c>
      <c r="G843" t="s">
        <v>7</v>
      </c>
      <c r="AC843">
        <f t="shared" si="41"/>
        <v>5.7230904688531804E-3</v>
      </c>
      <c r="AD843">
        <f t="shared" si="40"/>
        <v>8.4026070279718701E-2</v>
      </c>
    </row>
    <row r="844" spans="1:30">
      <c r="A844">
        <v>422.5</v>
      </c>
      <c r="B844">
        <v>5.1999999999999998E-2</v>
      </c>
      <c r="C844">
        <v>8.0399999999999991</v>
      </c>
      <c r="D844">
        <v>8.4290000000000003</v>
      </c>
      <c r="E844">
        <v>0</v>
      </c>
      <c r="F844">
        <v>500</v>
      </c>
      <c r="G844" t="s">
        <v>7</v>
      </c>
      <c r="AC844">
        <f t="shared" si="41"/>
        <v>5.5029716046665197E-3</v>
      </c>
      <c r="AD844">
        <f t="shared" si="40"/>
        <v>7.9845668773265044E-2</v>
      </c>
    </row>
    <row r="845" spans="1:30">
      <c r="A845">
        <v>423</v>
      </c>
      <c r="B845">
        <v>0.05</v>
      </c>
      <c r="C845">
        <v>7.64</v>
      </c>
      <c r="D845">
        <v>8.4304000000000006</v>
      </c>
      <c r="E845">
        <v>0</v>
      </c>
      <c r="F845">
        <v>500</v>
      </c>
      <c r="G845" t="s">
        <v>7</v>
      </c>
      <c r="AC845">
        <f t="shared" si="41"/>
        <v>5.3929121725731898E-3</v>
      </c>
      <c r="AD845">
        <f t="shared" si="40"/>
        <v>7.639683753044077E-2</v>
      </c>
    </row>
    <row r="846" spans="1:30">
      <c r="A846">
        <v>423.5</v>
      </c>
      <c r="B846">
        <v>4.9000000000000002E-2</v>
      </c>
      <c r="C846">
        <v>7.31</v>
      </c>
      <c r="D846">
        <v>8.4321999999999999</v>
      </c>
      <c r="E846">
        <v>0</v>
      </c>
      <c r="F846">
        <v>500</v>
      </c>
      <c r="G846" t="s">
        <v>7</v>
      </c>
      <c r="AC846">
        <f t="shared" si="41"/>
        <v>5.1727933083865283E-3</v>
      </c>
      <c r="AD846">
        <f t="shared" si="40"/>
        <v>7.3366046438261848E-2</v>
      </c>
    </row>
    <row r="847" spans="1:30">
      <c r="A847">
        <v>424</v>
      </c>
      <c r="B847">
        <v>4.7E-2</v>
      </c>
      <c r="C847">
        <v>7.02</v>
      </c>
      <c r="D847">
        <v>8.4336000000000002</v>
      </c>
      <c r="E847">
        <v>1</v>
      </c>
      <c r="F847">
        <v>500</v>
      </c>
      <c r="G847" t="s">
        <v>7</v>
      </c>
      <c r="AC847">
        <f t="shared" si="41"/>
        <v>5.1727933083865283E-3</v>
      </c>
      <c r="AD847">
        <f t="shared" si="40"/>
        <v>7.4620166890197959E-2</v>
      </c>
    </row>
    <row r="848" spans="1:30">
      <c r="A848">
        <v>424.5</v>
      </c>
      <c r="B848">
        <v>4.7E-2</v>
      </c>
      <c r="C848">
        <v>7.14</v>
      </c>
      <c r="D848">
        <v>8.4336000000000002</v>
      </c>
      <c r="E848">
        <v>0</v>
      </c>
      <c r="F848">
        <v>500</v>
      </c>
      <c r="G848" t="s">
        <v>7</v>
      </c>
      <c r="AC848">
        <f t="shared" si="41"/>
        <v>5.1727933083865283E-3</v>
      </c>
      <c r="AD848">
        <f t="shared" si="40"/>
        <v>7.5874287342134056E-2</v>
      </c>
    </row>
    <row r="849" spans="1:30">
      <c r="A849">
        <v>425</v>
      </c>
      <c r="B849">
        <v>4.7E-2</v>
      </c>
      <c r="C849">
        <v>7.26</v>
      </c>
      <c r="D849">
        <v>8.4335000000000004</v>
      </c>
      <c r="E849">
        <v>2</v>
      </c>
      <c r="F849">
        <v>500</v>
      </c>
      <c r="G849" t="s">
        <v>7</v>
      </c>
      <c r="AC849">
        <f t="shared" si="41"/>
        <v>5.1727933083865283E-3</v>
      </c>
      <c r="AD849">
        <f t="shared" si="40"/>
        <v>7.7023897756408818E-2</v>
      </c>
    </row>
    <row r="850" spans="1:30">
      <c r="A850">
        <v>425.5</v>
      </c>
      <c r="B850">
        <v>4.7E-2</v>
      </c>
      <c r="C850">
        <v>7.37</v>
      </c>
      <c r="D850">
        <v>8.4338999999999995</v>
      </c>
      <c r="E850">
        <v>0</v>
      </c>
      <c r="F850">
        <v>500</v>
      </c>
      <c r="G850" t="s">
        <v>7</v>
      </c>
      <c r="AC850">
        <f t="shared" si="41"/>
        <v>5.1727933083865283E-3</v>
      </c>
      <c r="AD850">
        <f t="shared" si="40"/>
        <v>7.785997805769955E-2</v>
      </c>
    </row>
    <row r="851" spans="1:30">
      <c r="A851">
        <v>426</v>
      </c>
      <c r="B851">
        <v>4.7E-2</v>
      </c>
      <c r="C851">
        <v>7.45</v>
      </c>
      <c r="D851">
        <v>8.4339999999999993</v>
      </c>
      <c r="E851">
        <v>0</v>
      </c>
      <c r="F851">
        <v>500</v>
      </c>
      <c r="G851" t="s">
        <v>7</v>
      </c>
      <c r="AC851">
        <f t="shared" si="41"/>
        <v>5.1727933083865283E-3</v>
      </c>
      <c r="AD851">
        <f t="shared" si="40"/>
        <v>7.8487038283667598E-2</v>
      </c>
    </row>
    <row r="852" spans="1:30">
      <c r="A852">
        <v>426.5</v>
      </c>
      <c r="B852">
        <v>4.7E-2</v>
      </c>
      <c r="C852">
        <v>7.51</v>
      </c>
      <c r="D852">
        <v>8.4337999999999997</v>
      </c>
      <c r="E852">
        <v>0</v>
      </c>
      <c r="F852">
        <v>500</v>
      </c>
      <c r="G852" t="s">
        <v>7</v>
      </c>
      <c r="AC852">
        <f t="shared" si="41"/>
        <v>5.1727933083865283E-3</v>
      </c>
      <c r="AD852">
        <f t="shared" si="40"/>
        <v>7.9114098509635661E-2</v>
      </c>
    </row>
    <row r="853" spans="1:30">
      <c r="A853">
        <v>427</v>
      </c>
      <c r="B853">
        <v>4.7E-2</v>
      </c>
      <c r="C853">
        <v>7.57</v>
      </c>
      <c r="D853">
        <v>8.4337999999999997</v>
      </c>
      <c r="E853">
        <v>0</v>
      </c>
      <c r="F853">
        <v>500</v>
      </c>
      <c r="G853" t="s">
        <v>7</v>
      </c>
      <c r="AC853">
        <f t="shared" si="41"/>
        <v>5.1727933083865283E-3</v>
      </c>
      <c r="AD853">
        <f t="shared" si="40"/>
        <v>7.9427628622619678E-2</v>
      </c>
    </row>
    <row r="854" spans="1:30">
      <c r="A854">
        <v>427.5</v>
      </c>
      <c r="B854">
        <v>4.7E-2</v>
      </c>
      <c r="C854">
        <v>7.6</v>
      </c>
      <c r="D854">
        <v>8.4339999999999993</v>
      </c>
      <c r="E854">
        <v>0</v>
      </c>
      <c r="F854">
        <v>500</v>
      </c>
      <c r="G854" t="s">
        <v>7</v>
      </c>
      <c r="AC854">
        <f t="shared" si="41"/>
        <v>5.1727933083865283E-3</v>
      </c>
      <c r="AD854">
        <f t="shared" si="40"/>
        <v>7.9950178810926392E-2</v>
      </c>
    </row>
    <row r="855" spans="1:30">
      <c r="A855">
        <v>428</v>
      </c>
      <c r="B855">
        <v>4.7E-2</v>
      </c>
      <c r="C855">
        <v>7.65</v>
      </c>
      <c r="D855">
        <v>8.4338999999999995</v>
      </c>
      <c r="E855">
        <v>0</v>
      </c>
      <c r="F855">
        <v>500</v>
      </c>
      <c r="G855" t="s">
        <v>7</v>
      </c>
      <c r="AC855">
        <f t="shared" si="41"/>
        <v>5.1727933083865283E-3</v>
      </c>
      <c r="AD855">
        <f t="shared" si="40"/>
        <v>8.0577239036894441E-2</v>
      </c>
    </row>
    <row r="856" spans="1:30">
      <c r="A856">
        <v>428.5</v>
      </c>
      <c r="B856">
        <v>4.7E-2</v>
      </c>
      <c r="C856">
        <v>7.71</v>
      </c>
      <c r="D856">
        <v>8.4337</v>
      </c>
      <c r="E856">
        <v>0</v>
      </c>
      <c r="F856">
        <v>500</v>
      </c>
      <c r="G856" t="s">
        <v>7</v>
      </c>
      <c r="AC856">
        <f t="shared" si="41"/>
        <v>5.1727933083865283E-3</v>
      </c>
      <c r="AD856">
        <f t="shared" si="40"/>
        <v>8.0890769149878458E-2</v>
      </c>
    </row>
    <row r="857" spans="1:30">
      <c r="A857">
        <v>429</v>
      </c>
      <c r="B857">
        <v>4.7E-2</v>
      </c>
      <c r="C857">
        <v>7.74</v>
      </c>
      <c r="D857">
        <v>8.4337</v>
      </c>
      <c r="E857">
        <v>0</v>
      </c>
      <c r="F857">
        <v>500</v>
      </c>
      <c r="G857" t="s">
        <v>7</v>
      </c>
      <c r="AC857">
        <f t="shared" si="41"/>
        <v>5.1727933083865283E-3</v>
      </c>
      <c r="AD857">
        <f t="shared" si="40"/>
        <v>8.1204299262862475E-2</v>
      </c>
    </row>
    <row r="858" spans="1:30">
      <c r="A858">
        <v>429.5</v>
      </c>
      <c r="B858">
        <v>4.7E-2</v>
      </c>
      <c r="C858">
        <v>7.77</v>
      </c>
      <c r="D858">
        <v>8.4336000000000002</v>
      </c>
      <c r="E858">
        <v>0</v>
      </c>
      <c r="F858">
        <v>500</v>
      </c>
      <c r="G858" t="s">
        <v>7</v>
      </c>
      <c r="AC858">
        <f t="shared" si="41"/>
        <v>5.1727933083865283E-3</v>
      </c>
      <c r="AD858">
        <f t="shared" si="40"/>
        <v>8.1413319338185172E-2</v>
      </c>
    </row>
    <row r="859" spans="1:30">
      <c r="A859">
        <v>430</v>
      </c>
      <c r="B859">
        <v>4.7E-2</v>
      </c>
      <c r="C859">
        <v>7.79</v>
      </c>
      <c r="D859">
        <v>8.4335000000000004</v>
      </c>
      <c r="E859">
        <v>0</v>
      </c>
      <c r="F859">
        <v>500</v>
      </c>
      <c r="G859" t="s">
        <v>7</v>
      </c>
      <c r="AC859">
        <f t="shared" si="41"/>
        <v>5.1727933083865283E-3</v>
      </c>
      <c r="AD859">
        <f t="shared" si="40"/>
        <v>8.2249399639475904E-2</v>
      </c>
    </row>
    <row r="860" spans="1:30">
      <c r="A860">
        <v>430.5</v>
      </c>
      <c r="B860">
        <v>4.7E-2</v>
      </c>
      <c r="C860">
        <v>7.87</v>
      </c>
      <c r="D860">
        <v>8.4337</v>
      </c>
      <c r="E860">
        <v>0</v>
      </c>
      <c r="F860">
        <v>500</v>
      </c>
      <c r="G860" t="s">
        <v>7</v>
      </c>
      <c r="AC860">
        <f t="shared" si="41"/>
        <v>5.1727933083865283E-3</v>
      </c>
      <c r="AD860">
        <f t="shared" si="40"/>
        <v>8.4757640543348098E-2</v>
      </c>
    </row>
    <row r="861" spans="1:30">
      <c r="A861">
        <v>431</v>
      </c>
      <c r="B861">
        <v>4.7E-2</v>
      </c>
      <c r="C861">
        <v>8.11</v>
      </c>
      <c r="D861">
        <v>8.4337</v>
      </c>
      <c r="E861">
        <v>0</v>
      </c>
      <c r="F861">
        <v>500</v>
      </c>
      <c r="G861" t="s">
        <v>7</v>
      </c>
      <c r="AC861">
        <f t="shared" si="41"/>
        <v>5.1727933083865283E-3</v>
      </c>
      <c r="AD861">
        <f t="shared" si="40"/>
        <v>8.7997451710849689E-2</v>
      </c>
    </row>
    <row r="862" spans="1:30">
      <c r="A862">
        <v>431.5</v>
      </c>
      <c r="B862">
        <v>4.7E-2</v>
      </c>
      <c r="C862">
        <v>8.42</v>
      </c>
      <c r="D862">
        <v>8.4335000000000004</v>
      </c>
      <c r="E862">
        <v>0</v>
      </c>
      <c r="F862">
        <v>500</v>
      </c>
      <c r="G862" t="s">
        <v>7</v>
      </c>
      <c r="AC862">
        <f t="shared" si="41"/>
        <v>5.2828527404798591E-3</v>
      </c>
      <c r="AD862">
        <f t="shared" si="40"/>
        <v>9.1341772916012628E-2</v>
      </c>
    </row>
    <row r="863" spans="1:30">
      <c r="A863">
        <v>432</v>
      </c>
      <c r="B863">
        <v>4.8000000000000001E-2</v>
      </c>
      <c r="C863">
        <v>8.74</v>
      </c>
      <c r="D863">
        <v>8.4332999999999991</v>
      </c>
      <c r="E863">
        <v>0</v>
      </c>
      <c r="F863">
        <v>500</v>
      </c>
      <c r="G863" t="s">
        <v>7</v>
      </c>
      <c r="AC863">
        <f t="shared" si="41"/>
        <v>5.2828527404798591E-3</v>
      </c>
      <c r="AD863">
        <f t="shared" si="40"/>
        <v>9.4895114196498251E-2</v>
      </c>
    </row>
    <row r="864" spans="1:30">
      <c r="A864">
        <v>432.5</v>
      </c>
      <c r="B864">
        <v>4.8000000000000001E-2</v>
      </c>
      <c r="C864">
        <v>9.08</v>
      </c>
      <c r="D864">
        <v>8.4327000000000005</v>
      </c>
      <c r="E864">
        <v>0</v>
      </c>
      <c r="F864">
        <v>500</v>
      </c>
      <c r="G864" t="s">
        <v>7</v>
      </c>
      <c r="AC864">
        <f t="shared" si="41"/>
        <v>5.3929121725731898E-3</v>
      </c>
      <c r="AD864">
        <f t="shared" si="40"/>
        <v>9.8552965514645194E-2</v>
      </c>
    </row>
    <row r="865" spans="1:30">
      <c r="A865">
        <v>433</v>
      </c>
      <c r="B865">
        <v>4.9000000000000002E-2</v>
      </c>
      <c r="C865">
        <v>9.43</v>
      </c>
      <c r="D865">
        <v>8.4316999999999993</v>
      </c>
      <c r="E865">
        <v>0</v>
      </c>
      <c r="F865">
        <v>500</v>
      </c>
      <c r="G865" t="s">
        <v>7</v>
      </c>
      <c r="AC865">
        <f t="shared" si="41"/>
        <v>5.5029716046665197E-3</v>
      </c>
      <c r="AD865">
        <f t="shared" si="40"/>
        <v>0.10210630679513082</v>
      </c>
    </row>
    <row r="866" spans="1:30">
      <c r="A866">
        <v>433.5</v>
      </c>
      <c r="B866">
        <v>0.05</v>
      </c>
      <c r="C866">
        <v>9.77</v>
      </c>
      <c r="D866">
        <v>8.4306999999999999</v>
      </c>
      <c r="E866">
        <v>0</v>
      </c>
      <c r="F866">
        <v>500</v>
      </c>
      <c r="G866" t="s">
        <v>7</v>
      </c>
      <c r="AC866">
        <f t="shared" si="41"/>
        <v>5.6130310367598496E-3</v>
      </c>
      <c r="AD866">
        <f t="shared" si="40"/>
        <v>0.10555513803795509</v>
      </c>
    </row>
    <row r="867" spans="1:30">
      <c r="A867">
        <v>434</v>
      </c>
      <c r="B867">
        <v>5.0999999999999997E-2</v>
      </c>
      <c r="C867">
        <v>10.1</v>
      </c>
      <c r="D867">
        <v>8.4300999999999995</v>
      </c>
      <c r="E867">
        <v>0</v>
      </c>
      <c r="F867">
        <v>500</v>
      </c>
      <c r="G867" t="s">
        <v>7</v>
      </c>
      <c r="AC867">
        <f t="shared" si="41"/>
        <v>5.7230904688531804E-3</v>
      </c>
      <c r="AD867">
        <f t="shared" si="40"/>
        <v>0.10910847931844071</v>
      </c>
    </row>
    <row r="868" spans="1:30">
      <c r="A868">
        <v>434.5</v>
      </c>
      <c r="B868">
        <v>5.1999999999999998E-2</v>
      </c>
      <c r="C868">
        <v>10.44</v>
      </c>
      <c r="D868">
        <v>8.4290000000000003</v>
      </c>
      <c r="E868">
        <v>0</v>
      </c>
      <c r="F868">
        <v>500</v>
      </c>
      <c r="G868" t="s">
        <v>7</v>
      </c>
      <c r="AC868">
        <f t="shared" si="41"/>
        <v>5.8331499009465111E-3</v>
      </c>
      <c r="AD868">
        <f t="shared" si="40"/>
        <v>0.11276633063658767</v>
      </c>
    </row>
    <row r="869" spans="1:30">
      <c r="A869">
        <v>435</v>
      </c>
      <c r="B869">
        <v>5.2999999999999999E-2</v>
      </c>
      <c r="C869">
        <v>10.79</v>
      </c>
      <c r="D869">
        <v>8.4281000000000006</v>
      </c>
      <c r="E869">
        <v>0</v>
      </c>
      <c r="F869">
        <v>500</v>
      </c>
      <c r="G869" t="s">
        <v>7</v>
      </c>
      <c r="AC869">
        <f t="shared" si="41"/>
        <v>5.8331499009465111E-3</v>
      </c>
      <c r="AD869">
        <f t="shared" si="40"/>
        <v>0.11631967191707329</v>
      </c>
    </row>
    <row r="870" spans="1:30">
      <c r="A870">
        <v>435.5</v>
      </c>
      <c r="B870">
        <v>5.2999999999999999E-2</v>
      </c>
      <c r="C870">
        <v>11.13</v>
      </c>
      <c r="D870">
        <v>8.4273000000000007</v>
      </c>
      <c r="E870">
        <v>0</v>
      </c>
      <c r="F870">
        <v>500</v>
      </c>
      <c r="G870" t="s">
        <v>7</v>
      </c>
      <c r="AC870">
        <f t="shared" si="41"/>
        <v>5.943209333039841E-3</v>
      </c>
      <c r="AD870">
        <f t="shared" si="40"/>
        <v>0.11976850315989758</v>
      </c>
    </row>
    <row r="871" spans="1:30">
      <c r="A871">
        <v>436</v>
      </c>
      <c r="B871">
        <v>5.3999999999999999E-2</v>
      </c>
      <c r="C871">
        <v>11.46</v>
      </c>
      <c r="D871">
        <v>8.4263999999999992</v>
      </c>
      <c r="E871">
        <v>0</v>
      </c>
      <c r="F871">
        <v>500</v>
      </c>
      <c r="G871" t="s">
        <v>7</v>
      </c>
      <c r="AC871">
        <f t="shared" si="41"/>
        <v>6.0532687651331718E-3</v>
      </c>
      <c r="AD871">
        <f t="shared" si="40"/>
        <v>0.12332184444038319</v>
      </c>
    </row>
    <row r="872" spans="1:30">
      <c r="A872">
        <v>436.5</v>
      </c>
      <c r="B872">
        <v>5.5E-2</v>
      </c>
      <c r="C872">
        <v>11.8</v>
      </c>
      <c r="D872">
        <v>8.4255999999999993</v>
      </c>
      <c r="E872">
        <v>0</v>
      </c>
      <c r="F872">
        <v>500</v>
      </c>
      <c r="G872" t="s">
        <v>7</v>
      </c>
      <c r="AC872">
        <f t="shared" si="41"/>
        <v>6.1633281972265025E-3</v>
      </c>
      <c r="AD872">
        <f t="shared" si="40"/>
        <v>0.12687518572086881</v>
      </c>
    </row>
    <row r="873" spans="1:30">
      <c r="A873">
        <v>437</v>
      </c>
      <c r="B873">
        <v>5.6000000000000001E-2</v>
      </c>
      <c r="C873">
        <v>12.14</v>
      </c>
      <c r="D873">
        <v>8.4250000000000007</v>
      </c>
      <c r="E873">
        <v>0</v>
      </c>
      <c r="F873">
        <v>500</v>
      </c>
      <c r="G873" t="s">
        <v>7</v>
      </c>
      <c r="AC873">
        <f t="shared" si="41"/>
        <v>6.2733876293198324E-3</v>
      </c>
      <c r="AD873">
        <f t="shared" si="40"/>
        <v>0.13074205711433845</v>
      </c>
    </row>
    <row r="874" spans="1:30">
      <c r="A874">
        <v>437.5</v>
      </c>
      <c r="B874">
        <v>5.7000000000000002E-2</v>
      </c>
      <c r="C874">
        <v>12.51</v>
      </c>
      <c r="D874">
        <v>8.4242000000000008</v>
      </c>
      <c r="E874">
        <v>0</v>
      </c>
      <c r="F874">
        <v>500</v>
      </c>
      <c r="G874" t="s">
        <v>7</v>
      </c>
      <c r="AC874">
        <f t="shared" si="41"/>
        <v>6.3834470614131632E-3</v>
      </c>
      <c r="AD874">
        <f t="shared" si="40"/>
        <v>0.13450441847014674</v>
      </c>
    </row>
    <row r="875" spans="1:30">
      <c r="A875">
        <v>438</v>
      </c>
      <c r="B875">
        <v>5.8000000000000003E-2</v>
      </c>
      <c r="C875">
        <v>12.87</v>
      </c>
      <c r="D875">
        <v>8.4231999999999996</v>
      </c>
      <c r="E875">
        <v>0</v>
      </c>
      <c r="F875">
        <v>500</v>
      </c>
      <c r="G875" t="s">
        <v>7</v>
      </c>
      <c r="AC875">
        <f t="shared" si="41"/>
        <v>6.3834470614131632E-3</v>
      </c>
      <c r="AD875">
        <f t="shared" si="40"/>
        <v>0.13816226978829371</v>
      </c>
    </row>
    <row r="876" spans="1:30">
      <c r="A876">
        <v>438.5</v>
      </c>
      <c r="B876">
        <v>5.8000000000000003E-2</v>
      </c>
      <c r="C876">
        <v>13.22</v>
      </c>
      <c r="D876">
        <v>8.4223999999999997</v>
      </c>
      <c r="E876">
        <v>0</v>
      </c>
      <c r="F876">
        <v>500</v>
      </c>
      <c r="G876" t="s">
        <v>7</v>
      </c>
      <c r="AC876">
        <f t="shared" si="41"/>
        <v>6.6035659255998238E-3</v>
      </c>
      <c r="AD876">
        <f t="shared" si="40"/>
        <v>0.14234267129474737</v>
      </c>
    </row>
    <row r="877" spans="1:30">
      <c r="A877">
        <v>439</v>
      </c>
      <c r="B877">
        <v>0.06</v>
      </c>
      <c r="C877">
        <v>13.62</v>
      </c>
      <c r="D877">
        <v>8.4212000000000007</v>
      </c>
      <c r="E877">
        <v>0</v>
      </c>
      <c r="F877">
        <v>500</v>
      </c>
      <c r="G877" t="s">
        <v>7</v>
      </c>
      <c r="AC877">
        <f t="shared" si="41"/>
        <v>6.7136253576931537E-3</v>
      </c>
      <c r="AD877">
        <f t="shared" si="40"/>
        <v>0.14652307280120103</v>
      </c>
    </row>
    <row r="878" spans="1:30">
      <c r="A878">
        <v>439.5</v>
      </c>
      <c r="B878">
        <v>6.0999999999999999E-2</v>
      </c>
      <c r="C878">
        <v>14.02</v>
      </c>
      <c r="D878">
        <v>8.4197000000000006</v>
      </c>
      <c r="E878">
        <v>0</v>
      </c>
      <c r="F878">
        <v>500</v>
      </c>
      <c r="G878" t="s">
        <v>7</v>
      </c>
      <c r="AC878">
        <f t="shared" si="41"/>
        <v>6.8236847897864845E-3</v>
      </c>
      <c r="AD878">
        <f t="shared" si="40"/>
        <v>0.15091249438297738</v>
      </c>
    </row>
    <row r="879" spans="1:30">
      <c r="A879">
        <v>440</v>
      </c>
      <c r="B879">
        <v>6.2E-2</v>
      </c>
      <c r="C879">
        <v>14.44</v>
      </c>
      <c r="D879">
        <v>8.4185999999999996</v>
      </c>
      <c r="E879">
        <v>0</v>
      </c>
      <c r="F879">
        <v>500</v>
      </c>
      <c r="G879" t="s">
        <v>7</v>
      </c>
      <c r="AC879">
        <f t="shared" si="41"/>
        <v>6.9337442218798152E-3</v>
      </c>
      <c r="AD879">
        <f t="shared" si="40"/>
        <v>0.15530191596475373</v>
      </c>
    </row>
    <row r="880" spans="1:30">
      <c r="A880">
        <v>440.5</v>
      </c>
      <c r="B880">
        <v>6.3E-2</v>
      </c>
      <c r="C880">
        <v>14.86</v>
      </c>
      <c r="D880">
        <v>8.4176000000000002</v>
      </c>
      <c r="E880">
        <v>0</v>
      </c>
      <c r="F880">
        <v>500</v>
      </c>
      <c r="G880" t="s">
        <v>7</v>
      </c>
      <c r="AC880">
        <f t="shared" si="41"/>
        <v>7.0438036539731451E-3</v>
      </c>
      <c r="AD880">
        <f t="shared" si="40"/>
        <v>0.15979584758419141</v>
      </c>
    </row>
    <row r="881" spans="1:30">
      <c r="A881">
        <v>441</v>
      </c>
      <c r="B881">
        <v>6.4000000000000001E-2</v>
      </c>
      <c r="C881">
        <v>15.29</v>
      </c>
      <c r="D881">
        <v>8.4168000000000003</v>
      </c>
      <c r="E881">
        <v>0</v>
      </c>
      <c r="F881">
        <v>500</v>
      </c>
      <c r="G881" t="s">
        <v>7</v>
      </c>
      <c r="AC881">
        <f t="shared" si="41"/>
        <v>7.1538630860664759E-3</v>
      </c>
      <c r="AD881">
        <f t="shared" si="40"/>
        <v>0.16470781935427448</v>
      </c>
    </row>
    <row r="882" spans="1:30">
      <c r="A882">
        <v>441.5</v>
      </c>
      <c r="B882">
        <v>6.5000000000000002E-2</v>
      </c>
      <c r="C882">
        <v>15.76</v>
      </c>
      <c r="D882">
        <v>8.4160000000000004</v>
      </c>
      <c r="E882">
        <v>0</v>
      </c>
      <c r="F882">
        <v>500</v>
      </c>
      <c r="G882" t="s">
        <v>7</v>
      </c>
      <c r="AC882">
        <f t="shared" si="41"/>
        <v>7.1538630860664759E-3</v>
      </c>
      <c r="AD882">
        <f t="shared" si="40"/>
        <v>0.1693062610113735</v>
      </c>
    </row>
    <row r="883" spans="1:30">
      <c r="A883">
        <v>442</v>
      </c>
      <c r="B883">
        <v>6.5000000000000002E-2</v>
      </c>
      <c r="C883">
        <v>16.2</v>
      </c>
      <c r="D883">
        <v>8.4153000000000002</v>
      </c>
      <c r="E883">
        <v>0</v>
      </c>
      <c r="F883">
        <v>500</v>
      </c>
      <c r="G883" t="s">
        <v>7</v>
      </c>
      <c r="AC883">
        <f t="shared" si="41"/>
        <v>7.2639225181598066E-3</v>
      </c>
      <c r="AD883">
        <f t="shared" si="40"/>
        <v>0.17411372274379525</v>
      </c>
    </row>
    <row r="884" spans="1:30">
      <c r="A884">
        <v>442.5</v>
      </c>
      <c r="B884">
        <v>6.6000000000000003E-2</v>
      </c>
      <c r="C884">
        <v>16.66</v>
      </c>
      <c r="D884">
        <v>8.4146000000000001</v>
      </c>
      <c r="E884">
        <v>0</v>
      </c>
      <c r="F884">
        <v>500</v>
      </c>
      <c r="G884" t="s">
        <v>7</v>
      </c>
      <c r="AC884">
        <f t="shared" si="41"/>
        <v>7.3739819502531365E-3</v>
      </c>
      <c r="AD884">
        <f t="shared" si="40"/>
        <v>0.17913020455153963</v>
      </c>
    </row>
    <row r="885" spans="1:30">
      <c r="A885">
        <v>443</v>
      </c>
      <c r="B885">
        <v>6.7000000000000004E-2</v>
      </c>
      <c r="C885">
        <v>17.14</v>
      </c>
      <c r="D885">
        <v>8.4136000000000006</v>
      </c>
      <c r="E885">
        <v>0</v>
      </c>
      <c r="F885">
        <v>500</v>
      </c>
      <c r="G885" t="s">
        <v>7</v>
      </c>
      <c r="AC885">
        <f t="shared" si="41"/>
        <v>7.4840413823464673E-3</v>
      </c>
      <c r="AD885">
        <f t="shared" si="40"/>
        <v>0.18425119639694537</v>
      </c>
    </row>
    <row r="886" spans="1:30">
      <c r="A886">
        <v>443.5</v>
      </c>
      <c r="B886">
        <v>6.8000000000000005E-2</v>
      </c>
      <c r="C886">
        <v>17.63</v>
      </c>
      <c r="D886">
        <v>8.4125999999999994</v>
      </c>
      <c r="E886">
        <v>0</v>
      </c>
      <c r="F886">
        <v>500</v>
      </c>
      <c r="G886" t="s">
        <v>7</v>
      </c>
      <c r="AC886">
        <f t="shared" si="41"/>
        <v>7.5941008144397981E-3</v>
      </c>
      <c r="AD886">
        <f t="shared" si="40"/>
        <v>0.18989473843065785</v>
      </c>
    </row>
    <row r="887" spans="1:30">
      <c r="A887">
        <v>444</v>
      </c>
      <c r="B887">
        <v>6.9000000000000006E-2</v>
      </c>
      <c r="C887">
        <v>18.170000000000002</v>
      </c>
      <c r="D887">
        <v>8.4117999999999995</v>
      </c>
      <c r="E887">
        <v>0</v>
      </c>
      <c r="F887">
        <v>500</v>
      </c>
      <c r="G887" t="s">
        <v>7</v>
      </c>
      <c r="AC887">
        <f t="shared" si="41"/>
        <v>7.7041602465331279E-3</v>
      </c>
      <c r="AD887">
        <f t="shared" si="40"/>
        <v>0.19512024031372494</v>
      </c>
    </row>
    <row r="888" spans="1:30">
      <c r="A888">
        <v>444.5</v>
      </c>
      <c r="B888">
        <v>7.0000000000000007E-2</v>
      </c>
      <c r="C888">
        <v>18.670000000000002</v>
      </c>
      <c r="D888">
        <v>8.4110999999999994</v>
      </c>
      <c r="E888">
        <v>0</v>
      </c>
      <c r="F888">
        <v>500</v>
      </c>
      <c r="G888" t="s">
        <v>7</v>
      </c>
      <c r="AC888">
        <f t="shared" si="41"/>
        <v>7.7041602465331279E-3</v>
      </c>
      <c r="AD888">
        <f t="shared" si="40"/>
        <v>0.20034574219679202</v>
      </c>
    </row>
    <row r="889" spans="1:30">
      <c r="A889">
        <v>445</v>
      </c>
      <c r="B889">
        <v>7.0000000000000007E-2</v>
      </c>
      <c r="C889">
        <v>19.170000000000002</v>
      </c>
      <c r="D889">
        <v>8.4103999999999992</v>
      </c>
      <c r="E889">
        <v>0</v>
      </c>
      <c r="F889">
        <v>500</v>
      </c>
      <c r="G889" t="s">
        <v>7</v>
      </c>
      <c r="AC889">
        <f t="shared" si="41"/>
        <v>7.8142196786264578E-3</v>
      </c>
      <c r="AD889">
        <f t="shared" si="40"/>
        <v>0.20557124407985911</v>
      </c>
    </row>
    <row r="890" spans="1:30">
      <c r="A890">
        <v>445.5</v>
      </c>
      <c r="B890">
        <v>7.0999999999999994E-2</v>
      </c>
      <c r="C890">
        <v>19.670000000000002</v>
      </c>
      <c r="D890">
        <v>8.4095999999999993</v>
      </c>
      <c r="E890">
        <v>0</v>
      </c>
      <c r="F890">
        <v>500</v>
      </c>
      <c r="G890" t="s">
        <v>7</v>
      </c>
      <c r="AC890">
        <f t="shared" si="41"/>
        <v>7.9242791107197886E-3</v>
      </c>
      <c r="AD890">
        <f t="shared" si="40"/>
        <v>0.21111027607591018</v>
      </c>
    </row>
    <row r="891" spans="1:30">
      <c r="A891">
        <v>446</v>
      </c>
      <c r="B891">
        <v>7.1999999999999995E-2</v>
      </c>
      <c r="C891">
        <v>20.2</v>
      </c>
      <c r="D891">
        <v>8.4087999999999994</v>
      </c>
      <c r="E891">
        <v>0</v>
      </c>
      <c r="F891">
        <v>500</v>
      </c>
      <c r="G891" t="s">
        <v>7</v>
      </c>
      <c r="AC891">
        <f t="shared" si="41"/>
        <v>8.0343385428131176E-3</v>
      </c>
      <c r="AD891">
        <f t="shared" si="40"/>
        <v>0.21685832814728398</v>
      </c>
    </row>
    <row r="892" spans="1:30">
      <c r="A892">
        <v>446.5</v>
      </c>
      <c r="B892">
        <v>7.2999999999999995E-2</v>
      </c>
      <c r="C892">
        <v>20.75</v>
      </c>
      <c r="D892">
        <v>8.4075000000000006</v>
      </c>
      <c r="E892">
        <v>0</v>
      </c>
      <c r="F892">
        <v>500</v>
      </c>
      <c r="G892" t="s">
        <v>7</v>
      </c>
      <c r="AC892">
        <f t="shared" si="41"/>
        <v>8.2544574069997791E-3</v>
      </c>
      <c r="AD892">
        <f t="shared" si="40"/>
        <v>0.2229199103316418</v>
      </c>
    </row>
    <row r="893" spans="1:30">
      <c r="A893">
        <v>447</v>
      </c>
      <c r="B893">
        <v>7.4999999999999997E-2</v>
      </c>
      <c r="C893">
        <v>21.33</v>
      </c>
      <c r="D893">
        <v>8.4062000000000001</v>
      </c>
      <c r="E893">
        <v>0</v>
      </c>
      <c r="F893">
        <v>500</v>
      </c>
      <c r="G893" t="s">
        <v>7</v>
      </c>
      <c r="AC893">
        <f t="shared" si="41"/>
        <v>8.2544574069997791E-3</v>
      </c>
      <c r="AD893">
        <f t="shared" si="40"/>
        <v>0.22887698247833826</v>
      </c>
    </row>
    <row r="894" spans="1:30">
      <c r="A894">
        <v>447.5</v>
      </c>
      <c r="B894">
        <v>7.4999999999999997E-2</v>
      </c>
      <c r="C894">
        <v>21.9</v>
      </c>
      <c r="D894">
        <v>8.4054000000000002</v>
      </c>
      <c r="E894">
        <v>0</v>
      </c>
      <c r="F894">
        <v>500</v>
      </c>
      <c r="G894" t="s">
        <v>7</v>
      </c>
      <c r="AC894">
        <f t="shared" si="41"/>
        <v>8.3645168390931099E-3</v>
      </c>
      <c r="AD894">
        <f t="shared" si="40"/>
        <v>0.23462503454971206</v>
      </c>
    </row>
    <row r="895" spans="1:30">
      <c r="A895">
        <v>448</v>
      </c>
      <c r="B895">
        <v>7.5999999999999998E-2</v>
      </c>
      <c r="C895">
        <v>22.45</v>
      </c>
      <c r="D895">
        <v>8.4047999999999998</v>
      </c>
      <c r="E895">
        <v>0</v>
      </c>
      <c r="F895">
        <v>500</v>
      </c>
      <c r="G895" t="s">
        <v>7</v>
      </c>
      <c r="AC895">
        <f t="shared" si="41"/>
        <v>8.4745762711864406E-3</v>
      </c>
      <c r="AD895">
        <f t="shared" si="40"/>
        <v>0.24037308662108586</v>
      </c>
    </row>
    <row r="896" spans="1:30">
      <c r="A896">
        <v>448.5</v>
      </c>
      <c r="B896">
        <v>7.6999999999999999E-2</v>
      </c>
      <c r="C896">
        <v>23</v>
      </c>
      <c r="D896">
        <v>8.4039999999999999</v>
      </c>
      <c r="E896">
        <v>0</v>
      </c>
      <c r="F896">
        <v>500</v>
      </c>
      <c r="G896" t="s">
        <v>7</v>
      </c>
      <c r="AC896">
        <f t="shared" si="41"/>
        <v>8.5846357032797714E-3</v>
      </c>
      <c r="AD896">
        <f t="shared" si="40"/>
        <v>0.24633015876778233</v>
      </c>
    </row>
    <row r="897" spans="1:30">
      <c r="A897">
        <v>449</v>
      </c>
      <c r="B897">
        <v>7.8E-2</v>
      </c>
      <c r="C897">
        <v>23.57</v>
      </c>
      <c r="D897">
        <v>8.4029000000000007</v>
      </c>
      <c r="E897">
        <v>0</v>
      </c>
      <c r="F897">
        <v>500</v>
      </c>
      <c r="G897" t="s">
        <v>7</v>
      </c>
      <c r="AC897">
        <f t="shared" si="41"/>
        <v>8.6946951353731004E-3</v>
      </c>
      <c r="AD897">
        <f t="shared" ref="AD897:AD960" si="42">C898/$Z$3</f>
        <v>0.2522872309144788</v>
      </c>
    </row>
    <row r="898" spans="1:30">
      <c r="A898">
        <v>449.5</v>
      </c>
      <c r="B898">
        <v>7.9000000000000001E-2</v>
      </c>
      <c r="C898">
        <v>24.14</v>
      </c>
      <c r="D898">
        <v>8.4019999999999992</v>
      </c>
      <c r="E898">
        <v>0</v>
      </c>
      <c r="F898">
        <v>500</v>
      </c>
      <c r="G898" t="s">
        <v>7</v>
      </c>
      <c r="AC898">
        <f t="shared" ref="AC898:AC961" si="43">B899/$Z$1</f>
        <v>8.8047545674664312E-3</v>
      </c>
      <c r="AD898">
        <f t="shared" si="42"/>
        <v>0.25834881309883662</v>
      </c>
    </row>
    <row r="899" spans="1:30">
      <c r="A899">
        <v>450</v>
      </c>
      <c r="B899">
        <v>0.08</v>
      </c>
      <c r="C899">
        <v>24.72</v>
      </c>
      <c r="D899">
        <v>8.4006000000000007</v>
      </c>
      <c r="E899">
        <v>0</v>
      </c>
      <c r="F899">
        <v>500</v>
      </c>
      <c r="G899" t="s">
        <v>7</v>
      </c>
      <c r="AC899">
        <f t="shared" si="43"/>
        <v>9.0248734316530927E-3</v>
      </c>
      <c r="AD899">
        <f t="shared" si="42"/>
        <v>0.26493294547150115</v>
      </c>
    </row>
    <row r="900" spans="1:30">
      <c r="A900">
        <v>450.5</v>
      </c>
      <c r="B900">
        <v>8.2000000000000003E-2</v>
      </c>
      <c r="C900">
        <v>25.35</v>
      </c>
      <c r="D900">
        <v>8.3991000000000007</v>
      </c>
      <c r="E900">
        <v>0</v>
      </c>
      <c r="F900">
        <v>500</v>
      </c>
      <c r="G900" t="s">
        <v>7</v>
      </c>
      <c r="AC900">
        <f t="shared" si="43"/>
        <v>9.1349328637464235E-3</v>
      </c>
      <c r="AD900">
        <f t="shared" si="42"/>
        <v>0.27151707784416568</v>
      </c>
    </row>
    <row r="901" spans="1:30">
      <c r="A901">
        <v>451</v>
      </c>
      <c r="B901">
        <v>8.3000000000000004E-2</v>
      </c>
      <c r="C901">
        <v>25.98</v>
      </c>
      <c r="D901">
        <v>8.3978999999999999</v>
      </c>
      <c r="E901">
        <v>0</v>
      </c>
      <c r="F901">
        <v>500</v>
      </c>
      <c r="G901" t="s">
        <v>7</v>
      </c>
      <c r="AC901">
        <f t="shared" si="43"/>
        <v>9.2449922958397542E-3</v>
      </c>
      <c r="AD901">
        <f t="shared" si="42"/>
        <v>0.27820572025449158</v>
      </c>
    </row>
    <row r="902" spans="1:30">
      <c r="A902">
        <v>451.5</v>
      </c>
      <c r="B902">
        <v>8.4000000000000005E-2</v>
      </c>
      <c r="C902">
        <v>26.62</v>
      </c>
      <c r="D902">
        <v>8.3963999999999999</v>
      </c>
      <c r="E902">
        <v>0</v>
      </c>
      <c r="F902">
        <v>500</v>
      </c>
      <c r="G902" t="s">
        <v>7</v>
      </c>
      <c r="AC902">
        <f t="shared" si="43"/>
        <v>9.465111160026414E-3</v>
      </c>
      <c r="AD902">
        <f t="shared" si="42"/>
        <v>0.28510338274014013</v>
      </c>
    </row>
    <row r="903" spans="1:30">
      <c r="A903">
        <v>452</v>
      </c>
      <c r="B903">
        <v>8.5999999999999993E-2</v>
      </c>
      <c r="C903">
        <v>27.28</v>
      </c>
      <c r="D903">
        <v>8.3948</v>
      </c>
      <c r="E903">
        <v>0</v>
      </c>
      <c r="F903">
        <v>500</v>
      </c>
      <c r="G903" t="s">
        <v>7</v>
      </c>
      <c r="AC903">
        <f t="shared" si="43"/>
        <v>9.6852300242130738E-3</v>
      </c>
      <c r="AD903">
        <f t="shared" si="42"/>
        <v>0.2918965351881273</v>
      </c>
    </row>
    <row r="904" spans="1:30">
      <c r="A904">
        <v>452.5</v>
      </c>
      <c r="B904">
        <v>8.7999999999999995E-2</v>
      </c>
      <c r="C904">
        <v>27.93</v>
      </c>
      <c r="D904">
        <v>8.3930000000000007</v>
      </c>
      <c r="E904">
        <v>0</v>
      </c>
      <c r="F904">
        <v>500</v>
      </c>
      <c r="G904" t="s">
        <v>7</v>
      </c>
      <c r="AC904">
        <f t="shared" si="43"/>
        <v>9.7952894563064045E-3</v>
      </c>
      <c r="AD904">
        <f t="shared" si="42"/>
        <v>0.29868968763611448</v>
      </c>
    </row>
    <row r="905" spans="1:30">
      <c r="A905">
        <v>453</v>
      </c>
      <c r="B905">
        <v>8.8999999999999996E-2</v>
      </c>
      <c r="C905">
        <v>28.58</v>
      </c>
      <c r="D905">
        <v>8.3916000000000004</v>
      </c>
      <c r="E905">
        <v>0</v>
      </c>
      <c r="F905">
        <v>500</v>
      </c>
      <c r="G905" t="s">
        <v>7</v>
      </c>
      <c r="AC905">
        <f t="shared" si="43"/>
        <v>9.9053488883997353E-3</v>
      </c>
      <c r="AD905">
        <f t="shared" si="42"/>
        <v>0.30548284008410176</v>
      </c>
    </row>
    <row r="906" spans="1:30">
      <c r="A906">
        <v>453.5</v>
      </c>
      <c r="B906">
        <v>0.09</v>
      </c>
      <c r="C906">
        <v>29.23</v>
      </c>
      <c r="D906">
        <v>8.3908000000000005</v>
      </c>
      <c r="E906">
        <v>0</v>
      </c>
      <c r="F906">
        <v>500</v>
      </c>
      <c r="G906" t="s">
        <v>7</v>
      </c>
      <c r="AC906">
        <f t="shared" si="43"/>
        <v>1.0015408320493066E-2</v>
      </c>
      <c r="AD906">
        <f t="shared" si="42"/>
        <v>0.31185795238144359</v>
      </c>
    </row>
    <row r="907" spans="1:30">
      <c r="A907">
        <v>454</v>
      </c>
      <c r="B907">
        <v>9.0999999999999998E-2</v>
      </c>
      <c r="C907">
        <v>29.84</v>
      </c>
      <c r="D907">
        <v>8.3902000000000001</v>
      </c>
      <c r="E907">
        <v>0</v>
      </c>
      <c r="F907">
        <v>500</v>
      </c>
      <c r="G907" t="s">
        <v>7</v>
      </c>
      <c r="AC907">
        <f t="shared" si="43"/>
        <v>1.0125467752586397E-2</v>
      </c>
      <c r="AD907">
        <f t="shared" si="42"/>
        <v>0.31854659479176944</v>
      </c>
    </row>
    <row r="908" spans="1:30">
      <c r="A908">
        <v>454.5</v>
      </c>
      <c r="B908">
        <v>9.1999999999999998E-2</v>
      </c>
      <c r="C908">
        <v>30.48</v>
      </c>
      <c r="D908">
        <v>8.3889999999999993</v>
      </c>
      <c r="E908">
        <v>0</v>
      </c>
      <c r="F908">
        <v>500</v>
      </c>
      <c r="G908" t="s">
        <v>7</v>
      </c>
      <c r="AC908">
        <f t="shared" si="43"/>
        <v>1.0235527184679726E-2</v>
      </c>
      <c r="AD908">
        <f t="shared" si="42"/>
        <v>0.32533974723975662</v>
      </c>
    </row>
    <row r="909" spans="1:30">
      <c r="A909">
        <v>455</v>
      </c>
      <c r="B909">
        <v>9.2999999999999999E-2</v>
      </c>
      <c r="C909">
        <v>31.13</v>
      </c>
      <c r="D909">
        <v>8.3876000000000008</v>
      </c>
      <c r="E909">
        <v>0</v>
      </c>
      <c r="F909">
        <v>500</v>
      </c>
      <c r="G909" t="s">
        <v>7</v>
      </c>
      <c r="AC909">
        <f t="shared" si="43"/>
        <v>1.0345586616773057E-2</v>
      </c>
      <c r="AD909">
        <f t="shared" si="42"/>
        <v>0.33223740972540516</v>
      </c>
    </row>
    <row r="910" spans="1:30">
      <c r="A910">
        <v>455.5</v>
      </c>
      <c r="B910">
        <v>9.4E-2</v>
      </c>
      <c r="C910">
        <v>31.79</v>
      </c>
      <c r="D910">
        <v>8.3864000000000001</v>
      </c>
      <c r="E910">
        <v>0</v>
      </c>
      <c r="F910">
        <v>500</v>
      </c>
      <c r="G910" t="s">
        <v>7</v>
      </c>
      <c r="AC910">
        <f t="shared" si="43"/>
        <v>1.0565705480959718E-2</v>
      </c>
      <c r="AD910">
        <f t="shared" si="42"/>
        <v>0.33944860232403773</v>
      </c>
    </row>
    <row r="911" spans="1:30">
      <c r="A911">
        <v>456</v>
      </c>
      <c r="B911">
        <v>9.6000000000000002E-2</v>
      </c>
      <c r="C911">
        <v>32.479999999999997</v>
      </c>
      <c r="D911">
        <v>8.3851999999999993</v>
      </c>
      <c r="E911">
        <v>0</v>
      </c>
      <c r="F911">
        <v>500</v>
      </c>
      <c r="G911" t="s">
        <v>7</v>
      </c>
      <c r="AC911">
        <f t="shared" si="43"/>
        <v>1.0675764913053049E-2</v>
      </c>
      <c r="AD911">
        <f t="shared" si="42"/>
        <v>0.34665979492267035</v>
      </c>
    </row>
    <row r="912" spans="1:30">
      <c r="A912">
        <v>456.5</v>
      </c>
      <c r="B912">
        <v>9.7000000000000003E-2</v>
      </c>
      <c r="C912">
        <v>33.17</v>
      </c>
      <c r="D912">
        <v>8.3840000000000003</v>
      </c>
      <c r="E912">
        <v>0</v>
      </c>
      <c r="F912">
        <v>500</v>
      </c>
      <c r="G912" t="s">
        <v>7</v>
      </c>
      <c r="AC912">
        <f t="shared" si="43"/>
        <v>1.078582434514638E-2</v>
      </c>
      <c r="AD912">
        <f t="shared" si="42"/>
        <v>0.35387098752130292</v>
      </c>
    </row>
    <row r="913" spans="1:30">
      <c r="A913">
        <v>457</v>
      </c>
      <c r="B913">
        <v>9.8000000000000004E-2</v>
      </c>
      <c r="C913">
        <v>33.86</v>
      </c>
      <c r="D913">
        <v>8.3823000000000008</v>
      </c>
      <c r="E913">
        <v>0</v>
      </c>
      <c r="F913">
        <v>500</v>
      </c>
      <c r="G913" t="s">
        <v>7</v>
      </c>
      <c r="AC913">
        <f t="shared" si="43"/>
        <v>1.1005943209333039E-2</v>
      </c>
      <c r="AD913">
        <f t="shared" si="42"/>
        <v>0.36160473030824225</v>
      </c>
    </row>
    <row r="914" spans="1:30">
      <c r="A914">
        <v>457.5</v>
      </c>
      <c r="B914">
        <v>0.1</v>
      </c>
      <c r="C914">
        <v>34.6</v>
      </c>
      <c r="D914">
        <v>8.3805999999999994</v>
      </c>
      <c r="E914">
        <v>0</v>
      </c>
      <c r="F914">
        <v>500</v>
      </c>
      <c r="G914" t="s">
        <v>7</v>
      </c>
      <c r="AC914">
        <f t="shared" si="43"/>
        <v>1.111600264142637E-2</v>
      </c>
      <c r="AD914">
        <f t="shared" si="42"/>
        <v>0.36933847309518153</v>
      </c>
    </row>
    <row r="915" spans="1:30">
      <c r="A915">
        <v>458</v>
      </c>
      <c r="B915">
        <v>0.10100000000000001</v>
      </c>
      <c r="C915">
        <v>35.340000000000003</v>
      </c>
      <c r="D915">
        <v>8.3795000000000002</v>
      </c>
      <c r="E915">
        <v>0</v>
      </c>
      <c r="F915">
        <v>500</v>
      </c>
      <c r="G915" t="s">
        <v>7</v>
      </c>
      <c r="AC915">
        <f t="shared" si="43"/>
        <v>1.1226062073519699E-2</v>
      </c>
      <c r="AD915">
        <f t="shared" si="42"/>
        <v>0.37675868576913674</v>
      </c>
    </row>
    <row r="916" spans="1:30">
      <c r="A916">
        <v>458.5</v>
      </c>
      <c r="B916">
        <v>0.10199999999999999</v>
      </c>
      <c r="C916">
        <v>36.049999999999997</v>
      </c>
      <c r="D916">
        <v>8.3783999999999992</v>
      </c>
      <c r="E916">
        <v>0</v>
      </c>
      <c r="F916">
        <v>500</v>
      </c>
      <c r="G916" t="s">
        <v>7</v>
      </c>
      <c r="AC916">
        <f t="shared" si="43"/>
        <v>1.1446180937706361E-2</v>
      </c>
      <c r="AD916">
        <f t="shared" si="42"/>
        <v>0.38459693859373734</v>
      </c>
    </row>
    <row r="917" spans="1:30">
      <c r="A917">
        <v>459</v>
      </c>
      <c r="B917">
        <v>0.104</v>
      </c>
      <c r="C917">
        <v>36.799999999999997</v>
      </c>
      <c r="D917">
        <v>8.3768999999999991</v>
      </c>
      <c r="E917">
        <v>0</v>
      </c>
      <c r="F917">
        <v>500</v>
      </c>
      <c r="G917" t="s">
        <v>7</v>
      </c>
      <c r="AC917">
        <f t="shared" si="43"/>
        <v>1.1556240369799691E-2</v>
      </c>
      <c r="AD917">
        <f t="shared" si="42"/>
        <v>0.39253970145599937</v>
      </c>
    </row>
    <row r="918" spans="1:30">
      <c r="A918">
        <v>459.5</v>
      </c>
      <c r="B918">
        <v>0.105</v>
      </c>
      <c r="C918">
        <v>37.56</v>
      </c>
      <c r="D918">
        <v>8.3756000000000004</v>
      </c>
      <c r="E918">
        <v>0</v>
      </c>
      <c r="F918">
        <v>500</v>
      </c>
      <c r="G918" t="s">
        <v>7</v>
      </c>
      <c r="AC918">
        <f t="shared" si="43"/>
        <v>1.1666299801893022E-2</v>
      </c>
      <c r="AD918">
        <f t="shared" si="42"/>
        <v>0.40069148439358404</v>
      </c>
    </row>
    <row r="919" spans="1:30">
      <c r="A919">
        <v>460</v>
      </c>
      <c r="B919">
        <v>0.106</v>
      </c>
      <c r="C919">
        <v>38.340000000000003</v>
      </c>
      <c r="D919">
        <v>8.3743999999999996</v>
      </c>
      <c r="E919">
        <v>0</v>
      </c>
      <c r="F919">
        <v>500</v>
      </c>
      <c r="G919" t="s">
        <v>7</v>
      </c>
      <c r="AC919">
        <f t="shared" si="43"/>
        <v>1.1776359233986351E-2</v>
      </c>
      <c r="AD919">
        <f t="shared" si="42"/>
        <v>0.40832071714286194</v>
      </c>
    </row>
    <row r="920" spans="1:30">
      <c r="A920">
        <v>460.5</v>
      </c>
      <c r="B920">
        <v>0.107</v>
      </c>
      <c r="C920">
        <v>39.07</v>
      </c>
      <c r="D920">
        <v>8.3737999999999992</v>
      </c>
      <c r="E920">
        <v>0</v>
      </c>
      <c r="F920">
        <v>500</v>
      </c>
      <c r="G920" t="s">
        <v>7</v>
      </c>
      <c r="AC920">
        <f t="shared" si="43"/>
        <v>1.1886418666079682E-2</v>
      </c>
      <c r="AD920">
        <f t="shared" si="42"/>
        <v>0.41678603019343063</v>
      </c>
    </row>
    <row r="921" spans="1:30">
      <c r="A921">
        <v>461</v>
      </c>
      <c r="B921">
        <v>0.108</v>
      </c>
      <c r="C921">
        <v>39.880000000000003</v>
      </c>
      <c r="D921">
        <v>8.3728999999999996</v>
      </c>
      <c r="E921">
        <v>0</v>
      </c>
      <c r="F921">
        <v>500</v>
      </c>
      <c r="G921" t="s">
        <v>7</v>
      </c>
      <c r="AC921">
        <f t="shared" si="43"/>
        <v>1.1996478098173013E-2</v>
      </c>
      <c r="AD921">
        <f t="shared" si="42"/>
        <v>0.42577389343230604</v>
      </c>
    </row>
    <row r="922" spans="1:30">
      <c r="A922">
        <v>461.5</v>
      </c>
      <c r="B922">
        <v>0.109</v>
      </c>
      <c r="C922">
        <v>40.74</v>
      </c>
      <c r="D922">
        <v>8.3718000000000004</v>
      </c>
      <c r="E922">
        <v>0</v>
      </c>
      <c r="F922">
        <v>500</v>
      </c>
      <c r="G922" t="s">
        <v>7</v>
      </c>
      <c r="AC922">
        <f t="shared" si="43"/>
        <v>1.2106537530266344E-2</v>
      </c>
      <c r="AD922">
        <f t="shared" si="42"/>
        <v>0.43444822655819737</v>
      </c>
    </row>
    <row r="923" spans="1:30">
      <c r="A923">
        <v>462</v>
      </c>
      <c r="B923">
        <v>0.11</v>
      </c>
      <c r="C923">
        <v>41.57</v>
      </c>
      <c r="D923">
        <v>8.3709000000000007</v>
      </c>
      <c r="E923">
        <v>0</v>
      </c>
      <c r="F923">
        <v>500</v>
      </c>
      <c r="G923" t="s">
        <v>7</v>
      </c>
      <c r="AC923">
        <f t="shared" si="43"/>
        <v>1.2216596962359674E-2</v>
      </c>
      <c r="AD923">
        <f t="shared" si="42"/>
        <v>0.44301804964642738</v>
      </c>
    </row>
    <row r="924" spans="1:30">
      <c r="A924">
        <v>462.5</v>
      </c>
      <c r="B924">
        <v>0.111</v>
      </c>
      <c r="C924">
        <v>42.39</v>
      </c>
      <c r="D924">
        <v>8.3696999999999999</v>
      </c>
      <c r="E924">
        <v>0</v>
      </c>
      <c r="F924">
        <v>500</v>
      </c>
      <c r="G924" t="s">
        <v>7</v>
      </c>
      <c r="AC924">
        <f t="shared" si="43"/>
        <v>1.2436715826546336E-2</v>
      </c>
      <c r="AD924">
        <f t="shared" si="42"/>
        <v>0.45169238277231871</v>
      </c>
    </row>
    <row r="925" spans="1:30">
      <c r="A925">
        <v>463</v>
      </c>
      <c r="B925">
        <v>0.113</v>
      </c>
      <c r="C925">
        <v>43.22</v>
      </c>
      <c r="D925">
        <v>8.3681999999999999</v>
      </c>
      <c r="E925">
        <v>0</v>
      </c>
      <c r="F925">
        <v>500</v>
      </c>
      <c r="G925" t="s">
        <v>7</v>
      </c>
      <c r="AC925">
        <f t="shared" si="43"/>
        <v>1.2546775258639665E-2</v>
      </c>
      <c r="AD925">
        <f t="shared" si="42"/>
        <v>0.46068024601119412</v>
      </c>
    </row>
    <row r="926" spans="1:30">
      <c r="A926">
        <v>463.5</v>
      </c>
      <c r="B926">
        <v>0.114</v>
      </c>
      <c r="C926">
        <v>44.08</v>
      </c>
      <c r="D926">
        <v>8.3667999999999996</v>
      </c>
      <c r="E926">
        <v>0</v>
      </c>
      <c r="F926">
        <v>500</v>
      </c>
      <c r="G926" t="s">
        <v>7</v>
      </c>
      <c r="AC926">
        <f t="shared" si="43"/>
        <v>1.2766894122826326E-2</v>
      </c>
      <c r="AD926">
        <f t="shared" si="42"/>
        <v>0.46998163936305354</v>
      </c>
    </row>
    <row r="927" spans="1:30">
      <c r="A927">
        <v>464</v>
      </c>
      <c r="B927">
        <v>0.11600000000000001</v>
      </c>
      <c r="C927">
        <v>44.97</v>
      </c>
      <c r="D927">
        <v>8.3651999999999997</v>
      </c>
      <c r="E927">
        <v>0</v>
      </c>
      <c r="F927">
        <v>500</v>
      </c>
      <c r="G927" t="s">
        <v>7</v>
      </c>
      <c r="AC927">
        <f t="shared" si="43"/>
        <v>1.2876953554919657E-2</v>
      </c>
      <c r="AD927">
        <f t="shared" si="42"/>
        <v>0.47949205279023566</v>
      </c>
    </row>
    <row r="928" spans="1:30">
      <c r="A928">
        <v>464.5</v>
      </c>
      <c r="B928">
        <v>0.11700000000000001</v>
      </c>
      <c r="C928">
        <v>45.88</v>
      </c>
      <c r="D928">
        <v>8.3641000000000005</v>
      </c>
      <c r="E928">
        <v>0</v>
      </c>
      <c r="F928">
        <v>500</v>
      </c>
      <c r="G928" t="s">
        <v>7</v>
      </c>
      <c r="AC928">
        <f t="shared" si="43"/>
        <v>1.2987012987012986E-2</v>
      </c>
      <c r="AD928">
        <f t="shared" si="42"/>
        <v>0.48952501640572443</v>
      </c>
    </row>
    <row r="929" spans="1:30">
      <c r="A929">
        <v>465</v>
      </c>
      <c r="B929">
        <v>0.11799999999999999</v>
      </c>
      <c r="C929">
        <v>46.84</v>
      </c>
      <c r="D929">
        <v>8.3633000000000006</v>
      </c>
      <c r="E929">
        <v>0</v>
      </c>
      <c r="F929">
        <v>500</v>
      </c>
      <c r="G929" t="s">
        <v>7</v>
      </c>
      <c r="AC929">
        <f t="shared" si="43"/>
        <v>1.3097072419106317E-2</v>
      </c>
      <c r="AD929">
        <f t="shared" si="42"/>
        <v>0.49955798002121321</v>
      </c>
    </row>
    <row r="930" spans="1:30">
      <c r="A930">
        <v>465.5</v>
      </c>
      <c r="B930">
        <v>0.11899999999999999</v>
      </c>
      <c r="C930">
        <v>47.8</v>
      </c>
      <c r="D930">
        <v>8.3618000000000006</v>
      </c>
      <c r="E930">
        <v>0</v>
      </c>
      <c r="F930">
        <v>500</v>
      </c>
      <c r="G930" t="s">
        <v>7</v>
      </c>
      <c r="AC930">
        <f t="shared" si="43"/>
        <v>1.3207131851199648E-2</v>
      </c>
      <c r="AD930">
        <f t="shared" si="42"/>
        <v>0.51000898378734738</v>
      </c>
    </row>
    <row r="931" spans="1:30">
      <c r="A931">
        <v>466</v>
      </c>
      <c r="B931">
        <v>0.12</v>
      </c>
      <c r="C931">
        <v>48.8</v>
      </c>
      <c r="D931">
        <v>8.3607999999999993</v>
      </c>
      <c r="E931">
        <v>0</v>
      </c>
      <c r="F931">
        <v>500</v>
      </c>
      <c r="G931" t="s">
        <v>7</v>
      </c>
      <c r="AC931">
        <f t="shared" si="43"/>
        <v>1.3427250715386307E-2</v>
      </c>
      <c r="AD931">
        <f t="shared" si="42"/>
        <v>0.52014645744049759</v>
      </c>
    </row>
    <row r="932" spans="1:30">
      <c r="A932">
        <v>466.5</v>
      </c>
      <c r="B932">
        <v>0.122</v>
      </c>
      <c r="C932">
        <v>49.77</v>
      </c>
      <c r="D932">
        <v>8.359</v>
      </c>
      <c r="E932">
        <v>0</v>
      </c>
      <c r="F932">
        <v>500</v>
      </c>
      <c r="G932" t="s">
        <v>7</v>
      </c>
      <c r="AC932">
        <f t="shared" si="43"/>
        <v>1.3647369579572969E-2</v>
      </c>
      <c r="AD932">
        <f t="shared" si="42"/>
        <v>0.53007491101832493</v>
      </c>
    </row>
    <row r="933" spans="1:30">
      <c r="A933">
        <v>467</v>
      </c>
      <c r="B933">
        <v>0.124</v>
      </c>
      <c r="C933">
        <v>50.72</v>
      </c>
      <c r="D933">
        <v>8.3572000000000006</v>
      </c>
      <c r="E933">
        <v>0</v>
      </c>
      <c r="F933">
        <v>500</v>
      </c>
      <c r="G933" t="s">
        <v>7</v>
      </c>
      <c r="AC933">
        <f t="shared" si="43"/>
        <v>1.37574290116663E-2</v>
      </c>
      <c r="AD933">
        <f t="shared" si="42"/>
        <v>0.54031689470913646</v>
      </c>
    </row>
    <row r="934" spans="1:30">
      <c r="A934">
        <v>467.5</v>
      </c>
      <c r="B934">
        <v>0.125</v>
      </c>
      <c r="C934">
        <v>51.7</v>
      </c>
      <c r="D934">
        <v>8.3559000000000001</v>
      </c>
      <c r="E934">
        <v>0</v>
      </c>
      <c r="F934">
        <v>500</v>
      </c>
      <c r="G934" t="s">
        <v>7</v>
      </c>
      <c r="AC934">
        <f t="shared" si="43"/>
        <v>1.386748844375963E-2</v>
      </c>
      <c r="AD934">
        <f t="shared" si="42"/>
        <v>0.55066338843760931</v>
      </c>
    </row>
    <row r="935" spans="1:30">
      <c r="A935">
        <v>468</v>
      </c>
      <c r="B935">
        <v>0.126</v>
      </c>
      <c r="C935">
        <v>52.69</v>
      </c>
      <c r="D935">
        <v>8.3546999999999993</v>
      </c>
      <c r="E935">
        <v>0</v>
      </c>
      <c r="F935">
        <v>500</v>
      </c>
      <c r="G935" t="s">
        <v>7</v>
      </c>
      <c r="AC935">
        <f t="shared" si="43"/>
        <v>1.3977547875852959E-2</v>
      </c>
      <c r="AD935">
        <f t="shared" si="42"/>
        <v>0.5612189022414048</v>
      </c>
    </row>
    <row r="936" spans="1:30">
      <c r="A936">
        <v>468.5</v>
      </c>
      <c r="B936">
        <v>0.127</v>
      </c>
      <c r="C936">
        <v>53.7</v>
      </c>
      <c r="D936">
        <v>8.3535000000000004</v>
      </c>
      <c r="E936">
        <v>0</v>
      </c>
      <c r="F936">
        <v>500</v>
      </c>
      <c r="G936" t="s">
        <v>7</v>
      </c>
      <c r="AC936">
        <f t="shared" si="43"/>
        <v>1.4197666740039621E-2</v>
      </c>
      <c r="AD936">
        <f t="shared" si="42"/>
        <v>0.5717744160452003</v>
      </c>
    </row>
    <row r="937" spans="1:30">
      <c r="A937">
        <v>469</v>
      </c>
      <c r="B937">
        <v>0.129</v>
      </c>
      <c r="C937">
        <v>54.71</v>
      </c>
      <c r="D937">
        <v>8.3521000000000001</v>
      </c>
      <c r="E937">
        <v>0</v>
      </c>
      <c r="F937">
        <v>500</v>
      </c>
      <c r="G937" t="s">
        <v>7</v>
      </c>
      <c r="AC937">
        <f t="shared" si="43"/>
        <v>1.4307726172132952E-2</v>
      </c>
      <c r="AD937">
        <f t="shared" si="42"/>
        <v>0.58285248003730261</v>
      </c>
    </row>
    <row r="938" spans="1:30">
      <c r="A938">
        <v>469.5</v>
      </c>
      <c r="B938">
        <v>0.13</v>
      </c>
      <c r="C938">
        <v>55.77</v>
      </c>
      <c r="D938">
        <v>8.3508999999999993</v>
      </c>
      <c r="E938">
        <v>0</v>
      </c>
      <c r="F938">
        <v>500</v>
      </c>
      <c r="G938" t="s">
        <v>7</v>
      </c>
      <c r="AC938">
        <f t="shared" si="43"/>
        <v>1.4417785604226283E-2</v>
      </c>
      <c r="AD938">
        <f t="shared" si="42"/>
        <v>0.59466211429303417</v>
      </c>
    </row>
    <row r="939" spans="1:30">
      <c r="A939">
        <v>470</v>
      </c>
      <c r="B939">
        <v>0.13100000000000001</v>
      </c>
      <c r="C939">
        <v>56.9</v>
      </c>
      <c r="D939">
        <v>8.3495000000000008</v>
      </c>
      <c r="E939">
        <v>0</v>
      </c>
      <c r="F939">
        <v>500</v>
      </c>
      <c r="G939" t="s">
        <v>7</v>
      </c>
      <c r="AC939">
        <f t="shared" si="43"/>
        <v>1.4637904468412944E-2</v>
      </c>
      <c r="AD939">
        <f t="shared" si="42"/>
        <v>0.60657625858642705</v>
      </c>
    </row>
    <row r="940" spans="1:30">
      <c r="A940">
        <v>470.5</v>
      </c>
      <c r="B940">
        <v>0.13300000000000001</v>
      </c>
      <c r="C940">
        <v>58.04</v>
      </c>
      <c r="D940">
        <v>8.3478999999999992</v>
      </c>
      <c r="E940">
        <v>0</v>
      </c>
      <c r="F940">
        <v>500</v>
      </c>
      <c r="G940" t="s">
        <v>7</v>
      </c>
      <c r="AC940">
        <f t="shared" si="43"/>
        <v>1.4747963900506273E-2</v>
      </c>
      <c r="AD940">
        <f t="shared" si="42"/>
        <v>0.61828138280449729</v>
      </c>
    </row>
    <row r="941" spans="1:30">
      <c r="A941">
        <v>471</v>
      </c>
      <c r="B941">
        <v>0.13400000000000001</v>
      </c>
      <c r="C941">
        <v>59.16</v>
      </c>
      <c r="D941">
        <v>8.3467000000000002</v>
      </c>
      <c r="E941">
        <v>0</v>
      </c>
      <c r="F941">
        <v>500</v>
      </c>
      <c r="G941" t="s">
        <v>7</v>
      </c>
      <c r="AC941">
        <f t="shared" si="43"/>
        <v>1.4968082764692935E-2</v>
      </c>
      <c r="AD941">
        <f t="shared" si="42"/>
        <v>0.62998650702256764</v>
      </c>
    </row>
    <row r="942" spans="1:30">
      <c r="A942">
        <v>471.5</v>
      </c>
      <c r="B942">
        <v>0.13600000000000001</v>
      </c>
      <c r="C942">
        <v>60.28</v>
      </c>
      <c r="D942">
        <v>8.3451000000000004</v>
      </c>
      <c r="E942">
        <v>0</v>
      </c>
      <c r="F942">
        <v>500</v>
      </c>
      <c r="G942" t="s">
        <v>7</v>
      </c>
      <c r="AC942">
        <f t="shared" si="43"/>
        <v>1.5078142196786265E-2</v>
      </c>
      <c r="AD942">
        <f t="shared" si="42"/>
        <v>0.64169163124063788</v>
      </c>
    </row>
    <row r="943" spans="1:30">
      <c r="A943">
        <v>472</v>
      </c>
      <c r="B943">
        <v>0.13700000000000001</v>
      </c>
      <c r="C943">
        <v>61.4</v>
      </c>
      <c r="D943">
        <v>8.3432999999999993</v>
      </c>
      <c r="E943">
        <v>0</v>
      </c>
      <c r="F943">
        <v>500</v>
      </c>
      <c r="G943" t="s">
        <v>7</v>
      </c>
      <c r="AC943">
        <f t="shared" si="43"/>
        <v>1.5188201628879596E-2</v>
      </c>
      <c r="AD943">
        <f t="shared" si="42"/>
        <v>0.65391930564701484</v>
      </c>
    </row>
    <row r="944" spans="1:30">
      <c r="A944">
        <v>472.5</v>
      </c>
      <c r="B944">
        <v>0.13800000000000001</v>
      </c>
      <c r="C944">
        <v>62.57</v>
      </c>
      <c r="D944">
        <v>8.3424999999999994</v>
      </c>
      <c r="E944">
        <v>0</v>
      </c>
      <c r="F944">
        <v>500</v>
      </c>
      <c r="G944" t="s">
        <v>7</v>
      </c>
      <c r="AC944">
        <f t="shared" si="43"/>
        <v>1.5408320493066256E-2</v>
      </c>
      <c r="AD944">
        <f t="shared" si="42"/>
        <v>0.66625149009105322</v>
      </c>
    </row>
    <row r="945" spans="1:30">
      <c r="A945">
        <v>473</v>
      </c>
      <c r="B945">
        <v>0.14000000000000001</v>
      </c>
      <c r="C945">
        <v>63.75</v>
      </c>
      <c r="D945">
        <v>8.3409999999999993</v>
      </c>
      <c r="E945">
        <v>0</v>
      </c>
      <c r="F945">
        <v>500</v>
      </c>
      <c r="G945" t="s">
        <v>7</v>
      </c>
      <c r="AC945">
        <f t="shared" si="43"/>
        <v>1.5518379925159585E-2</v>
      </c>
      <c r="AD945">
        <f t="shared" si="42"/>
        <v>0.67889720464807546</v>
      </c>
    </row>
    <row r="946" spans="1:30">
      <c r="A946">
        <v>473.5</v>
      </c>
      <c r="B946">
        <v>0.14099999999999999</v>
      </c>
      <c r="C946">
        <v>64.959999999999994</v>
      </c>
      <c r="D946">
        <v>8.3398000000000003</v>
      </c>
      <c r="E946">
        <v>0</v>
      </c>
      <c r="F946">
        <v>500</v>
      </c>
      <c r="G946" t="s">
        <v>7</v>
      </c>
      <c r="AC946">
        <f t="shared" si="43"/>
        <v>1.5738498789346245E-2</v>
      </c>
      <c r="AD946">
        <f t="shared" si="42"/>
        <v>0.69164742924275935</v>
      </c>
    </row>
    <row r="947" spans="1:30">
      <c r="A947">
        <v>474</v>
      </c>
      <c r="B947">
        <v>0.14299999999999999</v>
      </c>
      <c r="C947">
        <v>66.180000000000007</v>
      </c>
      <c r="D947">
        <v>8.3381000000000007</v>
      </c>
      <c r="E947">
        <v>0</v>
      </c>
      <c r="F947">
        <v>500</v>
      </c>
      <c r="G947" t="s">
        <v>7</v>
      </c>
      <c r="AC947">
        <f t="shared" si="43"/>
        <v>1.5958617653532906E-2</v>
      </c>
      <c r="AD947">
        <f t="shared" si="42"/>
        <v>0.70512922410107226</v>
      </c>
    </row>
    <row r="948" spans="1:30">
      <c r="A948">
        <v>474.5</v>
      </c>
      <c r="B948">
        <v>0.14499999999999999</v>
      </c>
      <c r="C948">
        <v>67.47</v>
      </c>
      <c r="D948">
        <v>8.3359000000000005</v>
      </c>
      <c r="E948">
        <v>0</v>
      </c>
      <c r="F948">
        <v>500</v>
      </c>
      <c r="G948" t="s">
        <v>7</v>
      </c>
      <c r="AC948">
        <f t="shared" si="43"/>
        <v>1.6178736517719568E-2</v>
      </c>
      <c r="AD948">
        <f t="shared" si="42"/>
        <v>0.71902905911003068</v>
      </c>
    </row>
    <row r="949" spans="1:30">
      <c r="A949">
        <v>475</v>
      </c>
      <c r="B949">
        <v>0.14699999999999999</v>
      </c>
      <c r="C949">
        <v>68.8</v>
      </c>
      <c r="D949">
        <v>8.3340999999999994</v>
      </c>
      <c r="E949">
        <v>0</v>
      </c>
      <c r="F949">
        <v>500</v>
      </c>
      <c r="G949" t="s">
        <v>7</v>
      </c>
      <c r="AC949">
        <f t="shared" si="43"/>
        <v>1.6288795949812897E-2</v>
      </c>
      <c r="AD949">
        <f t="shared" si="42"/>
        <v>0.73219732385535985</v>
      </c>
    </row>
    <row r="950" spans="1:30">
      <c r="A950">
        <v>475.5</v>
      </c>
      <c r="B950">
        <v>0.14799999999999999</v>
      </c>
      <c r="C950">
        <v>70.06</v>
      </c>
      <c r="D950">
        <v>8.3325999999999993</v>
      </c>
      <c r="E950">
        <v>0</v>
      </c>
      <c r="F950">
        <v>500</v>
      </c>
      <c r="G950" t="s">
        <v>7</v>
      </c>
      <c r="AC950">
        <f t="shared" si="43"/>
        <v>1.6508914813999558E-2</v>
      </c>
      <c r="AD950">
        <f t="shared" si="42"/>
        <v>0.74515656852536616</v>
      </c>
    </row>
    <row r="951" spans="1:30">
      <c r="A951">
        <v>476</v>
      </c>
      <c r="B951">
        <v>0.15</v>
      </c>
      <c r="C951">
        <v>71.3</v>
      </c>
      <c r="D951">
        <v>8.3303999999999991</v>
      </c>
      <c r="E951">
        <v>0</v>
      </c>
      <c r="F951">
        <v>500</v>
      </c>
      <c r="G951" t="s">
        <v>7</v>
      </c>
      <c r="AC951">
        <f t="shared" si="43"/>
        <v>1.672903367818622E-2</v>
      </c>
      <c r="AD951">
        <f t="shared" si="42"/>
        <v>0.75769777304472719</v>
      </c>
    </row>
    <row r="952" spans="1:30">
      <c r="A952">
        <v>476.5</v>
      </c>
      <c r="B952">
        <v>0.152</v>
      </c>
      <c r="C952">
        <v>72.5</v>
      </c>
      <c r="D952">
        <v>8.3286999999999995</v>
      </c>
      <c r="E952">
        <v>0</v>
      </c>
      <c r="F952">
        <v>500</v>
      </c>
      <c r="G952" t="s">
        <v>7</v>
      </c>
      <c r="AC952">
        <f t="shared" si="43"/>
        <v>1.6949152542372881E-2</v>
      </c>
      <c r="AD952">
        <f t="shared" si="42"/>
        <v>0.7697164273757815</v>
      </c>
    </row>
    <row r="953" spans="1:30">
      <c r="A953">
        <v>477</v>
      </c>
      <c r="B953">
        <v>0.154</v>
      </c>
      <c r="C953">
        <v>73.650000000000006</v>
      </c>
      <c r="D953">
        <v>8.3265999999999991</v>
      </c>
      <c r="E953">
        <v>0</v>
      </c>
      <c r="F953">
        <v>500</v>
      </c>
      <c r="G953" t="s">
        <v>7</v>
      </c>
      <c r="AC953">
        <f t="shared" si="43"/>
        <v>1.7169271406559543E-2</v>
      </c>
      <c r="AD953">
        <f t="shared" si="42"/>
        <v>0.78236214193280385</v>
      </c>
    </row>
    <row r="954" spans="1:30">
      <c r="A954">
        <v>477.5</v>
      </c>
      <c r="B954">
        <v>0.156</v>
      </c>
      <c r="C954">
        <v>74.86</v>
      </c>
      <c r="D954">
        <v>8.3251000000000008</v>
      </c>
      <c r="E954">
        <v>0</v>
      </c>
      <c r="F954">
        <v>500</v>
      </c>
      <c r="G954" t="s">
        <v>7</v>
      </c>
      <c r="AC954">
        <f t="shared" si="43"/>
        <v>1.7279330838652872E-2</v>
      </c>
      <c r="AD954">
        <f t="shared" si="42"/>
        <v>0.79532138660281015</v>
      </c>
    </row>
    <row r="955" spans="1:30">
      <c r="A955">
        <v>478</v>
      </c>
      <c r="B955">
        <v>0.157</v>
      </c>
      <c r="C955">
        <v>76.099999999999994</v>
      </c>
      <c r="D955">
        <v>8.3239999999999998</v>
      </c>
      <c r="E955">
        <v>0</v>
      </c>
      <c r="F955">
        <v>500</v>
      </c>
      <c r="G955" t="s">
        <v>7</v>
      </c>
      <c r="AC955">
        <f t="shared" si="43"/>
        <v>1.7389390270746201E-2</v>
      </c>
      <c r="AD955">
        <f t="shared" si="42"/>
        <v>0.80817612123515514</v>
      </c>
    </row>
    <row r="956" spans="1:30">
      <c r="A956">
        <v>478.5</v>
      </c>
      <c r="B956">
        <v>0.158</v>
      </c>
      <c r="C956">
        <v>77.33</v>
      </c>
      <c r="D956">
        <v>8.3226999999999993</v>
      </c>
      <c r="E956">
        <v>0</v>
      </c>
      <c r="F956">
        <v>500</v>
      </c>
      <c r="G956" t="s">
        <v>7</v>
      </c>
      <c r="AC956">
        <f t="shared" si="43"/>
        <v>1.7609509134932862E-2</v>
      </c>
      <c r="AD956">
        <f t="shared" si="42"/>
        <v>0.82092634582983881</v>
      </c>
    </row>
    <row r="957" spans="1:30">
      <c r="A957">
        <v>479</v>
      </c>
      <c r="B957">
        <v>0.16</v>
      </c>
      <c r="C957">
        <v>78.55</v>
      </c>
      <c r="D957">
        <v>8.3207000000000004</v>
      </c>
      <c r="E957">
        <v>0</v>
      </c>
      <c r="F957">
        <v>500</v>
      </c>
      <c r="G957" t="s">
        <v>7</v>
      </c>
      <c r="AC957">
        <f t="shared" si="43"/>
        <v>1.7829627999119524E-2</v>
      </c>
      <c r="AD957">
        <f t="shared" si="42"/>
        <v>0.83357206038686127</v>
      </c>
    </row>
    <row r="958" spans="1:30">
      <c r="A958">
        <v>479.5</v>
      </c>
      <c r="B958">
        <v>0.16200000000000001</v>
      </c>
      <c r="C958">
        <v>79.760000000000005</v>
      </c>
      <c r="D958">
        <v>8.3191000000000006</v>
      </c>
      <c r="E958">
        <v>0</v>
      </c>
      <c r="F958">
        <v>500</v>
      </c>
      <c r="G958" t="s">
        <v>7</v>
      </c>
      <c r="AC958">
        <f t="shared" si="43"/>
        <v>1.7939687431212856E-2</v>
      </c>
      <c r="AD958">
        <f t="shared" si="42"/>
        <v>0.84653130505686758</v>
      </c>
    </row>
    <row r="959" spans="1:30">
      <c r="A959">
        <v>480</v>
      </c>
      <c r="B959">
        <v>0.16300000000000001</v>
      </c>
      <c r="C959">
        <v>81</v>
      </c>
      <c r="D959">
        <v>8.3176000000000005</v>
      </c>
      <c r="E959">
        <v>0</v>
      </c>
      <c r="F959">
        <v>500</v>
      </c>
      <c r="G959" t="s">
        <v>7</v>
      </c>
      <c r="AC959">
        <f t="shared" si="43"/>
        <v>1.8159806295399514E-2</v>
      </c>
      <c r="AD959">
        <f t="shared" si="42"/>
        <v>0.85875897946324464</v>
      </c>
    </row>
    <row r="960" spans="1:30">
      <c r="A960">
        <v>480.5</v>
      </c>
      <c r="B960">
        <v>0.16500000000000001</v>
      </c>
      <c r="C960">
        <v>82.17</v>
      </c>
      <c r="D960">
        <v>8.3155999999999999</v>
      </c>
      <c r="E960">
        <v>0</v>
      </c>
      <c r="F960">
        <v>500</v>
      </c>
      <c r="G960" t="s">
        <v>7</v>
      </c>
      <c r="AC960">
        <f t="shared" si="43"/>
        <v>1.8379925159586176E-2</v>
      </c>
      <c r="AD960">
        <f t="shared" si="42"/>
        <v>0.87203175424623491</v>
      </c>
    </row>
    <row r="961" spans="1:30">
      <c r="A961">
        <v>481</v>
      </c>
      <c r="B961">
        <v>0.16700000000000001</v>
      </c>
      <c r="C961">
        <v>83.44</v>
      </c>
      <c r="D961">
        <v>8.3138000000000005</v>
      </c>
      <c r="E961">
        <v>0</v>
      </c>
      <c r="F961">
        <v>500</v>
      </c>
      <c r="G961" t="s">
        <v>7</v>
      </c>
      <c r="AC961">
        <f t="shared" si="43"/>
        <v>1.8600044023772837E-2</v>
      </c>
      <c r="AD961">
        <f t="shared" ref="AD961:AD1024" si="44">C962/$Z$3</f>
        <v>0.88561805914220937</v>
      </c>
    </row>
    <row r="962" spans="1:30">
      <c r="A962">
        <v>481.5</v>
      </c>
      <c r="B962">
        <v>0.16900000000000001</v>
      </c>
      <c r="C962">
        <v>84.74</v>
      </c>
      <c r="D962">
        <v>8.3120999999999992</v>
      </c>
      <c r="E962">
        <v>0</v>
      </c>
      <c r="F962">
        <v>500</v>
      </c>
      <c r="G962" t="s">
        <v>7</v>
      </c>
      <c r="AC962">
        <f t="shared" ref="AC962:AC1025" si="45">B963/$Z$1</f>
        <v>1.8820162887959499E-2</v>
      </c>
      <c r="AD962">
        <f t="shared" si="44"/>
        <v>0.8990998540005225</v>
      </c>
    </row>
    <row r="963" spans="1:30">
      <c r="A963">
        <v>482</v>
      </c>
      <c r="B963">
        <v>0.17100000000000001</v>
      </c>
      <c r="C963">
        <v>86.03</v>
      </c>
      <c r="D963">
        <v>8.31</v>
      </c>
      <c r="E963">
        <v>0</v>
      </c>
      <c r="F963">
        <v>500</v>
      </c>
      <c r="G963" t="s">
        <v>7</v>
      </c>
      <c r="AC963">
        <f t="shared" si="45"/>
        <v>1.8930222320052828E-2</v>
      </c>
      <c r="AD963">
        <f t="shared" si="44"/>
        <v>0.91237262878351277</v>
      </c>
    </row>
    <row r="964" spans="1:30">
      <c r="A964">
        <v>482.5</v>
      </c>
      <c r="B964">
        <v>0.17199999999999999</v>
      </c>
      <c r="C964">
        <v>87.3</v>
      </c>
      <c r="D964">
        <v>8.3084000000000007</v>
      </c>
      <c r="E964">
        <v>0</v>
      </c>
      <c r="F964">
        <v>500</v>
      </c>
      <c r="G964" t="s">
        <v>7</v>
      </c>
      <c r="AC964">
        <f t="shared" si="45"/>
        <v>1.9150341184239486E-2</v>
      </c>
      <c r="AD964">
        <f t="shared" si="44"/>
        <v>0.92512285337819655</v>
      </c>
    </row>
    <row r="965" spans="1:30">
      <c r="A965">
        <v>483</v>
      </c>
      <c r="B965">
        <v>0.17399999999999999</v>
      </c>
      <c r="C965">
        <v>88.52</v>
      </c>
      <c r="D965">
        <v>8.3070000000000004</v>
      </c>
      <c r="E965">
        <v>0</v>
      </c>
      <c r="F965">
        <v>500</v>
      </c>
      <c r="G965" t="s">
        <v>7</v>
      </c>
      <c r="AC965">
        <f t="shared" si="45"/>
        <v>1.9370460048426148E-2</v>
      </c>
      <c r="AD965">
        <f t="shared" si="44"/>
        <v>0.9377685679352189</v>
      </c>
    </row>
    <row r="966" spans="1:30">
      <c r="A966">
        <v>483.5</v>
      </c>
      <c r="B966">
        <v>0.17599999999999999</v>
      </c>
      <c r="C966">
        <v>89.73</v>
      </c>
      <c r="D966">
        <v>8.3047000000000004</v>
      </c>
      <c r="E966">
        <v>0</v>
      </c>
      <c r="F966">
        <v>500</v>
      </c>
      <c r="G966" t="s">
        <v>7</v>
      </c>
      <c r="AC966">
        <f t="shared" si="45"/>
        <v>1.9590578912612809E-2</v>
      </c>
      <c r="AD966">
        <f t="shared" si="44"/>
        <v>0.95020526241691861</v>
      </c>
    </row>
    <row r="967" spans="1:30">
      <c r="A967">
        <v>484</v>
      </c>
      <c r="B967">
        <v>0.17799999999999999</v>
      </c>
      <c r="C967">
        <v>90.92</v>
      </c>
      <c r="D967">
        <v>8.3032000000000004</v>
      </c>
      <c r="E967">
        <v>0</v>
      </c>
      <c r="F967">
        <v>500</v>
      </c>
      <c r="G967" t="s">
        <v>7</v>
      </c>
      <c r="AC967">
        <f t="shared" si="45"/>
        <v>1.9700638344706138E-2</v>
      </c>
      <c r="AD967">
        <f t="shared" si="44"/>
        <v>0.96316450708692491</v>
      </c>
    </row>
    <row r="968" spans="1:30">
      <c r="A968">
        <v>484.5</v>
      </c>
      <c r="B968">
        <v>0.17899999999999999</v>
      </c>
      <c r="C968">
        <v>92.16</v>
      </c>
      <c r="D968">
        <v>8.3018999999999998</v>
      </c>
      <c r="E968">
        <v>0</v>
      </c>
      <c r="F968">
        <v>500</v>
      </c>
      <c r="G968" t="s">
        <v>7</v>
      </c>
      <c r="AC968">
        <f t="shared" si="45"/>
        <v>1.99207572088928E-2</v>
      </c>
      <c r="AD968">
        <f t="shared" si="44"/>
        <v>0.97612375175693133</v>
      </c>
    </row>
    <row r="969" spans="1:30">
      <c r="A969">
        <v>485</v>
      </c>
      <c r="B969">
        <v>0.18099999999999999</v>
      </c>
      <c r="C969">
        <v>93.4</v>
      </c>
      <c r="D969">
        <v>8.2995000000000001</v>
      </c>
      <c r="E969">
        <v>0</v>
      </c>
      <c r="F969">
        <v>500</v>
      </c>
      <c r="G969" t="s">
        <v>7</v>
      </c>
      <c r="AC969">
        <f t="shared" si="45"/>
        <v>2.0140876073079461E-2</v>
      </c>
      <c r="AD969">
        <f t="shared" si="44"/>
        <v>0.98929201650226029</v>
      </c>
    </row>
    <row r="970" spans="1:30">
      <c r="A970">
        <v>485.5</v>
      </c>
      <c r="B970">
        <v>0.183</v>
      </c>
      <c r="C970">
        <v>94.66</v>
      </c>
      <c r="D970">
        <v>8.2982999999999993</v>
      </c>
      <c r="E970">
        <v>0</v>
      </c>
      <c r="F970">
        <v>500</v>
      </c>
      <c r="G970" t="s">
        <v>7</v>
      </c>
      <c r="AC970">
        <f t="shared" si="45"/>
        <v>2.0250935505172794E-2</v>
      </c>
      <c r="AD970">
        <f t="shared" si="44"/>
        <v>1.0030873414735575</v>
      </c>
    </row>
    <row r="971" spans="1:30">
      <c r="A971">
        <v>486</v>
      </c>
      <c r="B971">
        <v>0.184</v>
      </c>
      <c r="C971">
        <v>95.98</v>
      </c>
      <c r="D971">
        <v>8.2965</v>
      </c>
      <c r="E971">
        <v>0</v>
      </c>
      <c r="F971">
        <v>500</v>
      </c>
      <c r="G971" t="s">
        <v>7</v>
      </c>
      <c r="AC971">
        <f t="shared" si="45"/>
        <v>2.0471054369359452E-2</v>
      </c>
      <c r="AD971">
        <f t="shared" si="44"/>
        <v>1.0163601162565479</v>
      </c>
    </row>
    <row r="972" spans="1:30">
      <c r="A972">
        <v>486.5</v>
      </c>
      <c r="B972">
        <v>0.186</v>
      </c>
      <c r="C972">
        <v>97.25</v>
      </c>
      <c r="D972">
        <v>8.2949999999999999</v>
      </c>
      <c r="E972">
        <v>0</v>
      </c>
      <c r="F972">
        <v>500</v>
      </c>
      <c r="G972" t="s">
        <v>7</v>
      </c>
      <c r="AC972">
        <f t="shared" si="45"/>
        <v>2.0581113801452784E-2</v>
      </c>
      <c r="AD972">
        <f t="shared" si="44"/>
        <v>1.0296328910395383</v>
      </c>
    </row>
    <row r="973" spans="1:30">
      <c r="A973">
        <v>487</v>
      </c>
      <c r="B973">
        <v>0.187</v>
      </c>
      <c r="C973">
        <v>98.52</v>
      </c>
      <c r="D973">
        <v>8.2940000000000005</v>
      </c>
      <c r="E973">
        <v>0</v>
      </c>
      <c r="F973">
        <v>500</v>
      </c>
      <c r="G973" t="s">
        <v>7</v>
      </c>
      <c r="AC973">
        <f t="shared" si="45"/>
        <v>2.0691173233546113E-2</v>
      </c>
      <c r="AD973">
        <f t="shared" si="44"/>
        <v>1.0421740955588992</v>
      </c>
    </row>
    <row r="974" spans="1:30">
      <c r="A974">
        <v>487.5</v>
      </c>
      <c r="B974">
        <v>0.188</v>
      </c>
      <c r="C974">
        <v>99.72</v>
      </c>
      <c r="D974">
        <v>8.2924000000000007</v>
      </c>
      <c r="E974">
        <v>0</v>
      </c>
      <c r="F974">
        <v>500</v>
      </c>
      <c r="G974" t="s">
        <v>7</v>
      </c>
      <c r="AC974">
        <f t="shared" si="45"/>
        <v>2.0911292097732775E-2</v>
      </c>
      <c r="AD974">
        <f t="shared" si="44"/>
        <v>1.051893529061404</v>
      </c>
    </row>
    <row r="975" spans="1:30">
      <c r="A975">
        <v>488</v>
      </c>
      <c r="B975">
        <v>0.19</v>
      </c>
      <c r="C975">
        <v>100.65</v>
      </c>
      <c r="D975">
        <v>8.2908000000000008</v>
      </c>
      <c r="E975">
        <v>1</v>
      </c>
      <c r="F975">
        <v>500</v>
      </c>
      <c r="G975" t="s">
        <v>7</v>
      </c>
      <c r="AC975">
        <f t="shared" si="45"/>
        <v>2.0911292097732775E-2</v>
      </c>
      <c r="AD975">
        <f t="shared" si="44"/>
        <v>1.0512664688354361</v>
      </c>
    </row>
    <row r="976" spans="1:30">
      <c r="A976">
        <v>488.5</v>
      </c>
      <c r="B976">
        <v>0.19</v>
      </c>
      <c r="C976">
        <v>100.59</v>
      </c>
      <c r="D976">
        <v>8.2904999999999998</v>
      </c>
      <c r="E976">
        <v>0</v>
      </c>
      <c r="F976">
        <v>500</v>
      </c>
      <c r="G976" t="s">
        <v>7</v>
      </c>
      <c r="AC976">
        <f t="shared" si="45"/>
        <v>2.0911292097732775E-2</v>
      </c>
      <c r="AD976">
        <f t="shared" si="44"/>
        <v>1.0493852881575318</v>
      </c>
    </row>
    <row r="977" spans="1:30">
      <c r="A977">
        <v>489</v>
      </c>
      <c r="B977">
        <v>0.19</v>
      </c>
      <c r="C977">
        <v>100.41</v>
      </c>
      <c r="D977">
        <v>8.2904</v>
      </c>
      <c r="E977">
        <v>2</v>
      </c>
      <c r="F977">
        <v>500</v>
      </c>
      <c r="G977" t="s">
        <v>7</v>
      </c>
      <c r="AC977">
        <f t="shared" si="45"/>
        <v>2.0911292097732775E-2</v>
      </c>
      <c r="AD977">
        <f t="shared" si="44"/>
        <v>1.0489672480068866</v>
      </c>
    </row>
    <row r="978" spans="1:30">
      <c r="A978">
        <v>489.5</v>
      </c>
      <c r="B978">
        <v>0.19</v>
      </c>
      <c r="C978">
        <v>100.37</v>
      </c>
      <c r="D978">
        <v>8.2904999999999998</v>
      </c>
      <c r="E978">
        <v>0</v>
      </c>
      <c r="F978">
        <v>500</v>
      </c>
      <c r="G978" t="s">
        <v>7</v>
      </c>
      <c r="AC978">
        <f t="shared" si="45"/>
        <v>2.0911292097732775E-2</v>
      </c>
      <c r="AD978">
        <f t="shared" si="44"/>
        <v>1.0479221476302729</v>
      </c>
    </row>
    <row r="979" spans="1:30">
      <c r="A979">
        <v>490</v>
      </c>
      <c r="B979">
        <v>0.19</v>
      </c>
      <c r="C979">
        <v>100.27</v>
      </c>
      <c r="D979">
        <v>8.2903000000000002</v>
      </c>
      <c r="E979">
        <v>0</v>
      </c>
      <c r="F979">
        <v>500</v>
      </c>
      <c r="G979" t="s">
        <v>7</v>
      </c>
      <c r="AC979">
        <f t="shared" si="45"/>
        <v>2.0911292097732775E-2</v>
      </c>
      <c r="AD979">
        <f t="shared" si="44"/>
        <v>1.0468770472536597</v>
      </c>
    </row>
    <row r="980" spans="1:30">
      <c r="A980">
        <v>490.5</v>
      </c>
      <c r="B980">
        <v>0.19</v>
      </c>
      <c r="C980">
        <v>100.17</v>
      </c>
      <c r="D980">
        <v>8.2904</v>
      </c>
      <c r="E980">
        <v>0</v>
      </c>
      <c r="F980">
        <v>500</v>
      </c>
      <c r="G980" t="s">
        <v>7</v>
      </c>
      <c r="AC980">
        <f t="shared" si="45"/>
        <v>2.0911292097732775E-2</v>
      </c>
      <c r="AD980">
        <f t="shared" si="44"/>
        <v>1.045727436839385</v>
      </c>
    </row>
    <row r="981" spans="1:30">
      <c r="A981">
        <v>491</v>
      </c>
      <c r="B981">
        <v>0.19</v>
      </c>
      <c r="C981">
        <v>100.06</v>
      </c>
      <c r="D981">
        <v>8.2904</v>
      </c>
      <c r="E981">
        <v>0</v>
      </c>
      <c r="F981">
        <v>500</v>
      </c>
      <c r="G981" t="s">
        <v>7</v>
      </c>
      <c r="AC981">
        <f t="shared" si="45"/>
        <v>2.1021351529826107E-2</v>
      </c>
      <c r="AD981">
        <f t="shared" si="44"/>
        <v>1.0448913565380942</v>
      </c>
    </row>
    <row r="982" spans="1:30">
      <c r="A982">
        <v>491.5</v>
      </c>
      <c r="B982">
        <v>0.191</v>
      </c>
      <c r="C982">
        <v>99.98</v>
      </c>
      <c r="D982">
        <v>8.2903000000000002</v>
      </c>
      <c r="E982">
        <v>0</v>
      </c>
      <c r="F982">
        <v>500</v>
      </c>
      <c r="G982" t="s">
        <v>7</v>
      </c>
      <c r="AC982">
        <f t="shared" si="45"/>
        <v>2.0911292097732775E-2</v>
      </c>
      <c r="AD982">
        <f t="shared" si="44"/>
        <v>1.044264296312126</v>
      </c>
    </row>
    <row r="983" spans="1:30">
      <c r="A983">
        <v>492</v>
      </c>
      <c r="B983">
        <v>0.19</v>
      </c>
      <c r="C983">
        <v>99.92</v>
      </c>
      <c r="D983">
        <v>8.2904</v>
      </c>
      <c r="E983">
        <v>0</v>
      </c>
      <c r="F983">
        <v>500</v>
      </c>
      <c r="G983" t="s">
        <v>7</v>
      </c>
      <c r="AC983">
        <f t="shared" si="45"/>
        <v>2.1021351529826107E-2</v>
      </c>
      <c r="AD983">
        <f t="shared" si="44"/>
        <v>1.0448913565380942</v>
      </c>
    </row>
    <row r="984" spans="1:30">
      <c r="A984">
        <v>492.5</v>
      </c>
      <c r="B984">
        <v>0.191</v>
      </c>
      <c r="C984">
        <v>99.98</v>
      </c>
      <c r="D984">
        <v>8.2902000000000005</v>
      </c>
      <c r="E984">
        <v>0</v>
      </c>
      <c r="F984">
        <v>500</v>
      </c>
      <c r="G984" t="s">
        <v>7</v>
      </c>
      <c r="AC984">
        <f t="shared" si="45"/>
        <v>2.1021351529826107E-2</v>
      </c>
      <c r="AD984">
        <f t="shared" si="44"/>
        <v>1.0461454769900302</v>
      </c>
    </row>
    <row r="985" spans="1:30">
      <c r="A985">
        <v>493</v>
      </c>
      <c r="B985">
        <v>0.191</v>
      </c>
      <c r="C985">
        <v>100.1</v>
      </c>
      <c r="D985">
        <v>8.2899999999999991</v>
      </c>
      <c r="E985">
        <v>0</v>
      </c>
      <c r="F985">
        <v>500</v>
      </c>
      <c r="G985" t="s">
        <v>7</v>
      </c>
      <c r="AC985">
        <f t="shared" si="45"/>
        <v>2.1021351529826107E-2</v>
      </c>
      <c r="AD985">
        <f t="shared" si="44"/>
        <v>1.045727436839385</v>
      </c>
    </row>
    <row r="986" spans="1:30">
      <c r="A986">
        <v>493.5</v>
      </c>
      <c r="B986">
        <v>0.191</v>
      </c>
      <c r="C986">
        <v>100.06</v>
      </c>
      <c r="D986">
        <v>8.2901000000000007</v>
      </c>
      <c r="E986">
        <v>0</v>
      </c>
      <c r="F986">
        <v>500</v>
      </c>
      <c r="G986" t="s">
        <v>7</v>
      </c>
      <c r="AC986">
        <f t="shared" si="45"/>
        <v>2.1021351529826107E-2</v>
      </c>
      <c r="AD986">
        <f t="shared" si="44"/>
        <v>1.0451003766134168</v>
      </c>
    </row>
    <row r="987" spans="1:30">
      <c r="A987">
        <v>494</v>
      </c>
      <c r="B987">
        <v>0.191</v>
      </c>
      <c r="C987">
        <v>100</v>
      </c>
      <c r="D987">
        <v>8.2899999999999991</v>
      </c>
      <c r="E987">
        <v>0</v>
      </c>
      <c r="F987">
        <v>500</v>
      </c>
      <c r="G987" t="s">
        <v>7</v>
      </c>
      <c r="AC987">
        <f t="shared" si="45"/>
        <v>2.1021351529826107E-2</v>
      </c>
      <c r="AD987">
        <f t="shared" si="44"/>
        <v>1.0465635171406755</v>
      </c>
    </row>
    <row r="988" spans="1:30">
      <c r="A988">
        <v>494.5</v>
      </c>
      <c r="B988">
        <v>0.191</v>
      </c>
      <c r="C988">
        <v>100.14</v>
      </c>
      <c r="D988">
        <v>8.2899999999999991</v>
      </c>
      <c r="E988">
        <v>0</v>
      </c>
      <c r="F988">
        <v>500</v>
      </c>
      <c r="G988" t="s">
        <v>7</v>
      </c>
      <c r="AC988">
        <f t="shared" si="45"/>
        <v>2.1021351529826107E-2</v>
      </c>
      <c r="AD988">
        <f t="shared" si="44"/>
        <v>1.0514754889107587</v>
      </c>
    </row>
    <row r="989" spans="1:30">
      <c r="A989">
        <v>495</v>
      </c>
      <c r="B989">
        <v>0.191</v>
      </c>
      <c r="C989">
        <v>100.61</v>
      </c>
      <c r="D989">
        <v>8.2896000000000001</v>
      </c>
      <c r="E989">
        <v>0</v>
      </c>
      <c r="F989">
        <v>500</v>
      </c>
      <c r="G989" t="s">
        <v>7</v>
      </c>
      <c r="AC989">
        <f t="shared" si="45"/>
        <v>2.1131410961919436E-2</v>
      </c>
      <c r="AD989">
        <f t="shared" si="44"/>
        <v>1.0569100108691483</v>
      </c>
    </row>
    <row r="990" spans="1:30">
      <c r="A990">
        <v>495.5</v>
      </c>
      <c r="B990">
        <v>0.192</v>
      </c>
      <c r="C990">
        <v>101.13</v>
      </c>
      <c r="D990">
        <v>8.2889999999999997</v>
      </c>
      <c r="E990">
        <v>0</v>
      </c>
      <c r="F990">
        <v>500</v>
      </c>
      <c r="G990" t="s">
        <v>7</v>
      </c>
      <c r="AC990">
        <f t="shared" si="45"/>
        <v>2.1131410961919436E-2</v>
      </c>
      <c r="AD990">
        <f t="shared" si="44"/>
        <v>1.0531476495133401</v>
      </c>
    </row>
    <row r="991" spans="1:30">
      <c r="A991">
        <v>496</v>
      </c>
      <c r="B991">
        <v>0.192</v>
      </c>
      <c r="C991">
        <v>100.77</v>
      </c>
      <c r="D991">
        <v>8.2891999999999992</v>
      </c>
      <c r="E991">
        <v>0</v>
      </c>
      <c r="F991">
        <v>500</v>
      </c>
      <c r="G991" t="s">
        <v>7</v>
      </c>
      <c r="AC991">
        <f t="shared" si="45"/>
        <v>2.1021351529826107E-2</v>
      </c>
      <c r="AD991">
        <f t="shared" si="44"/>
        <v>1.0477131275549503</v>
      </c>
    </row>
    <row r="992" spans="1:30">
      <c r="A992">
        <v>496.5</v>
      </c>
      <c r="B992">
        <v>0.191</v>
      </c>
      <c r="C992">
        <v>100.25</v>
      </c>
      <c r="D992">
        <v>8.2893000000000008</v>
      </c>
      <c r="E992">
        <v>0</v>
      </c>
      <c r="F992">
        <v>500</v>
      </c>
      <c r="G992" t="s">
        <v>7</v>
      </c>
      <c r="AC992">
        <f t="shared" si="45"/>
        <v>2.1021351529826107E-2</v>
      </c>
      <c r="AD992">
        <f t="shared" si="44"/>
        <v>1.0417560554082539</v>
      </c>
    </row>
    <row r="993" spans="1:30">
      <c r="A993">
        <v>497</v>
      </c>
      <c r="B993">
        <v>0.191</v>
      </c>
      <c r="C993">
        <v>99.68</v>
      </c>
      <c r="D993">
        <v>8.2898999999999994</v>
      </c>
      <c r="E993">
        <v>0</v>
      </c>
      <c r="F993">
        <v>500</v>
      </c>
      <c r="G993" t="s">
        <v>7</v>
      </c>
      <c r="AC993">
        <f t="shared" si="45"/>
        <v>2.0911292097732775E-2</v>
      </c>
      <c r="AD993">
        <f t="shared" si="44"/>
        <v>1.0347538828849441</v>
      </c>
    </row>
    <row r="994" spans="1:30">
      <c r="A994">
        <v>497.5</v>
      </c>
      <c r="B994">
        <v>0.19</v>
      </c>
      <c r="C994">
        <v>99.01</v>
      </c>
      <c r="D994">
        <v>8.2904</v>
      </c>
      <c r="E994">
        <v>0</v>
      </c>
      <c r="F994">
        <v>500</v>
      </c>
      <c r="G994" t="s">
        <v>7</v>
      </c>
      <c r="AC994">
        <f t="shared" si="45"/>
        <v>2.0911292097732775E-2</v>
      </c>
      <c r="AD994">
        <f t="shared" si="44"/>
        <v>1.0274381802486501</v>
      </c>
    </row>
    <row r="995" spans="1:30">
      <c r="A995">
        <v>498</v>
      </c>
      <c r="B995">
        <v>0.19</v>
      </c>
      <c r="C995">
        <v>98.31</v>
      </c>
      <c r="D995">
        <v>8.2911000000000001</v>
      </c>
      <c r="E995">
        <v>0</v>
      </c>
      <c r="F995">
        <v>500</v>
      </c>
      <c r="G995" t="s">
        <v>7</v>
      </c>
      <c r="AC995">
        <f t="shared" si="45"/>
        <v>2.0801232665639446E-2</v>
      </c>
      <c r="AD995">
        <f t="shared" si="44"/>
        <v>1.0203314976876787</v>
      </c>
    </row>
    <row r="996" spans="1:30">
      <c r="A996">
        <v>498.5</v>
      </c>
      <c r="B996">
        <v>0.189</v>
      </c>
      <c r="C996">
        <v>97.63</v>
      </c>
      <c r="D996">
        <v>8.2918000000000003</v>
      </c>
      <c r="E996">
        <v>0</v>
      </c>
      <c r="F996">
        <v>500</v>
      </c>
      <c r="G996" t="s">
        <v>7</v>
      </c>
      <c r="AC996">
        <f t="shared" si="45"/>
        <v>2.0691173233546113E-2</v>
      </c>
      <c r="AD996">
        <f t="shared" si="44"/>
        <v>1.0125977549007394</v>
      </c>
    </row>
    <row r="997" spans="1:30">
      <c r="A997">
        <v>499</v>
      </c>
      <c r="B997">
        <v>0.188</v>
      </c>
      <c r="C997">
        <v>96.89</v>
      </c>
      <c r="D997">
        <v>8.2925000000000004</v>
      </c>
      <c r="E997">
        <v>0</v>
      </c>
      <c r="F997">
        <v>500</v>
      </c>
      <c r="G997" t="s">
        <v>7</v>
      </c>
      <c r="AC997">
        <f t="shared" si="45"/>
        <v>2.0691173233546113E-2</v>
      </c>
      <c r="AD997">
        <f t="shared" si="44"/>
        <v>1.0044459719631549</v>
      </c>
    </row>
    <row r="998" spans="1:30">
      <c r="A998">
        <v>499.5</v>
      </c>
      <c r="B998">
        <v>0.188</v>
      </c>
      <c r="C998">
        <v>96.11</v>
      </c>
      <c r="D998">
        <v>8.2932000000000006</v>
      </c>
      <c r="E998">
        <v>0</v>
      </c>
      <c r="F998">
        <v>500</v>
      </c>
      <c r="G998" t="s">
        <v>7</v>
      </c>
      <c r="AC998">
        <f t="shared" si="45"/>
        <v>2.0581113801452784E-2</v>
      </c>
      <c r="AD998">
        <f t="shared" si="44"/>
        <v>0.9957716388372635</v>
      </c>
    </row>
    <row r="999" spans="1:30">
      <c r="A999">
        <v>500</v>
      </c>
      <c r="B999">
        <v>0.187</v>
      </c>
      <c r="C999">
        <v>95.28</v>
      </c>
      <c r="D999">
        <v>8.2941000000000003</v>
      </c>
      <c r="E999">
        <v>0</v>
      </c>
      <c r="F999">
        <v>500</v>
      </c>
      <c r="G999" t="s">
        <v>7</v>
      </c>
      <c r="AC999">
        <f t="shared" si="45"/>
        <v>2.0471054369359452E-2</v>
      </c>
      <c r="AD999">
        <f t="shared" si="44"/>
        <v>0.98688828563604958</v>
      </c>
    </row>
    <row r="1000" spans="1:30">
      <c r="A1000">
        <v>500.5</v>
      </c>
      <c r="B1000">
        <v>0.186</v>
      </c>
      <c r="C1000">
        <v>94.43</v>
      </c>
      <c r="D1000">
        <v>8.2949999999999999</v>
      </c>
      <c r="E1000">
        <v>0</v>
      </c>
      <c r="F1000">
        <v>500</v>
      </c>
      <c r="G1000" t="s">
        <v>7</v>
      </c>
      <c r="AC1000">
        <f t="shared" si="45"/>
        <v>2.0360994937266123E-2</v>
      </c>
      <c r="AD1000">
        <f t="shared" si="44"/>
        <v>0.97852748262314204</v>
      </c>
    </row>
    <row r="1001" spans="1:30">
      <c r="A1001">
        <v>501</v>
      </c>
      <c r="B1001">
        <v>0.185</v>
      </c>
      <c r="C1001">
        <v>93.63</v>
      </c>
      <c r="D1001">
        <v>8.2962000000000007</v>
      </c>
      <c r="E1001">
        <v>0</v>
      </c>
      <c r="F1001">
        <v>500</v>
      </c>
      <c r="G1001" t="s">
        <v>7</v>
      </c>
      <c r="AC1001">
        <f t="shared" si="45"/>
        <v>2.0140876073079461E-2</v>
      </c>
      <c r="AD1001">
        <f t="shared" si="44"/>
        <v>0.96901706919596009</v>
      </c>
    </row>
    <row r="1002" spans="1:30">
      <c r="A1002">
        <v>501.5</v>
      </c>
      <c r="B1002">
        <v>0.183</v>
      </c>
      <c r="C1002">
        <v>92.72</v>
      </c>
      <c r="D1002">
        <v>8.2977000000000007</v>
      </c>
      <c r="E1002">
        <v>0</v>
      </c>
      <c r="F1002">
        <v>500</v>
      </c>
      <c r="G1002" t="s">
        <v>7</v>
      </c>
      <c r="AC1002">
        <f t="shared" si="45"/>
        <v>2.0030816640986132E-2</v>
      </c>
      <c r="AD1002">
        <f t="shared" si="44"/>
        <v>0.95961116580643924</v>
      </c>
    </row>
    <row r="1003" spans="1:30">
      <c r="A1003">
        <v>502</v>
      </c>
      <c r="B1003">
        <v>0.182</v>
      </c>
      <c r="C1003">
        <v>91.82</v>
      </c>
      <c r="D1003">
        <v>8.2987000000000002</v>
      </c>
      <c r="E1003">
        <v>0</v>
      </c>
      <c r="F1003">
        <v>500</v>
      </c>
      <c r="G1003" t="s">
        <v>7</v>
      </c>
      <c r="AC1003">
        <f t="shared" si="45"/>
        <v>1.99207572088928E-2</v>
      </c>
      <c r="AD1003">
        <f t="shared" si="44"/>
        <v>0.95051879252990257</v>
      </c>
    </row>
    <row r="1004" spans="1:30">
      <c r="A1004">
        <v>502.5</v>
      </c>
      <c r="B1004">
        <v>0.18099999999999999</v>
      </c>
      <c r="C1004">
        <v>90.95</v>
      </c>
      <c r="D1004">
        <v>8.2996999999999996</v>
      </c>
      <c r="E1004">
        <v>0</v>
      </c>
      <c r="F1004">
        <v>500</v>
      </c>
      <c r="G1004" t="s">
        <v>7</v>
      </c>
      <c r="AC1004">
        <f t="shared" si="45"/>
        <v>1.9810697776799471E-2</v>
      </c>
      <c r="AD1004">
        <f t="shared" si="44"/>
        <v>0.94111288914038183</v>
      </c>
    </row>
    <row r="1005" spans="1:30">
      <c r="A1005">
        <v>503</v>
      </c>
      <c r="B1005">
        <v>0.18</v>
      </c>
      <c r="C1005">
        <v>90.05</v>
      </c>
      <c r="D1005">
        <v>8.3003999999999998</v>
      </c>
      <c r="E1005">
        <v>0</v>
      </c>
      <c r="F1005">
        <v>500</v>
      </c>
      <c r="G1005" t="s">
        <v>7</v>
      </c>
      <c r="AC1005">
        <f t="shared" si="45"/>
        <v>1.9700638344706138E-2</v>
      </c>
      <c r="AD1005">
        <f t="shared" si="44"/>
        <v>0.93003482514827951</v>
      </c>
    </row>
    <row r="1006" spans="1:30">
      <c r="A1006">
        <v>503.5</v>
      </c>
      <c r="B1006">
        <v>0.17899999999999999</v>
      </c>
      <c r="C1006">
        <v>88.99</v>
      </c>
      <c r="D1006">
        <v>8.3016000000000005</v>
      </c>
      <c r="E1006">
        <v>0</v>
      </c>
      <c r="F1006">
        <v>500</v>
      </c>
      <c r="G1006" t="s">
        <v>7</v>
      </c>
      <c r="AC1006">
        <f t="shared" si="45"/>
        <v>1.9590578912612809E-2</v>
      </c>
      <c r="AD1006">
        <f t="shared" si="44"/>
        <v>0.91906127119383874</v>
      </c>
    </row>
    <row r="1007" spans="1:30">
      <c r="A1007">
        <v>504</v>
      </c>
      <c r="B1007">
        <v>0.17799999999999999</v>
      </c>
      <c r="C1007">
        <v>87.94</v>
      </c>
      <c r="D1007">
        <v>8.3031000000000006</v>
      </c>
      <c r="E1007">
        <v>0</v>
      </c>
      <c r="F1007">
        <v>500</v>
      </c>
      <c r="G1007" t="s">
        <v>7</v>
      </c>
      <c r="AC1007">
        <f t="shared" si="45"/>
        <v>1.9370460048426148E-2</v>
      </c>
      <c r="AD1007">
        <f t="shared" si="44"/>
        <v>0.90892379754068853</v>
      </c>
    </row>
    <row r="1008" spans="1:30">
      <c r="A1008">
        <v>504.5</v>
      </c>
      <c r="B1008">
        <v>0.17599999999999999</v>
      </c>
      <c r="C1008">
        <v>86.97</v>
      </c>
      <c r="D1008">
        <v>8.3043999999999993</v>
      </c>
      <c r="E1008">
        <v>0</v>
      </c>
      <c r="F1008">
        <v>500</v>
      </c>
      <c r="G1008" t="s">
        <v>7</v>
      </c>
      <c r="AC1008">
        <f t="shared" si="45"/>
        <v>1.9260400616332819E-2</v>
      </c>
      <c r="AD1008">
        <f t="shared" si="44"/>
        <v>0.898681813849877</v>
      </c>
    </row>
    <row r="1009" spans="1:30">
      <c r="A1009">
        <v>505</v>
      </c>
      <c r="B1009">
        <v>0.17499999999999999</v>
      </c>
      <c r="C1009">
        <v>85.99</v>
      </c>
      <c r="D1009">
        <v>8.3055000000000003</v>
      </c>
      <c r="E1009">
        <v>0</v>
      </c>
      <c r="F1009">
        <v>500</v>
      </c>
      <c r="G1009" t="s">
        <v>7</v>
      </c>
      <c r="AC1009">
        <f t="shared" si="45"/>
        <v>1.9150341184239486E-2</v>
      </c>
      <c r="AD1009">
        <f t="shared" si="44"/>
        <v>0.88791727997075887</v>
      </c>
    </row>
    <row r="1010" spans="1:30">
      <c r="A1010">
        <v>505.5</v>
      </c>
      <c r="B1010">
        <v>0.17399999999999999</v>
      </c>
      <c r="C1010">
        <v>84.96</v>
      </c>
      <c r="D1010">
        <v>8.3069000000000006</v>
      </c>
      <c r="E1010">
        <v>0</v>
      </c>
      <c r="F1010">
        <v>500</v>
      </c>
      <c r="G1010" t="s">
        <v>7</v>
      </c>
      <c r="AC1010">
        <f t="shared" si="45"/>
        <v>1.9040281752146157E-2</v>
      </c>
      <c r="AD1010">
        <f t="shared" si="44"/>
        <v>0.87767529627994745</v>
      </c>
    </row>
    <row r="1011" spans="1:30">
      <c r="A1011">
        <v>506</v>
      </c>
      <c r="B1011">
        <v>0.17299999999999999</v>
      </c>
      <c r="C1011">
        <v>83.98</v>
      </c>
      <c r="D1011">
        <v>8.3081999999999994</v>
      </c>
      <c r="E1011">
        <v>0</v>
      </c>
      <c r="F1011">
        <v>500</v>
      </c>
      <c r="G1011" t="s">
        <v>7</v>
      </c>
      <c r="AC1011">
        <f t="shared" si="45"/>
        <v>1.8820162887959499E-2</v>
      </c>
      <c r="AD1011">
        <f t="shared" si="44"/>
        <v>0.86764233266445856</v>
      </c>
    </row>
    <row r="1012" spans="1:30">
      <c r="A1012">
        <v>506.5</v>
      </c>
      <c r="B1012">
        <v>0.17100000000000001</v>
      </c>
      <c r="C1012">
        <v>83.02</v>
      </c>
      <c r="D1012">
        <v>8.3094000000000001</v>
      </c>
      <c r="E1012">
        <v>0</v>
      </c>
      <c r="F1012">
        <v>500</v>
      </c>
      <c r="G1012" t="s">
        <v>7</v>
      </c>
      <c r="AC1012">
        <f t="shared" si="45"/>
        <v>1.871010345586617E-2</v>
      </c>
      <c r="AD1012">
        <f t="shared" si="44"/>
        <v>0.85708681886066318</v>
      </c>
    </row>
    <row r="1013" spans="1:30">
      <c r="A1013">
        <v>507</v>
      </c>
      <c r="B1013">
        <v>0.17</v>
      </c>
      <c r="C1013">
        <v>82.01</v>
      </c>
      <c r="D1013">
        <v>8.3107000000000006</v>
      </c>
      <c r="E1013">
        <v>0</v>
      </c>
      <c r="F1013">
        <v>500</v>
      </c>
      <c r="G1013" t="s">
        <v>7</v>
      </c>
      <c r="AC1013">
        <f t="shared" si="45"/>
        <v>1.8600044023772837E-2</v>
      </c>
      <c r="AD1013">
        <f t="shared" si="44"/>
        <v>0.84621777494388362</v>
      </c>
    </row>
    <row r="1014" spans="1:30">
      <c r="A1014">
        <v>507.5</v>
      </c>
      <c r="B1014">
        <v>0.16900000000000001</v>
      </c>
      <c r="C1014">
        <v>80.97</v>
      </c>
      <c r="D1014">
        <v>8.3120999999999992</v>
      </c>
      <c r="E1014">
        <v>0</v>
      </c>
      <c r="F1014">
        <v>500</v>
      </c>
      <c r="G1014" t="s">
        <v>7</v>
      </c>
      <c r="AC1014">
        <f t="shared" si="45"/>
        <v>1.8379925159586176E-2</v>
      </c>
      <c r="AD1014">
        <f t="shared" si="44"/>
        <v>0.83440814068815194</v>
      </c>
    </row>
    <row r="1015" spans="1:30">
      <c r="A1015">
        <v>508</v>
      </c>
      <c r="B1015">
        <v>0.16700000000000001</v>
      </c>
      <c r="C1015">
        <v>79.84</v>
      </c>
      <c r="D1015">
        <v>8.3137000000000008</v>
      </c>
      <c r="E1015">
        <v>0</v>
      </c>
      <c r="F1015">
        <v>500</v>
      </c>
      <c r="G1015" t="s">
        <v>7</v>
      </c>
      <c r="AC1015">
        <f t="shared" si="45"/>
        <v>1.8159806295399514E-2</v>
      </c>
      <c r="AD1015">
        <f t="shared" si="44"/>
        <v>0.82144889601814552</v>
      </c>
    </row>
    <row r="1016" spans="1:30">
      <c r="A1016">
        <v>508.5</v>
      </c>
      <c r="B1016">
        <v>0.16500000000000001</v>
      </c>
      <c r="C1016">
        <v>78.599999999999994</v>
      </c>
      <c r="D1016">
        <v>8.3155000000000001</v>
      </c>
      <c r="E1016">
        <v>0</v>
      </c>
      <c r="F1016">
        <v>500</v>
      </c>
      <c r="G1016" t="s">
        <v>7</v>
      </c>
      <c r="AC1016">
        <f t="shared" si="45"/>
        <v>1.8049746863306185E-2</v>
      </c>
      <c r="AD1016">
        <f t="shared" si="44"/>
        <v>0.80838514131047778</v>
      </c>
    </row>
    <row r="1017" spans="1:30">
      <c r="A1017">
        <v>509</v>
      </c>
      <c r="B1017">
        <v>0.16400000000000001</v>
      </c>
      <c r="C1017">
        <v>77.349999999999994</v>
      </c>
      <c r="D1017">
        <v>8.3170000000000002</v>
      </c>
      <c r="E1017">
        <v>0</v>
      </c>
      <c r="F1017">
        <v>500</v>
      </c>
      <c r="G1017" t="s">
        <v>7</v>
      </c>
      <c r="AC1017">
        <f t="shared" si="45"/>
        <v>1.7939687431212856E-2</v>
      </c>
      <c r="AD1017">
        <f t="shared" si="44"/>
        <v>0.79678452713006886</v>
      </c>
    </row>
    <row r="1018" spans="1:30">
      <c r="A1018">
        <v>509.5</v>
      </c>
      <c r="B1018">
        <v>0.16300000000000001</v>
      </c>
      <c r="C1018">
        <v>76.239999999999995</v>
      </c>
      <c r="D1018">
        <v>8.3183000000000007</v>
      </c>
      <c r="E1018">
        <v>0</v>
      </c>
      <c r="F1018">
        <v>500</v>
      </c>
      <c r="G1018" t="s">
        <v>7</v>
      </c>
      <c r="AC1018">
        <f t="shared" si="45"/>
        <v>1.7719568567026195E-2</v>
      </c>
      <c r="AD1018">
        <f t="shared" si="44"/>
        <v>0.7844523426860307</v>
      </c>
    </row>
    <row r="1019" spans="1:30">
      <c r="A1019">
        <v>510</v>
      </c>
      <c r="B1019">
        <v>0.161</v>
      </c>
      <c r="C1019">
        <v>75.06</v>
      </c>
      <c r="D1019">
        <v>8.3198000000000008</v>
      </c>
      <c r="E1019">
        <v>0</v>
      </c>
      <c r="F1019">
        <v>500</v>
      </c>
      <c r="G1019" t="s">
        <v>7</v>
      </c>
      <c r="AC1019">
        <f t="shared" si="45"/>
        <v>1.7609509134932862E-2</v>
      </c>
      <c r="AD1019">
        <f t="shared" si="44"/>
        <v>0.77264270843029914</v>
      </c>
    </row>
    <row r="1020" spans="1:30">
      <c r="A1020">
        <v>510.5</v>
      </c>
      <c r="B1020">
        <v>0.16</v>
      </c>
      <c r="C1020">
        <v>73.930000000000007</v>
      </c>
      <c r="D1020">
        <v>8.3208000000000002</v>
      </c>
      <c r="E1020">
        <v>0</v>
      </c>
      <c r="F1020">
        <v>500</v>
      </c>
      <c r="G1020" t="s">
        <v>7</v>
      </c>
      <c r="AC1020">
        <f t="shared" si="45"/>
        <v>1.7499449702839533E-2</v>
      </c>
      <c r="AD1020">
        <f t="shared" si="44"/>
        <v>0.76104209424989</v>
      </c>
    </row>
    <row r="1021" spans="1:30">
      <c r="A1021">
        <v>511</v>
      </c>
      <c r="B1021">
        <v>0.159</v>
      </c>
      <c r="C1021">
        <v>72.819999999999993</v>
      </c>
      <c r="D1021">
        <v>8.3217999999999996</v>
      </c>
      <c r="E1021">
        <v>0</v>
      </c>
      <c r="F1021">
        <v>500</v>
      </c>
      <c r="G1021" t="s">
        <v>7</v>
      </c>
      <c r="AC1021">
        <f t="shared" si="45"/>
        <v>1.7389390270746201E-2</v>
      </c>
      <c r="AD1021">
        <f t="shared" si="44"/>
        <v>0.75017305033311055</v>
      </c>
    </row>
    <row r="1022" spans="1:30">
      <c r="A1022">
        <v>511.5</v>
      </c>
      <c r="B1022">
        <v>0.158</v>
      </c>
      <c r="C1022">
        <v>71.78</v>
      </c>
      <c r="D1022">
        <v>8.3231999999999999</v>
      </c>
      <c r="E1022">
        <v>0</v>
      </c>
      <c r="F1022">
        <v>500</v>
      </c>
      <c r="G1022" t="s">
        <v>7</v>
      </c>
      <c r="AC1022">
        <f t="shared" si="45"/>
        <v>1.7169271406559543E-2</v>
      </c>
      <c r="AD1022">
        <f t="shared" si="44"/>
        <v>0.73899047630334691</v>
      </c>
    </row>
    <row r="1023" spans="1:30">
      <c r="A1023">
        <v>512</v>
      </c>
      <c r="B1023">
        <v>0.156</v>
      </c>
      <c r="C1023">
        <v>70.709999999999994</v>
      </c>
      <c r="D1023">
        <v>8.3246000000000002</v>
      </c>
      <c r="E1023">
        <v>0</v>
      </c>
      <c r="F1023">
        <v>500</v>
      </c>
      <c r="G1023" t="s">
        <v>7</v>
      </c>
      <c r="AC1023">
        <f t="shared" si="45"/>
        <v>1.705921197446621E-2</v>
      </c>
      <c r="AD1023">
        <f t="shared" si="44"/>
        <v>0.72738986212293799</v>
      </c>
    </row>
    <row r="1024" spans="1:30">
      <c r="A1024">
        <v>512.5</v>
      </c>
      <c r="B1024">
        <v>0.155</v>
      </c>
      <c r="C1024">
        <v>69.599999999999994</v>
      </c>
      <c r="D1024">
        <v>8.3261000000000003</v>
      </c>
      <c r="E1024">
        <v>0</v>
      </c>
      <c r="F1024">
        <v>500</v>
      </c>
      <c r="G1024" t="s">
        <v>7</v>
      </c>
      <c r="AC1024">
        <f t="shared" si="45"/>
        <v>1.6839093110279549E-2</v>
      </c>
      <c r="AD1024">
        <f t="shared" si="44"/>
        <v>0.71537120779188379</v>
      </c>
    </row>
    <row r="1025" spans="1:30">
      <c r="A1025">
        <v>513</v>
      </c>
      <c r="B1025">
        <v>0.153</v>
      </c>
      <c r="C1025">
        <v>68.45</v>
      </c>
      <c r="D1025">
        <v>8.3275000000000006</v>
      </c>
      <c r="E1025">
        <v>0</v>
      </c>
      <c r="F1025">
        <v>500</v>
      </c>
      <c r="G1025" t="s">
        <v>7</v>
      </c>
      <c r="AC1025">
        <f t="shared" si="45"/>
        <v>1.672903367818622E-2</v>
      </c>
      <c r="AD1025">
        <f t="shared" ref="AD1025:AD1088" si="46">C1026/$Z$3</f>
        <v>0.70366608357381355</v>
      </c>
    </row>
    <row r="1026" spans="1:30">
      <c r="A1026">
        <v>513.5</v>
      </c>
      <c r="B1026">
        <v>0.152</v>
      </c>
      <c r="C1026">
        <v>67.33</v>
      </c>
      <c r="D1026">
        <v>8.3287999999999993</v>
      </c>
      <c r="E1026">
        <v>0</v>
      </c>
      <c r="F1026">
        <v>500</v>
      </c>
      <c r="G1026" t="s">
        <v>7</v>
      </c>
      <c r="AC1026">
        <f t="shared" ref="AC1026:AC1089" si="47">B1027/$Z$1</f>
        <v>1.6508914813999558E-2</v>
      </c>
      <c r="AD1026">
        <f t="shared" si="46"/>
        <v>0.69237899950638859</v>
      </c>
    </row>
    <row r="1027" spans="1:30">
      <c r="A1027">
        <v>514</v>
      </c>
      <c r="B1027">
        <v>0.15</v>
      </c>
      <c r="C1027">
        <v>66.25</v>
      </c>
      <c r="D1027">
        <v>8.3303999999999991</v>
      </c>
      <c r="E1027">
        <v>0</v>
      </c>
      <c r="F1027">
        <v>500</v>
      </c>
      <c r="G1027" t="s">
        <v>7</v>
      </c>
      <c r="AC1027">
        <f t="shared" si="47"/>
        <v>1.6398855381906229E-2</v>
      </c>
      <c r="AD1027">
        <f t="shared" si="46"/>
        <v>0.68130093551428639</v>
      </c>
    </row>
    <row r="1028" spans="1:30">
      <c r="A1028">
        <v>514.5</v>
      </c>
      <c r="B1028">
        <v>0.14899999999999999</v>
      </c>
      <c r="C1028">
        <v>65.19</v>
      </c>
      <c r="D1028">
        <v>8.3318999999999992</v>
      </c>
      <c r="E1028">
        <v>0</v>
      </c>
      <c r="F1028">
        <v>500</v>
      </c>
      <c r="G1028" t="s">
        <v>7</v>
      </c>
      <c r="AC1028">
        <f t="shared" si="47"/>
        <v>1.6178736517719568E-2</v>
      </c>
      <c r="AD1028">
        <f t="shared" si="46"/>
        <v>0.66970032133387747</v>
      </c>
    </row>
    <row r="1029" spans="1:30">
      <c r="A1029">
        <v>515</v>
      </c>
      <c r="B1029">
        <v>0.14699999999999999</v>
      </c>
      <c r="C1029">
        <v>64.08</v>
      </c>
      <c r="D1029">
        <v>8.3333999999999993</v>
      </c>
      <c r="E1029">
        <v>0</v>
      </c>
      <c r="F1029">
        <v>500</v>
      </c>
      <c r="G1029" t="s">
        <v>7</v>
      </c>
      <c r="AC1029">
        <f t="shared" si="47"/>
        <v>1.6068677085626235E-2</v>
      </c>
      <c r="AD1029">
        <f t="shared" si="46"/>
        <v>0.65736813688983919</v>
      </c>
    </row>
    <row r="1030" spans="1:30">
      <c r="A1030">
        <v>515.5</v>
      </c>
      <c r="B1030">
        <v>0.14599999999999999</v>
      </c>
      <c r="C1030">
        <v>62.9</v>
      </c>
      <c r="D1030">
        <v>8.3347999999999995</v>
      </c>
      <c r="E1030">
        <v>0</v>
      </c>
      <c r="F1030">
        <v>500</v>
      </c>
      <c r="G1030" t="s">
        <v>7</v>
      </c>
      <c r="AC1030">
        <f t="shared" si="47"/>
        <v>1.5848558221439577E-2</v>
      </c>
      <c r="AD1030">
        <f t="shared" si="46"/>
        <v>0.64566301267176895</v>
      </c>
    </row>
    <row r="1031" spans="1:30">
      <c r="A1031">
        <v>516</v>
      </c>
      <c r="B1031">
        <v>0.14399999999999999</v>
      </c>
      <c r="C1031">
        <v>61.78</v>
      </c>
      <c r="D1031">
        <v>8.3364999999999991</v>
      </c>
      <c r="E1031">
        <v>0</v>
      </c>
      <c r="F1031">
        <v>500</v>
      </c>
      <c r="G1031" t="s">
        <v>7</v>
      </c>
      <c r="AC1031">
        <f t="shared" si="47"/>
        <v>1.5738498789346245E-2</v>
      </c>
      <c r="AD1031">
        <f t="shared" si="46"/>
        <v>0.63427141856668268</v>
      </c>
    </row>
    <row r="1032" spans="1:30">
      <c r="A1032">
        <v>516.5</v>
      </c>
      <c r="B1032">
        <v>0.14299999999999999</v>
      </c>
      <c r="C1032">
        <v>60.69</v>
      </c>
      <c r="D1032">
        <v>8.3376000000000001</v>
      </c>
      <c r="E1032">
        <v>0</v>
      </c>
      <c r="F1032">
        <v>500</v>
      </c>
      <c r="G1032" t="s">
        <v>7</v>
      </c>
      <c r="AC1032">
        <f t="shared" si="47"/>
        <v>1.5628439357252916E-2</v>
      </c>
      <c r="AD1032">
        <f t="shared" si="46"/>
        <v>0.62267080438627376</v>
      </c>
    </row>
    <row r="1033" spans="1:30">
      <c r="A1033">
        <v>517</v>
      </c>
      <c r="B1033">
        <v>0.14199999999999999</v>
      </c>
      <c r="C1033">
        <v>59.58</v>
      </c>
      <c r="D1033">
        <v>8.3388000000000009</v>
      </c>
      <c r="E1033">
        <v>0</v>
      </c>
      <c r="F1033">
        <v>500</v>
      </c>
      <c r="G1033" t="s">
        <v>7</v>
      </c>
      <c r="AC1033">
        <f t="shared" si="47"/>
        <v>1.5408320493066256E-2</v>
      </c>
      <c r="AD1033">
        <f t="shared" si="46"/>
        <v>0.6113837203188488</v>
      </c>
    </row>
    <row r="1034" spans="1:30">
      <c r="A1034">
        <v>517.5</v>
      </c>
      <c r="B1034">
        <v>0.14000000000000001</v>
      </c>
      <c r="C1034">
        <v>58.5</v>
      </c>
      <c r="D1034">
        <v>8.3407</v>
      </c>
      <c r="E1034">
        <v>0</v>
      </c>
      <c r="F1034">
        <v>500</v>
      </c>
      <c r="G1034" t="s">
        <v>7</v>
      </c>
      <c r="AC1034">
        <f t="shared" si="47"/>
        <v>1.5298261060972927E-2</v>
      </c>
      <c r="AD1034">
        <f t="shared" si="46"/>
        <v>0.59978310613843988</v>
      </c>
    </row>
    <row r="1035" spans="1:30">
      <c r="A1035">
        <v>518</v>
      </c>
      <c r="B1035">
        <v>0.13900000000000001</v>
      </c>
      <c r="C1035">
        <v>57.39</v>
      </c>
      <c r="D1035">
        <v>8.3419000000000008</v>
      </c>
      <c r="E1035">
        <v>0</v>
      </c>
      <c r="F1035">
        <v>500</v>
      </c>
      <c r="G1035" t="s">
        <v>7</v>
      </c>
      <c r="AC1035">
        <f t="shared" si="47"/>
        <v>1.5078142196786265E-2</v>
      </c>
      <c r="AD1035">
        <f t="shared" si="46"/>
        <v>0.5883915120333536</v>
      </c>
    </row>
    <row r="1036" spans="1:30">
      <c r="A1036">
        <v>518.5</v>
      </c>
      <c r="B1036">
        <v>0.13700000000000001</v>
      </c>
      <c r="C1036">
        <v>56.3</v>
      </c>
      <c r="D1036">
        <v>8.3434000000000008</v>
      </c>
      <c r="E1036">
        <v>0</v>
      </c>
      <c r="F1036">
        <v>500</v>
      </c>
      <c r="G1036" t="s">
        <v>7</v>
      </c>
      <c r="AC1036">
        <f t="shared" si="47"/>
        <v>1.5078142196786265E-2</v>
      </c>
      <c r="AD1036">
        <f t="shared" si="46"/>
        <v>0.57710442796592876</v>
      </c>
    </row>
    <row r="1037" spans="1:30">
      <c r="A1037">
        <v>519</v>
      </c>
      <c r="B1037">
        <v>0.13700000000000001</v>
      </c>
      <c r="C1037">
        <v>55.22</v>
      </c>
      <c r="D1037">
        <v>8.3443000000000005</v>
      </c>
      <c r="E1037">
        <v>0</v>
      </c>
      <c r="F1037">
        <v>500</v>
      </c>
      <c r="G1037" t="s">
        <v>7</v>
      </c>
      <c r="AC1037">
        <f t="shared" si="47"/>
        <v>1.4968082764692935E-2</v>
      </c>
      <c r="AD1037">
        <f t="shared" si="46"/>
        <v>0.56571283386084259</v>
      </c>
    </row>
    <row r="1038" spans="1:30">
      <c r="A1038">
        <v>519.5</v>
      </c>
      <c r="B1038">
        <v>0.13600000000000001</v>
      </c>
      <c r="C1038">
        <v>54.13</v>
      </c>
      <c r="D1038">
        <v>8.3452000000000002</v>
      </c>
      <c r="E1038">
        <v>0</v>
      </c>
      <c r="F1038">
        <v>500</v>
      </c>
      <c r="G1038" t="s">
        <v>7</v>
      </c>
      <c r="AC1038">
        <f t="shared" si="47"/>
        <v>1.4747963900506273E-2</v>
      </c>
      <c r="AD1038">
        <f t="shared" si="46"/>
        <v>0.55494829998172435</v>
      </c>
    </row>
    <row r="1039" spans="1:30">
      <c r="A1039">
        <v>520</v>
      </c>
      <c r="B1039">
        <v>0.13400000000000001</v>
      </c>
      <c r="C1039">
        <v>53.1</v>
      </c>
      <c r="D1039">
        <v>8.3465000000000007</v>
      </c>
      <c r="E1039">
        <v>0</v>
      </c>
      <c r="F1039">
        <v>500</v>
      </c>
      <c r="G1039" t="s">
        <v>7</v>
      </c>
      <c r="AC1039">
        <f t="shared" si="47"/>
        <v>1.4637904468412944E-2</v>
      </c>
      <c r="AD1039">
        <f t="shared" si="46"/>
        <v>0.54439278617792886</v>
      </c>
    </row>
    <row r="1040" spans="1:30">
      <c r="A1040">
        <v>520.5</v>
      </c>
      <c r="B1040">
        <v>0.13300000000000001</v>
      </c>
      <c r="C1040">
        <v>52.09</v>
      </c>
      <c r="D1040">
        <v>8.3475999999999999</v>
      </c>
      <c r="E1040">
        <v>0</v>
      </c>
      <c r="F1040">
        <v>500</v>
      </c>
      <c r="G1040" t="s">
        <v>7</v>
      </c>
      <c r="AC1040">
        <f t="shared" si="47"/>
        <v>1.4527845036319613E-2</v>
      </c>
      <c r="AD1040">
        <f t="shared" si="46"/>
        <v>0.53394178241179469</v>
      </c>
    </row>
    <row r="1041" spans="1:30">
      <c r="A1041">
        <v>521</v>
      </c>
      <c r="B1041">
        <v>0.13200000000000001</v>
      </c>
      <c r="C1041">
        <v>51.09</v>
      </c>
      <c r="D1041">
        <v>8.3485999999999994</v>
      </c>
      <c r="E1041">
        <v>0</v>
      </c>
      <c r="F1041">
        <v>500</v>
      </c>
      <c r="G1041" t="s">
        <v>7</v>
      </c>
      <c r="AC1041">
        <f t="shared" si="47"/>
        <v>1.4417785604226283E-2</v>
      </c>
      <c r="AD1041">
        <f t="shared" si="46"/>
        <v>0.52390881879630591</v>
      </c>
    </row>
    <row r="1042" spans="1:30">
      <c r="A1042">
        <v>521.5</v>
      </c>
      <c r="B1042">
        <v>0.13100000000000001</v>
      </c>
      <c r="C1042">
        <v>50.13</v>
      </c>
      <c r="D1042">
        <v>8.3498000000000001</v>
      </c>
      <c r="E1042">
        <v>0</v>
      </c>
      <c r="F1042">
        <v>500</v>
      </c>
      <c r="G1042" t="s">
        <v>7</v>
      </c>
      <c r="AC1042">
        <f t="shared" si="47"/>
        <v>1.4307726172132952E-2</v>
      </c>
      <c r="AD1042">
        <f t="shared" si="46"/>
        <v>0.5137713451431557</v>
      </c>
    </row>
    <row r="1043" spans="1:30">
      <c r="A1043">
        <v>522</v>
      </c>
      <c r="B1043">
        <v>0.13</v>
      </c>
      <c r="C1043">
        <v>49.16</v>
      </c>
      <c r="D1043">
        <v>8.3508999999999993</v>
      </c>
      <c r="E1043">
        <v>0</v>
      </c>
      <c r="F1043">
        <v>500</v>
      </c>
      <c r="G1043" t="s">
        <v>7</v>
      </c>
      <c r="AC1043">
        <f t="shared" si="47"/>
        <v>1.4197666740039621E-2</v>
      </c>
      <c r="AD1043">
        <f t="shared" si="46"/>
        <v>0.50394740160298956</v>
      </c>
    </row>
    <row r="1044" spans="1:30">
      <c r="A1044">
        <v>522.5</v>
      </c>
      <c r="B1044">
        <v>0.129</v>
      </c>
      <c r="C1044">
        <v>48.22</v>
      </c>
      <c r="D1044">
        <v>8.3521999999999998</v>
      </c>
      <c r="E1044">
        <v>0</v>
      </c>
      <c r="F1044">
        <v>500</v>
      </c>
      <c r="G1044" t="s">
        <v>7</v>
      </c>
      <c r="AC1044">
        <f t="shared" si="47"/>
        <v>1.3977547875852959E-2</v>
      </c>
      <c r="AD1044">
        <f t="shared" si="46"/>
        <v>0.49307835768621006</v>
      </c>
    </row>
    <row r="1045" spans="1:30">
      <c r="A1045">
        <v>523</v>
      </c>
      <c r="B1045">
        <v>0.127</v>
      </c>
      <c r="C1045">
        <v>47.18</v>
      </c>
      <c r="D1045">
        <v>8.3535000000000004</v>
      </c>
      <c r="E1045">
        <v>0</v>
      </c>
      <c r="F1045">
        <v>500</v>
      </c>
      <c r="G1045" t="s">
        <v>7</v>
      </c>
      <c r="AC1045">
        <f t="shared" si="47"/>
        <v>1.386748844375963E-2</v>
      </c>
      <c r="AD1045">
        <f t="shared" si="46"/>
        <v>0.4820002936941078</v>
      </c>
    </row>
    <row r="1046" spans="1:30">
      <c r="A1046">
        <v>523.5</v>
      </c>
      <c r="B1046">
        <v>0.126</v>
      </c>
      <c r="C1046">
        <v>46.12</v>
      </c>
      <c r="D1046">
        <v>8.3549000000000007</v>
      </c>
      <c r="E1046">
        <v>0</v>
      </c>
      <c r="F1046">
        <v>500</v>
      </c>
      <c r="G1046" t="s">
        <v>7</v>
      </c>
      <c r="AC1046">
        <f t="shared" si="47"/>
        <v>1.3647369579572969E-2</v>
      </c>
      <c r="AD1046">
        <f t="shared" si="46"/>
        <v>0.47154928992797362</v>
      </c>
    </row>
    <row r="1047" spans="1:30">
      <c r="A1047">
        <v>524</v>
      </c>
      <c r="B1047">
        <v>0.124</v>
      </c>
      <c r="C1047">
        <v>45.12</v>
      </c>
      <c r="D1047">
        <v>8.3567</v>
      </c>
      <c r="E1047">
        <v>0</v>
      </c>
      <c r="F1047">
        <v>500</v>
      </c>
      <c r="G1047" t="s">
        <v>7</v>
      </c>
      <c r="AC1047">
        <f t="shared" si="47"/>
        <v>1.3537310147479638E-2</v>
      </c>
      <c r="AD1047">
        <f t="shared" si="46"/>
        <v>0.46130730623716215</v>
      </c>
    </row>
    <row r="1048" spans="1:30">
      <c r="A1048">
        <v>524.5</v>
      </c>
      <c r="B1048">
        <v>0.123</v>
      </c>
      <c r="C1048">
        <v>44.14</v>
      </c>
      <c r="D1048">
        <v>8.3582000000000001</v>
      </c>
      <c r="E1048">
        <v>0</v>
      </c>
      <c r="F1048">
        <v>500</v>
      </c>
      <c r="G1048" t="s">
        <v>7</v>
      </c>
      <c r="AC1048">
        <f t="shared" si="47"/>
        <v>1.3427250715386307E-2</v>
      </c>
      <c r="AD1048">
        <f t="shared" si="46"/>
        <v>0.45127434262167337</v>
      </c>
    </row>
    <row r="1049" spans="1:30">
      <c r="A1049">
        <v>525</v>
      </c>
      <c r="B1049">
        <v>0.122</v>
      </c>
      <c r="C1049">
        <v>43.18</v>
      </c>
      <c r="D1049">
        <v>8.3590999999999998</v>
      </c>
      <c r="E1049">
        <v>0</v>
      </c>
      <c r="F1049">
        <v>500</v>
      </c>
      <c r="G1049" t="s">
        <v>7</v>
      </c>
      <c r="AC1049">
        <f t="shared" si="47"/>
        <v>1.3317191283292977E-2</v>
      </c>
      <c r="AD1049">
        <f t="shared" si="46"/>
        <v>0.4410323589308619</v>
      </c>
    </row>
    <row r="1050" spans="1:30">
      <c r="A1050">
        <v>525.5</v>
      </c>
      <c r="B1050">
        <v>0.121</v>
      </c>
      <c r="C1050">
        <v>42.2</v>
      </c>
      <c r="D1050">
        <v>8.3602000000000007</v>
      </c>
      <c r="E1050">
        <v>0</v>
      </c>
      <c r="F1050">
        <v>500</v>
      </c>
      <c r="G1050" t="s">
        <v>7</v>
      </c>
      <c r="AC1050">
        <f t="shared" si="47"/>
        <v>1.3097072419106317E-2</v>
      </c>
      <c r="AD1050">
        <f t="shared" si="46"/>
        <v>0.43099939531537312</v>
      </c>
    </row>
    <row r="1051" spans="1:30">
      <c r="A1051">
        <v>526</v>
      </c>
      <c r="B1051">
        <v>0.11899999999999999</v>
      </c>
      <c r="C1051">
        <v>41.24</v>
      </c>
      <c r="D1051">
        <v>8.3613999999999997</v>
      </c>
      <c r="E1051">
        <v>0</v>
      </c>
      <c r="F1051">
        <v>500</v>
      </c>
      <c r="G1051" t="s">
        <v>7</v>
      </c>
      <c r="AC1051">
        <f t="shared" si="47"/>
        <v>1.2987012987012986E-2</v>
      </c>
      <c r="AD1051">
        <f t="shared" si="46"/>
        <v>0.42159349192585238</v>
      </c>
    </row>
    <row r="1052" spans="1:30">
      <c r="A1052">
        <v>526.5</v>
      </c>
      <c r="B1052">
        <v>0.11799999999999999</v>
      </c>
      <c r="C1052">
        <v>40.340000000000003</v>
      </c>
      <c r="D1052">
        <v>8.3623999999999992</v>
      </c>
      <c r="E1052">
        <v>0</v>
      </c>
      <c r="F1052">
        <v>500</v>
      </c>
      <c r="G1052" t="s">
        <v>7</v>
      </c>
      <c r="AC1052">
        <f t="shared" si="47"/>
        <v>1.2876953554919657E-2</v>
      </c>
      <c r="AD1052">
        <f t="shared" si="46"/>
        <v>0.41197856846100894</v>
      </c>
    </row>
    <row r="1053" spans="1:30">
      <c r="A1053">
        <v>527</v>
      </c>
      <c r="B1053">
        <v>0.11700000000000001</v>
      </c>
      <c r="C1053">
        <v>39.42</v>
      </c>
      <c r="D1053">
        <v>8.3635000000000002</v>
      </c>
      <c r="E1053">
        <v>0</v>
      </c>
      <c r="F1053">
        <v>500</v>
      </c>
      <c r="G1053" t="s">
        <v>7</v>
      </c>
      <c r="AC1053">
        <f t="shared" si="47"/>
        <v>1.2766894122826326E-2</v>
      </c>
      <c r="AD1053">
        <f t="shared" si="46"/>
        <v>0.40236364499616545</v>
      </c>
    </row>
    <row r="1054" spans="1:30">
      <c r="A1054">
        <v>527.5</v>
      </c>
      <c r="B1054">
        <v>0.11600000000000001</v>
      </c>
      <c r="C1054">
        <v>38.5</v>
      </c>
      <c r="D1054">
        <v>8.3651999999999997</v>
      </c>
      <c r="E1054">
        <v>0</v>
      </c>
      <c r="F1054">
        <v>500</v>
      </c>
      <c r="G1054" t="s">
        <v>7</v>
      </c>
      <c r="AC1054">
        <f t="shared" si="47"/>
        <v>1.2546775258639665E-2</v>
      </c>
      <c r="AD1054">
        <f t="shared" si="46"/>
        <v>0.39264421149366069</v>
      </c>
    </row>
    <row r="1055" spans="1:30">
      <c r="A1055">
        <v>528</v>
      </c>
      <c r="B1055">
        <v>0.114</v>
      </c>
      <c r="C1055">
        <v>37.57</v>
      </c>
      <c r="D1055">
        <v>8.3664000000000005</v>
      </c>
      <c r="E1055">
        <v>0</v>
      </c>
      <c r="F1055">
        <v>500</v>
      </c>
      <c r="G1055" t="s">
        <v>7</v>
      </c>
      <c r="AC1055">
        <f t="shared" si="47"/>
        <v>1.2436715826546336E-2</v>
      </c>
      <c r="AD1055">
        <f t="shared" si="46"/>
        <v>0.38344732817946259</v>
      </c>
    </row>
    <row r="1056" spans="1:30">
      <c r="A1056">
        <v>528.5</v>
      </c>
      <c r="B1056">
        <v>0.113</v>
      </c>
      <c r="C1056">
        <v>36.69</v>
      </c>
      <c r="D1056">
        <v>8.3676999999999992</v>
      </c>
      <c r="E1056">
        <v>0</v>
      </c>
      <c r="F1056">
        <v>500</v>
      </c>
      <c r="G1056" t="s">
        <v>7</v>
      </c>
      <c r="AC1056">
        <f t="shared" si="47"/>
        <v>1.2326656394453005E-2</v>
      </c>
      <c r="AD1056">
        <f t="shared" si="46"/>
        <v>0.37456397497824861</v>
      </c>
    </row>
    <row r="1057" spans="1:30">
      <c r="A1057">
        <v>529</v>
      </c>
      <c r="B1057">
        <v>0.112</v>
      </c>
      <c r="C1057">
        <v>35.840000000000003</v>
      </c>
      <c r="D1057">
        <v>8.3688000000000002</v>
      </c>
      <c r="E1057">
        <v>0</v>
      </c>
      <c r="F1057">
        <v>500</v>
      </c>
      <c r="G1057" t="s">
        <v>7</v>
      </c>
      <c r="AC1057">
        <f t="shared" si="47"/>
        <v>1.2216596962359674E-2</v>
      </c>
      <c r="AD1057">
        <f t="shared" si="46"/>
        <v>0.36557611173937316</v>
      </c>
    </row>
    <row r="1058" spans="1:30">
      <c r="A1058">
        <v>529.5</v>
      </c>
      <c r="B1058">
        <v>0.111</v>
      </c>
      <c r="C1058">
        <v>34.979999999999997</v>
      </c>
      <c r="D1058">
        <v>8.3699999999999992</v>
      </c>
      <c r="E1058">
        <v>0</v>
      </c>
      <c r="F1058">
        <v>500</v>
      </c>
      <c r="G1058" t="s">
        <v>7</v>
      </c>
      <c r="AC1058">
        <f t="shared" si="47"/>
        <v>1.2106537530266344E-2</v>
      </c>
      <c r="AD1058">
        <f t="shared" si="46"/>
        <v>0.35690177861348182</v>
      </c>
    </row>
    <row r="1059" spans="1:30">
      <c r="A1059">
        <v>530</v>
      </c>
      <c r="B1059">
        <v>0.11</v>
      </c>
      <c r="C1059">
        <v>34.15</v>
      </c>
      <c r="D1059">
        <v>8.3705999999999996</v>
      </c>
      <c r="E1059">
        <v>0</v>
      </c>
      <c r="F1059">
        <v>500</v>
      </c>
      <c r="G1059" t="s">
        <v>7</v>
      </c>
      <c r="AC1059">
        <f t="shared" si="47"/>
        <v>1.1996478098173013E-2</v>
      </c>
      <c r="AD1059">
        <f t="shared" si="46"/>
        <v>0.34822744548759049</v>
      </c>
    </row>
    <row r="1060" spans="1:30">
      <c r="A1060">
        <v>530.5</v>
      </c>
      <c r="B1060">
        <v>0.109</v>
      </c>
      <c r="C1060">
        <v>33.32</v>
      </c>
      <c r="D1060">
        <v>8.3714999999999993</v>
      </c>
      <c r="E1060">
        <v>0</v>
      </c>
      <c r="F1060">
        <v>500</v>
      </c>
      <c r="G1060" t="s">
        <v>7</v>
      </c>
      <c r="AC1060">
        <f t="shared" si="47"/>
        <v>1.1886418666079682E-2</v>
      </c>
      <c r="AD1060">
        <f t="shared" si="46"/>
        <v>0.3397621324370218</v>
      </c>
    </row>
    <row r="1061" spans="1:30">
      <c r="A1061">
        <v>531</v>
      </c>
      <c r="B1061">
        <v>0.108</v>
      </c>
      <c r="C1061">
        <v>32.51</v>
      </c>
      <c r="D1061">
        <v>8.3724000000000007</v>
      </c>
      <c r="E1061">
        <v>0</v>
      </c>
      <c r="F1061">
        <v>500</v>
      </c>
      <c r="G1061" t="s">
        <v>7</v>
      </c>
      <c r="AC1061">
        <f t="shared" si="47"/>
        <v>1.1776359233986351E-2</v>
      </c>
      <c r="AD1061">
        <f t="shared" si="46"/>
        <v>0.33129681938645311</v>
      </c>
    </row>
    <row r="1062" spans="1:30">
      <c r="A1062">
        <v>531.5</v>
      </c>
      <c r="B1062">
        <v>0.107</v>
      </c>
      <c r="C1062">
        <v>31.7</v>
      </c>
      <c r="D1062">
        <v>8.3734999999999999</v>
      </c>
      <c r="E1062">
        <v>0</v>
      </c>
      <c r="F1062">
        <v>500</v>
      </c>
      <c r="G1062" t="s">
        <v>7</v>
      </c>
      <c r="AC1062">
        <f t="shared" si="47"/>
        <v>1.1666299801893022E-2</v>
      </c>
      <c r="AD1062">
        <f t="shared" si="46"/>
        <v>0.3227269962982231</v>
      </c>
    </row>
    <row r="1063" spans="1:30">
      <c r="A1063">
        <v>532</v>
      </c>
      <c r="B1063">
        <v>0.106</v>
      </c>
      <c r="C1063">
        <v>30.88</v>
      </c>
      <c r="D1063">
        <v>8.3747000000000007</v>
      </c>
      <c r="E1063">
        <v>0</v>
      </c>
      <c r="F1063">
        <v>500</v>
      </c>
      <c r="G1063" t="s">
        <v>7</v>
      </c>
      <c r="AC1063">
        <f t="shared" si="47"/>
        <v>1.1556240369799691E-2</v>
      </c>
      <c r="AD1063">
        <f t="shared" si="46"/>
        <v>0.3146797233982998</v>
      </c>
    </row>
    <row r="1064" spans="1:30">
      <c r="A1064">
        <v>532.5</v>
      </c>
      <c r="B1064">
        <v>0.105</v>
      </c>
      <c r="C1064">
        <v>30.11</v>
      </c>
      <c r="D1064">
        <v>8.3757000000000001</v>
      </c>
      <c r="E1064">
        <v>0</v>
      </c>
      <c r="F1064">
        <v>500</v>
      </c>
      <c r="G1064" t="s">
        <v>7</v>
      </c>
      <c r="AC1064">
        <f t="shared" si="47"/>
        <v>1.1446180937706361E-2</v>
      </c>
      <c r="AD1064">
        <f t="shared" si="46"/>
        <v>0.30652794046071513</v>
      </c>
    </row>
    <row r="1065" spans="1:30">
      <c r="A1065">
        <v>533</v>
      </c>
      <c r="B1065">
        <v>0.104</v>
      </c>
      <c r="C1065">
        <v>29.33</v>
      </c>
      <c r="D1065">
        <v>8.3772000000000002</v>
      </c>
      <c r="E1065">
        <v>0</v>
      </c>
      <c r="F1065">
        <v>500</v>
      </c>
      <c r="G1065" t="s">
        <v>7</v>
      </c>
      <c r="AC1065">
        <f t="shared" si="47"/>
        <v>1.1226062073519699E-2</v>
      </c>
      <c r="AD1065">
        <f t="shared" si="46"/>
        <v>0.29848066756079183</v>
      </c>
    </row>
    <row r="1066" spans="1:30">
      <c r="A1066">
        <v>533.5</v>
      </c>
      <c r="B1066">
        <v>0.10199999999999999</v>
      </c>
      <c r="C1066">
        <v>28.56</v>
      </c>
      <c r="D1066">
        <v>8.3788</v>
      </c>
      <c r="E1066">
        <v>0</v>
      </c>
      <c r="F1066">
        <v>500</v>
      </c>
      <c r="G1066" t="s">
        <v>7</v>
      </c>
      <c r="AC1066">
        <f t="shared" si="47"/>
        <v>1.111600264142637E-2</v>
      </c>
      <c r="AD1066">
        <f t="shared" si="46"/>
        <v>0.29116496492449789</v>
      </c>
    </row>
    <row r="1067" spans="1:30">
      <c r="A1067">
        <v>534</v>
      </c>
      <c r="B1067">
        <v>0.10100000000000001</v>
      </c>
      <c r="C1067">
        <v>27.86</v>
      </c>
      <c r="D1067">
        <v>8.3802000000000003</v>
      </c>
      <c r="E1067">
        <v>0</v>
      </c>
      <c r="F1067">
        <v>500</v>
      </c>
      <c r="G1067" t="s">
        <v>7</v>
      </c>
      <c r="AC1067">
        <f t="shared" si="47"/>
        <v>1.089588377723971E-2</v>
      </c>
      <c r="AD1067">
        <f t="shared" si="46"/>
        <v>0.28384926228820401</v>
      </c>
    </row>
    <row r="1068" spans="1:30">
      <c r="A1068">
        <v>534.5</v>
      </c>
      <c r="B1068">
        <v>9.9000000000000005E-2</v>
      </c>
      <c r="C1068">
        <v>27.16</v>
      </c>
      <c r="D1068">
        <v>8.3816000000000006</v>
      </c>
      <c r="E1068">
        <v>0</v>
      </c>
      <c r="F1068">
        <v>500</v>
      </c>
      <c r="G1068" t="s">
        <v>7</v>
      </c>
      <c r="AC1068">
        <f t="shared" si="47"/>
        <v>1.078582434514638E-2</v>
      </c>
      <c r="AD1068">
        <f t="shared" si="46"/>
        <v>0.27705610984021678</v>
      </c>
    </row>
    <row r="1069" spans="1:30">
      <c r="A1069">
        <v>535</v>
      </c>
      <c r="B1069">
        <v>9.8000000000000004E-2</v>
      </c>
      <c r="C1069">
        <v>26.51</v>
      </c>
      <c r="D1069">
        <v>8.3826000000000001</v>
      </c>
      <c r="E1069">
        <v>0</v>
      </c>
      <c r="F1069">
        <v>500</v>
      </c>
      <c r="G1069" t="s">
        <v>7</v>
      </c>
      <c r="AC1069">
        <f t="shared" si="47"/>
        <v>1.0675764913053049E-2</v>
      </c>
      <c r="AD1069">
        <f t="shared" si="46"/>
        <v>0.27005393731690691</v>
      </c>
    </row>
    <row r="1070" spans="1:30">
      <c r="A1070">
        <v>535.5</v>
      </c>
      <c r="B1070">
        <v>9.7000000000000003E-2</v>
      </c>
      <c r="C1070">
        <v>25.84</v>
      </c>
      <c r="D1070">
        <v>8.3841000000000001</v>
      </c>
      <c r="E1070">
        <v>0</v>
      </c>
      <c r="F1070">
        <v>500</v>
      </c>
      <c r="G1070" t="s">
        <v>7</v>
      </c>
      <c r="AC1070">
        <f t="shared" si="47"/>
        <v>1.0565705480959718E-2</v>
      </c>
      <c r="AD1070">
        <f t="shared" si="46"/>
        <v>0.26305176479359704</v>
      </c>
    </row>
    <row r="1071" spans="1:30">
      <c r="A1071">
        <v>536</v>
      </c>
      <c r="B1071">
        <v>9.6000000000000002E-2</v>
      </c>
      <c r="C1071">
        <v>25.17</v>
      </c>
      <c r="D1071">
        <v>8.3849999999999998</v>
      </c>
      <c r="E1071">
        <v>0</v>
      </c>
      <c r="F1071">
        <v>500</v>
      </c>
      <c r="G1071" t="s">
        <v>7</v>
      </c>
      <c r="AC1071">
        <f t="shared" si="47"/>
        <v>1.0455646048866387E-2</v>
      </c>
      <c r="AD1071">
        <f t="shared" si="46"/>
        <v>0.25615410230794849</v>
      </c>
    </row>
    <row r="1072" spans="1:30">
      <c r="A1072">
        <v>536.5</v>
      </c>
      <c r="B1072">
        <v>9.5000000000000001E-2</v>
      </c>
      <c r="C1072">
        <v>24.51</v>
      </c>
      <c r="D1072">
        <v>8.3862000000000005</v>
      </c>
      <c r="E1072">
        <v>0</v>
      </c>
      <c r="F1072">
        <v>500</v>
      </c>
      <c r="G1072" t="s">
        <v>7</v>
      </c>
      <c r="AC1072">
        <f t="shared" si="47"/>
        <v>1.0235527184679726E-2</v>
      </c>
      <c r="AD1072">
        <f t="shared" si="46"/>
        <v>0.2487338896339932</v>
      </c>
    </row>
    <row r="1073" spans="1:30">
      <c r="A1073">
        <v>537</v>
      </c>
      <c r="B1073">
        <v>9.2999999999999999E-2</v>
      </c>
      <c r="C1073">
        <v>23.8</v>
      </c>
      <c r="D1073">
        <v>8.3876000000000008</v>
      </c>
      <c r="E1073">
        <v>0</v>
      </c>
      <c r="F1073">
        <v>500</v>
      </c>
      <c r="G1073" t="s">
        <v>7</v>
      </c>
      <c r="AC1073">
        <f t="shared" si="47"/>
        <v>1.0125467752586397E-2</v>
      </c>
      <c r="AD1073">
        <f t="shared" si="46"/>
        <v>0.24194073718600598</v>
      </c>
    </row>
    <row r="1074" spans="1:30">
      <c r="A1074">
        <v>537.5</v>
      </c>
      <c r="B1074">
        <v>9.1999999999999998E-2</v>
      </c>
      <c r="C1074">
        <v>23.15</v>
      </c>
      <c r="D1074">
        <v>8.3887999999999998</v>
      </c>
      <c r="E1074">
        <v>0</v>
      </c>
      <c r="F1074">
        <v>500</v>
      </c>
      <c r="G1074" t="s">
        <v>7</v>
      </c>
      <c r="AC1074">
        <f t="shared" si="47"/>
        <v>1.0015408320493066E-2</v>
      </c>
      <c r="AD1074">
        <f t="shared" si="46"/>
        <v>0.23504307470035743</v>
      </c>
    </row>
    <row r="1075" spans="1:30">
      <c r="A1075">
        <v>538</v>
      </c>
      <c r="B1075">
        <v>9.0999999999999998E-2</v>
      </c>
      <c r="C1075">
        <v>22.49</v>
      </c>
      <c r="D1075">
        <v>8.3897999999999993</v>
      </c>
      <c r="E1075">
        <v>0</v>
      </c>
      <c r="F1075">
        <v>500</v>
      </c>
      <c r="G1075" t="s">
        <v>7</v>
      </c>
      <c r="AC1075">
        <f t="shared" si="47"/>
        <v>9.9053488883997353E-3</v>
      </c>
      <c r="AD1075">
        <f t="shared" si="46"/>
        <v>0.2286679624030156</v>
      </c>
    </row>
    <row r="1076" spans="1:30">
      <c r="A1076">
        <v>538.5</v>
      </c>
      <c r="B1076">
        <v>0.09</v>
      </c>
      <c r="C1076">
        <v>21.88</v>
      </c>
      <c r="D1076">
        <v>8.3910999999999998</v>
      </c>
      <c r="E1076">
        <v>0</v>
      </c>
      <c r="F1076">
        <v>500</v>
      </c>
      <c r="G1076" t="s">
        <v>7</v>
      </c>
      <c r="AC1076">
        <f t="shared" si="47"/>
        <v>9.6852300242130738E-3</v>
      </c>
      <c r="AD1076">
        <f t="shared" si="46"/>
        <v>0.2218748099550284</v>
      </c>
    </row>
    <row r="1077" spans="1:30">
      <c r="A1077">
        <v>539</v>
      </c>
      <c r="B1077">
        <v>8.7999999999999995E-2</v>
      </c>
      <c r="C1077">
        <v>21.23</v>
      </c>
      <c r="D1077">
        <v>8.3928999999999991</v>
      </c>
      <c r="E1077">
        <v>0</v>
      </c>
      <c r="F1077">
        <v>500</v>
      </c>
      <c r="G1077" t="s">
        <v>7</v>
      </c>
      <c r="AC1077">
        <f t="shared" si="47"/>
        <v>9.465111160026414E-3</v>
      </c>
      <c r="AD1077">
        <f t="shared" si="46"/>
        <v>0.21487263743171847</v>
      </c>
    </row>
    <row r="1078" spans="1:30">
      <c r="A1078">
        <v>539.5</v>
      </c>
      <c r="B1078">
        <v>8.5999999999999993E-2</v>
      </c>
      <c r="C1078">
        <v>20.56</v>
      </c>
      <c r="D1078">
        <v>8.3943999999999992</v>
      </c>
      <c r="E1078">
        <v>0</v>
      </c>
      <c r="F1078">
        <v>500</v>
      </c>
      <c r="G1078" t="s">
        <v>7</v>
      </c>
      <c r="AC1078">
        <f t="shared" si="47"/>
        <v>9.355051727933085E-3</v>
      </c>
      <c r="AD1078">
        <f t="shared" si="46"/>
        <v>0.20766144483308593</v>
      </c>
    </row>
    <row r="1079" spans="1:30">
      <c r="A1079">
        <v>540</v>
      </c>
      <c r="B1079">
        <v>8.5000000000000006E-2</v>
      </c>
      <c r="C1079">
        <v>19.87</v>
      </c>
      <c r="D1079">
        <v>8.3956</v>
      </c>
      <c r="E1079">
        <v>0</v>
      </c>
      <c r="F1079">
        <v>500</v>
      </c>
      <c r="G1079" t="s">
        <v>7</v>
      </c>
      <c r="AC1079">
        <f t="shared" si="47"/>
        <v>9.1349328637464235E-3</v>
      </c>
      <c r="AD1079">
        <f t="shared" si="46"/>
        <v>0.20003221208380798</v>
      </c>
    </row>
    <row r="1080" spans="1:30">
      <c r="A1080">
        <v>540.5</v>
      </c>
      <c r="B1080">
        <v>8.3000000000000004E-2</v>
      </c>
      <c r="C1080">
        <v>19.14</v>
      </c>
      <c r="D1080">
        <v>8.3973999999999993</v>
      </c>
      <c r="E1080">
        <v>0</v>
      </c>
      <c r="F1080">
        <v>500</v>
      </c>
      <c r="G1080" t="s">
        <v>7</v>
      </c>
      <c r="AC1080">
        <f t="shared" si="47"/>
        <v>8.9148139995597619E-3</v>
      </c>
      <c r="AD1080">
        <f t="shared" si="46"/>
        <v>0.19240297933453004</v>
      </c>
    </row>
    <row r="1081" spans="1:30">
      <c r="A1081">
        <v>541</v>
      </c>
      <c r="B1081">
        <v>8.1000000000000003E-2</v>
      </c>
      <c r="C1081">
        <v>18.41</v>
      </c>
      <c r="D1081">
        <v>8.3994</v>
      </c>
      <c r="E1081">
        <v>0</v>
      </c>
      <c r="F1081">
        <v>500</v>
      </c>
      <c r="G1081" t="s">
        <v>7</v>
      </c>
      <c r="AC1081">
        <f t="shared" si="47"/>
        <v>8.6946951353731004E-3</v>
      </c>
      <c r="AD1081">
        <f t="shared" si="46"/>
        <v>0.18362413617097734</v>
      </c>
    </row>
    <row r="1082" spans="1:30">
      <c r="A1082">
        <v>541.5</v>
      </c>
      <c r="B1082">
        <v>7.9000000000000001E-2</v>
      </c>
      <c r="C1082">
        <v>17.57</v>
      </c>
      <c r="D1082">
        <v>8.4014000000000006</v>
      </c>
      <c r="E1082">
        <v>0</v>
      </c>
      <c r="F1082">
        <v>500</v>
      </c>
      <c r="G1082" t="s">
        <v>7</v>
      </c>
      <c r="AC1082">
        <f t="shared" si="47"/>
        <v>8.5846357032797714E-3</v>
      </c>
      <c r="AD1082">
        <f t="shared" si="46"/>
        <v>0.17557686327105404</v>
      </c>
    </row>
    <row r="1083" spans="1:30">
      <c r="A1083">
        <v>542</v>
      </c>
      <c r="B1083">
        <v>7.8E-2</v>
      </c>
      <c r="C1083">
        <v>16.8</v>
      </c>
      <c r="D1083">
        <v>8.4030000000000005</v>
      </c>
      <c r="E1083">
        <v>0</v>
      </c>
      <c r="F1083">
        <v>500</v>
      </c>
      <c r="G1083" t="s">
        <v>7</v>
      </c>
      <c r="AC1083">
        <f t="shared" si="47"/>
        <v>8.4745762711864406E-3</v>
      </c>
      <c r="AD1083">
        <f t="shared" si="46"/>
        <v>0.16784312048411473</v>
      </c>
    </row>
    <row r="1084" spans="1:30">
      <c r="A1084">
        <v>542.5</v>
      </c>
      <c r="B1084">
        <v>7.6999999999999999E-2</v>
      </c>
      <c r="C1084">
        <v>16.059999999999999</v>
      </c>
      <c r="D1084">
        <v>8.4042999999999992</v>
      </c>
      <c r="E1084">
        <v>0</v>
      </c>
      <c r="F1084">
        <v>500</v>
      </c>
      <c r="G1084" t="s">
        <v>7</v>
      </c>
      <c r="AC1084">
        <f t="shared" si="47"/>
        <v>8.2544574069997791E-3</v>
      </c>
      <c r="AD1084">
        <f t="shared" si="46"/>
        <v>0.16052741784782082</v>
      </c>
    </row>
    <row r="1085" spans="1:30">
      <c r="A1085">
        <v>543</v>
      </c>
      <c r="B1085">
        <v>7.4999999999999997E-2</v>
      </c>
      <c r="C1085">
        <v>15.36</v>
      </c>
      <c r="D1085">
        <v>8.4055999999999997</v>
      </c>
      <c r="E1085">
        <v>0</v>
      </c>
      <c r="F1085">
        <v>500</v>
      </c>
      <c r="G1085" t="s">
        <v>7</v>
      </c>
      <c r="AC1085">
        <f t="shared" si="47"/>
        <v>8.1443979749064484E-3</v>
      </c>
      <c r="AD1085">
        <f t="shared" si="46"/>
        <v>0.15373426539983362</v>
      </c>
    </row>
    <row r="1086" spans="1:30">
      <c r="A1086">
        <v>543.5</v>
      </c>
      <c r="B1086">
        <v>7.3999999999999996E-2</v>
      </c>
      <c r="C1086">
        <v>14.71</v>
      </c>
      <c r="D1086">
        <v>8.4069000000000003</v>
      </c>
      <c r="E1086">
        <v>0</v>
      </c>
      <c r="F1086">
        <v>500</v>
      </c>
      <c r="G1086" t="s">
        <v>7</v>
      </c>
      <c r="AC1086">
        <f t="shared" si="47"/>
        <v>8.0343385428131176E-3</v>
      </c>
      <c r="AD1086">
        <f t="shared" si="46"/>
        <v>0.14641856276353968</v>
      </c>
    </row>
    <row r="1087" spans="1:30">
      <c r="A1087">
        <v>544</v>
      </c>
      <c r="B1087">
        <v>7.2999999999999995E-2</v>
      </c>
      <c r="C1087">
        <v>14.01</v>
      </c>
      <c r="D1087">
        <v>8.4083000000000006</v>
      </c>
      <c r="E1087">
        <v>0</v>
      </c>
      <c r="F1087">
        <v>500</v>
      </c>
      <c r="G1087" t="s">
        <v>7</v>
      </c>
      <c r="AC1087">
        <f t="shared" si="47"/>
        <v>7.8142196786264578E-3</v>
      </c>
      <c r="AD1087">
        <f t="shared" si="46"/>
        <v>0.13993894042853652</v>
      </c>
    </row>
    <row r="1088" spans="1:30">
      <c r="A1088">
        <v>544.5</v>
      </c>
      <c r="B1088">
        <v>7.0999999999999994E-2</v>
      </c>
      <c r="C1088">
        <v>13.39</v>
      </c>
      <c r="D1088">
        <v>8.4099000000000004</v>
      </c>
      <c r="E1088">
        <v>0</v>
      </c>
      <c r="F1088">
        <v>500</v>
      </c>
      <c r="G1088" t="s">
        <v>7</v>
      </c>
      <c r="AC1088">
        <f t="shared" si="47"/>
        <v>7.5941008144397981E-3</v>
      </c>
      <c r="AD1088">
        <f t="shared" si="46"/>
        <v>0.1331457879805493</v>
      </c>
    </row>
    <row r="1089" spans="1:30">
      <c r="A1089">
        <v>545</v>
      </c>
      <c r="B1089">
        <v>6.9000000000000006E-2</v>
      </c>
      <c r="C1089">
        <v>12.74</v>
      </c>
      <c r="D1089">
        <v>8.4120000000000008</v>
      </c>
      <c r="E1089">
        <v>0</v>
      </c>
      <c r="F1089">
        <v>500</v>
      </c>
      <c r="G1089" t="s">
        <v>7</v>
      </c>
      <c r="AC1089">
        <f t="shared" si="47"/>
        <v>7.4840413823464673E-3</v>
      </c>
      <c r="AD1089">
        <f t="shared" ref="AD1089:AD1152" si="48">C1090/$Z$3</f>
        <v>0.12677067568320746</v>
      </c>
    </row>
    <row r="1090" spans="1:30">
      <c r="A1090">
        <v>545.5</v>
      </c>
      <c r="B1090">
        <v>6.8000000000000005E-2</v>
      </c>
      <c r="C1090">
        <v>12.13</v>
      </c>
      <c r="D1090">
        <v>8.4132999999999996</v>
      </c>
      <c r="E1090">
        <v>0</v>
      </c>
      <c r="F1090">
        <v>500</v>
      </c>
      <c r="G1090" t="s">
        <v>7</v>
      </c>
      <c r="AC1090">
        <f t="shared" ref="AC1090:AC1153" si="49">B1091/$Z$1</f>
        <v>7.2639225181598066E-3</v>
      </c>
      <c r="AD1090">
        <f t="shared" si="48"/>
        <v>0.12112713364949501</v>
      </c>
    </row>
    <row r="1091" spans="1:30">
      <c r="A1091">
        <v>546</v>
      </c>
      <c r="B1091">
        <v>6.6000000000000003E-2</v>
      </c>
      <c r="C1091">
        <v>11.59</v>
      </c>
      <c r="D1091">
        <v>8.4144000000000005</v>
      </c>
      <c r="E1091">
        <v>0</v>
      </c>
      <c r="F1091">
        <v>500</v>
      </c>
      <c r="G1091" t="s">
        <v>7</v>
      </c>
      <c r="AC1091">
        <f t="shared" si="49"/>
        <v>7.1538630860664759E-3</v>
      </c>
      <c r="AD1091">
        <f t="shared" si="48"/>
        <v>0.11517006150279853</v>
      </c>
    </row>
    <row r="1092" spans="1:30">
      <c r="A1092">
        <v>546.5</v>
      </c>
      <c r="B1092">
        <v>6.5000000000000002E-2</v>
      </c>
      <c r="C1092">
        <v>11.02</v>
      </c>
      <c r="D1092">
        <v>8.4158000000000008</v>
      </c>
      <c r="E1092">
        <v>0</v>
      </c>
      <c r="F1092">
        <v>500</v>
      </c>
      <c r="G1092" t="s">
        <v>7</v>
      </c>
      <c r="AC1092">
        <f t="shared" si="49"/>
        <v>7.0438036539731451E-3</v>
      </c>
      <c r="AD1092">
        <f t="shared" si="48"/>
        <v>0.11025808973271548</v>
      </c>
    </row>
    <row r="1093" spans="1:30">
      <c r="A1093">
        <v>547</v>
      </c>
      <c r="B1093">
        <v>6.4000000000000001E-2</v>
      </c>
      <c r="C1093">
        <v>10.55</v>
      </c>
      <c r="D1093">
        <v>8.4170999999999996</v>
      </c>
      <c r="E1093">
        <v>0</v>
      </c>
      <c r="F1093">
        <v>500</v>
      </c>
      <c r="G1093" t="s">
        <v>7</v>
      </c>
      <c r="AC1093">
        <f t="shared" si="49"/>
        <v>6.8236847897864845E-3</v>
      </c>
      <c r="AD1093">
        <f t="shared" si="48"/>
        <v>0.10471905773666436</v>
      </c>
    </row>
    <row r="1094" spans="1:30">
      <c r="A1094">
        <v>547.5</v>
      </c>
      <c r="B1094">
        <v>6.2E-2</v>
      </c>
      <c r="C1094">
        <v>10.02</v>
      </c>
      <c r="D1094">
        <v>8.4187999999999992</v>
      </c>
      <c r="E1094">
        <v>0</v>
      </c>
      <c r="F1094">
        <v>500</v>
      </c>
      <c r="G1094" t="s">
        <v>7</v>
      </c>
      <c r="AC1094">
        <f t="shared" si="49"/>
        <v>6.6035659255998238E-3</v>
      </c>
      <c r="AD1094">
        <f t="shared" si="48"/>
        <v>9.9702575928919956E-2</v>
      </c>
    </row>
    <row r="1095" spans="1:30">
      <c r="A1095">
        <v>548</v>
      </c>
      <c r="B1095">
        <v>0.06</v>
      </c>
      <c r="C1095">
        <v>9.5399999999999991</v>
      </c>
      <c r="D1095">
        <v>8.4207000000000001</v>
      </c>
      <c r="E1095">
        <v>0</v>
      </c>
      <c r="F1095">
        <v>500</v>
      </c>
      <c r="G1095" t="s">
        <v>7</v>
      </c>
      <c r="AC1095">
        <f t="shared" si="49"/>
        <v>6.3834470614131632E-3</v>
      </c>
      <c r="AD1095">
        <f t="shared" si="48"/>
        <v>9.4999624234159585E-2</v>
      </c>
    </row>
    <row r="1096" spans="1:30">
      <c r="A1096">
        <v>548.5</v>
      </c>
      <c r="B1096">
        <v>5.8000000000000003E-2</v>
      </c>
      <c r="C1096">
        <v>9.09</v>
      </c>
      <c r="D1096">
        <v>8.4222999999999999</v>
      </c>
      <c r="E1096">
        <v>0</v>
      </c>
      <c r="F1096">
        <v>500</v>
      </c>
      <c r="G1096" t="s">
        <v>7</v>
      </c>
      <c r="AC1096">
        <f t="shared" si="49"/>
        <v>6.2733876293198324E-3</v>
      </c>
      <c r="AD1096">
        <f t="shared" si="48"/>
        <v>8.9983142426415183E-2</v>
      </c>
    </row>
    <row r="1097" spans="1:30">
      <c r="A1097">
        <v>549</v>
      </c>
      <c r="B1097">
        <v>5.7000000000000002E-2</v>
      </c>
      <c r="C1097">
        <v>8.61</v>
      </c>
      <c r="D1097">
        <v>8.4242000000000008</v>
      </c>
      <c r="E1097">
        <v>0</v>
      </c>
      <c r="F1097">
        <v>500</v>
      </c>
      <c r="G1097" t="s">
        <v>7</v>
      </c>
      <c r="AC1097">
        <f t="shared" si="49"/>
        <v>6.0532687651331718E-3</v>
      </c>
      <c r="AD1097">
        <f t="shared" si="48"/>
        <v>8.5593720844638829E-2</v>
      </c>
    </row>
    <row r="1098" spans="1:30">
      <c r="A1098">
        <v>549.5</v>
      </c>
      <c r="B1098">
        <v>5.5E-2</v>
      </c>
      <c r="C1098">
        <v>8.19</v>
      </c>
      <c r="D1098">
        <v>8.4260000000000002</v>
      </c>
      <c r="E1098">
        <v>0</v>
      </c>
      <c r="F1098">
        <v>500</v>
      </c>
      <c r="G1098" t="s">
        <v>7</v>
      </c>
      <c r="AC1098">
        <f t="shared" si="49"/>
        <v>5.8331499009465111E-3</v>
      </c>
      <c r="AD1098">
        <f t="shared" si="48"/>
        <v>8.1099789225201141E-2</v>
      </c>
    </row>
    <row r="1099" spans="1:30">
      <c r="A1099">
        <v>550</v>
      </c>
      <c r="B1099">
        <v>5.2999999999999999E-2</v>
      </c>
      <c r="C1099">
        <v>7.76</v>
      </c>
      <c r="D1099">
        <v>8.4280000000000008</v>
      </c>
      <c r="E1099">
        <v>0</v>
      </c>
      <c r="F1099">
        <v>500</v>
      </c>
      <c r="G1099" t="s">
        <v>7</v>
      </c>
      <c r="AC1099">
        <f t="shared" si="49"/>
        <v>5.6130310367598496E-3</v>
      </c>
      <c r="AD1099">
        <f t="shared" si="48"/>
        <v>7.7023897756408818E-2</v>
      </c>
    </row>
    <row r="1100" spans="1:30">
      <c r="A1100">
        <v>550.5</v>
      </c>
      <c r="B1100">
        <v>5.0999999999999997E-2</v>
      </c>
      <c r="C1100">
        <v>7.37</v>
      </c>
      <c r="D1100">
        <v>8.4297000000000004</v>
      </c>
      <c r="E1100">
        <v>0</v>
      </c>
      <c r="F1100">
        <v>500</v>
      </c>
      <c r="G1100" t="s">
        <v>7</v>
      </c>
      <c r="AC1100">
        <f t="shared" si="49"/>
        <v>5.3929121725731898E-3</v>
      </c>
      <c r="AD1100">
        <f t="shared" si="48"/>
        <v>7.3366046438261848E-2</v>
      </c>
    </row>
    <row r="1101" spans="1:30">
      <c r="A1101">
        <v>551</v>
      </c>
      <c r="B1101">
        <v>4.9000000000000002E-2</v>
      </c>
      <c r="C1101">
        <v>7.02</v>
      </c>
      <c r="D1101">
        <v>8.4314999999999998</v>
      </c>
      <c r="E1101">
        <v>0</v>
      </c>
      <c r="F1101">
        <v>500</v>
      </c>
      <c r="G1101" t="s">
        <v>7</v>
      </c>
      <c r="AC1101">
        <f t="shared" si="49"/>
        <v>5.2828527404798591E-3</v>
      </c>
      <c r="AD1101">
        <f t="shared" si="48"/>
        <v>6.9917215195437588E-2</v>
      </c>
    </row>
    <row r="1102" spans="1:30">
      <c r="A1102">
        <v>551.5</v>
      </c>
      <c r="B1102">
        <v>4.8000000000000001E-2</v>
      </c>
      <c r="C1102">
        <v>6.69</v>
      </c>
      <c r="D1102">
        <v>8.4330999999999996</v>
      </c>
      <c r="E1102">
        <v>0</v>
      </c>
      <c r="F1102">
        <v>500</v>
      </c>
      <c r="G1102" t="s">
        <v>7</v>
      </c>
      <c r="AC1102">
        <f t="shared" si="49"/>
        <v>5.1727933083865283E-3</v>
      </c>
      <c r="AD1102">
        <f t="shared" si="48"/>
        <v>6.7931524479872094E-2</v>
      </c>
    </row>
    <row r="1103" spans="1:30">
      <c r="A1103">
        <v>552</v>
      </c>
      <c r="B1103">
        <v>4.7E-2</v>
      </c>
      <c r="C1103">
        <v>6.5</v>
      </c>
      <c r="D1103">
        <v>8.4338999999999995</v>
      </c>
      <c r="E1103">
        <v>1</v>
      </c>
      <c r="F1103">
        <v>500</v>
      </c>
      <c r="G1103" t="s">
        <v>7</v>
      </c>
      <c r="AC1103">
        <f t="shared" si="49"/>
        <v>5.1727933083865283E-3</v>
      </c>
      <c r="AD1103">
        <f t="shared" si="48"/>
        <v>6.9499175044792222E-2</v>
      </c>
    </row>
    <row r="1104" spans="1:30">
      <c r="A1104">
        <v>552.5</v>
      </c>
      <c r="B1104">
        <v>4.7E-2</v>
      </c>
      <c r="C1104">
        <v>6.65</v>
      </c>
      <c r="D1104">
        <v>8.4338999999999995</v>
      </c>
      <c r="E1104">
        <v>0</v>
      </c>
      <c r="F1104">
        <v>500</v>
      </c>
      <c r="G1104" t="s">
        <v>7</v>
      </c>
      <c r="AC1104">
        <f t="shared" si="49"/>
        <v>5.1727933083865283E-3</v>
      </c>
      <c r="AD1104">
        <f t="shared" si="48"/>
        <v>7.0753295496728319E-2</v>
      </c>
    </row>
    <row r="1105" spans="1:30">
      <c r="A1105">
        <v>553</v>
      </c>
      <c r="B1105">
        <v>4.7E-2</v>
      </c>
      <c r="C1105">
        <v>6.77</v>
      </c>
      <c r="D1105">
        <v>8.4341000000000008</v>
      </c>
      <c r="E1105">
        <v>2</v>
      </c>
      <c r="F1105">
        <v>500</v>
      </c>
      <c r="G1105" t="s">
        <v>7</v>
      </c>
      <c r="AC1105">
        <f t="shared" si="49"/>
        <v>5.0627338762931984E-3</v>
      </c>
      <c r="AD1105">
        <f t="shared" si="48"/>
        <v>7.1693885835680399E-2</v>
      </c>
    </row>
    <row r="1106" spans="1:30">
      <c r="A1106">
        <v>553.5</v>
      </c>
      <c r="B1106">
        <v>4.5999999999999999E-2</v>
      </c>
      <c r="C1106">
        <v>6.86</v>
      </c>
      <c r="D1106">
        <v>8.4343000000000004</v>
      </c>
      <c r="E1106">
        <v>0</v>
      </c>
      <c r="F1106">
        <v>500</v>
      </c>
      <c r="G1106" t="s">
        <v>7</v>
      </c>
      <c r="AC1106">
        <f t="shared" si="49"/>
        <v>5.1727933083865283E-3</v>
      </c>
      <c r="AD1106">
        <f t="shared" si="48"/>
        <v>7.2425456099309782E-2</v>
      </c>
    </row>
    <row r="1107" spans="1:30">
      <c r="A1107">
        <v>554</v>
      </c>
      <c r="B1107">
        <v>4.7E-2</v>
      </c>
      <c r="C1107">
        <v>6.93</v>
      </c>
      <c r="D1107">
        <v>8.4342000000000006</v>
      </c>
      <c r="E1107">
        <v>0</v>
      </c>
      <c r="F1107">
        <v>500</v>
      </c>
      <c r="G1107" t="s">
        <v>7</v>
      </c>
      <c r="AC1107">
        <f t="shared" si="49"/>
        <v>5.1727933083865283E-3</v>
      </c>
      <c r="AD1107">
        <f t="shared" si="48"/>
        <v>7.305251632527783E-2</v>
      </c>
    </row>
    <row r="1108" spans="1:30">
      <c r="A1108">
        <v>554.5</v>
      </c>
      <c r="B1108">
        <v>4.7E-2</v>
      </c>
      <c r="C1108">
        <v>6.99</v>
      </c>
      <c r="D1108">
        <v>8.4342000000000006</v>
      </c>
      <c r="E1108">
        <v>0</v>
      </c>
      <c r="F1108">
        <v>500</v>
      </c>
      <c r="G1108" t="s">
        <v>7</v>
      </c>
      <c r="AC1108">
        <f t="shared" si="49"/>
        <v>5.1727933083865283E-3</v>
      </c>
      <c r="AD1108">
        <f t="shared" si="48"/>
        <v>7.3679576551245879E-2</v>
      </c>
    </row>
    <row r="1109" spans="1:30">
      <c r="A1109">
        <v>555</v>
      </c>
      <c r="B1109">
        <v>4.7E-2</v>
      </c>
      <c r="C1109">
        <v>7.05</v>
      </c>
      <c r="D1109">
        <v>8.4342000000000006</v>
      </c>
      <c r="E1109">
        <v>0</v>
      </c>
      <c r="F1109">
        <v>500</v>
      </c>
      <c r="G1109" t="s">
        <v>7</v>
      </c>
      <c r="AC1109">
        <f t="shared" si="49"/>
        <v>5.1727933083865283E-3</v>
      </c>
      <c r="AD1109">
        <f t="shared" si="48"/>
        <v>7.399310666422991E-2</v>
      </c>
    </row>
    <row r="1110" spans="1:30">
      <c r="A1110">
        <v>555.5</v>
      </c>
      <c r="B1110">
        <v>4.7E-2</v>
      </c>
      <c r="C1110">
        <v>7.08</v>
      </c>
      <c r="D1110">
        <v>8.4341000000000008</v>
      </c>
      <c r="E1110">
        <v>0</v>
      </c>
      <c r="F1110">
        <v>500</v>
      </c>
      <c r="G1110" t="s">
        <v>7</v>
      </c>
      <c r="AC1110">
        <f t="shared" si="49"/>
        <v>5.1727933083865283E-3</v>
      </c>
      <c r="AD1110">
        <f t="shared" si="48"/>
        <v>7.4411146814875276E-2</v>
      </c>
    </row>
    <row r="1111" spans="1:30">
      <c r="A1111">
        <v>556</v>
      </c>
      <c r="B1111">
        <v>4.7E-2</v>
      </c>
      <c r="C1111">
        <v>7.12</v>
      </c>
      <c r="D1111">
        <v>8.4343000000000004</v>
      </c>
      <c r="E1111">
        <v>0</v>
      </c>
      <c r="F1111">
        <v>500</v>
      </c>
      <c r="G1111" t="s">
        <v>7</v>
      </c>
      <c r="AC1111">
        <f t="shared" si="49"/>
        <v>5.1727933083865283E-3</v>
      </c>
      <c r="AD1111">
        <f t="shared" si="48"/>
        <v>7.4724676927859307E-2</v>
      </c>
    </row>
    <row r="1112" spans="1:30">
      <c r="A1112">
        <v>556.5</v>
      </c>
      <c r="B1112">
        <v>4.7E-2</v>
      </c>
      <c r="C1112">
        <v>7.15</v>
      </c>
      <c r="D1112">
        <v>8.4341000000000008</v>
      </c>
      <c r="E1112">
        <v>0</v>
      </c>
      <c r="F1112">
        <v>500</v>
      </c>
      <c r="G1112" t="s">
        <v>7</v>
      </c>
      <c r="AC1112">
        <f t="shared" si="49"/>
        <v>5.1727933083865283E-3</v>
      </c>
      <c r="AD1112">
        <f t="shared" si="48"/>
        <v>7.5142717078504673E-2</v>
      </c>
    </row>
    <row r="1113" spans="1:30">
      <c r="A1113">
        <v>557</v>
      </c>
      <c r="B1113">
        <v>4.7E-2</v>
      </c>
      <c r="C1113">
        <v>7.19</v>
      </c>
      <c r="D1113">
        <v>8.4341000000000008</v>
      </c>
      <c r="E1113">
        <v>0</v>
      </c>
      <c r="F1113">
        <v>500</v>
      </c>
      <c r="G1113" t="s">
        <v>7</v>
      </c>
      <c r="AC1113">
        <f t="shared" si="49"/>
        <v>5.1727933083865283E-3</v>
      </c>
      <c r="AD1113">
        <f t="shared" si="48"/>
        <v>7.5351737153827356E-2</v>
      </c>
    </row>
    <row r="1114" spans="1:30">
      <c r="A1114">
        <v>557.5</v>
      </c>
      <c r="B1114">
        <v>4.7E-2</v>
      </c>
      <c r="C1114">
        <v>7.21</v>
      </c>
      <c r="D1114">
        <v>8.4341000000000008</v>
      </c>
      <c r="E1114">
        <v>0</v>
      </c>
      <c r="F1114">
        <v>500</v>
      </c>
      <c r="G1114" t="s">
        <v>7</v>
      </c>
      <c r="AC1114">
        <f t="shared" si="49"/>
        <v>5.1727933083865283E-3</v>
      </c>
      <c r="AD1114">
        <f t="shared" si="48"/>
        <v>7.5560757229150038E-2</v>
      </c>
    </row>
    <row r="1115" spans="1:30">
      <c r="A1115">
        <v>558</v>
      </c>
      <c r="B1115">
        <v>4.7E-2</v>
      </c>
      <c r="C1115">
        <v>7.23</v>
      </c>
      <c r="D1115">
        <v>8.4339999999999993</v>
      </c>
      <c r="E1115">
        <v>0</v>
      </c>
      <c r="F1115">
        <v>500</v>
      </c>
      <c r="G1115" t="s">
        <v>7</v>
      </c>
      <c r="AC1115">
        <f t="shared" si="49"/>
        <v>5.1727933083865283E-3</v>
      </c>
      <c r="AD1115">
        <f t="shared" si="48"/>
        <v>7.6501347568102118E-2</v>
      </c>
    </row>
    <row r="1116" spans="1:30">
      <c r="A1116">
        <v>558.5</v>
      </c>
      <c r="B1116">
        <v>4.7E-2</v>
      </c>
      <c r="C1116">
        <v>7.32</v>
      </c>
      <c r="D1116">
        <v>8.4342000000000006</v>
      </c>
      <c r="E1116">
        <v>0</v>
      </c>
      <c r="F1116">
        <v>500</v>
      </c>
      <c r="G1116" t="s">
        <v>7</v>
      </c>
      <c r="AC1116">
        <f t="shared" si="49"/>
        <v>5.1727933083865283E-3</v>
      </c>
      <c r="AD1116">
        <f t="shared" si="48"/>
        <v>7.9532138660281027E-2</v>
      </c>
    </row>
    <row r="1117" spans="1:30">
      <c r="A1117">
        <v>559</v>
      </c>
      <c r="B1117">
        <v>4.7E-2</v>
      </c>
      <c r="C1117">
        <v>7.61</v>
      </c>
      <c r="D1117">
        <v>8.4342000000000006</v>
      </c>
      <c r="E1117">
        <v>0</v>
      </c>
      <c r="F1117">
        <v>500</v>
      </c>
      <c r="G1117" t="s">
        <v>7</v>
      </c>
      <c r="AC1117">
        <f t="shared" si="49"/>
        <v>5.1727933083865283E-3</v>
      </c>
      <c r="AD1117">
        <f t="shared" si="48"/>
        <v>8.2771949827782604E-2</v>
      </c>
    </row>
    <row r="1118" spans="1:30">
      <c r="A1118">
        <v>559.5</v>
      </c>
      <c r="B1118">
        <v>4.7E-2</v>
      </c>
      <c r="C1118">
        <v>7.92</v>
      </c>
      <c r="D1118">
        <v>8.4337999999999997</v>
      </c>
      <c r="E1118">
        <v>0</v>
      </c>
      <c r="F1118">
        <v>500</v>
      </c>
      <c r="G1118" t="s">
        <v>7</v>
      </c>
      <c r="AC1118">
        <f t="shared" si="49"/>
        <v>5.1727933083865283E-3</v>
      </c>
      <c r="AD1118">
        <f t="shared" si="48"/>
        <v>8.6116271032945543E-2</v>
      </c>
    </row>
    <row r="1119" spans="1:30">
      <c r="A1119">
        <v>560</v>
      </c>
      <c r="B1119">
        <v>4.7E-2</v>
      </c>
      <c r="C1119">
        <v>8.24</v>
      </c>
      <c r="D1119">
        <v>8.4335000000000004</v>
      </c>
      <c r="E1119">
        <v>0</v>
      </c>
      <c r="F1119">
        <v>500</v>
      </c>
      <c r="G1119" t="s">
        <v>7</v>
      </c>
      <c r="AC1119">
        <f t="shared" si="49"/>
        <v>5.2828527404798591E-3</v>
      </c>
      <c r="AD1119">
        <f t="shared" si="48"/>
        <v>8.9565102275769817E-2</v>
      </c>
    </row>
    <row r="1120" spans="1:30">
      <c r="A1120">
        <v>560.5</v>
      </c>
      <c r="B1120">
        <v>4.8000000000000001E-2</v>
      </c>
      <c r="C1120">
        <v>8.57</v>
      </c>
      <c r="D1120">
        <v>8.4327000000000005</v>
      </c>
      <c r="E1120">
        <v>0</v>
      </c>
      <c r="F1120">
        <v>500</v>
      </c>
      <c r="G1120" t="s">
        <v>7</v>
      </c>
      <c r="AC1120">
        <f t="shared" si="49"/>
        <v>5.3929121725731898E-3</v>
      </c>
      <c r="AD1120">
        <f t="shared" si="48"/>
        <v>9.2909423480932757E-2</v>
      </c>
    </row>
    <row r="1121" spans="1:30">
      <c r="A1121">
        <v>561</v>
      </c>
      <c r="B1121">
        <v>4.9000000000000002E-2</v>
      </c>
      <c r="C1121">
        <v>8.89</v>
      </c>
      <c r="D1121">
        <v>8.4319000000000006</v>
      </c>
      <c r="E1121">
        <v>0</v>
      </c>
      <c r="F1121">
        <v>500</v>
      </c>
      <c r="G1121" t="s">
        <v>7</v>
      </c>
      <c r="AC1121">
        <f t="shared" si="49"/>
        <v>5.5029716046665197E-3</v>
      </c>
      <c r="AD1121">
        <f t="shared" si="48"/>
        <v>9.6253744686095696E-2</v>
      </c>
    </row>
    <row r="1122" spans="1:30">
      <c r="A1122">
        <v>561.5</v>
      </c>
      <c r="B1122">
        <v>0.05</v>
      </c>
      <c r="C1122">
        <v>9.2100000000000009</v>
      </c>
      <c r="D1122">
        <v>8.4309999999999992</v>
      </c>
      <c r="E1122">
        <v>0</v>
      </c>
      <c r="F1122">
        <v>500</v>
      </c>
      <c r="G1122" t="s">
        <v>7</v>
      </c>
      <c r="AC1122">
        <f t="shared" si="49"/>
        <v>5.6130310367598496E-3</v>
      </c>
      <c r="AD1122">
        <f t="shared" si="48"/>
        <v>9.9702575928919956E-2</v>
      </c>
    </row>
    <row r="1123" spans="1:30">
      <c r="A1123">
        <v>562</v>
      </c>
      <c r="B1123">
        <v>5.0999999999999997E-2</v>
      </c>
      <c r="C1123">
        <v>9.5399999999999991</v>
      </c>
      <c r="D1123">
        <v>8.43</v>
      </c>
      <c r="E1123">
        <v>0</v>
      </c>
      <c r="F1123">
        <v>500</v>
      </c>
      <c r="G1123" t="s">
        <v>7</v>
      </c>
      <c r="AC1123">
        <f t="shared" si="49"/>
        <v>5.7230904688531804E-3</v>
      </c>
      <c r="AD1123">
        <f t="shared" si="48"/>
        <v>0.1030468971340829</v>
      </c>
    </row>
    <row r="1124" spans="1:30">
      <c r="A1124">
        <v>562.5</v>
      </c>
      <c r="B1124">
        <v>5.1999999999999998E-2</v>
      </c>
      <c r="C1124">
        <v>9.86</v>
      </c>
      <c r="D1124">
        <v>8.4291</v>
      </c>
      <c r="E1124">
        <v>0</v>
      </c>
      <c r="F1124">
        <v>500</v>
      </c>
      <c r="G1124" t="s">
        <v>7</v>
      </c>
      <c r="AC1124">
        <f t="shared" si="49"/>
        <v>5.8331499009465111E-3</v>
      </c>
      <c r="AD1124">
        <f t="shared" si="48"/>
        <v>0.10639121833924582</v>
      </c>
    </row>
    <row r="1125" spans="1:30">
      <c r="A1125">
        <v>563</v>
      </c>
      <c r="B1125">
        <v>5.2999999999999999E-2</v>
      </c>
      <c r="C1125">
        <v>10.18</v>
      </c>
      <c r="D1125">
        <v>8.4282000000000004</v>
      </c>
      <c r="E1125">
        <v>0</v>
      </c>
      <c r="F1125">
        <v>500</v>
      </c>
      <c r="G1125" t="s">
        <v>7</v>
      </c>
      <c r="AC1125">
        <f t="shared" si="49"/>
        <v>5.943209333039841E-3</v>
      </c>
      <c r="AD1125">
        <f t="shared" si="48"/>
        <v>0.1098400495820701</v>
      </c>
    </row>
    <row r="1126" spans="1:30">
      <c r="A1126">
        <v>563.5</v>
      </c>
      <c r="B1126">
        <v>5.3999999999999999E-2</v>
      </c>
      <c r="C1126">
        <v>10.51</v>
      </c>
      <c r="D1126">
        <v>8.4270999999999994</v>
      </c>
      <c r="E1126">
        <v>0</v>
      </c>
      <c r="F1126">
        <v>500</v>
      </c>
      <c r="G1126" t="s">
        <v>7</v>
      </c>
      <c r="AC1126">
        <f t="shared" si="49"/>
        <v>5.943209333039841E-3</v>
      </c>
      <c r="AD1126">
        <f t="shared" si="48"/>
        <v>0.1130798607495717</v>
      </c>
    </row>
    <row r="1127" spans="1:30">
      <c r="A1127">
        <v>564</v>
      </c>
      <c r="B1127">
        <v>5.3999999999999999E-2</v>
      </c>
      <c r="C1127">
        <v>10.82</v>
      </c>
      <c r="D1127">
        <v>8.4263999999999992</v>
      </c>
      <c r="E1127">
        <v>0</v>
      </c>
      <c r="F1127">
        <v>500</v>
      </c>
      <c r="G1127" t="s">
        <v>7</v>
      </c>
      <c r="AC1127">
        <f t="shared" si="49"/>
        <v>6.0532687651331718E-3</v>
      </c>
      <c r="AD1127">
        <f t="shared" si="48"/>
        <v>0.11642418195473464</v>
      </c>
    </row>
    <row r="1128" spans="1:30">
      <c r="A1128">
        <v>564.5</v>
      </c>
      <c r="B1128">
        <v>5.5E-2</v>
      </c>
      <c r="C1128">
        <v>11.14</v>
      </c>
      <c r="D1128">
        <v>8.4257000000000009</v>
      </c>
      <c r="E1128">
        <v>0</v>
      </c>
      <c r="F1128">
        <v>500</v>
      </c>
      <c r="G1128" t="s">
        <v>7</v>
      </c>
      <c r="AC1128">
        <f t="shared" si="49"/>
        <v>6.1633281972265025E-3</v>
      </c>
      <c r="AD1128">
        <f t="shared" si="48"/>
        <v>0.1200820332728816</v>
      </c>
    </row>
    <row r="1129" spans="1:30">
      <c r="A1129">
        <v>565</v>
      </c>
      <c r="B1129">
        <v>5.6000000000000001E-2</v>
      </c>
      <c r="C1129">
        <v>11.49</v>
      </c>
      <c r="D1129">
        <v>8.4247999999999994</v>
      </c>
      <c r="E1129">
        <v>0</v>
      </c>
      <c r="F1129">
        <v>500</v>
      </c>
      <c r="G1129" t="s">
        <v>7</v>
      </c>
      <c r="AC1129">
        <f t="shared" si="49"/>
        <v>6.2733876293198324E-3</v>
      </c>
      <c r="AD1129">
        <f t="shared" si="48"/>
        <v>0.12384439462868989</v>
      </c>
    </row>
    <row r="1130" spans="1:30">
      <c r="A1130">
        <v>565.5</v>
      </c>
      <c r="B1130">
        <v>5.7000000000000002E-2</v>
      </c>
      <c r="C1130">
        <v>11.85</v>
      </c>
      <c r="D1130">
        <v>8.4240999999999993</v>
      </c>
      <c r="E1130">
        <v>0</v>
      </c>
      <c r="F1130">
        <v>500</v>
      </c>
      <c r="G1130" t="s">
        <v>7</v>
      </c>
      <c r="AC1130">
        <f t="shared" si="49"/>
        <v>6.3834470614131632E-3</v>
      </c>
      <c r="AD1130">
        <f t="shared" si="48"/>
        <v>0.12760675598449819</v>
      </c>
    </row>
    <row r="1131" spans="1:30">
      <c r="A1131">
        <v>566</v>
      </c>
      <c r="B1131">
        <v>5.8000000000000003E-2</v>
      </c>
      <c r="C1131">
        <v>12.21</v>
      </c>
      <c r="D1131">
        <v>8.4230999999999998</v>
      </c>
      <c r="E1131">
        <v>0</v>
      </c>
      <c r="F1131">
        <v>500</v>
      </c>
      <c r="G1131" t="s">
        <v>7</v>
      </c>
      <c r="AC1131">
        <f t="shared" si="49"/>
        <v>6.3834470614131632E-3</v>
      </c>
      <c r="AD1131">
        <f t="shared" si="48"/>
        <v>0.13147362737796783</v>
      </c>
    </row>
    <row r="1132" spans="1:30">
      <c r="A1132">
        <v>566.5</v>
      </c>
      <c r="B1132">
        <v>5.8000000000000003E-2</v>
      </c>
      <c r="C1132">
        <v>12.58</v>
      </c>
      <c r="D1132">
        <v>8.4222999999999999</v>
      </c>
      <c r="E1132">
        <v>0</v>
      </c>
      <c r="F1132">
        <v>500</v>
      </c>
      <c r="G1132" t="s">
        <v>7</v>
      </c>
      <c r="AC1132">
        <f t="shared" si="49"/>
        <v>6.6035659255998238E-3</v>
      </c>
      <c r="AD1132">
        <f t="shared" si="48"/>
        <v>0.13554951884676017</v>
      </c>
    </row>
    <row r="1133" spans="1:30">
      <c r="A1133">
        <v>567</v>
      </c>
      <c r="B1133">
        <v>0.06</v>
      </c>
      <c r="C1133">
        <v>12.97</v>
      </c>
      <c r="D1133">
        <v>8.4207000000000001</v>
      </c>
      <c r="E1133">
        <v>0</v>
      </c>
      <c r="F1133">
        <v>500</v>
      </c>
      <c r="G1133" t="s">
        <v>7</v>
      </c>
      <c r="AC1133">
        <f t="shared" si="49"/>
        <v>6.7136253576931537E-3</v>
      </c>
      <c r="AD1133">
        <f t="shared" si="48"/>
        <v>0.13983443039087518</v>
      </c>
    </row>
    <row r="1134" spans="1:30">
      <c r="A1134">
        <v>567.5</v>
      </c>
      <c r="B1134">
        <v>6.0999999999999999E-2</v>
      </c>
      <c r="C1134">
        <v>13.38</v>
      </c>
      <c r="D1134">
        <v>8.4192999999999998</v>
      </c>
      <c r="E1134">
        <v>0</v>
      </c>
      <c r="F1134">
        <v>500</v>
      </c>
      <c r="G1134" t="s">
        <v>7</v>
      </c>
      <c r="AC1134">
        <f t="shared" si="49"/>
        <v>6.9337442218798152E-3</v>
      </c>
      <c r="AD1134">
        <f t="shared" si="48"/>
        <v>0.1444328720479742</v>
      </c>
    </row>
    <row r="1135" spans="1:30">
      <c r="A1135">
        <v>568</v>
      </c>
      <c r="B1135">
        <v>6.3E-2</v>
      </c>
      <c r="C1135">
        <v>13.82</v>
      </c>
      <c r="D1135">
        <v>8.4182000000000006</v>
      </c>
      <c r="E1135">
        <v>0</v>
      </c>
      <c r="F1135">
        <v>500</v>
      </c>
      <c r="G1135" t="s">
        <v>7</v>
      </c>
      <c r="AC1135">
        <f t="shared" si="49"/>
        <v>7.0438036539731451E-3</v>
      </c>
      <c r="AD1135">
        <f t="shared" si="48"/>
        <v>0.14882229362975055</v>
      </c>
    </row>
    <row r="1136" spans="1:30">
      <c r="A1136">
        <v>568.5</v>
      </c>
      <c r="B1136">
        <v>6.4000000000000001E-2</v>
      </c>
      <c r="C1136">
        <v>14.24</v>
      </c>
      <c r="D1136">
        <v>8.4170999999999996</v>
      </c>
      <c r="E1136">
        <v>0</v>
      </c>
      <c r="F1136">
        <v>500</v>
      </c>
      <c r="G1136" t="s">
        <v>7</v>
      </c>
      <c r="AC1136">
        <f t="shared" si="49"/>
        <v>7.0438036539731451E-3</v>
      </c>
      <c r="AD1136">
        <f t="shared" si="48"/>
        <v>0.15352524532451092</v>
      </c>
    </row>
    <row r="1137" spans="1:30">
      <c r="A1137">
        <v>569</v>
      </c>
      <c r="B1137">
        <v>6.4000000000000001E-2</v>
      </c>
      <c r="C1137">
        <v>14.69</v>
      </c>
      <c r="D1137">
        <v>8.4163999999999994</v>
      </c>
      <c r="E1137">
        <v>0</v>
      </c>
      <c r="F1137">
        <v>500</v>
      </c>
      <c r="G1137" t="s">
        <v>7</v>
      </c>
      <c r="AC1137">
        <f t="shared" si="49"/>
        <v>7.1538630860664759E-3</v>
      </c>
      <c r="AD1137">
        <f t="shared" si="48"/>
        <v>0.15833270705693264</v>
      </c>
    </row>
    <row r="1138" spans="1:30">
      <c r="A1138">
        <v>569.5</v>
      </c>
      <c r="B1138">
        <v>6.5000000000000002E-2</v>
      </c>
      <c r="C1138">
        <v>15.15</v>
      </c>
      <c r="D1138">
        <v>8.4155999999999995</v>
      </c>
      <c r="E1138">
        <v>0</v>
      </c>
      <c r="F1138">
        <v>500</v>
      </c>
      <c r="G1138" t="s">
        <v>7</v>
      </c>
      <c r="AC1138">
        <f t="shared" si="49"/>
        <v>7.2639225181598066E-3</v>
      </c>
      <c r="AD1138">
        <f t="shared" si="48"/>
        <v>0.16303565875169301</v>
      </c>
    </row>
    <row r="1139" spans="1:30">
      <c r="A1139">
        <v>570</v>
      </c>
      <c r="B1139">
        <v>6.6000000000000003E-2</v>
      </c>
      <c r="C1139">
        <v>15.6</v>
      </c>
      <c r="D1139">
        <v>8.4147999999999996</v>
      </c>
      <c r="E1139">
        <v>0</v>
      </c>
      <c r="F1139">
        <v>500</v>
      </c>
      <c r="G1139" t="s">
        <v>7</v>
      </c>
      <c r="AC1139">
        <f t="shared" si="49"/>
        <v>7.3739819502531365E-3</v>
      </c>
      <c r="AD1139">
        <f t="shared" si="48"/>
        <v>0.1680521405594374</v>
      </c>
    </row>
    <row r="1140" spans="1:30">
      <c r="A1140">
        <v>570.5</v>
      </c>
      <c r="B1140">
        <v>6.7000000000000004E-2</v>
      </c>
      <c r="C1140">
        <v>16.079999999999998</v>
      </c>
      <c r="D1140">
        <v>8.4138999999999999</v>
      </c>
      <c r="E1140">
        <v>0</v>
      </c>
      <c r="F1140">
        <v>500</v>
      </c>
      <c r="G1140" t="s">
        <v>7</v>
      </c>
      <c r="AC1140">
        <f t="shared" si="49"/>
        <v>7.4840413823464673E-3</v>
      </c>
      <c r="AD1140">
        <f t="shared" si="48"/>
        <v>0.17306862236718182</v>
      </c>
    </row>
    <row r="1141" spans="1:30">
      <c r="A1141">
        <v>571</v>
      </c>
      <c r="B1141">
        <v>6.8000000000000005E-2</v>
      </c>
      <c r="C1141">
        <v>16.559999999999999</v>
      </c>
      <c r="D1141">
        <v>8.4129000000000005</v>
      </c>
      <c r="E1141">
        <v>0</v>
      </c>
      <c r="F1141">
        <v>500</v>
      </c>
      <c r="G1141" t="s">
        <v>7</v>
      </c>
      <c r="AC1141">
        <f t="shared" si="49"/>
        <v>7.5941008144397981E-3</v>
      </c>
      <c r="AD1141">
        <f t="shared" si="48"/>
        <v>0.17808510417492621</v>
      </c>
    </row>
    <row r="1142" spans="1:30">
      <c r="A1142">
        <v>571.5</v>
      </c>
      <c r="B1142">
        <v>6.9000000000000006E-2</v>
      </c>
      <c r="C1142">
        <v>17.04</v>
      </c>
      <c r="D1142">
        <v>8.4121000000000006</v>
      </c>
      <c r="E1142">
        <v>0</v>
      </c>
      <c r="F1142">
        <v>500</v>
      </c>
      <c r="G1142" t="s">
        <v>7</v>
      </c>
      <c r="AC1142">
        <f t="shared" si="49"/>
        <v>7.5941008144397981E-3</v>
      </c>
      <c r="AD1142">
        <f t="shared" si="48"/>
        <v>0.18362413617097734</v>
      </c>
    </row>
    <row r="1143" spans="1:30">
      <c r="A1143">
        <v>572</v>
      </c>
      <c r="B1143">
        <v>6.9000000000000006E-2</v>
      </c>
      <c r="C1143">
        <v>17.57</v>
      </c>
      <c r="D1143">
        <v>8.4113000000000007</v>
      </c>
      <c r="E1143">
        <v>0</v>
      </c>
      <c r="F1143">
        <v>500</v>
      </c>
      <c r="G1143" t="s">
        <v>7</v>
      </c>
      <c r="AC1143">
        <f t="shared" si="49"/>
        <v>7.7041602465331279E-3</v>
      </c>
      <c r="AD1143">
        <f t="shared" si="48"/>
        <v>0.18864061797872173</v>
      </c>
    </row>
    <row r="1144" spans="1:30">
      <c r="A1144">
        <v>572.5</v>
      </c>
      <c r="B1144">
        <v>7.0000000000000007E-2</v>
      </c>
      <c r="C1144">
        <v>18.05</v>
      </c>
      <c r="D1144">
        <v>8.4106000000000005</v>
      </c>
      <c r="E1144">
        <v>0</v>
      </c>
      <c r="F1144">
        <v>500</v>
      </c>
      <c r="G1144" t="s">
        <v>7</v>
      </c>
      <c r="AC1144">
        <f t="shared" si="49"/>
        <v>7.8142196786264578E-3</v>
      </c>
      <c r="AD1144">
        <f t="shared" si="48"/>
        <v>0.19397062989945013</v>
      </c>
    </row>
    <row r="1145" spans="1:30">
      <c r="A1145">
        <v>573</v>
      </c>
      <c r="B1145">
        <v>7.0999999999999994E-2</v>
      </c>
      <c r="C1145">
        <v>18.559999999999999</v>
      </c>
      <c r="D1145">
        <v>8.4099000000000004</v>
      </c>
      <c r="E1145">
        <v>0</v>
      </c>
      <c r="F1145">
        <v>500</v>
      </c>
      <c r="G1145" t="s">
        <v>7</v>
      </c>
      <c r="AC1145">
        <f t="shared" si="49"/>
        <v>7.9242791107197886E-3</v>
      </c>
      <c r="AD1145">
        <f t="shared" si="48"/>
        <v>0.19919613178251722</v>
      </c>
    </row>
    <row r="1146" spans="1:30">
      <c r="A1146">
        <v>573.5</v>
      </c>
      <c r="B1146">
        <v>7.1999999999999995E-2</v>
      </c>
      <c r="C1146">
        <v>19.059999999999999</v>
      </c>
      <c r="D1146">
        <v>8.4091000000000005</v>
      </c>
      <c r="E1146">
        <v>0</v>
      </c>
      <c r="F1146">
        <v>500</v>
      </c>
      <c r="G1146" t="s">
        <v>7</v>
      </c>
      <c r="AC1146">
        <f t="shared" si="49"/>
        <v>8.0343385428131176E-3</v>
      </c>
      <c r="AD1146">
        <f t="shared" si="48"/>
        <v>0.20473516377856835</v>
      </c>
    </row>
    <row r="1147" spans="1:30">
      <c r="A1147">
        <v>574</v>
      </c>
      <c r="B1147">
        <v>7.2999999999999995E-2</v>
      </c>
      <c r="C1147">
        <v>19.59</v>
      </c>
      <c r="D1147">
        <v>8.4079999999999995</v>
      </c>
      <c r="E1147">
        <v>0</v>
      </c>
      <c r="F1147">
        <v>500</v>
      </c>
      <c r="G1147" t="s">
        <v>7</v>
      </c>
      <c r="AC1147">
        <f t="shared" si="49"/>
        <v>8.1443979749064484E-3</v>
      </c>
      <c r="AD1147">
        <f t="shared" si="48"/>
        <v>0.2103787058122808</v>
      </c>
    </row>
    <row r="1148" spans="1:30">
      <c r="A1148">
        <v>574.5</v>
      </c>
      <c r="B1148">
        <v>7.3999999999999996E-2</v>
      </c>
      <c r="C1148">
        <v>20.13</v>
      </c>
      <c r="D1148">
        <v>8.4067000000000007</v>
      </c>
      <c r="E1148">
        <v>0</v>
      </c>
      <c r="F1148">
        <v>500</v>
      </c>
      <c r="G1148" t="s">
        <v>7</v>
      </c>
      <c r="AC1148">
        <f t="shared" si="49"/>
        <v>8.2544574069997791E-3</v>
      </c>
      <c r="AD1148">
        <f t="shared" si="48"/>
        <v>0.21633577795897727</v>
      </c>
    </row>
    <row r="1149" spans="1:30">
      <c r="A1149">
        <v>575</v>
      </c>
      <c r="B1149">
        <v>7.4999999999999997E-2</v>
      </c>
      <c r="C1149">
        <v>20.7</v>
      </c>
      <c r="D1149">
        <v>8.4056999999999995</v>
      </c>
      <c r="E1149">
        <v>0</v>
      </c>
      <c r="F1149">
        <v>500</v>
      </c>
      <c r="G1149" t="s">
        <v>7</v>
      </c>
      <c r="AC1149">
        <f t="shared" si="49"/>
        <v>8.3645168390931099E-3</v>
      </c>
      <c r="AD1149">
        <f t="shared" si="48"/>
        <v>0.22208383003035106</v>
      </c>
    </row>
    <row r="1150" spans="1:30">
      <c r="A1150">
        <v>575.5</v>
      </c>
      <c r="B1150">
        <v>7.5999999999999998E-2</v>
      </c>
      <c r="C1150">
        <v>21.25</v>
      </c>
      <c r="D1150">
        <v>8.4049999999999994</v>
      </c>
      <c r="E1150">
        <v>0</v>
      </c>
      <c r="F1150">
        <v>500</v>
      </c>
      <c r="G1150" t="s">
        <v>7</v>
      </c>
      <c r="AC1150">
        <f t="shared" si="49"/>
        <v>8.4745762711864406E-3</v>
      </c>
      <c r="AD1150">
        <f t="shared" si="48"/>
        <v>0.22793639213938618</v>
      </c>
    </row>
    <row r="1151" spans="1:30">
      <c r="A1151">
        <v>576</v>
      </c>
      <c r="B1151">
        <v>7.6999999999999999E-2</v>
      </c>
      <c r="C1151">
        <v>21.81</v>
      </c>
      <c r="D1151">
        <v>8.4039999999999999</v>
      </c>
      <c r="E1151">
        <v>0</v>
      </c>
      <c r="F1151">
        <v>500</v>
      </c>
      <c r="G1151" t="s">
        <v>7</v>
      </c>
      <c r="AC1151">
        <f t="shared" si="49"/>
        <v>8.5846357032797714E-3</v>
      </c>
      <c r="AD1151">
        <f t="shared" si="48"/>
        <v>0.23368444421075998</v>
      </c>
    </row>
    <row r="1152" spans="1:30">
      <c r="A1152">
        <v>576.5</v>
      </c>
      <c r="B1152">
        <v>7.8E-2</v>
      </c>
      <c r="C1152">
        <v>22.36</v>
      </c>
      <c r="D1152">
        <v>8.4032</v>
      </c>
      <c r="E1152">
        <v>0</v>
      </c>
      <c r="F1152">
        <v>500</v>
      </c>
      <c r="G1152" t="s">
        <v>7</v>
      </c>
      <c r="AC1152">
        <f t="shared" si="49"/>
        <v>8.6946951353731004E-3</v>
      </c>
      <c r="AD1152">
        <f t="shared" si="48"/>
        <v>0.23974602639511783</v>
      </c>
    </row>
    <row r="1153" spans="1:30">
      <c r="A1153">
        <v>577</v>
      </c>
      <c r="B1153">
        <v>7.9000000000000001E-2</v>
      </c>
      <c r="C1153">
        <v>22.94</v>
      </c>
      <c r="D1153">
        <v>8.4023000000000003</v>
      </c>
      <c r="E1153">
        <v>0</v>
      </c>
      <c r="F1153">
        <v>500</v>
      </c>
      <c r="G1153" t="s">
        <v>7</v>
      </c>
      <c r="AC1153">
        <f t="shared" si="49"/>
        <v>8.8047545674664312E-3</v>
      </c>
      <c r="AD1153">
        <f t="shared" ref="AD1153:AD1216" si="50">C1154/$Z$3</f>
        <v>0.24580760857947562</v>
      </c>
    </row>
    <row r="1154" spans="1:30">
      <c r="A1154">
        <v>577.5</v>
      </c>
      <c r="B1154">
        <v>0.08</v>
      </c>
      <c r="C1154">
        <v>23.52</v>
      </c>
      <c r="D1154">
        <v>8.4009</v>
      </c>
      <c r="E1154">
        <v>0</v>
      </c>
      <c r="F1154">
        <v>500</v>
      </c>
      <c r="G1154" t="s">
        <v>7</v>
      </c>
      <c r="AC1154">
        <f t="shared" ref="AC1154:AC1217" si="51">B1155/$Z$1</f>
        <v>8.9148139995597619E-3</v>
      </c>
      <c r="AD1154">
        <f t="shared" si="50"/>
        <v>0.25218272087681748</v>
      </c>
    </row>
    <row r="1155" spans="1:30">
      <c r="A1155">
        <v>578</v>
      </c>
      <c r="B1155">
        <v>8.1000000000000003E-2</v>
      </c>
      <c r="C1155">
        <v>24.13</v>
      </c>
      <c r="D1155">
        <v>8.3994</v>
      </c>
      <c r="E1155">
        <v>0</v>
      </c>
      <c r="F1155">
        <v>500</v>
      </c>
      <c r="G1155" t="s">
        <v>7</v>
      </c>
      <c r="AC1155">
        <f t="shared" si="51"/>
        <v>9.1349328637464235E-3</v>
      </c>
      <c r="AD1155">
        <f t="shared" si="50"/>
        <v>0.25855783317415931</v>
      </c>
    </row>
    <row r="1156" spans="1:30">
      <c r="A1156">
        <v>578.5</v>
      </c>
      <c r="B1156">
        <v>8.3000000000000004E-2</v>
      </c>
      <c r="C1156">
        <v>24.74</v>
      </c>
      <c r="D1156">
        <v>8.3980999999999995</v>
      </c>
      <c r="E1156">
        <v>0</v>
      </c>
      <c r="F1156">
        <v>500</v>
      </c>
      <c r="G1156" t="s">
        <v>7</v>
      </c>
      <c r="AC1156">
        <f t="shared" si="51"/>
        <v>9.2449922958397542E-3</v>
      </c>
      <c r="AD1156">
        <f t="shared" si="50"/>
        <v>0.26514196554682384</v>
      </c>
    </row>
    <row r="1157" spans="1:30">
      <c r="A1157">
        <v>579</v>
      </c>
      <c r="B1157">
        <v>8.4000000000000005E-2</v>
      </c>
      <c r="C1157">
        <v>25.37</v>
      </c>
      <c r="D1157">
        <v>8.3964999999999996</v>
      </c>
      <c r="E1157">
        <v>0</v>
      </c>
      <c r="F1157">
        <v>500</v>
      </c>
      <c r="G1157" t="s">
        <v>7</v>
      </c>
      <c r="AC1157">
        <f t="shared" si="51"/>
        <v>9.465111160026414E-3</v>
      </c>
      <c r="AD1157">
        <f t="shared" si="50"/>
        <v>0.27183060795714975</v>
      </c>
    </row>
    <row r="1158" spans="1:30">
      <c r="A1158">
        <v>579.5</v>
      </c>
      <c r="B1158">
        <v>8.5999999999999993E-2</v>
      </c>
      <c r="C1158">
        <v>26.01</v>
      </c>
      <c r="D1158">
        <v>8.3952000000000009</v>
      </c>
      <c r="E1158">
        <v>0</v>
      </c>
      <c r="F1158">
        <v>500</v>
      </c>
      <c r="G1158" t="s">
        <v>7</v>
      </c>
      <c r="AC1158">
        <f t="shared" si="51"/>
        <v>9.575170592119743E-3</v>
      </c>
      <c r="AD1158">
        <f t="shared" si="50"/>
        <v>0.2787282704427983</v>
      </c>
    </row>
    <row r="1159" spans="1:30">
      <c r="A1159">
        <v>580</v>
      </c>
      <c r="B1159">
        <v>8.6999999999999994E-2</v>
      </c>
      <c r="C1159">
        <v>26.67</v>
      </c>
      <c r="D1159">
        <v>8.3933</v>
      </c>
      <c r="E1159">
        <v>0</v>
      </c>
      <c r="F1159">
        <v>500</v>
      </c>
      <c r="G1159" t="s">
        <v>7</v>
      </c>
      <c r="AC1159">
        <f t="shared" si="51"/>
        <v>9.7952894563064045E-3</v>
      </c>
      <c r="AD1159">
        <f t="shared" si="50"/>
        <v>0.28552142289078547</v>
      </c>
    </row>
    <row r="1160" spans="1:30">
      <c r="A1160">
        <v>580.5</v>
      </c>
      <c r="B1160">
        <v>8.8999999999999996E-2</v>
      </c>
      <c r="C1160">
        <v>27.32</v>
      </c>
      <c r="D1160">
        <v>8.3917999999999999</v>
      </c>
      <c r="E1160">
        <v>0</v>
      </c>
      <c r="F1160">
        <v>500</v>
      </c>
      <c r="G1160" t="s">
        <v>7</v>
      </c>
      <c r="AC1160">
        <f t="shared" si="51"/>
        <v>9.9053488883997353E-3</v>
      </c>
      <c r="AD1160">
        <f t="shared" si="50"/>
        <v>0.29241908537643402</v>
      </c>
    </row>
    <row r="1161" spans="1:30">
      <c r="A1161">
        <v>581</v>
      </c>
      <c r="B1161">
        <v>0.09</v>
      </c>
      <c r="C1161">
        <v>27.98</v>
      </c>
      <c r="D1161">
        <v>8.391</v>
      </c>
      <c r="E1161">
        <v>0</v>
      </c>
      <c r="F1161">
        <v>500</v>
      </c>
      <c r="G1161" t="s">
        <v>7</v>
      </c>
      <c r="AC1161">
        <f t="shared" si="51"/>
        <v>9.9053488883997353E-3</v>
      </c>
      <c r="AD1161">
        <f t="shared" si="50"/>
        <v>0.29900321774909855</v>
      </c>
    </row>
    <row r="1162" spans="1:30">
      <c r="A1162">
        <v>581.5</v>
      </c>
      <c r="B1162">
        <v>0.09</v>
      </c>
      <c r="C1162">
        <v>28.61</v>
      </c>
      <c r="D1162">
        <v>8.3903999999999996</v>
      </c>
      <c r="E1162">
        <v>0</v>
      </c>
      <c r="F1162">
        <v>500</v>
      </c>
      <c r="G1162" t="s">
        <v>7</v>
      </c>
      <c r="AC1162">
        <f t="shared" si="51"/>
        <v>1.0125467752586397E-2</v>
      </c>
      <c r="AD1162">
        <f t="shared" si="50"/>
        <v>0.30558735012176308</v>
      </c>
    </row>
    <row r="1163" spans="1:30">
      <c r="A1163">
        <v>582</v>
      </c>
      <c r="B1163">
        <v>9.1999999999999998E-2</v>
      </c>
      <c r="C1163">
        <v>29.24</v>
      </c>
      <c r="D1163">
        <v>8.3892000000000007</v>
      </c>
      <c r="E1163">
        <v>0</v>
      </c>
      <c r="F1163">
        <v>500</v>
      </c>
      <c r="G1163" t="s">
        <v>7</v>
      </c>
      <c r="AC1163">
        <f t="shared" si="51"/>
        <v>1.0235527184679726E-2</v>
      </c>
      <c r="AD1163">
        <f t="shared" si="50"/>
        <v>0.31227599253208893</v>
      </c>
    </row>
    <row r="1164" spans="1:30">
      <c r="A1164">
        <v>582.5</v>
      </c>
      <c r="B1164">
        <v>9.2999999999999999E-2</v>
      </c>
      <c r="C1164">
        <v>29.88</v>
      </c>
      <c r="D1164">
        <v>8.3878000000000004</v>
      </c>
      <c r="E1164">
        <v>0</v>
      </c>
      <c r="F1164">
        <v>500</v>
      </c>
      <c r="G1164" t="s">
        <v>7</v>
      </c>
      <c r="AC1164">
        <f t="shared" si="51"/>
        <v>1.0345586616773057E-2</v>
      </c>
      <c r="AD1164">
        <f t="shared" si="50"/>
        <v>0.31906914498007616</v>
      </c>
    </row>
    <row r="1165" spans="1:30">
      <c r="A1165">
        <v>583</v>
      </c>
      <c r="B1165">
        <v>9.4E-2</v>
      </c>
      <c r="C1165">
        <v>30.53</v>
      </c>
      <c r="D1165">
        <v>8.3864999999999998</v>
      </c>
      <c r="E1165">
        <v>0</v>
      </c>
      <c r="F1165">
        <v>500</v>
      </c>
      <c r="G1165" t="s">
        <v>7</v>
      </c>
      <c r="AC1165">
        <f t="shared" si="51"/>
        <v>1.0565705480959718E-2</v>
      </c>
      <c r="AD1165">
        <f t="shared" si="50"/>
        <v>0.32596680746572471</v>
      </c>
    </row>
    <row r="1166" spans="1:30">
      <c r="A1166">
        <v>583.5</v>
      </c>
      <c r="B1166">
        <v>9.6000000000000002E-2</v>
      </c>
      <c r="C1166">
        <v>31.19</v>
      </c>
      <c r="D1166">
        <v>8.3851999999999993</v>
      </c>
      <c r="E1166">
        <v>0</v>
      </c>
      <c r="F1166">
        <v>500</v>
      </c>
      <c r="G1166" t="s">
        <v>7</v>
      </c>
      <c r="AC1166">
        <f t="shared" si="51"/>
        <v>1.0675764913053049E-2</v>
      </c>
      <c r="AD1166">
        <f t="shared" si="50"/>
        <v>0.33317800006435727</v>
      </c>
    </row>
    <row r="1167" spans="1:30">
      <c r="A1167">
        <v>584</v>
      </c>
      <c r="B1167">
        <v>9.7000000000000003E-2</v>
      </c>
      <c r="C1167">
        <v>31.88</v>
      </c>
      <c r="D1167">
        <v>8.3841000000000001</v>
      </c>
      <c r="E1167">
        <v>0</v>
      </c>
      <c r="F1167">
        <v>500</v>
      </c>
      <c r="G1167" t="s">
        <v>7</v>
      </c>
      <c r="AC1167">
        <f t="shared" si="51"/>
        <v>1.078582434514638E-2</v>
      </c>
      <c r="AD1167">
        <f t="shared" si="50"/>
        <v>0.34018017258766714</v>
      </c>
    </row>
    <row r="1168" spans="1:30">
      <c r="A1168">
        <v>584.5</v>
      </c>
      <c r="B1168">
        <v>9.8000000000000004E-2</v>
      </c>
      <c r="C1168">
        <v>32.549999999999997</v>
      </c>
      <c r="D1168">
        <v>8.3826000000000001</v>
      </c>
      <c r="E1168">
        <v>0</v>
      </c>
      <c r="F1168">
        <v>500</v>
      </c>
      <c r="G1168" t="s">
        <v>7</v>
      </c>
      <c r="AC1168">
        <f t="shared" si="51"/>
        <v>1.1005943209333039E-2</v>
      </c>
      <c r="AD1168">
        <f t="shared" si="50"/>
        <v>0.3476003852616224</v>
      </c>
    </row>
    <row r="1169" spans="1:30">
      <c r="A1169">
        <v>585</v>
      </c>
      <c r="B1169">
        <v>0.1</v>
      </c>
      <c r="C1169">
        <v>33.26</v>
      </c>
      <c r="D1169">
        <v>8.3808000000000007</v>
      </c>
      <c r="E1169">
        <v>0</v>
      </c>
      <c r="F1169">
        <v>500</v>
      </c>
      <c r="G1169" t="s">
        <v>7</v>
      </c>
      <c r="AC1169">
        <f t="shared" si="51"/>
        <v>1.111600264142637E-2</v>
      </c>
      <c r="AD1169">
        <f t="shared" si="50"/>
        <v>0.35533412804856168</v>
      </c>
    </row>
    <row r="1170" spans="1:30">
      <c r="A1170">
        <v>585.5</v>
      </c>
      <c r="B1170">
        <v>0.10100000000000001</v>
      </c>
      <c r="C1170">
        <v>34</v>
      </c>
      <c r="D1170">
        <v>8.3795000000000002</v>
      </c>
      <c r="E1170">
        <v>0</v>
      </c>
      <c r="F1170">
        <v>500</v>
      </c>
      <c r="G1170" t="s">
        <v>7</v>
      </c>
      <c r="AC1170">
        <f t="shared" si="51"/>
        <v>1.1226062073519699E-2</v>
      </c>
      <c r="AD1170">
        <f t="shared" si="50"/>
        <v>0.362754340722517</v>
      </c>
    </row>
    <row r="1171" spans="1:30">
      <c r="A1171">
        <v>586</v>
      </c>
      <c r="B1171">
        <v>0.10199999999999999</v>
      </c>
      <c r="C1171">
        <v>34.71</v>
      </c>
      <c r="D1171">
        <v>8.3786000000000005</v>
      </c>
      <c r="E1171">
        <v>0</v>
      </c>
      <c r="F1171">
        <v>500</v>
      </c>
      <c r="G1171" t="s">
        <v>7</v>
      </c>
      <c r="AC1171">
        <f t="shared" si="51"/>
        <v>1.1446180937706361E-2</v>
      </c>
      <c r="AD1171">
        <f t="shared" si="50"/>
        <v>0.37027906343413358</v>
      </c>
    </row>
    <row r="1172" spans="1:30">
      <c r="A1172">
        <v>586.5</v>
      </c>
      <c r="B1172">
        <v>0.104</v>
      </c>
      <c r="C1172">
        <v>35.43</v>
      </c>
      <c r="D1172">
        <v>8.3771000000000004</v>
      </c>
      <c r="E1172">
        <v>0</v>
      </c>
      <c r="F1172">
        <v>500</v>
      </c>
      <c r="G1172" t="s">
        <v>7</v>
      </c>
      <c r="AC1172">
        <f t="shared" si="51"/>
        <v>1.1556240369799691E-2</v>
      </c>
      <c r="AD1172">
        <f t="shared" si="50"/>
        <v>0.37811731625873418</v>
      </c>
    </row>
    <row r="1173" spans="1:30">
      <c r="A1173">
        <v>587</v>
      </c>
      <c r="B1173">
        <v>0.105</v>
      </c>
      <c r="C1173">
        <v>36.18</v>
      </c>
      <c r="D1173">
        <v>8.3756000000000004</v>
      </c>
      <c r="E1173">
        <v>0</v>
      </c>
      <c r="F1173">
        <v>500</v>
      </c>
      <c r="G1173" t="s">
        <v>7</v>
      </c>
      <c r="AC1173">
        <f t="shared" si="51"/>
        <v>1.1666299801893022E-2</v>
      </c>
      <c r="AD1173">
        <f t="shared" si="50"/>
        <v>0.38585105904567352</v>
      </c>
    </row>
    <row r="1174" spans="1:30">
      <c r="A1174">
        <v>587.5</v>
      </c>
      <c r="B1174">
        <v>0.106</v>
      </c>
      <c r="C1174">
        <v>36.92</v>
      </c>
      <c r="D1174">
        <v>8.3747000000000007</v>
      </c>
      <c r="E1174">
        <v>0</v>
      </c>
      <c r="F1174">
        <v>500</v>
      </c>
      <c r="G1174" t="s">
        <v>7</v>
      </c>
      <c r="AC1174">
        <f t="shared" si="51"/>
        <v>1.1776359233986351E-2</v>
      </c>
      <c r="AD1174">
        <f t="shared" si="50"/>
        <v>0.39389833194559676</v>
      </c>
    </row>
    <row r="1175" spans="1:30">
      <c r="A1175">
        <v>588</v>
      </c>
      <c r="B1175">
        <v>0.107</v>
      </c>
      <c r="C1175">
        <v>37.69</v>
      </c>
      <c r="D1175">
        <v>8.3740000000000006</v>
      </c>
      <c r="E1175">
        <v>0</v>
      </c>
      <c r="F1175">
        <v>500</v>
      </c>
      <c r="G1175" t="s">
        <v>7</v>
      </c>
      <c r="AC1175">
        <f t="shared" si="51"/>
        <v>1.1886418666079682E-2</v>
      </c>
      <c r="AD1175">
        <f t="shared" si="50"/>
        <v>0.40152756469487477</v>
      </c>
    </row>
    <row r="1176" spans="1:30">
      <c r="A1176">
        <v>588.5</v>
      </c>
      <c r="B1176">
        <v>0.108</v>
      </c>
      <c r="C1176">
        <v>38.42</v>
      </c>
      <c r="D1176">
        <v>8.3729999999999993</v>
      </c>
      <c r="E1176">
        <v>0</v>
      </c>
      <c r="F1176">
        <v>500</v>
      </c>
      <c r="G1176" t="s">
        <v>7</v>
      </c>
      <c r="AC1176">
        <f t="shared" si="51"/>
        <v>1.1996478098173013E-2</v>
      </c>
      <c r="AD1176">
        <f t="shared" si="50"/>
        <v>0.4102018978207661</v>
      </c>
    </row>
    <row r="1177" spans="1:30">
      <c r="A1177">
        <v>589</v>
      </c>
      <c r="B1177">
        <v>0.109</v>
      </c>
      <c r="C1177">
        <v>39.25</v>
      </c>
      <c r="D1177">
        <v>8.3721999999999994</v>
      </c>
      <c r="E1177">
        <v>0</v>
      </c>
      <c r="F1177">
        <v>500</v>
      </c>
      <c r="G1177" t="s">
        <v>7</v>
      </c>
      <c r="AC1177">
        <f t="shared" si="51"/>
        <v>1.2106537530266344E-2</v>
      </c>
      <c r="AD1177">
        <f t="shared" si="50"/>
        <v>0.41898074098431881</v>
      </c>
    </row>
    <row r="1178" spans="1:30">
      <c r="A1178">
        <v>589.5</v>
      </c>
      <c r="B1178">
        <v>0.11</v>
      </c>
      <c r="C1178">
        <v>40.090000000000003</v>
      </c>
      <c r="D1178">
        <v>8.3707999999999991</v>
      </c>
      <c r="E1178">
        <v>0</v>
      </c>
      <c r="F1178">
        <v>500</v>
      </c>
      <c r="G1178" t="s">
        <v>7</v>
      </c>
      <c r="AC1178">
        <f t="shared" si="51"/>
        <v>1.2216596962359674E-2</v>
      </c>
      <c r="AD1178">
        <f t="shared" si="50"/>
        <v>0.42755056407254877</v>
      </c>
    </row>
    <row r="1179" spans="1:30">
      <c r="A1179">
        <v>590</v>
      </c>
      <c r="B1179">
        <v>0.111</v>
      </c>
      <c r="C1179">
        <v>40.909999999999997</v>
      </c>
      <c r="D1179">
        <v>8.3696999999999999</v>
      </c>
      <c r="E1179">
        <v>0</v>
      </c>
      <c r="F1179">
        <v>500</v>
      </c>
      <c r="G1179" t="s">
        <v>7</v>
      </c>
      <c r="AC1179">
        <f t="shared" si="51"/>
        <v>1.2326656394453005E-2</v>
      </c>
      <c r="AD1179">
        <f t="shared" si="50"/>
        <v>0.43601587712311746</v>
      </c>
    </row>
    <row r="1180" spans="1:30">
      <c r="A1180">
        <v>590.5</v>
      </c>
      <c r="B1180">
        <v>0.112</v>
      </c>
      <c r="C1180">
        <v>41.72</v>
      </c>
      <c r="D1180">
        <v>8.3687000000000005</v>
      </c>
      <c r="E1180">
        <v>0</v>
      </c>
      <c r="F1180">
        <v>500</v>
      </c>
      <c r="G1180" t="s">
        <v>7</v>
      </c>
      <c r="AC1180">
        <f t="shared" si="51"/>
        <v>1.2436715826546336E-2</v>
      </c>
      <c r="AD1180">
        <f t="shared" si="50"/>
        <v>0.44458570021134747</v>
      </c>
    </row>
    <row r="1181" spans="1:30">
      <c r="A1181">
        <v>591</v>
      </c>
      <c r="B1181">
        <v>0.113</v>
      </c>
      <c r="C1181">
        <v>42.54</v>
      </c>
      <c r="D1181">
        <v>8.3673000000000002</v>
      </c>
      <c r="E1181">
        <v>0</v>
      </c>
      <c r="F1181">
        <v>500</v>
      </c>
      <c r="G1181" t="s">
        <v>7</v>
      </c>
      <c r="AC1181">
        <f t="shared" si="51"/>
        <v>1.2656834690732996E-2</v>
      </c>
      <c r="AD1181">
        <f t="shared" si="50"/>
        <v>0.45346905341256155</v>
      </c>
    </row>
    <row r="1182" spans="1:30">
      <c r="A1182">
        <v>591.5</v>
      </c>
      <c r="B1182">
        <v>0.115</v>
      </c>
      <c r="C1182">
        <v>43.39</v>
      </c>
      <c r="D1182">
        <v>8.3658999999999999</v>
      </c>
      <c r="E1182">
        <v>0</v>
      </c>
      <c r="F1182">
        <v>500</v>
      </c>
      <c r="G1182" t="s">
        <v>7</v>
      </c>
      <c r="AC1182">
        <f t="shared" si="51"/>
        <v>1.2766894122826326E-2</v>
      </c>
      <c r="AD1182">
        <f t="shared" si="50"/>
        <v>0.46287495680208229</v>
      </c>
    </row>
    <row r="1183" spans="1:30">
      <c r="A1183">
        <v>592</v>
      </c>
      <c r="B1183">
        <v>0.11600000000000001</v>
      </c>
      <c r="C1183">
        <v>44.29</v>
      </c>
      <c r="D1183">
        <v>8.3645999999999994</v>
      </c>
      <c r="E1183">
        <v>0</v>
      </c>
      <c r="F1183">
        <v>500</v>
      </c>
      <c r="G1183" t="s">
        <v>7</v>
      </c>
      <c r="AC1183">
        <f t="shared" si="51"/>
        <v>1.2876953554919657E-2</v>
      </c>
      <c r="AD1183">
        <f t="shared" si="50"/>
        <v>0.47228086019160304</v>
      </c>
    </row>
    <row r="1184" spans="1:30">
      <c r="A1184">
        <v>592.5</v>
      </c>
      <c r="B1184">
        <v>0.11700000000000001</v>
      </c>
      <c r="C1184">
        <v>45.19</v>
      </c>
      <c r="D1184">
        <v>8.3636999999999997</v>
      </c>
      <c r="E1184">
        <v>0</v>
      </c>
      <c r="F1184">
        <v>500</v>
      </c>
      <c r="G1184" t="s">
        <v>7</v>
      </c>
      <c r="AC1184">
        <f t="shared" si="51"/>
        <v>1.2987012987012986E-2</v>
      </c>
      <c r="AD1184">
        <f t="shared" si="50"/>
        <v>0.48220931376943049</v>
      </c>
    </row>
    <row r="1185" spans="1:30">
      <c r="A1185">
        <v>593</v>
      </c>
      <c r="B1185">
        <v>0.11799999999999999</v>
      </c>
      <c r="C1185">
        <v>46.14</v>
      </c>
      <c r="D1185">
        <v>8.3625000000000007</v>
      </c>
      <c r="E1185">
        <v>0</v>
      </c>
      <c r="F1185">
        <v>500</v>
      </c>
      <c r="G1185" t="s">
        <v>7</v>
      </c>
      <c r="AC1185">
        <f t="shared" si="51"/>
        <v>1.3207131851199648E-2</v>
      </c>
      <c r="AD1185">
        <f t="shared" si="50"/>
        <v>0.49234678742258065</v>
      </c>
    </row>
    <row r="1186" spans="1:30">
      <c r="A1186">
        <v>593.5</v>
      </c>
      <c r="B1186">
        <v>0.12</v>
      </c>
      <c r="C1186">
        <v>47.11</v>
      </c>
      <c r="D1186">
        <v>8.3613</v>
      </c>
      <c r="E1186">
        <v>0</v>
      </c>
      <c r="F1186">
        <v>500</v>
      </c>
      <c r="G1186" t="s">
        <v>7</v>
      </c>
      <c r="AC1186">
        <f t="shared" si="51"/>
        <v>1.3317191283292977E-2</v>
      </c>
      <c r="AD1186">
        <f t="shared" si="50"/>
        <v>0.50237975103806942</v>
      </c>
    </row>
    <row r="1187" spans="1:30">
      <c r="A1187">
        <v>594</v>
      </c>
      <c r="B1187">
        <v>0.121</v>
      </c>
      <c r="C1187">
        <v>48.07</v>
      </c>
      <c r="D1187">
        <v>8.3596000000000004</v>
      </c>
      <c r="E1187">
        <v>0</v>
      </c>
      <c r="F1187">
        <v>500</v>
      </c>
      <c r="G1187" t="s">
        <v>7</v>
      </c>
      <c r="AC1187">
        <f t="shared" si="51"/>
        <v>1.3537310147479638E-2</v>
      </c>
      <c r="AD1187">
        <f t="shared" si="50"/>
        <v>0.51230820461589699</v>
      </c>
    </row>
    <row r="1188" spans="1:30">
      <c r="A1188">
        <v>594.5</v>
      </c>
      <c r="B1188">
        <v>0.123</v>
      </c>
      <c r="C1188">
        <v>49.02</v>
      </c>
      <c r="D1188">
        <v>8.3580000000000005</v>
      </c>
      <c r="E1188">
        <v>0</v>
      </c>
      <c r="F1188">
        <v>500</v>
      </c>
      <c r="G1188" t="s">
        <v>7</v>
      </c>
      <c r="AC1188">
        <f t="shared" si="51"/>
        <v>1.3647369579572969E-2</v>
      </c>
      <c r="AD1188">
        <f t="shared" si="50"/>
        <v>0.52202763811840169</v>
      </c>
    </row>
    <row r="1189" spans="1:30">
      <c r="A1189">
        <v>595</v>
      </c>
      <c r="B1189">
        <v>0.124</v>
      </c>
      <c r="C1189">
        <v>49.95</v>
      </c>
      <c r="D1189">
        <v>8.3564000000000007</v>
      </c>
      <c r="E1189">
        <v>0</v>
      </c>
      <c r="F1189">
        <v>500</v>
      </c>
      <c r="G1189" t="s">
        <v>7</v>
      </c>
      <c r="AC1189">
        <f t="shared" si="51"/>
        <v>1.386748844375963E-2</v>
      </c>
      <c r="AD1189">
        <f t="shared" si="50"/>
        <v>0.53247864188453586</v>
      </c>
    </row>
    <row r="1190" spans="1:30">
      <c r="A1190">
        <v>595.5</v>
      </c>
      <c r="B1190">
        <v>0.126</v>
      </c>
      <c r="C1190">
        <v>50.95</v>
      </c>
      <c r="D1190">
        <v>8.3552999999999997</v>
      </c>
      <c r="E1190">
        <v>0</v>
      </c>
      <c r="F1190">
        <v>500</v>
      </c>
      <c r="G1190" t="s">
        <v>7</v>
      </c>
      <c r="AC1190">
        <f t="shared" si="51"/>
        <v>1.3977547875852959E-2</v>
      </c>
      <c r="AD1190">
        <f t="shared" si="50"/>
        <v>0.5428251356130086</v>
      </c>
    </row>
    <row r="1191" spans="1:30">
      <c r="A1191">
        <v>596</v>
      </c>
      <c r="B1191">
        <v>0.127</v>
      </c>
      <c r="C1191">
        <v>51.94</v>
      </c>
      <c r="D1191">
        <v>8.3539999999999992</v>
      </c>
      <c r="E1191">
        <v>0</v>
      </c>
      <c r="F1191">
        <v>500</v>
      </c>
      <c r="G1191" t="s">
        <v>7</v>
      </c>
      <c r="AC1191">
        <f t="shared" si="51"/>
        <v>1.408760730794629E-2</v>
      </c>
      <c r="AD1191">
        <f t="shared" si="50"/>
        <v>0.55348515945446553</v>
      </c>
    </row>
    <row r="1192" spans="1:30">
      <c r="A1192">
        <v>596.5</v>
      </c>
      <c r="B1192">
        <v>0.128</v>
      </c>
      <c r="C1192">
        <v>52.96</v>
      </c>
      <c r="D1192">
        <v>8.3526000000000007</v>
      </c>
      <c r="E1192">
        <v>0</v>
      </c>
      <c r="F1192">
        <v>500</v>
      </c>
      <c r="G1192" t="s">
        <v>7</v>
      </c>
      <c r="AC1192">
        <f t="shared" si="51"/>
        <v>1.4197666740039621E-2</v>
      </c>
      <c r="AD1192">
        <f t="shared" si="50"/>
        <v>0.56424969333358377</v>
      </c>
    </row>
    <row r="1193" spans="1:30">
      <c r="A1193">
        <v>597</v>
      </c>
      <c r="B1193">
        <v>0.129</v>
      </c>
      <c r="C1193">
        <v>53.99</v>
      </c>
      <c r="D1193">
        <v>8.3513999999999999</v>
      </c>
      <c r="E1193">
        <v>0</v>
      </c>
      <c r="F1193">
        <v>500</v>
      </c>
      <c r="G1193" t="s">
        <v>7</v>
      </c>
      <c r="AC1193">
        <f t="shared" si="51"/>
        <v>1.4417785604226283E-2</v>
      </c>
      <c r="AD1193">
        <f t="shared" si="50"/>
        <v>0.57543226736334729</v>
      </c>
    </row>
    <row r="1194" spans="1:30">
      <c r="A1194">
        <v>597.5</v>
      </c>
      <c r="B1194">
        <v>0.13100000000000001</v>
      </c>
      <c r="C1194">
        <v>55.06</v>
      </c>
      <c r="D1194">
        <v>8.3501999999999992</v>
      </c>
      <c r="E1194">
        <v>0</v>
      </c>
      <c r="F1194">
        <v>500</v>
      </c>
      <c r="G1194" t="s">
        <v>7</v>
      </c>
      <c r="AC1194">
        <f t="shared" si="51"/>
        <v>1.4527845036319613E-2</v>
      </c>
      <c r="AD1194">
        <f t="shared" si="50"/>
        <v>0.58734641165674029</v>
      </c>
    </row>
    <row r="1195" spans="1:30">
      <c r="A1195">
        <v>598</v>
      </c>
      <c r="B1195">
        <v>0.13200000000000001</v>
      </c>
      <c r="C1195">
        <v>56.2</v>
      </c>
      <c r="D1195">
        <v>8.3488000000000007</v>
      </c>
      <c r="E1195">
        <v>0</v>
      </c>
      <c r="F1195">
        <v>500</v>
      </c>
      <c r="G1195" t="s">
        <v>7</v>
      </c>
      <c r="AC1195">
        <f t="shared" si="51"/>
        <v>1.4747963900506273E-2</v>
      </c>
      <c r="AD1195">
        <f t="shared" si="50"/>
        <v>0.59926055595013317</v>
      </c>
    </row>
    <row r="1196" spans="1:30">
      <c r="A1196">
        <v>598.5</v>
      </c>
      <c r="B1196">
        <v>0.13400000000000001</v>
      </c>
      <c r="C1196">
        <v>57.34</v>
      </c>
      <c r="D1196">
        <v>8.3472000000000008</v>
      </c>
      <c r="E1196">
        <v>0</v>
      </c>
      <c r="F1196">
        <v>500</v>
      </c>
      <c r="G1196" t="s">
        <v>7</v>
      </c>
      <c r="AC1196">
        <f t="shared" si="51"/>
        <v>1.4858023332599604E-2</v>
      </c>
      <c r="AD1196">
        <f t="shared" si="50"/>
        <v>0.61117470024352616</v>
      </c>
    </row>
    <row r="1197" spans="1:30">
      <c r="A1197">
        <v>599</v>
      </c>
      <c r="B1197">
        <v>0.13500000000000001</v>
      </c>
      <c r="C1197">
        <v>58.48</v>
      </c>
      <c r="D1197">
        <v>8.3457000000000008</v>
      </c>
      <c r="E1197">
        <v>0</v>
      </c>
      <c r="F1197">
        <v>500</v>
      </c>
      <c r="G1197" t="s">
        <v>7</v>
      </c>
      <c r="AC1197">
        <f t="shared" si="51"/>
        <v>1.4968082764692935E-2</v>
      </c>
      <c r="AD1197">
        <f t="shared" si="50"/>
        <v>0.62277531442393508</v>
      </c>
    </row>
    <row r="1198" spans="1:30">
      <c r="A1198">
        <v>599.5</v>
      </c>
      <c r="B1198">
        <v>0.13600000000000001</v>
      </c>
      <c r="C1198">
        <v>59.59</v>
      </c>
      <c r="D1198">
        <v>8.3443000000000005</v>
      </c>
      <c r="E1198">
        <v>0</v>
      </c>
      <c r="F1198">
        <v>500</v>
      </c>
      <c r="G1198" t="s">
        <v>7</v>
      </c>
      <c r="AC1198">
        <f t="shared" si="51"/>
        <v>1.5188201628879596E-2</v>
      </c>
      <c r="AD1198">
        <f t="shared" si="50"/>
        <v>0.63458494867966664</v>
      </c>
    </row>
    <row r="1199" spans="1:30">
      <c r="A1199">
        <v>600</v>
      </c>
      <c r="B1199">
        <v>0.13800000000000001</v>
      </c>
      <c r="C1199">
        <v>60.72</v>
      </c>
      <c r="D1199">
        <v>8.3425999999999991</v>
      </c>
      <c r="E1199">
        <v>0</v>
      </c>
      <c r="F1199">
        <v>500</v>
      </c>
      <c r="G1199" t="s">
        <v>7</v>
      </c>
      <c r="AC1199">
        <f t="shared" si="51"/>
        <v>1.5298261060972927E-2</v>
      </c>
      <c r="AD1199">
        <f t="shared" si="50"/>
        <v>0.64702164316136634</v>
      </c>
    </row>
    <row r="1200" spans="1:30">
      <c r="A1200">
        <v>600.5</v>
      </c>
      <c r="B1200">
        <v>0.13900000000000001</v>
      </c>
      <c r="C1200">
        <v>61.91</v>
      </c>
      <c r="D1200">
        <v>8.3414000000000001</v>
      </c>
      <c r="E1200">
        <v>0</v>
      </c>
      <c r="F1200">
        <v>500</v>
      </c>
      <c r="G1200" t="s">
        <v>7</v>
      </c>
      <c r="AC1200">
        <f t="shared" si="51"/>
        <v>1.5408320493066256E-2</v>
      </c>
      <c r="AD1200">
        <f t="shared" si="50"/>
        <v>0.65966735771838869</v>
      </c>
    </row>
    <row r="1201" spans="1:30">
      <c r="A1201">
        <v>601</v>
      </c>
      <c r="B1201">
        <v>0.14000000000000001</v>
      </c>
      <c r="C1201">
        <v>63.12</v>
      </c>
      <c r="D1201">
        <v>8.3402999999999992</v>
      </c>
      <c r="E1201">
        <v>0</v>
      </c>
      <c r="F1201">
        <v>500</v>
      </c>
      <c r="G1201" t="s">
        <v>7</v>
      </c>
      <c r="AC1201">
        <f t="shared" si="51"/>
        <v>1.5628439357252916E-2</v>
      </c>
      <c r="AD1201">
        <f t="shared" si="50"/>
        <v>0.67231307227541104</v>
      </c>
    </row>
    <row r="1202" spans="1:30">
      <c r="A1202">
        <v>601.5</v>
      </c>
      <c r="B1202">
        <v>0.14199999999999999</v>
      </c>
      <c r="C1202">
        <v>64.33</v>
      </c>
      <c r="D1202">
        <v>8.3386999999999993</v>
      </c>
      <c r="E1202">
        <v>0</v>
      </c>
      <c r="F1202">
        <v>500</v>
      </c>
      <c r="G1202" t="s">
        <v>7</v>
      </c>
      <c r="AC1202">
        <f t="shared" si="51"/>
        <v>1.5848558221439577E-2</v>
      </c>
      <c r="AD1202">
        <f t="shared" si="50"/>
        <v>0.68527231694541735</v>
      </c>
    </row>
    <row r="1203" spans="1:30">
      <c r="A1203">
        <v>602</v>
      </c>
      <c r="B1203">
        <v>0.14399999999999999</v>
      </c>
      <c r="C1203">
        <v>65.569999999999993</v>
      </c>
      <c r="D1203">
        <v>8.3369999999999997</v>
      </c>
      <c r="E1203">
        <v>0</v>
      </c>
      <c r="F1203">
        <v>500</v>
      </c>
      <c r="G1203" t="s">
        <v>7</v>
      </c>
      <c r="AC1203">
        <f t="shared" si="51"/>
        <v>1.6068677085626235E-2</v>
      </c>
      <c r="AD1203">
        <f t="shared" si="50"/>
        <v>0.69896313187905312</v>
      </c>
    </row>
    <row r="1204" spans="1:30">
      <c r="A1204">
        <v>602.5</v>
      </c>
      <c r="B1204">
        <v>0.14599999999999999</v>
      </c>
      <c r="C1204">
        <v>66.88</v>
      </c>
      <c r="D1204">
        <v>8.3348999999999993</v>
      </c>
      <c r="E1204">
        <v>0</v>
      </c>
      <c r="F1204">
        <v>500</v>
      </c>
      <c r="G1204" t="s">
        <v>7</v>
      </c>
      <c r="AC1204">
        <f t="shared" si="51"/>
        <v>1.6178736517719568E-2</v>
      </c>
      <c r="AD1204">
        <f t="shared" si="50"/>
        <v>0.71254943677502769</v>
      </c>
    </row>
    <row r="1205" spans="1:30">
      <c r="A1205">
        <v>603</v>
      </c>
      <c r="B1205">
        <v>0.14699999999999999</v>
      </c>
      <c r="C1205">
        <v>68.180000000000007</v>
      </c>
      <c r="D1205">
        <v>8.3332999999999995</v>
      </c>
      <c r="E1205">
        <v>0</v>
      </c>
      <c r="F1205">
        <v>500</v>
      </c>
      <c r="G1205" t="s">
        <v>7</v>
      </c>
      <c r="AC1205">
        <f t="shared" si="51"/>
        <v>1.6508914813999558E-2</v>
      </c>
      <c r="AD1205">
        <f t="shared" si="50"/>
        <v>0.72582221155801796</v>
      </c>
    </row>
    <row r="1206" spans="1:30">
      <c r="A1206">
        <v>603.5</v>
      </c>
      <c r="B1206">
        <v>0.15</v>
      </c>
      <c r="C1206">
        <v>69.45</v>
      </c>
      <c r="D1206">
        <v>8.3313000000000006</v>
      </c>
      <c r="E1206">
        <v>0</v>
      </c>
      <c r="F1206">
        <v>500</v>
      </c>
      <c r="G1206" t="s">
        <v>7</v>
      </c>
      <c r="AC1206">
        <f t="shared" si="51"/>
        <v>1.6618974246092891E-2</v>
      </c>
      <c r="AD1206">
        <f t="shared" si="50"/>
        <v>0.7388859662656857</v>
      </c>
    </row>
    <row r="1207" spans="1:30">
      <c r="A1207">
        <v>604</v>
      </c>
      <c r="B1207">
        <v>0.151</v>
      </c>
      <c r="C1207">
        <v>70.7</v>
      </c>
      <c r="D1207">
        <v>8.3294999999999995</v>
      </c>
      <c r="E1207">
        <v>0</v>
      </c>
      <c r="F1207">
        <v>500</v>
      </c>
      <c r="G1207" t="s">
        <v>7</v>
      </c>
      <c r="AC1207">
        <f t="shared" si="51"/>
        <v>1.6949152542372881E-2</v>
      </c>
      <c r="AD1207">
        <f t="shared" si="50"/>
        <v>0.75121815070972398</v>
      </c>
    </row>
    <row r="1208" spans="1:30">
      <c r="A1208">
        <v>604.5</v>
      </c>
      <c r="B1208">
        <v>0.154</v>
      </c>
      <c r="C1208">
        <v>71.88</v>
      </c>
      <c r="D1208">
        <v>8.3272999999999993</v>
      </c>
      <c r="E1208">
        <v>0</v>
      </c>
      <c r="F1208">
        <v>500</v>
      </c>
      <c r="G1208" t="s">
        <v>7</v>
      </c>
      <c r="AC1208">
        <f t="shared" si="51"/>
        <v>1.705921197446621E-2</v>
      </c>
      <c r="AD1208">
        <f t="shared" si="50"/>
        <v>0.76386386526674632</v>
      </c>
    </row>
    <row r="1209" spans="1:30">
      <c r="A1209">
        <v>605</v>
      </c>
      <c r="B1209">
        <v>0.155</v>
      </c>
      <c r="C1209">
        <v>73.09</v>
      </c>
      <c r="D1209">
        <v>8.3257999999999992</v>
      </c>
      <c r="E1209">
        <v>0</v>
      </c>
      <c r="F1209">
        <v>500</v>
      </c>
      <c r="G1209" t="s">
        <v>7</v>
      </c>
      <c r="AC1209">
        <f t="shared" si="51"/>
        <v>1.7169271406559543E-2</v>
      </c>
      <c r="AD1209">
        <f t="shared" si="50"/>
        <v>0.77650957982376867</v>
      </c>
    </row>
    <row r="1210" spans="1:30">
      <c r="A1210">
        <v>605.5</v>
      </c>
      <c r="B1210">
        <v>0.156</v>
      </c>
      <c r="C1210">
        <v>74.3</v>
      </c>
      <c r="D1210">
        <v>8.3244000000000007</v>
      </c>
      <c r="E1210">
        <v>0</v>
      </c>
      <c r="F1210">
        <v>500</v>
      </c>
      <c r="G1210" t="s">
        <v>7</v>
      </c>
      <c r="AC1210">
        <f t="shared" si="51"/>
        <v>1.7389390270746201E-2</v>
      </c>
      <c r="AD1210">
        <f t="shared" si="50"/>
        <v>0.78946882449377509</v>
      </c>
    </row>
    <row r="1211" spans="1:30">
      <c r="A1211">
        <v>606</v>
      </c>
      <c r="B1211">
        <v>0.158</v>
      </c>
      <c r="C1211">
        <v>75.540000000000006</v>
      </c>
      <c r="D1211">
        <v>8.3231000000000002</v>
      </c>
      <c r="E1211">
        <v>0</v>
      </c>
      <c r="F1211">
        <v>500</v>
      </c>
      <c r="G1211" t="s">
        <v>7</v>
      </c>
      <c r="AC1211">
        <f t="shared" si="51"/>
        <v>1.7499449702839533E-2</v>
      </c>
      <c r="AD1211">
        <f t="shared" si="50"/>
        <v>0.80263708923910404</v>
      </c>
    </row>
    <row r="1212" spans="1:30">
      <c r="A1212">
        <v>606.5</v>
      </c>
      <c r="B1212">
        <v>0.159</v>
      </c>
      <c r="C1212">
        <v>76.8</v>
      </c>
      <c r="D1212">
        <v>8.3215000000000003</v>
      </c>
      <c r="E1212">
        <v>0</v>
      </c>
      <c r="F1212">
        <v>500</v>
      </c>
      <c r="G1212" t="s">
        <v>7</v>
      </c>
      <c r="AC1212">
        <f t="shared" si="51"/>
        <v>1.7719568567026195E-2</v>
      </c>
      <c r="AD1212">
        <f t="shared" si="50"/>
        <v>0.81465574357015846</v>
      </c>
    </row>
    <row r="1213" spans="1:30">
      <c r="A1213">
        <v>607</v>
      </c>
      <c r="B1213">
        <v>0.161</v>
      </c>
      <c r="C1213">
        <v>77.95</v>
      </c>
      <c r="D1213">
        <v>8.3195999999999994</v>
      </c>
      <c r="E1213">
        <v>0</v>
      </c>
      <c r="F1213">
        <v>500</v>
      </c>
      <c r="G1213" t="s">
        <v>7</v>
      </c>
      <c r="AC1213">
        <f t="shared" si="51"/>
        <v>1.7939687431212856E-2</v>
      </c>
      <c r="AD1213">
        <f t="shared" si="50"/>
        <v>0.82813753842847138</v>
      </c>
    </row>
    <row r="1214" spans="1:30">
      <c r="A1214">
        <v>607.5</v>
      </c>
      <c r="B1214">
        <v>0.16300000000000001</v>
      </c>
      <c r="C1214">
        <v>79.239999999999995</v>
      </c>
      <c r="D1214">
        <v>8.3181999999999992</v>
      </c>
      <c r="E1214">
        <v>0</v>
      </c>
      <c r="F1214">
        <v>500</v>
      </c>
      <c r="G1214" t="s">
        <v>7</v>
      </c>
      <c r="AC1214">
        <f t="shared" si="51"/>
        <v>1.8049746863306185E-2</v>
      </c>
      <c r="AD1214">
        <f t="shared" si="50"/>
        <v>0.8406787429478324</v>
      </c>
    </row>
    <row r="1215" spans="1:30">
      <c r="A1215">
        <v>608</v>
      </c>
      <c r="B1215">
        <v>0.16400000000000001</v>
      </c>
      <c r="C1215">
        <v>80.44</v>
      </c>
      <c r="D1215">
        <v>8.3163999999999998</v>
      </c>
      <c r="E1215">
        <v>0</v>
      </c>
      <c r="F1215">
        <v>500</v>
      </c>
      <c r="G1215" t="s">
        <v>7</v>
      </c>
      <c r="AC1215">
        <f t="shared" si="51"/>
        <v>1.8269865727492847E-2</v>
      </c>
      <c r="AD1215">
        <f t="shared" si="50"/>
        <v>0.85342896754251607</v>
      </c>
    </row>
    <row r="1216" spans="1:30">
      <c r="A1216">
        <v>608.5</v>
      </c>
      <c r="B1216">
        <v>0.16600000000000001</v>
      </c>
      <c r="C1216">
        <v>81.66</v>
      </c>
      <c r="D1216">
        <v>8.3143999999999991</v>
      </c>
      <c r="E1216">
        <v>0</v>
      </c>
      <c r="F1216">
        <v>500</v>
      </c>
      <c r="G1216" t="s">
        <v>7</v>
      </c>
      <c r="AC1216">
        <f t="shared" si="51"/>
        <v>1.8489984591679508E-2</v>
      </c>
      <c r="AD1216">
        <f t="shared" si="50"/>
        <v>0.86701527243849053</v>
      </c>
    </row>
    <row r="1217" spans="1:30">
      <c r="A1217">
        <v>609</v>
      </c>
      <c r="B1217">
        <v>0.16800000000000001</v>
      </c>
      <c r="C1217">
        <v>82.96</v>
      </c>
      <c r="D1217">
        <v>8.3130000000000006</v>
      </c>
      <c r="E1217">
        <v>0</v>
      </c>
      <c r="F1217">
        <v>500</v>
      </c>
      <c r="G1217" t="s">
        <v>7</v>
      </c>
      <c r="AC1217">
        <f t="shared" si="51"/>
        <v>1.871010345586617E-2</v>
      </c>
      <c r="AD1217">
        <f t="shared" ref="AD1217:AD1280" si="52">C1218/$Z$3</f>
        <v>0.88060157733446509</v>
      </c>
    </row>
    <row r="1218" spans="1:30">
      <c r="A1218">
        <v>609.5</v>
      </c>
      <c r="B1218">
        <v>0.17</v>
      </c>
      <c r="C1218">
        <v>84.26</v>
      </c>
      <c r="D1218">
        <v>8.3104999999999993</v>
      </c>
      <c r="E1218">
        <v>0</v>
      </c>
      <c r="F1218">
        <v>500</v>
      </c>
      <c r="G1218" t="s">
        <v>7</v>
      </c>
      <c r="AC1218">
        <f t="shared" ref="AC1218:AC1281" si="53">B1219/$Z$1</f>
        <v>1.8930222320052828E-2</v>
      </c>
      <c r="AD1218">
        <f t="shared" si="52"/>
        <v>0.894083372192778</v>
      </c>
    </row>
    <row r="1219" spans="1:30">
      <c r="A1219">
        <v>610</v>
      </c>
      <c r="B1219">
        <v>0.17199999999999999</v>
      </c>
      <c r="C1219">
        <v>85.55</v>
      </c>
      <c r="D1219">
        <v>8.3088999999999995</v>
      </c>
      <c r="E1219">
        <v>0</v>
      </c>
      <c r="F1219">
        <v>500</v>
      </c>
      <c r="G1219" t="s">
        <v>7</v>
      </c>
      <c r="AC1219">
        <f t="shared" si="53"/>
        <v>1.9040281752146157E-2</v>
      </c>
      <c r="AD1219">
        <f t="shared" si="52"/>
        <v>0.90725163693810718</v>
      </c>
    </row>
    <row r="1220" spans="1:30">
      <c r="A1220">
        <v>610.5</v>
      </c>
      <c r="B1220">
        <v>0.17299999999999999</v>
      </c>
      <c r="C1220">
        <v>86.81</v>
      </c>
      <c r="D1220">
        <v>8.3073999999999995</v>
      </c>
      <c r="E1220">
        <v>0</v>
      </c>
      <c r="F1220">
        <v>500</v>
      </c>
      <c r="G1220" t="s">
        <v>7</v>
      </c>
      <c r="AC1220">
        <f t="shared" si="53"/>
        <v>1.9260400616332819E-2</v>
      </c>
      <c r="AD1220">
        <f t="shared" si="52"/>
        <v>0.92010637157045216</v>
      </c>
    </row>
    <row r="1221" spans="1:30">
      <c r="A1221">
        <v>611</v>
      </c>
      <c r="B1221">
        <v>0.17499999999999999</v>
      </c>
      <c r="C1221">
        <v>88.04</v>
      </c>
      <c r="D1221">
        <v>8.3055000000000003</v>
      </c>
      <c r="E1221">
        <v>0</v>
      </c>
      <c r="F1221">
        <v>500</v>
      </c>
      <c r="G1221" t="s">
        <v>7</v>
      </c>
      <c r="AC1221">
        <f t="shared" si="53"/>
        <v>1.948051948051948E-2</v>
      </c>
      <c r="AD1221">
        <f t="shared" si="52"/>
        <v>0.93243855601449044</v>
      </c>
    </row>
    <row r="1222" spans="1:30">
      <c r="A1222">
        <v>611.5</v>
      </c>
      <c r="B1222">
        <v>0.17699999999999999</v>
      </c>
      <c r="C1222">
        <v>89.22</v>
      </c>
      <c r="D1222">
        <v>8.3034999999999997</v>
      </c>
      <c r="E1222">
        <v>0</v>
      </c>
      <c r="F1222">
        <v>500</v>
      </c>
      <c r="G1222" t="s">
        <v>7</v>
      </c>
      <c r="AC1222">
        <f t="shared" si="53"/>
        <v>1.9700638344706138E-2</v>
      </c>
      <c r="AD1222">
        <f t="shared" si="52"/>
        <v>0.94518878060917411</v>
      </c>
    </row>
    <row r="1223" spans="1:30">
      <c r="A1223">
        <v>612</v>
      </c>
      <c r="B1223">
        <v>0.17899999999999999</v>
      </c>
      <c r="C1223">
        <v>90.44</v>
      </c>
      <c r="D1223">
        <v>8.3021999999999991</v>
      </c>
      <c r="E1223">
        <v>0</v>
      </c>
      <c r="F1223">
        <v>500</v>
      </c>
      <c r="G1223" t="s">
        <v>7</v>
      </c>
      <c r="AC1223">
        <f t="shared" si="53"/>
        <v>1.9810697776799471E-2</v>
      </c>
      <c r="AD1223">
        <f t="shared" si="52"/>
        <v>0.95814802527918064</v>
      </c>
    </row>
    <row r="1224" spans="1:30">
      <c r="A1224">
        <v>612.5</v>
      </c>
      <c r="B1224">
        <v>0.18</v>
      </c>
      <c r="C1224">
        <v>91.68</v>
      </c>
      <c r="D1224">
        <v>8.3003</v>
      </c>
      <c r="E1224">
        <v>0</v>
      </c>
      <c r="F1224">
        <v>500</v>
      </c>
      <c r="G1224" t="s">
        <v>7</v>
      </c>
      <c r="AC1224">
        <f t="shared" si="53"/>
        <v>2.0030816640986132E-2</v>
      </c>
      <c r="AD1224">
        <f t="shared" si="52"/>
        <v>0.97121177998684827</v>
      </c>
    </row>
    <row r="1225" spans="1:30">
      <c r="A1225">
        <v>613</v>
      </c>
      <c r="B1225">
        <v>0.182</v>
      </c>
      <c r="C1225">
        <v>92.93</v>
      </c>
      <c r="D1225">
        <v>8.2988</v>
      </c>
      <c r="E1225">
        <v>0</v>
      </c>
      <c r="F1225">
        <v>500</v>
      </c>
      <c r="G1225" t="s">
        <v>7</v>
      </c>
      <c r="AC1225">
        <f t="shared" si="53"/>
        <v>2.0250935505172794E-2</v>
      </c>
      <c r="AD1225">
        <f t="shared" si="52"/>
        <v>0.98458906480749986</v>
      </c>
    </row>
    <row r="1226" spans="1:30">
      <c r="A1226">
        <v>613.5</v>
      </c>
      <c r="B1226">
        <v>0.184</v>
      </c>
      <c r="C1226">
        <v>94.21</v>
      </c>
      <c r="D1226">
        <v>8.2972000000000001</v>
      </c>
      <c r="E1226">
        <v>0</v>
      </c>
      <c r="F1226">
        <v>500</v>
      </c>
      <c r="G1226" t="s">
        <v>7</v>
      </c>
      <c r="AC1226">
        <f t="shared" si="53"/>
        <v>2.0360994937266123E-2</v>
      </c>
      <c r="AD1226">
        <f t="shared" si="52"/>
        <v>0.99817536970347442</v>
      </c>
    </row>
    <row r="1227" spans="1:30">
      <c r="A1227">
        <v>614</v>
      </c>
      <c r="B1227">
        <v>0.185</v>
      </c>
      <c r="C1227">
        <v>95.51</v>
      </c>
      <c r="D1227">
        <v>8.2957999999999998</v>
      </c>
      <c r="E1227">
        <v>0</v>
      </c>
      <c r="F1227">
        <v>500</v>
      </c>
      <c r="G1227" t="s">
        <v>7</v>
      </c>
      <c r="AC1227">
        <f t="shared" si="53"/>
        <v>2.0471054369359452E-2</v>
      </c>
      <c r="AD1227">
        <f t="shared" si="52"/>
        <v>1.0112391244111421</v>
      </c>
    </row>
    <row r="1228" spans="1:30">
      <c r="A1228">
        <v>614.5</v>
      </c>
      <c r="B1228">
        <v>0.186</v>
      </c>
      <c r="C1228">
        <v>96.76</v>
      </c>
      <c r="D1228">
        <v>8.2942999999999998</v>
      </c>
      <c r="E1228">
        <v>0</v>
      </c>
      <c r="F1228">
        <v>500</v>
      </c>
      <c r="G1228" t="s">
        <v>7</v>
      </c>
      <c r="AC1228">
        <f t="shared" si="53"/>
        <v>2.0691173233546113E-2</v>
      </c>
      <c r="AD1228">
        <f t="shared" si="52"/>
        <v>1.0243028791188098</v>
      </c>
    </row>
    <row r="1229" spans="1:30">
      <c r="A1229">
        <v>615</v>
      </c>
      <c r="B1229">
        <v>0.188</v>
      </c>
      <c r="C1229">
        <v>98.01</v>
      </c>
      <c r="D1229">
        <v>8.2932000000000006</v>
      </c>
      <c r="E1229">
        <v>0</v>
      </c>
      <c r="F1229">
        <v>500</v>
      </c>
      <c r="G1229" t="s">
        <v>7</v>
      </c>
      <c r="AC1229">
        <f t="shared" si="53"/>
        <v>2.0801232665639446E-2</v>
      </c>
      <c r="AD1229">
        <f t="shared" si="52"/>
        <v>1.0362170234122028</v>
      </c>
    </row>
    <row r="1230" spans="1:30">
      <c r="A1230">
        <v>615.5</v>
      </c>
      <c r="B1230">
        <v>0.189</v>
      </c>
      <c r="C1230">
        <v>99.15</v>
      </c>
      <c r="D1230">
        <v>8.2916000000000007</v>
      </c>
      <c r="E1230">
        <v>0</v>
      </c>
      <c r="F1230">
        <v>500</v>
      </c>
      <c r="G1230" t="s">
        <v>7</v>
      </c>
      <c r="AC1230">
        <f t="shared" si="53"/>
        <v>2.1021351529826107E-2</v>
      </c>
      <c r="AD1230">
        <f t="shared" si="52"/>
        <v>1.0456229268017234</v>
      </c>
    </row>
    <row r="1231" spans="1:30">
      <c r="A1231">
        <v>616</v>
      </c>
      <c r="B1231">
        <v>0.191</v>
      </c>
      <c r="C1231">
        <v>100.05</v>
      </c>
      <c r="D1231">
        <v>8.2901000000000007</v>
      </c>
      <c r="E1231">
        <v>1</v>
      </c>
      <c r="F1231">
        <v>500</v>
      </c>
      <c r="G1231" t="s">
        <v>7</v>
      </c>
      <c r="AC1231">
        <f t="shared" si="53"/>
        <v>2.1021351529826107E-2</v>
      </c>
      <c r="AD1231">
        <f t="shared" si="52"/>
        <v>1.0443688063497876</v>
      </c>
    </row>
    <row r="1232" spans="1:30">
      <c r="A1232">
        <v>616.5</v>
      </c>
      <c r="B1232">
        <v>0.191</v>
      </c>
      <c r="C1232">
        <v>99.93</v>
      </c>
      <c r="D1232">
        <v>8.2901000000000007</v>
      </c>
      <c r="E1232">
        <v>0</v>
      </c>
      <c r="F1232">
        <v>500</v>
      </c>
      <c r="G1232" t="s">
        <v>7</v>
      </c>
      <c r="AC1232">
        <f t="shared" si="53"/>
        <v>2.1021351529826107E-2</v>
      </c>
      <c r="AD1232">
        <f t="shared" si="52"/>
        <v>1.0428011557848673</v>
      </c>
    </row>
    <row r="1233" spans="1:30">
      <c r="A1233">
        <v>617</v>
      </c>
      <c r="B1233">
        <v>0.191</v>
      </c>
      <c r="C1233">
        <v>99.78</v>
      </c>
      <c r="D1233">
        <v>8.2898999999999994</v>
      </c>
      <c r="E1233">
        <v>2</v>
      </c>
      <c r="F1233">
        <v>500</v>
      </c>
      <c r="G1233" t="s">
        <v>7</v>
      </c>
      <c r="AC1233">
        <f t="shared" si="53"/>
        <v>2.1021351529826107E-2</v>
      </c>
      <c r="AD1233">
        <f t="shared" si="52"/>
        <v>1.0422786055965607</v>
      </c>
    </row>
    <row r="1234" spans="1:30">
      <c r="A1234">
        <v>617.5</v>
      </c>
      <c r="B1234">
        <v>0.191</v>
      </c>
      <c r="C1234">
        <v>99.73</v>
      </c>
      <c r="D1234">
        <v>8.2899999999999991</v>
      </c>
      <c r="E1234">
        <v>0</v>
      </c>
      <c r="F1234">
        <v>500</v>
      </c>
      <c r="G1234" t="s">
        <v>7</v>
      </c>
      <c r="AC1234">
        <f t="shared" si="53"/>
        <v>2.1021351529826107E-2</v>
      </c>
      <c r="AD1234">
        <f t="shared" si="52"/>
        <v>1.0412335052199471</v>
      </c>
    </row>
    <row r="1235" spans="1:30">
      <c r="A1235">
        <v>618</v>
      </c>
      <c r="B1235">
        <v>0.191</v>
      </c>
      <c r="C1235">
        <v>99.63</v>
      </c>
      <c r="D1235">
        <v>8.2899999999999991</v>
      </c>
      <c r="E1235">
        <v>0</v>
      </c>
      <c r="F1235">
        <v>500</v>
      </c>
      <c r="G1235" t="s">
        <v>7</v>
      </c>
      <c r="AC1235">
        <f t="shared" si="53"/>
        <v>2.1021351529826107E-2</v>
      </c>
      <c r="AD1235">
        <f t="shared" si="52"/>
        <v>1.0400838948056723</v>
      </c>
    </row>
    <row r="1236" spans="1:30">
      <c r="A1236">
        <v>618.5</v>
      </c>
      <c r="B1236">
        <v>0.191</v>
      </c>
      <c r="C1236">
        <v>99.52</v>
      </c>
      <c r="D1236">
        <v>8.2898999999999994</v>
      </c>
      <c r="E1236">
        <v>0</v>
      </c>
      <c r="F1236">
        <v>500</v>
      </c>
      <c r="G1236" t="s">
        <v>7</v>
      </c>
      <c r="AC1236">
        <f t="shared" si="53"/>
        <v>2.1021351529826107E-2</v>
      </c>
      <c r="AD1236">
        <f t="shared" si="52"/>
        <v>1.0389342843913976</v>
      </c>
    </row>
    <row r="1237" spans="1:30">
      <c r="A1237">
        <v>619</v>
      </c>
      <c r="B1237">
        <v>0.191</v>
      </c>
      <c r="C1237">
        <v>99.41</v>
      </c>
      <c r="D1237">
        <v>8.2899999999999991</v>
      </c>
      <c r="E1237">
        <v>0</v>
      </c>
      <c r="F1237">
        <v>500</v>
      </c>
      <c r="G1237" t="s">
        <v>7</v>
      </c>
      <c r="AC1237">
        <f t="shared" si="53"/>
        <v>2.1021351529826107E-2</v>
      </c>
      <c r="AD1237">
        <f t="shared" si="52"/>
        <v>1.0385162442407523</v>
      </c>
    </row>
    <row r="1238" spans="1:30">
      <c r="A1238">
        <v>619.5</v>
      </c>
      <c r="B1238">
        <v>0.191</v>
      </c>
      <c r="C1238">
        <v>99.37</v>
      </c>
      <c r="D1238">
        <v>8.2898999999999994</v>
      </c>
      <c r="E1238">
        <v>0</v>
      </c>
      <c r="F1238">
        <v>500</v>
      </c>
      <c r="G1238" t="s">
        <v>7</v>
      </c>
      <c r="AC1238">
        <f t="shared" si="53"/>
        <v>2.1021351529826107E-2</v>
      </c>
      <c r="AD1238">
        <f t="shared" si="52"/>
        <v>1.0380982040901068</v>
      </c>
    </row>
    <row r="1239" spans="1:30">
      <c r="A1239">
        <v>620</v>
      </c>
      <c r="B1239">
        <v>0.191</v>
      </c>
      <c r="C1239">
        <v>99.33</v>
      </c>
      <c r="D1239">
        <v>8.2899999999999991</v>
      </c>
      <c r="E1239">
        <v>0</v>
      </c>
      <c r="F1239">
        <v>500</v>
      </c>
      <c r="G1239" t="s">
        <v>7</v>
      </c>
      <c r="AC1239">
        <f t="shared" si="53"/>
        <v>2.1021351529826107E-2</v>
      </c>
      <c r="AD1239">
        <f t="shared" si="52"/>
        <v>1.0395613446173657</v>
      </c>
    </row>
    <row r="1240" spans="1:30">
      <c r="A1240">
        <v>620.5</v>
      </c>
      <c r="B1240">
        <v>0.191</v>
      </c>
      <c r="C1240">
        <v>99.47</v>
      </c>
      <c r="D1240">
        <v>8.2897999999999996</v>
      </c>
      <c r="E1240">
        <v>0</v>
      </c>
      <c r="F1240">
        <v>500</v>
      </c>
      <c r="G1240" t="s">
        <v>7</v>
      </c>
      <c r="AC1240">
        <f t="shared" si="53"/>
        <v>2.1021351529826107E-2</v>
      </c>
      <c r="AD1240">
        <f t="shared" si="52"/>
        <v>1.0401884048433336</v>
      </c>
    </row>
    <row r="1241" spans="1:30">
      <c r="A1241">
        <v>621</v>
      </c>
      <c r="B1241">
        <v>0.191</v>
      </c>
      <c r="C1241">
        <v>99.53</v>
      </c>
      <c r="D1241">
        <v>8.2895000000000003</v>
      </c>
      <c r="E1241">
        <v>0</v>
      </c>
      <c r="F1241">
        <v>500</v>
      </c>
      <c r="G1241" t="s">
        <v>7</v>
      </c>
      <c r="AC1241">
        <f t="shared" si="53"/>
        <v>2.1021351529826107E-2</v>
      </c>
      <c r="AD1241">
        <f t="shared" si="52"/>
        <v>1.0397703646926884</v>
      </c>
    </row>
    <row r="1242" spans="1:30">
      <c r="A1242">
        <v>621.5</v>
      </c>
      <c r="B1242">
        <v>0.191</v>
      </c>
      <c r="C1242">
        <v>99.49</v>
      </c>
      <c r="D1242">
        <v>8.2896999999999998</v>
      </c>
      <c r="E1242">
        <v>0</v>
      </c>
      <c r="F1242">
        <v>500</v>
      </c>
      <c r="G1242" t="s">
        <v>7</v>
      </c>
      <c r="AC1242">
        <f t="shared" si="53"/>
        <v>2.1021351529826107E-2</v>
      </c>
      <c r="AD1242">
        <f t="shared" si="52"/>
        <v>1.0391433044667204</v>
      </c>
    </row>
    <row r="1243" spans="1:30">
      <c r="A1243">
        <v>622</v>
      </c>
      <c r="B1243">
        <v>0.191</v>
      </c>
      <c r="C1243">
        <v>99.43</v>
      </c>
      <c r="D1243">
        <v>8.2895000000000003</v>
      </c>
      <c r="E1243">
        <v>0</v>
      </c>
      <c r="F1243">
        <v>500</v>
      </c>
      <c r="G1243" t="s">
        <v>7</v>
      </c>
      <c r="AC1243">
        <f t="shared" si="53"/>
        <v>2.1021351529826107E-2</v>
      </c>
      <c r="AD1243">
        <f t="shared" si="52"/>
        <v>1.0410244851446244</v>
      </c>
    </row>
    <row r="1244" spans="1:30">
      <c r="A1244">
        <v>622.5</v>
      </c>
      <c r="B1244">
        <v>0.191</v>
      </c>
      <c r="C1244">
        <v>99.61</v>
      </c>
      <c r="D1244">
        <v>8.2894000000000005</v>
      </c>
      <c r="E1244">
        <v>0</v>
      </c>
      <c r="F1244">
        <v>500</v>
      </c>
      <c r="G1244" t="s">
        <v>7</v>
      </c>
      <c r="AC1244">
        <f t="shared" si="53"/>
        <v>2.1131410961919436E-2</v>
      </c>
      <c r="AD1244">
        <f t="shared" si="52"/>
        <v>1.0478176375926118</v>
      </c>
    </row>
    <row r="1245" spans="1:30">
      <c r="A1245">
        <v>623</v>
      </c>
      <c r="B1245">
        <v>0.192</v>
      </c>
      <c r="C1245">
        <v>100.26</v>
      </c>
      <c r="D1245">
        <v>8.2888000000000002</v>
      </c>
      <c r="E1245">
        <v>0</v>
      </c>
      <c r="F1245">
        <v>500</v>
      </c>
      <c r="G1245" t="s">
        <v>7</v>
      </c>
      <c r="AC1245">
        <f t="shared" si="53"/>
        <v>2.1131410961919436E-2</v>
      </c>
      <c r="AD1245">
        <f t="shared" si="52"/>
        <v>1.0501168584211613</v>
      </c>
    </row>
    <row r="1246" spans="1:30">
      <c r="A1246">
        <v>623.5</v>
      </c>
      <c r="B1246">
        <v>0.192</v>
      </c>
      <c r="C1246">
        <v>100.48</v>
      </c>
      <c r="D1246">
        <v>8.2885000000000009</v>
      </c>
      <c r="E1246">
        <v>0</v>
      </c>
      <c r="F1246">
        <v>500</v>
      </c>
      <c r="G1246" t="s">
        <v>7</v>
      </c>
      <c r="AC1246">
        <f t="shared" si="53"/>
        <v>2.1131410961919436E-2</v>
      </c>
      <c r="AD1246">
        <f t="shared" si="52"/>
        <v>1.0456229268017234</v>
      </c>
    </row>
    <row r="1247" spans="1:30">
      <c r="A1247">
        <v>624</v>
      </c>
      <c r="B1247">
        <v>0.192</v>
      </c>
      <c r="C1247">
        <v>100.05</v>
      </c>
      <c r="D1247">
        <v>8.2887000000000004</v>
      </c>
      <c r="E1247">
        <v>0</v>
      </c>
      <c r="F1247">
        <v>500</v>
      </c>
      <c r="G1247" t="s">
        <v>7</v>
      </c>
      <c r="AC1247">
        <f t="shared" si="53"/>
        <v>2.1131410961919436E-2</v>
      </c>
      <c r="AD1247">
        <f t="shared" si="52"/>
        <v>1.0398748747303497</v>
      </c>
    </row>
    <row r="1248" spans="1:30">
      <c r="A1248">
        <v>624.5</v>
      </c>
      <c r="B1248">
        <v>0.192</v>
      </c>
      <c r="C1248">
        <v>99.5</v>
      </c>
      <c r="D1248">
        <v>8.2888000000000002</v>
      </c>
      <c r="E1248">
        <v>0</v>
      </c>
      <c r="F1248">
        <v>500</v>
      </c>
      <c r="G1248" t="s">
        <v>7</v>
      </c>
      <c r="AC1248">
        <f t="shared" si="53"/>
        <v>2.1021351529826107E-2</v>
      </c>
      <c r="AD1248">
        <f t="shared" si="52"/>
        <v>1.033813292545992</v>
      </c>
    </row>
    <row r="1249" spans="1:30">
      <c r="A1249">
        <v>625</v>
      </c>
      <c r="B1249">
        <v>0.191</v>
      </c>
      <c r="C1249">
        <v>98.92</v>
      </c>
      <c r="D1249">
        <v>8.2894000000000005</v>
      </c>
      <c r="E1249">
        <v>0</v>
      </c>
      <c r="F1249">
        <v>500</v>
      </c>
      <c r="G1249" t="s">
        <v>7</v>
      </c>
      <c r="AC1249">
        <f t="shared" si="53"/>
        <v>2.1021351529826107E-2</v>
      </c>
      <c r="AD1249">
        <f t="shared" si="52"/>
        <v>1.0267066099850206</v>
      </c>
    </row>
    <row r="1250" spans="1:30">
      <c r="A1250">
        <v>625.5</v>
      </c>
      <c r="B1250">
        <v>0.191</v>
      </c>
      <c r="C1250">
        <v>98.24</v>
      </c>
      <c r="D1250">
        <v>8.2897999999999996</v>
      </c>
      <c r="E1250">
        <v>0</v>
      </c>
      <c r="F1250">
        <v>500</v>
      </c>
      <c r="G1250" t="s">
        <v>7</v>
      </c>
      <c r="AC1250">
        <f t="shared" si="53"/>
        <v>2.0911292097732775E-2</v>
      </c>
      <c r="AD1250">
        <f t="shared" si="52"/>
        <v>1.0194954173863882</v>
      </c>
    </row>
    <row r="1251" spans="1:30">
      <c r="A1251">
        <v>626</v>
      </c>
      <c r="B1251">
        <v>0.19</v>
      </c>
      <c r="C1251">
        <v>97.55</v>
      </c>
      <c r="D1251">
        <v>8.2905999999999995</v>
      </c>
      <c r="E1251">
        <v>0</v>
      </c>
      <c r="F1251">
        <v>500</v>
      </c>
      <c r="G1251" t="s">
        <v>7</v>
      </c>
      <c r="AC1251">
        <f t="shared" si="53"/>
        <v>2.0801232665639446E-2</v>
      </c>
      <c r="AD1251">
        <f t="shared" si="52"/>
        <v>1.0120752047124328</v>
      </c>
    </row>
    <row r="1252" spans="1:30">
      <c r="A1252">
        <v>626.5</v>
      </c>
      <c r="B1252">
        <v>0.189</v>
      </c>
      <c r="C1252">
        <v>96.84</v>
      </c>
      <c r="D1252">
        <v>8.2912999999999997</v>
      </c>
      <c r="E1252">
        <v>0</v>
      </c>
      <c r="F1252">
        <v>500</v>
      </c>
      <c r="G1252" t="s">
        <v>7</v>
      </c>
      <c r="AC1252">
        <f t="shared" si="53"/>
        <v>2.0801232665639446E-2</v>
      </c>
      <c r="AD1252">
        <f t="shared" si="52"/>
        <v>1.0046549920384775</v>
      </c>
    </row>
    <row r="1253" spans="1:30">
      <c r="A1253">
        <v>627</v>
      </c>
      <c r="B1253">
        <v>0.189</v>
      </c>
      <c r="C1253">
        <v>96.13</v>
      </c>
      <c r="D1253">
        <v>8.2919</v>
      </c>
      <c r="E1253">
        <v>0</v>
      </c>
      <c r="F1253">
        <v>500</v>
      </c>
      <c r="G1253" t="s">
        <v>7</v>
      </c>
      <c r="AC1253">
        <f t="shared" si="53"/>
        <v>2.0691173233546113E-2</v>
      </c>
      <c r="AD1253">
        <f t="shared" si="52"/>
        <v>0.9967122291762156</v>
      </c>
    </row>
    <row r="1254" spans="1:30">
      <c r="A1254">
        <v>627.5</v>
      </c>
      <c r="B1254">
        <v>0.188</v>
      </c>
      <c r="C1254">
        <v>95.37</v>
      </c>
      <c r="D1254">
        <v>8.2926000000000002</v>
      </c>
      <c r="E1254">
        <v>0</v>
      </c>
      <c r="F1254">
        <v>500</v>
      </c>
      <c r="G1254" t="s">
        <v>7</v>
      </c>
      <c r="AC1254">
        <f t="shared" si="53"/>
        <v>2.0581113801452784E-2</v>
      </c>
      <c r="AD1254">
        <f t="shared" si="52"/>
        <v>0.98772436593734025</v>
      </c>
    </row>
    <row r="1255" spans="1:30">
      <c r="A1255">
        <v>628</v>
      </c>
      <c r="B1255">
        <v>0.187</v>
      </c>
      <c r="C1255">
        <v>94.51</v>
      </c>
      <c r="D1255">
        <v>8.2934999999999999</v>
      </c>
      <c r="E1255">
        <v>0</v>
      </c>
      <c r="F1255">
        <v>500</v>
      </c>
      <c r="G1255" t="s">
        <v>7</v>
      </c>
      <c r="AC1255">
        <f t="shared" si="53"/>
        <v>2.0471054369359452E-2</v>
      </c>
      <c r="AD1255">
        <f t="shared" si="52"/>
        <v>0.97873650269846491</v>
      </c>
    </row>
    <row r="1256" spans="1:30">
      <c r="A1256">
        <v>628.5</v>
      </c>
      <c r="B1256">
        <v>0.186</v>
      </c>
      <c r="C1256">
        <v>93.65</v>
      </c>
      <c r="D1256">
        <v>8.2944999999999993</v>
      </c>
      <c r="E1256">
        <v>0</v>
      </c>
      <c r="F1256">
        <v>500</v>
      </c>
      <c r="G1256" t="s">
        <v>7</v>
      </c>
      <c r="AC1256">
        <f t="shared" si="53"/>
        <v>2.0360994937266123E-2</v>
      </c>
      <c r="AD1256">
        <f t="shared" si="52"/>
        <v>0.97016667961023484</v>
      </c>
    </row>
    <row r="1257" spans="1:30">
      <c r="A1257">
        <v>629</v>
      </c>
      <c r="B1257">
        <v>0.185</v>
      </c>
      <c r="C1257">
        <v>92.83</v>
      </c>
      <c r="D1257">
        <v>8.2956000000000003</v>
      </c>
      <c r="E1257">
        <v>0</v>
      </c>
      <c r="F1257">
        <v>500</v>
      </c>
      <c r="G1257" t="s">
        <v>7</v>
      </c>
      <c r="AC1257">
        <f t="shared" si="53"/>
        <v>2.0140876073079461E-2</v>
      </c>
      <c r="AD1257">
        <f t="shared" si="52"/>
        <v>0.9603427360700687</v>
      </c>
    </row>
    <row r="1258" spans="1:30">
      <c r="A1258">
        <v>629.5</v>
      </c>
      <c r="B1258">
        <v>0.183</v>
      </c>
      <c r="C1258">
        <v>91.89</v>
      </c>
      <c r="D1258">
        <v>8.2972999999999999</v>
      </c>
      <c r="E1258">
        <v>0</v>
      </c>
      <c r="F1258">
        <v>500</v>
      </c>
      <c r="G1258" t="s">
        <v>7</v>
      </c>
      <c r="AC1258">
        <f t="shared" si="53"/>
        <v>2.0030816640986132E-2</v>
      </c>
      <c r="AD1258">
        <f t="shared" si="52"/>
        <v>0.95083232264288664</v>
      </c>
    </row>
    <row r="1259" spans="1:30">
      <c r="A1259">
        <v>630</v>
      </c>
      <c r="B1259">
        <v>0.182</v>
      </c>
      <c r="C1259">
        <v>90.98</v>
      </c>
      <c r="D1259">
        <v>8.2985000000000007</v>
      </c>
      <c r="E1259">
        <v>0</v>
      </c>
      <c r="F1259">
        <v>500</v>
      </c>
      <c r="G1259" t="s">
        <v>7</v>
      </c>
      <c r="AC1259">
        <f t="shared" si="53"/>
        <v>1.99207572088928E-2</v>
      </c>
      <c r="AD1259">
        <f t="shared" si="52"/>
        <v>0.94173994936634986</v>
      </c>
    </row>
    <row r="1260" spans="1:30">
      <c r="A1260">
        <v>630.5</v>
      </c>
      <c r="B1260">
        <v>0.18099999999999999</v>
      </c>
      <c r="C1260">
        <v>90.11</v>
      </c>
      <c r="D1260">
        <v>8.2993000000000006</v>
      </c>
      <c r="E1260">
        <v>0</v>
      </c>
      <c r="F1260">
        <v>500</v>
      </c>
      <c r="G1260" t="s">
        <v>7</v>
      </c>
      <c r="AC1260">
        <f t="shared" si="53"/>
        <v>1.99207572088928E-2</v>
      </c>
      <c r="AD1260">
        <f t="shared" si="52"/>
        <v>0.93212502590150637</v>
      </c>
    </row>
    <row r="1261" spans="1:30">
      <c r="A1261">
        <v>631</v>
      </c>
      <c r="B1261">
        <v>0.18099999999999999</v>
      </c>
      <c r="C1261">
        <v>89.19</v>
      </c>
      <c r="D1261">
        <v>8.3001000000000005</v>
      </c>
      <c r="E1261">
        <v>0</v>
      </c>
      <c r="F1261">
        <v>500</v>
      </c>
      <c r="G1261" t="s">
        <v>7</v>
      </c>
      <c r="AC1261">
        <f t="shared" si="53"/>
        <v>1.9810697776799471E-2</v>
      </c>
      <c r="AD1261">
        <f t="shared" si="52"/>
        <v>0.92136049202238823</v>
      </c>
    </row>
    <row r="1262" spans="1:30">
      <c r="A1262">
        <v>631.5</v>
      </c>
      <c r="B1262">
        <v>0.18</v>
      </c>
      <c r="C1262">
        <v>88.16</v>
      </c>
      <c r="D1262">
        <v>8.3010999999999999</v>
      </c>
      <c r="E1262">
        <v>0</v>
      </c>
      <c r="F1262">
        <v>500</v>
      </c>
      <c r="G1262" t="s">
        <v>7</v>
      </c>
      <c r="AC1262">
        <f t="shared" si="53"/>
        <v>1.9590578912612809E-2</v>
      </c>
      <c r="AD1262">
        <f t="shared" si="52"/>
        <v>0.91038693806794735</v>
      </c>
    </row>
    <row r="1263" spans="1:30">
      <c r="A1263">
        <v>632</v>
      </c>
      <c r="B1263">
        <v>0.17799999999999999</v>
      </c>
      <c r="C1263">
        <v>87.11</v>
      </c>
      <c r="D1263">
        <v>8.3026999999999997</v>
      </c>
      <c r="E1263">
        <v>0</v>
      </c>
      <c r="F1263">
        <v>500</v>
      </c>
      <c r="G1263" t="s">
        <v>7</v>
      </c>
      <c r="AC1263">
        <f t="shared" si="53"/>
        <v>1.948051948051948E-2</v>
      </c>
      <c r="AD1263">
        <f t="shared" si="52"/>
        <v>0.90014495437713582</v>
      </c>
    </row>
    <row r="1264" spans="1:30">
      <c r="A1264">
        <v>632.5</v>
      </c>
      <c r="B1264">
        <v>0.17699999999999999</v>
      </c>
      <c r="C1264">
        <v>86.13</v>
      </c>
      <c r="D1264">
        <v>8.3039000000000005</v>
      </c>
      <c r="E1264">
        <v>0</v>
      </c>
      <c r="F1264">
        <v>500</v>
      </c>
      <c r="G1264" t="s">
        <v>7</v>
      </c>
      <c r="AC1264">
        <f t="shared" si="53"/>
        <v>1.9260400616332819E-2</v>
      </c>
      <c r="AD1264">
        <f t="shared" si="52"/>
        <v>0.8899029706863244</v>
      </c>
    </row>
    <row r="1265" spans="1:30">
      <c r="A1265">
        <v>633</v>
      </c>
      <c r="B1265">
        <v>0.17499999999999999</v>
      </c>
      <c r="C1265">
        <v>85.15</v>
      </c>
      <c r="D1265">
        <v>8.3053000000000008</v>
      </c>
      <c r="E1265">
        <v>0</v>
      </c>
      <c r="F1265">
        <v>500</v>
      </c>
      <c r="G1265" t="s">
        <v>7</v>
      </c>
      <c r="AC1265">
        <f t="shared" si="53"/>
        <v>1.9150341184239486E-2</v>
      </c>
      <c r="AD1265">
        <f t="shared" si="52"/>
        <v>0.87892941673188341</v>
      </c>
    </row>
    <row r="1266" spans="1:30">
      <c r="A1266">
        <v>633.5</v>
      </c>
      <c r="B1266">
        <v>0.17399999999999999</v>
      </c>
      <c r="C1266">
        <v>84.1</v>
      </c>
      <c r="D1266">
        <v>8.3064999999999998</v>
      </c>
      <c r="E1266">
        <v>0</v>
      </c>
      <c r="F1266">
        <v>500</v>
      </c>
      <c r="G1266" t="s">
        <v>7</v>
      </c>
      <c r="AC1266">
        <f t="shared" si="53"/>
        <v>1.9040281752146157E-2</v>
      </c>
      <c r="AD1266">
        <f t="shared" si="52"/>
        <v>0.86900096315405617</v>
      </c>
    </row>
    <row r="1267" spans="1:30">
      <c r="A1267">
        <v>634</v>
      </c>
      <c r="B1267">
        <v>0.17299999999999999</v>
      </c>
      <c r="C1267">
        <v>83.15</v>
      </c>
      <c r="D1267">
        <v>8.3078000000000003</v>
      </c>
      <c r="E1267">
        <v>0</v>
      </c>
      <c r="F1267">
        <v>500</v>
      </c>
      <c r="G1267" t="s">
        <v>7</v>
      </c>
      <c r="AC1267">
        <f t="shared" si="53"/>
        <v>1.8930222320052828E-2</v>
      </c>
      <c r="AD1267">
        <f t="shared" si="52"/>
        <v>0.85896799953856728</v>
      </c>
    </row>
    <row r="1268" spans="1:30">
      <c r="A1268">
        <v>634.5</v>
      </c>
      <c r="B1268">
        <v>0.17199999999999999</v>
      </c>
      <c r="C1268">
        <v>82.19</v>
      </c>
      <c r="D1268">
        <v>8.3091000000000008</v>
      </c>
      <c r="E1268">
        <v>0</v>
      </c>
      <c r="F1268">
        <v>500</v>
      </c>
      <c r="G1268" t="s">
        <v>7</v>
      </c>
      <c r="AC1268">
        <f t="shared" si="53"/>
        <v>1.871010345586617E-2</v>
      </c>
      <c r="AD1268">
        <f t="shared" si="52"/>
        <v>0.84841248573477179</v>
      </c>
    </row>
    <row r="1269" spans="1:30">
      <c r="A1269">
        <v>635</v>
      </c>
      <c r="B1269">
        <v>0.17</v>
      </c>
      <c r="C1269">
        <v>81.180000000000007</v>
      </c>
      <c r="D1269">
        <v>8.3102999999999998</v>
      </c>
      <c r="E1269">
        <v>0</v>
      </c>
      <c r="F1269">
        <v>500</v>
      </c>
      <c r="G1269" t="s">
        <v>7</v>
      </c>
      <c r="AC1269">
        <f t="shared" si="53"/>
        <v>1.8600044023772837E-2</v>
      </c>
      <c r="AD1269">
        <f t="shared" si="52"/>
        <v>0.8374389317803308</v>
      </c>
    </row>
    <row r="1270" spans="1:30">
      <c r="A1270">
        <v>635.5</v>
      </c>
      <c r="B1270">
        <v>0.16900000000000001</v>
      </c>
      <c r="C1270">
        <v>80.13</v>
      </c>
      <c r="D1270">
        <v>8.3117999999999999</v>
      </c>
      <c r="E1270">
        <v>0</v>
      </c>
      <c r="F1270">
        <v>500</v>
      </c>
      <c r="G1270" t="s">
        <v>7</v>
      </c>
      <c r="AC1270">
        <f t="shared" si="53"/>
        <v>1.8379925159586176E-2</v>
      </c>
      <c r="AD1270">
        <f t="shared" si="52"/>
        <v>0.82594282763758331</v>
      </c>
    </row>
    <row r="1271" spans="1:30">
      <c r="A1271">
        <v>636</v>
      </c>
      <c r="B1271">
        <v>0.16700000000000001</v>
      </c>
      <c r="C1271">
        <v>79.03</v>
      </c>
      <c r="D1271">
        <v>8.3132999999999999</v>
      </c>
      <c r="E1271">
        <v>0</v>
      </c>
      <c r="F1271">
        <v>500</v>
      </c>
      <c r="G1271" t="s">
        <v>7</v>
      </c>
      <c r="AC1271">
        <f t="shared" si="53"/>
        <v>1.8269865727492847E-2</v>
      </c>
      <c r="AD1271">
        <f t="shared" si="52"/>
        <v>0.81319260304289964</v>
      </c>
    </row>
    <row r="1272" spans="1:30">
      <c r="A1272">
        <v>636.5</v>
      </c>
      <c r="B1272">
        <v>0.16600000000000001</v>
      </c>
      <c r="C1272">
        <v>77.81</v>
      </c>
      <c r="D1272">
        <v>8.3149999999999995</v>
      </c>
      <c r="E1272">
        <v>0</v>
      </c>
      <c r="F1272">
        <v>500</v>
      </c>
      <c r="G1272" t="s">
        <v>7</v>
      </c>
      <c r="AC1272">
        <f t="shared" si="53"/>
        <v>1.8049746863306185E-2</v>
      </c>
      <c r="AD1272">
        <f t="shared" si="52"/>
        <v>0.80002433829757047</v>
      </c>
    </row>
    <row r="1273" spans="1:30">
      <c r="A1273">
        <v>637</v>
      </c>
      <c r="B1273">
        <v>0.16400000000000001</v>
      </c>
      <c r="C1273">
        <v>76.55</v>
      </c>
      <c r="D1273">
        <v>8.3168000000000006</v>
      </c>
      <c r="E1273">
        <v>0</v>
      </c>
      <c r="F1273">
        <v>500</v>
      </c>
      <c r="G1273" t="s">
        <v>7</v>
      </c>
      <c r="AC1273">
        <f t="shared" si="53"/>
        <v>1.7939687431212856E-2</v>
      </c>
      <c r="AD1273">
        <f t="shared" si="52"/>
        <v>0.78842372411716155</v>
      </c>
    </row>
    <row r="1274" spans="1:30">
      <c r="A1274">
        <v>637.5</v>
      </c>
      <c r="B1274">
        <v>0.16300000000000001</v>
      </c>
      <c r="C1274">
        <v>75.44</v>
      </c>
      <c r="D1274">
        <v>8.3180999999999994</v>
      </c>
      <c r="E1274">
        <v>0</v>
      </c>
      <c r="F1274">
        <v>500</v>
      </c>
      <c r="G1274" t="s">
        <v>7</v>
      </c>
      <c r="AC1274">
        <f t="shared" si="53"/>
        <v>1.7719568567026195E-2</v>
      </c>
      <c r="AD1274">
        <f t="shared" si="52"/>
        <v>0.77630055974844603</v>
      </c>
    </row>
    <row r="1275" spans="1:30">
      <c r="A1275">
        <v>638</v>
      </c>
      <c r="B1275">
        <v>0.161</v>
      </c>
      <c r="C1275">
        <v>74.28</v>
      </c>
      <c r="D1275">
        <v>8.3194999999999997</v>
      </c>
      <c r="E1275">
        <v>0</v>
      </c>
      <c r="F1275">
        <v>500</v>
      </c>
      <c r="G1275" t="s">
        <v>7</v>
      </c>
      <c r="AC1275">
        <f t="shared" si="53"/>
        <v>1.7609509134932862E-2</v>
      </c>
      <c r="AD1275">
        <f t="shared" si="52"/>
        <v>0.76407288534206896</v>
      </c>
    </row>
    <row r="1276" spans="1:30">
      <c r="A1276">
        <v>638.5</v>
      </c>
      <c r="B1276">
        <v>0.16</v>
      </c>
      <c r="C1276">
        <v>73.11</v>
      </c>
      <c r="D1276">
        <v>8.3208000000000002</v>
      </c>
      <c r="E1276">
        <v>0</v>
      </c>
      <c r="F1276">
        <v>500</v>
      </c>
      <c r="G1276" t="s">
        <v>7</v>
      </c>
      <c r="AC1276">
        <f t="shared" si="53"/>
        <v>1.7499449702839533E-2</v>
      </c>
      <c r="AD1276">
        <f t="shared" si="52"/>
        <v>0.75247227116166004</v>
      </c>
    </row>
    <row r="1277" spans="1:30">
      <c r="A1277">
        <v>639</v>
      </c>
      <c r="B1277">
        <v>0.159</v>
      </c>
      <c r="C1277">
        <v>72</v>
      </c>
      <c r="D1277">
        <v>8.3216000000000001</v>
      </c>
      <c r="E1277">
        <v>0</v>
      </c>
      <c r="F1277">
        <v>500</v>
      </c>
      <c r="G1277" t="s">
        <v>7</v>
      </c>
      <c r="AC1277">
        <f t="shared" si="53"/>
        <v>1.7389390270746201E-2</v>
      </c>
      <c r="AD1277">
        <f t="shared" si="52"/>
        <v>0.74149871720721927</v>
      </c>
    </row>
    <row r="1278" spans="1:30">
      <c r="A1278">
        <v>639.5</v>
      </c>
      <c r="B1278">
        <v>0.158</v>
      </c>
      <c r="C1278">
        <v>70.95</v>
      </c>
      <c r="D1278">
        <v>8.3229000000000006</v>
      </c>
      <c r="E1278">
        <v>0</v>
      </c>
      <c r="F1278">
        <v>500</v>
      </c>
      <c r="G1278" t="s">
        <v>7</v>
      </c>
      <c r="AC1278">
        <f t="shared" si="53"/>
        <v>1.7169271406559543E-2</v>
      </c>
      <c r="AD1278">
        <f t="shared" si="52"/>
        <v>0.73031614317745563</v>
      </c>
    </row>
    <row r="1279" spans="1:30">
      <c r="A1279">
        <v>640</v>
      </c>
      <c r="B1279">
        <v>0.156</v>
      </c>
      <c r="C1279">
        <v>69.88</v>
      </c>
      <c r="D1279">
        <v>8.3242999999999991</v>
      </c>
      <c r="E1279">
        <v>0</v>
      </c>
      <c r="F1279">
        <v>500</v>
      </c>
      <c r="G1279" t="s">
        <v>7</v>
      </c>
      <c r="AC1279">
        <f t="shared" si="53"/>
        <v>1.705921197446621E-2</v>
      </c>
      <c r="AD1279">
        <f t="shared" si="52"/>
        <v>0.71882003903470804</v>
      </c>
    </row>
    <row r="1280" spans="1:30">
      <c r="A1280">
        <v>640.5</v>
      </c>
      <c r="B1280">
        <v>0.155</v>
      </c>
      <c r="C1280">
        <v>68.78</v>
      </c>
      <c r="D1280">
        <v>8.3257999999999992</v>
      </c>
      <c r="E1280">
        <v>0</v>
      </c>
      <c r="F1280">
        <v>500</v>
      </c>
      <c r="G1280" t="s">
        <v>7</v>
      </c>
      <c r="AC1280">
        <f t="shared" si="53"/>
        <v>1.6949152542372881E-2</v>
      </c>
      <c r="AD1280">
        <f t="shared" si="52"/>
        <v>0.70680138470365372</v>
      </c>
    </row>
    <row r="1281" spans="1:30">
      <c r="A1281">
        <v>641</v>
      </c>
      <c r="B1281">
        <v>0.154</v>
      </c>
      <c r="C1281">
        <v>67.63</v>
      </c>
      <c r="D1281">
        <v>8.3271999999999995</v>
      </c>
      <c r="E1281">
        <v>0</v>
      </c>
      <c r="F1281">
        <v>500</v>
      </c>
      <c r="G1281" t="s">
        <v>7</v>
      </c>
      <c r="AC1281">
        <f t="shared" si="53"/>
        <v>1.672903367818622E-2</v>
      </c>
      <c r="AD1281">
        <f t="shared" ref="AD1281:AD1344" si="54">C1282/$Z$3</f>
        <v>0.6952007705232448</v>
      </c>
    </row>
    <row r="1282" spans="1:30">
      <c r="A1282">
        <v>641.5</v>
      </c>
      <c r="B1282">
        <v>0.152</v>
      </c>
      <c r="C1282">
        <v>66.52</v>
      </c>
      <c r="D1282">
        <v>8.3286999999999995</v>
      </c>
      <c r="E1282">
        <v>0</v>
      </c>
      <c r="F1282">
        <v>500</v>
      </c>
      <c r="G1282" t="s">
        <v>7</v>
      </c>
      <c r="AC1282">
        <f t="shared" ref="AC1282:AC1345" si="55">B1283/$Z$1</f>
        <v>1.6618974246092891E-2</v>
      </c>
      <c r="AD1282">
        <f t="shared" si="54"/>
        <v>0.68380917641815864</v>
      </c>
    </row>
    <row r="1283" spans="1:30">
      <c r="A1283">
        <v>642</v>
      </c>
      <c r="B1283">
        <v>0.151</v>
      </c>
      <c r="C1283">
        <v>65.430000000000007</v>
      </c>
      <c r="D1283">
        <v>8.3301999999999996</v>
      </c>
      <c r="E1283">
        <v>0</v>
      </c>
      <c r="F1283">
        <v>500</v>
      </c>
      <c r="G1283" t="s">
        <v>7</v>
      </c>
      <c r="AC1283">
        <f t="shared" si="55"/>
        <v>1.6398855381906229E-2</v>
      </c>
      <c r="AD1283">
        <f t="shared" si="54"/>
        <v>0.67304464253904051</v>
      </c>
    </row>
    <row r="1284" spans="1:30">
      <c r="A1284">
        <v>642.5</v>
      </c>
      <c r="B1284">
        <v>0.14899999999999999</v>
      </c>
      <c r="C1284">
        <v>64.400000000000006</v>
      </c>
      <c r="D1284">
        <v>8.3316999999999997</v>
      </c>
      <c r="E1284">
        <v>0</v>
      </c>
      <c r="F1284">
        <v>500</v>
      </c>
      <c r="G1284" t="s">
        <v>7</v>
      </c>
      <c r="AC1284">
        <f t="shared" si="55"/>
        <v>1.6288795949812897E-2</v>
      </c>
      <c r="AD1284">
        <f t="shared" si="54"/>
        <v>0.6611304982456474</v>
      </c>
    </row>
    <row r="1285" spans="1:30">
      <c r="A1285">
        <v>643</v>
      </c>
      <c r="B1285">
        <v>0.14799999999999999</v>
      </c>
      <c r="C1285">
        <v>63.26</v>
      </c>
      <c r="D1285">
        <v>8.3331999999999997</v>
      </c>
      <c r="E1285">
        <v>0</v>
      </c>
      <c r="F1285">
        <v>500</v>
      </c>
      <c r="G1285" t="s">
        <v>7</v>
      </c>
      <c r="AC1285">
        <f t="shared" si="55"/>
        <v>1.6068677085626235E-2</v>
      </c>
      <c r="AD1285">
        <f t="shared" si="54"/>
        <v>0.64890282383927056</v>
      </c>
    </row>
    <row r="1286" spans="1:30">
      <c r="A1286">
        <v>643.5</v>
      </c>
      <c r="B1286">
        <v>0.14599999999999999</v>
      </c>
      <c r="C1286">
        <v>62.09</v>
      </c>
      <c r="D1286">
        <v>8.3346</v>
      </c>
      <c r="E1286">
        <v>0</v>
      </c>
      <c r="F1286">
        <v>500</v>
      </c>
      <c r="G1286" t="s">
        <v>7</v>
      </c>
      <c r="AC1286">
        <f t="shared" si="55"/>
        <v>1.5848558221439577E-2</v>
      </c>
      <c r="AD1286">
        <f t="shared" si="54"/>
        <v>0.63730220965886153</v>
      </c>
    </row>
    <row r="1287" spans="1:30">
      <c r="A1287">
        <v>644</v>
      </c>
      <c r="B1287">
        <v>0.14399999999999999</v>
      </c>
      <c r="C1287">
        <v>60.98</v>
      </c>
      <c r="D1287">
        <v>8.3363999999999994</v>
      </c>
      <c r="E1287">
        <v>0</v>
      </c>
      <c r="F1287">
        <v>500</v>
      </c>
      <c r="G1287" t="s">
        <v>7</v>
      </c>
      <c r="AC1287">
        <f t="shared" si="55"/>
        <v>1.5738498789346245E-2</v>
      </c>
      <c r="AD1287">
        <f t="shared" si="54"/>
        <v>0.62622414566675932</v>
      </c>
    </row>
    <row r="1288" spans="1:30">
      <c r="A1288">
        <v>644.5</v>
      </c>
      <c r="B1288">
        <v>0.14299999999999999</v>
      </c>
      <c r="C1288">
        <v>59.92</v>
      </c>
      <c r="D1288">
        <v>8.3374000000000006</v>
      </c>
      <c r="E1288">
        <v>0</v>
      </c>
      <c r="F1288">
        <v>500</v>
      </c>
      <c r="G1288" t="s">
        <v>7</v>
      </c>
      <c r="AC1288">
        <f t="shared" si="55"/>
        <v>1.5628439357252916E-2</v>
      </c>
      <c r="AD1288">
        <f t="shared" si="54"/>
        <v>0.61462353148635041</v>
      </c>
    </row>
    <row r="1289" spans="1:30">
      <c r="A1289">
        <v>645</v>
      </c>
      <c r="B1289">
        <v>0.14199999999999999</v>
      </c>
      <c r="C1289">
        <v>58.81</v>
      </c>
      <c r="D1289">
        <v>8.3385999999999996</v>
      </c>
      <c r="E1289">
        <v>0</v>
      </c>
      <c r="F1289">
        <v>500</v>
      </c>
      <c r="G1289" t="s">
        <v>7</v>
      </c>
      <c r="AC1289">
        <f t="shared" si="55"/>
        <v>1.5408320493066256E-2</v>
      </c>
      <c r="AD1289">
        <f t="shared" si="54"/>
        <v>0.60364997753190952</v>
      </c>
    </row>
    <row r="1290" spans="1:30">
      <c r="A1290">
        <v>645.5</v>
      </c>
      <c r="B1290">
        <v>0.14000000000000001</v>
      </c>
      <c r="C1290">
        <v>57.76</v>
      </c>
      <c r="D1290">
        <v>8.3402999999999992</v>
      </c>
      <c r="E1290">
        <v>0</v>
      </c>
      <c r="F1290">
        <v>500</v>
      </c>
      <c r="G1290" t="s">
        <v>7</v>
      </c>
      <c r="AC1290">
        <f t="shared" si="55"/>
        <v>1.5298261060972927E-2</v>
      </c>
      <c r="AD1290">
        <f t="shared" si="54"/>
        <v>0.59215387338916192</v>
      </c>
    </row>
    <row r="1291" spans="1:30">
      <c r="A1291">
        <v>646</v>
      </c>
      <c r="B1291">
        <v>0.13900000000000001</v>
      </c>
      <c r="C1291">
        <v>56.66</v>
      </c>
      <c r="D1291">
        <v>8.3415999999999997</v>
      </c>
      <c r="E1291">
        <v>0</v>
      </c>
      <c r="F1291">
        <v>500</v>
      </c>
      <c r="G1291" t="s">
        <v>7</v>
      </c>
      <c r="AC1291">
        <f t="shared" si="55"/>
        <v>1.5188201628879596E-2</v>
      </c>
      <c r="AD1291">
        <f t="shared" si="54"/>
        <v>0.5809712993593984</v>
      </c>
    </row>
    <row r="1292" spans="1:30">
      <c r="A1292">
        <v>646.5</v>
      </c>
      <c r="B1292">
        <v>0.13800000000000001</v>
      </c>
      <c r="C1292">
        <v>55.59</v>
      </c>
      <c r="D1292">
        <v>8.3431999999999995</v>
      </c>
      <c r="E1292">
        <v>0</v>
      </c>
      <c r="F1292">
        <v>500</v>
      </c>
      <c r="G1292" t="s">
        <v>7</v>
      </c>
      <c r="AC1292">
        <f t="shared" si="55"/>
        <v>1.5078142196786265E-2</v>
      </c>
      <c r="AD1292">
        <f t="shared" si="54"/>
        <v>0.56989323536729619</v>
      </c>
    </row>
    <row r="1293" spans="1:30">
      <c r="A1293">
        <v>647</v>
      </c>
      <c r="B1293">
        <v>0.13700000000000001</v>
      </c>
      <c r="C1293">
        <v>54.53</v>
      </c>
      <c r="D1293">
        <v>8.3442000000000007</v>
      </c>
      <c r="E1293">
        <v>0</v>
      </c>
      <c r="F1293">
        <v>500</v>
      </c>
      <c r="G1293" t="s">
        <v>7</v>
      </c>
      <c r="AC1293">
        <f t="shared" si="55"/>
        <v>1.4968082764692935E-2</v>
      </c>
      <c r="AD1293">
        <f t="shared" si="54"/>
        <v>0.55850164126220991</v>
      </c>
    </row>
    <row r="1294" spans="1:30">
      <c r="A1294">
        <v>647.5</v>
      </c>
      <c r="B1294">
        <v>0.13600000000000001</v>
      </c>
      <c r="C1294">
        <v>53.44</v>
      </c>
      <c r="D1294">
        <v>8.3450000000000006</v>
      </c>
      <c r="E1294">
        <v>0</v>
      </c>
      <c r="F1294">
        <v>500</v>
      </c>
      <c r="G1294" t="s">
        <v>7</v>
      </c>
      <c r="AC1294">
        <f t="shared" si="55"/>
        <v>1.4858023332599604E-2</v>
      </c>
      <c r="AD1294">
        <f t="shared" si="54"/>
        <v>0.54794612745841442</v>
      </c>
    </row>
    <row r="1295" spans="1:30">
      <c r="A1295">
        <v>648</v>
      </c>
      <c r="B1295">
        <v>0.13500000000000001</v>
      </c>
      <c r="C1295">
        <v>52.43</v>
      </c>
      <c r="D1295">
        <v>8.3461999999999996</v>
      </c>
      <c r="E1295">
        <v>0</v>
      </c>
      <c r="F1295">
        <v>500</v>
      </c>
      <c r="G1295" t="s">
        <v>7</v>
      </c>
      <c r="AC1295">
        <f t="shared" si="55"/>
        <v>1.4747963900506273E-2</v>
      </c>
      <c r="AD1295">
        <f t="shared" si="54"/>
        <v>0.53739061365461893</v>
      </c>
    </row>
    <row r="1296" spans="1:30">
      <c r="A1296">
        <v>648.5</v>
      </c>
      <c r="B1296">
        <v>0.13400000000000001</v>
      </c>
      <c r="C1296">
        <v>51.42</v>
      </c>
      <c r="D1296">
        <v>8.3472000000000008</v>
      </c>
      <c r="E1296">
        <v>0</v>
      </c>
      <c r="F1296">
        <v>500</v>
      </c>
      <c r="G1296" t="s">
        <v>7</v>
      </c>
      <c r="AC1296">
        <f t="shared" si="55"/>
        <v>1.4527845036319613E-2</v>
      </c>
      <c r="AD1296">
        <f t="shared" si="54"/>
        <v>0.52683509985082333</v>
      </c>
    </row>
    <row r="1297" spans="1:30">
      <c r="A1297">
        <v>649</v>
      </c>
      <c r="B1297">
        <v>0.13200000000000001</v>
      </c>
      <c r="C1297">
        <v>50.41</v>
      </c>
      <c r="D1297">
        <v>8.3483000000000001</v>
      </c>
      <c r="E1297">
        <v>0</v>
      </c>
      <c r="F1297">
        <v>500</v>
      </c>
      <c r="G1297" t="s">
        <v>7</v>
      </c>
      <c r="AC1297">
        <f t="shared" si="55"/>
        <v>1.4417785604226283E-2</v>
      </c>
      <c r="AD1297">
        <f t="shared" si="54"/>
        <v>0.51690664627299598</v>
      </c>
    </row>
    <row r="1298" spans="1:30">
      <c r="A1298">
        <v>649.5</v>
      </c>
      <c r="B1298">
        <v>0.13100000000000001</v>
      </c>
      <c r="C1298">
        <v>49.46</v>
      </c>
      <c r="D1298">
        <v>8.3493999999999993</v>
      </c>
      <c r="E1298">
        <v>0</v>
      </c>
      <c r="F1298">
        <v>500</v>
      </c>
      <c r="G1298" t="s">
        <v>7</v>
      </c>
      <c r="AC1298">
        <f t="shared" si="55"/>
        <v>1.4307726172132952E-2</v>
      </c>
      <c r="AD1298">
        <f t="shared" si="54"/>
        <v>0.50697819269516842</v>
      </c>
    </row>
    <row r="1299" spans="1:30">
      <c r="A1299">
        <v>650</v>
      </c>
      <c r="B1299">
        <v>0.13</v>
      </c>
      <c r="C1299">
        <v>48.51</v>
      </c>
      <c r="D1299">
        <v>8.3504000000000005</v>
      </c>
      <c r="E1299">
        <v>0</v>
      </c>
      <c r="F1299">
        <v>500</v>
      </c>
      <c r="G1299" t="s">
        <v>7</v>
      </c>
      <c r="AC1299">
        <f t="shared" si="55"/>
        <v>1.4197666740039621E-2</v>
      </c>
      <c r="AD1299">
        <f t="shared" si="54"/>
        <v>0.49694522907967964</v>
      </c>
    </row>
    <row r="1300" spans="1:30">
      <c r="A1300">
        <v>650.5</v>
      </c>
      <c r="B1300">
        <v>0.129</v>
      </c>
      <c r="C1300">
        <v>47.55</v>
      </c>
      <c r="D1300">
        <v>8.3519000000000005</v>
      </c>
      <c r="E1300">
        <v>0</v>
      </c>
      <c r="F1300">
        <v>500</v>
      </c>
      <c r="G1300" t="s">
        <v>7</v>
      </c>
      <c r="AC1300">
        <f t="shared" si="55"/>
        <v>1.408760730794629E-2</v>
      </c>
      <c r="AD1300">
        <f t="shared" si="54"/>
        <v>0.48586716508757749</v>
      </c>
    </row>
    <row r="1301" spans="1:30">
      <c r="A1301">
        <v>651</v>
      </c>
      <c r="B1301">
        <v>0.128</v>
      </c>
      <c r="C1301">
        <v>46.49</v>
      </c>
      <c r="D1301">
        <v>8.3530999999999995</v>
      </c>
      <c r="E1301">
        <v>0</v>
      </c>
      <c r="F1301">
        <v>500</v>
      </c>
      <c r="G1301" t="s">
        <v>7</v>
      </c>
      <c r="AC1301">
        <f t="shared" si="55"/>
        <v>1.3977547875852959E-2</v>
      </c>
      <c r="AD1301">
        <f t="shared" si="54"/>
        <v>0.47520714124612062</v>
      </c>
    </row>
    <row r="1302" spans="1:30">
      <c r="A1302">
        <v>651.5</v>
      </c>
      <c r="B1302">
        <v>0.127</v>
      </c>
      <c r="C1302">
        <v>45.47</v>
      </c>
      <c r="D1302">
        <v>8.3542000000000005</v>
      </c>
      <c r="E1302">
        <v>0</v>
      </c>
      <c r="F1302">
        <v>500</v>
      </c>
      <c r="G1302" t="s">
        <v>7</v>
      </c>
      <c r="AC1302">
        <f t="shared" si="55"/>
        <v>1.37574290116663E-2</v>
      </c>
      <c r="AD1302">
        <f t="shared" si="54"/>
        <v>0.46465162744232513</v>
      </c>
    </row>
    <row r="1303" spans="1:30">
      <c r="A1303">
        <v>652</v>
      </c>
      <c r="B1303">
        <v>0.125</v>
      </c>
      <c r="C1303">
        <v>44.46</v>
      </c>
      <c r="D1303">
        <v>8.3560999999999996</v>
      </c>
      <c r="E1303">
        <v>0</v>
      </c>
      <c r="F1303">
        <v>500</v>
      </c>
      <c r="G1303" t="s">
        <v>7</v>
      </c>
      <c r="AC1303">
        <f t="shared" si="55"/>
        <v>1.3537310147479638E-2</v>
      </c>
      <c r="AD1303">
        <f t="shared" si="54"/>
        <v>0.45430513371385228</v>
      </c>
    </row>
    <row r="1304" spans="1:30">
      <c r="A1304">
        <v>652.5</v>
      </c>
      <c r="B1304">
        <v>0.123</v>
      </c>
      <c r="C1304">
        <v>43.47</v>
      </c>
      <c r="D1304">
        <v>8.3576999999999995</v>
      </c>
      <c r="E1304">
        <v>0</v>
      </c>
      <c r="F1304">
        <v>500</v>
      </c>
      <c r="G1304" t="s">
        <v>7</v>
      </c>
      <c r="AC1304">
        <f t="shared" si="55"/>
        <v>1.3427250715386307E-2</v>
      </c>
      <c r="AD1304">
        <f t="shared" si="54"/>
        <v>0.44437668013602483</v>
      </c>
    </row>
    <row r="1305" spans="1:30">
      <c r="A1305">
        <v>653</v>
      </c>
      <c r="B1305">
        <v>0.122</v>
      </c>
      <c r="C1305">
        <v>42.52</v>
      </c>
      <c r="D1305">
        <v>8.3588000000000005</v>
      </c>
      <c r="E1305">
        <v>0</v>
      </c>
      <c r="F1305">
        <v>500</v>
      </c>
      <c r="G1305" t="s">
        <v>7</v>
      </c>
      <c r="AC1305">
        <f t="shared" si="55"/>
        <v>1.3317191283292977E-2</v>
      </c>
      <c r="AD1305">
        <f t="shared" si="54"/>
        <v>0.43423920648287467</v>
      </c>
    </row>
    <row r="1306" spans="1:30">
      <c r="A1306">
        <v>653.5</v>
      </c>
      <c r="B1306">
        <v>0.121</v>
      </c>
      <c r="C1306">
        <v>41.55</v>
      </c>
      <c r="D1306">
        <v>8.3598999999999997</v>
      </c>
      <c r="E1306">
        <v>0</v>
      </c>
      <c r="F1306">
        <v>500</v>
      </c>
      <c r="G1306" t="s">
        <v>7</v>
      </c>
      <c r="AC1306">
        <f t="shared" si="55"/>
        <v>1.3207131851199648E-2</v>
      </c>
      <c r="AD1306">
        <f t="shared" si="54"/>
        <v>0.42431075290504722</v>
      </c>
    </row>
    <row r="1307" spans="1:30">
      <c r="A1307">
        <v>654</v>
      </c>
      <c r="B1307">
        <v>0.12</v>
      </c>
      <c r="C1307">
        <v>40.6</v>
      </c>
      <c r="D1307">
        <v>8.3610000000000007</v>
      </c>
      <c r="E1307">
        <v>0</v>
      </c>
      <c r="F1307">
        <v>500</v>
      </c>
      <c r="G1307" t="s">
        <v>7</v>
      </c>
      <c r="AC1307">
        <f t="shared" si="55"/>
        <v>1.3097072419106317E-2</v>
      </c>
      <c r="AD1307">
        <f t="shared" si="54"/>
        <v>0.41490484951552647</v>
      </c>
    </row>
    <row r="1308" spans="1:30">
      <c r="A1308">
        <v>654.5</v>
      </c>
      <c r="B1308">
        <v>0.11899999999999999</v>
      </c>
      <c r="C1308">
        <v>39.700000000000003</v>
      </c>
      <c r="D1308">
        <v>8.3620000000000001</v>
      </c>
      <c r="E1308">
        <v>0</v>
      </c>
      <c r="F1308">
        <v>500</v>
      </c>
      <c r="G1308" t="s">
        <v>7</v>
      </c>
      <c r="AC1308">
        <f t="shared" si="55"/>
        <v>1.2987012987012986E-2</v>
      </c>
      <c r="AD1308">
        <f t="shared" si="54"/>
        <v>0.40528992605068304</v>
      </c>
    </row>
    <row r="1309" spans="1:30">
      <c r="A1309">
        <v>655</v>
      </c>
      <c r="B1309">
        <v>0.11799999999999999</v>
      </c>
      <c r="C1309">
        <v>38.78</v>
      </c>
      <c r="D1309">
        <v>8.3630999999999993</v>
      </c>
      <c r="E1309">
        <v>0</v>
      </c>
      <c r="F1309">
        <v>500</v>
      </c>
      <c r="G1309" t="s">
        <v>7</v>
      </c>
      <c r="AC1309">
        <f t="shared" si="55"/>
        <v>1.2766894122826326E-2</v>
      </c>
      <c r="AD1309">
        <f t="shared" si="54"/>
        <v>0.39577951262350092</v>
      </c>
    </row>
    <row r="1310" spans="1:30">
      <c r="A1310">
        <v>655.5</v>
      </c>
      <c r="B1310">
        <v>0.11600000000000001</v>
      </c>
      <c r="C1310">
        <v>37.869999999999997</v>
      </c>
      <c r="D1310">
        <v>8.3645999999999994</v>
      </c>
      <c r="E1310">
        <v>0</v>
      </c>
      <c r="F1310">
        <v>500</v>
      </c>
      <c r="G1310" t="s">
        <v>7</v>
      </c>
      <c r="AC1310">
        <f t="shared" si="55"/>
        <v>1.2656834690732996E-2</v>
      </c>
      <c r="AD1310">
        <f t="shared" si="54"/>
        <v>0.38637360923398018</v>
      </c>
    </row>
    <row r="1311" spans="1:30">
      <c r="A1311">
        <v>656</v>
      </c>
      <c r="B1311">
        <v>0.115</v>
      </c>
      <c r="C1311">
        <v>36.97</v>
      </c>
      <c r="D1311">
        <v>8.3656000000000006</v>
      </c>
      <c r="E1311">
        <v>0</v>
      </c>
      <c r="F1311">
        <v>500</v>
      </c>
      <c r="G1311" t="s">
        <v>7</v>
      </c>
      <c r="AC1311">
        <f t="shared" si="55"/>
        <v>1.2546775258639665E-2</v>
      </c>
      <c r="AD1311">
        <f t="shared" si="54"/>
        <v>0.37686319580679811</v>
      </c>
    </row>
    <row r="1312" spans="1:30">
      <c r="A1312">
        <v>656.5</v>
      </c>
      <c r="B1312">
        <v>0.114</v>
      </c>
      <c r="C1312">
        <v>36.06</v>
      </c>
      <c r="D1312">
        <v>8.3671000000000006</v>
      </c>
      <c r="E1312">
        <v>0</v>
      </c>
      <c r="F1312">
        <v>500</v>
      </c>
      <c r="G1312" t="s">
        <v>7</v>
      </c>
      <c r="AC1312">
        <f t="shared" si="55"/>
        <v>1.2436715826546336E-2</v>
      </c>
      <c r="AD1312">
        <f t="shared" si="54"/>
        <v>0.36797984260558408</v>
      </c>
    </row>
    <row r="1313" spans="1:30">
      <c r="A1313">
        <v>657</v>
      </c>
      <c r="B1313">
        <v>0.113</v>
      </c>
      <c r="C1313">
        <v>35.21</v>
      </c>
      <c r="D1313">
        <v>8.3681999999999999</v>
      </c>
      <c r="E1313">
        <v>0</v>
      </c>
      <c r="F1313">
        <v>500</v>
      </c>
      <c r="G1313" t="s">
        <v>7</v>
      </c>
      <c r="AC1313">
        <f t="shared" si="55"/>
        <v>1.2216596962359674E-2</v>
      </c>
      <c r="AD1313">
        <f t="shared" si="54"/>
        <v>0.35909648940437</v>
      </c>
    </row>
    <row r="1314" spans="1:30">
      <c r="A1314">
        <v>657.5</v>
      </c>
      <c r="B1314">
        <v>0.111</v>
      </c>
      <c r="C1314">
        <v>34.36</v>
      </c>
      <c r="D1314">
        <v>8.3696000000000002</v>
      </c>
      <c r="E1314">
        <v>0</v>
      </c>
      <c r="F1314">
        <v>500</v>
      </c>
      <c r="G1314" t="s">
        <v>7</v>
      </c>
      <c r="AC1314">
        <f t="shared" si="55"/>
        <v>1.2106537530266344E-2</v>
      </c>
      <c r="AD1314">
        <f t="shared" si="54"/>
        <v>0.35063117635380131</v>
      </c>
    </row>
    <row r="1315" spans="1:30">
      <c r="A1315">
        <v>658</v>
      </c>
      <c r="B1315">
        <v>0.11</v>
      </c>
      <c r="C1315">
        <v>33.549999999999997</v>
      </c>
      <c r="D1315">
        <v>8.3704000000000001</v>
      </c>
      <c r="E1315">
        <v>0</v>
      </c>
      <c r="F1315">
        <v>500</v>
      </c>
      <c r="G1315" t="s">
        <v>7</v>
      </c>
      <c r="AC1315">
        <f t="shared" si="55"/>
        <v>1.2106537530266344E-2</v>
      </c>
      <c r="AD1315">
        <f t="shared" si="54"/>
        <v>0.34174782315258734</v>
      </c>
    </row>
    <row r="1316" spans="1:30">
      <c r="A1316">
        <v>658.5</v>
      </c>
      <c r="B1316">
        <v>0.11</v>
      </c>
      <c r="C1316">
        <v>32.700000000000003</v>
      </c>
      <c r="D1316">
        <v>8.3712999999999997</v>
      </c>
      <c r="E1316">
        <v>0</v>
      </c>
      <c r="F1316">
        <v>500</v>
      </c>
      <c r="G1316" t="s">
        <v>7</v>
      </c>
      <c r="AC1316">
        <f t="shared" si="55"/>
        <v>1.1996478098173013E-2</v>
      </c>
      <c r="AD1316">
        <f t="shared" si="54"/>
        <v>0.33317800006435727</v>
      </c>
    </row>
    <row r="1317" spans="1:30">
      <c r="A1317">
        <v>659</v>
      </c>
      <c r="B1317">
        <v>0.109</v>
      </c>
      <c r="C1317">
        <v>31.88</v>
      </c>
      <c r="D1317">
        <v>8.3720999999999997</v>
      </c>
      <c r="E1317">
        <v>0</v>
      </c>
      <c r="F1317">
        <v>500</v>
      </c>
      <c r="G1317" t="s">
        <v>7</v>
      </c>
      <c r="AC1317">
        <f t="shared" si="55"/>
        <v>1.1886418666079682E-2</v>
      </c>
      <c r="AD1317">
        <f t="shared" si="54"/>
        <v>0.32492170708911128</v>
      </c>
    </row>
    <row r="1318" spans="1:30">
      <c r="A1318">
        <v>659.5</v>
      </c>
      <c r="B1318">
        <v>0.108</v>
      </c>
      <c r="C1318">
        <v>31.09</v>
      </c>
      <c r="D1318">
        <v>8.3732000000000006</v>
      </c>
      <c r="E1318">
        <v>0</v>
      </c>
      <c r="F1318">
        <v>500</v>
      </c>
      <c r="G1318" t="s">
        <v>7</v>
      </c>
      <c r="AC1318">
        <f t="shared" si="55"/>
        <v>1.1666299801893022E-2</v>
      </c>
      <c r="AD1318">
        <f t="shared" si="54"/>
        <v>0.31656090407620396</v>
      </c>
    </row>
    <row r="1319" spans="1:30">
      <c r="A1319">
        <v>660</v>
      </c>
      <c r="B1319">
        <v>0.106</v>
      </c>
      <c r="C1319">
        <v>30.29</v>
      </c>
      <c r="D1319">
        <v>8.3742999999999999</v>
      </c>
      <c r="E1319">
        <v>0</v>
      </c>
      <c r="F1319">
        <v>500</v>
      </c>
      <c r="G1319" t="s">
        <v>7</v>
      </c>
      <c r="AC1319">
        <f t="shared" si="55"/>
        <v>1.1556240369799691E-2</v>
      </c>
      <c r="AD1319">
        <f t="shared" si="54"/>
        <v>0.30861814121394199</v>
      </c>
    </row>
    <row r="1320" spans="1:30">
      <c r="A1320">
        <v>660.5</v>
      </c>
      <c r="B1320">
        <v>0.105</v>
      </c>
      <c r="C1320">
        <v>29.53</v>
      </c>
      <c r="D1320">
        <v>8.3754000000000008</v>
      </c>
      <c r="E1320">
        <v>0</v>
      </c>
      <c r="F1320">
        <v>500</v>
      </c>
      <c r="G1320" t="s">
        <v>7</v>
      </c>
      <c r="AC1320">
        <f t="shared" si="55"/>
        <v>1.1446180937706361E-2</v>
      </c>
      <c r="AD1320">
        <f t="shared" si="54"/>
        <v>0.30067537835168001</v>
      </c>
    </row>
    <row r="1321" spans="1:30">
      <c r="A1321">
        <v>661</v>
      </c>
      <c r="B1321">
        <v>0.104</v>
      </c>
      <c r="C1321">
        <v>28.77</v>
      </c>
      <c r="D1321">
        <v>8.3768999999999991</v>
      </c>
      <c r="E1321">
        <v>0</v>
      </c>
      <c r="F1321">
        <v>500</v>
      </c>
      <c r="G1321" t="s">
        <v>7</v>
      </c>
      <c r="AC1321">
        <f t="shared" si="55"/>
        <v>1.1226062073519699E-2</v>
      </c>
      <c r="AD1321">
        <f t="shared" si="54"/>
        <v>0.29294163556474073</v>
      </c>
    </row>
    <row r="1322" spans="1:30">
      <c r="A1322">
        <v>661.5</v>
      </c>
      <c r="B1322">
        <v>0.10199999999999999</v>
      </c>
      <c r="C1322">
        <v>28.03</v>
      </c>
      <c r="D1322">
        <v>8.3782999999999994</v>
      </c>
      <c r="E1322">
        <v>0</v>
      </c>
      <c r="F1322">
        <v>500</v>
      </c>
      <c r="G1322" t="s">
        <v>7</v>
      </c>
      <c r="AC1322">
        <f t="shared" si="55"/>
        <v>1.111600264142637E-2</v>
      </c>
      <c r="AD1322">
        <f t="shared" si="54"/>
        <v>0.28531240281546277</v>
      </c>
    </row>
    <row r="1323" spans="1:30">
      <c r="A1323">
        <v>662</v>
      </c>
      <c r="B1323">
        <v>0.10100000000000001</v>
      </c>
      <c r="C1323">
        <v>27.3</v>
      </c>
      <c r="D1323">
        <v>8.3795999999999999</v>
      </c>
      <c r="E1323">
        <v>0</v>
      </c>
      <c r="F1323">
        <v>500</v>
      </c>
      <c r="G1323" t="s">
        <v>7</v>
      </c>
      <c r="AC1323">
        <f t="shared" si="55"/>
        <v>1.1005943209333039E-2</v>
      </c>
      <c r="AD1323">
        <f t="shared" si="54"/>
        <v>0.27778768010384619</v>
      </c>
    </row>
    <row r="1324" spans="1:30">
      <c r="A1324">
        <v>662.5</v>
      </c>
      <c r="B1324">
        <v>0.1</v>
      </c>
      <c r="C1324">
        <v>26.58</v>
      </c>
      <c r="D1324">
        <v>8.3811999999999998</v>
      </c>
      <c r="E1324">
        <v>0</v>
      </c>
      <c r="F1324">
        <v>500</v>
      </c>
      <c r="G1324" t="s">
        <v>7</v>
      </c>
      <c r="AC1324">
        <f t="shared" si="55"/>
        <v>1.078582434514638E-2</v>
      </c>
      <c r="AD1324">
        <f t="shared" si="54"/>
        <v>0.27120354773118166</v>
      </c>
    </row>
    <row r="1325" spans="1:30">
      <c r="A1325">
        <v>663</v>
      </c>
      <c r="B1325">
        <v>9.8000000000000004E-2</v>
      </c>
      <c r="C1325">
        <v>25.95</v>
      </c>
      <c r="D1325">
        <v>8.3823000000000008</v>
      </c>
      <c r="E1325">
        <v>0</v>
      </c>
      <c r="F1325">
        <v>500</v>
      </c>
      <c r="G1325" t="s">
        <v>7</v>
      </c>
      <c r="AC1325">
        <f t="shared" si="55"/>
        <v>1.0675764913053049E-2</v>
      </c>
      <c r="AD1325">
        <f t="shared" si="54"/>
        <v>0.26409686517021042</v>
      </c>
    </row>
    <row r="1326" spans="1:30">
      <c r="A1326">
        <v>663.5</v>
      </c>
      <c r="B1326">
        <v>9.7000000000000003E-2</v>
      </c>
      <c r="C1326">
        <v>25.27</v>
      </c>
      <c r="D1326">
        <v>8.3835999999999995</v>
      </c>
      <c r="E1326">
        <v>0</v>
      </c>
      <c r="F1326">
        <v>500</v>
      </c>
      <c r="G1326" t="s">
        <v>7</v>
      </c>
      <c r="AC1326">
        <f t="shared" si="55"/>
        <v>1.0565705480959718E-2</v>
      </c>
      <c r="AD1326">
        <f t="shared" si="54"/>
        <v>0.25719920268456187</v>
      </c>
    </row>
    <row r="1327" spans="1:30">
      <c r="A1327">
        <v>664</v>
      </c>
      <c r="B1327">
        <v>9.6000000000000002E-2</v>
      </c>
      <c r="C1327">
        <v>24.61</v>
      </c>
      <c r="D1327">
        <v>8.3848000000000003</v>
      </c>
      <c r="E1327">
        <v>0</v>
      </c>
      <c r="F1327">
        <v>500</v>
      </c>
      <c r="G1327" t="s">
        <v>7</v>
      </c>
      <c r="AC1327">
        <f t="shared" si="55"/>
        <v>1.0455646048866387E-2</v>
      </c>
      <c r="AD1327">
        <f t="shared" si="54"/>
        <v>0.2499880100859293</v>
      </c>
    </row>
    <row r="1328" spans="1:30">
      <c r="A1328">
        <v>664.5</v>
      </c>
      <c r="B1328">
        <v>9.5000000000000001E-2</v>
      </c>
      <c r="C1328">
        <v>23.92</v>
      </c>
      <c r="D1328">
        <v>8.3858999999999995</v>
      </c>
      <c r="E1328">
        <v>0</v>
      </c>
      <c r="F1328">
        <v>500</v>
      </c>
      <c r="G1328" t="s">
        <v>7</v>
      </c>
      <c r="AC1328">
        <f t="shared" si="55"/>
        <v>1.0235527184679726E-2</v>
      </c>
      <c r="AD1328">
        <f t="shared" si="54"/>
        <v>0.24277681748729674</v>
      </c>
    </row>
    <row r="1329" spans="1:30">
      <c r="A1329">
        <v>665</v>
      </c>
      <c r="B1329">
        <v>9.2999999999999999E-2</v>
      </c>
      <c r="C1329">
        <v>23.23</v>
      </c>
      <c r="D1329">
        <v>8.3872999999999998</v>
      </c>
      <c r="E1329">
        <v>0</v>
      </c>
      <c r="F1329">
        <v>500</v>
      </c>
      <c r="G1329" t="s">
        <v>7</v>
      </c>
      <c r="AC1329">
        <f t="shared" si="55"/>
        <v>1.0125467752586397E-2</v>
      </c>
      <c r="AD1329">
        <f t="shared" si="54"/>
        <v>0.23598366503930948</v>
      </c>
    </row>
    <row r="1330" spans="1:30">
      <c r="A1330">
        <v>665.5</v>
      </c>
      <c r="B1330">
        <v>9.1999999999999998E-2</v>
      </c>
      <c r="C1330">
        <v>22.58</v>
      </c>
      <c r="D1330">
        <v>8.3885000000000005</v>
      </c>
      <c r="E1330">
        <v>0</v>
      </c>
      <c r="F1330">
        <v>500</v>
      </c>
      <c r="G1330" t="s">
        <v>7</v>
      </c>
      <c r="AC1330">
        <f t="shared" si="55"/>
        <v>1.0015408320493066E-2</v>
      </c>
      <c r="AD1330">
        <f t="shared" si="54"/>
        <v>0.22908600255366099</v>
      </c>
    </row>
    <row r="1331" spans="1:30">
      <c r="A1331">
        <v>666</v>
      </c>
      <c r="B1331">
        <v>9.0999999999999998E-2</v>
      </c>
      <c r="C1331">
        <v>21.92</v>
      </c>
      <c r="D1331">
        <v>8.3896999999999995</v>
      </c>
      <c r="E1331">
        <v>0</v>
      </c>
      <c r="F1331">
        <v>500</v>
      </c>
      <c r="G1331" t="s">
        <v>7</v>
      </c>
      <c r="AC1331">
        <f t="shared" si="55"/>
        <v>9.9053488883997353E-3</v>
      </c>
      <c r="AD1331">
        <f t="shared" si="54"/>
        <v>0.2227108902563191</v>
      </c>
    </row>
    <row r="1332" spans="1:30">
      <c r="A1332">
        <v>666.5</v>
      </c>
      <c r="B1332">
        <v>0.09</v>
      </c>
      <c r="C1332">
        <v>21.31</v>
      </c>
      <c r="D1332">
        <v>8.391</v>
      </c>
      <c r="E1332">
        <v>0</v>
      </c>
      <c r="F1332">
        <v>500</v>
      </c>
      <c r="G1332" t="s">
        <v>7</v>
      </c>
      <c r="AC1332">
        <f t="shared" si="55"/>
        <v>9.6852300242130738E-3</v>
      </c>
      <c r="AD1332">
        <f t="shared" si="54"/>
        <v>0.21560420769534788</v>
      </c>
    </row>
    <row r="1333" spans="1:30">
      <c r="A1333">
        <v>667</v>
      </c>
      <c r="B1333">
        <v>8.7999999999999995E-2</v>
      </c>
      <c r="C1333">
        <v>20.63</v>
      </c>
      <c r="D1333">
        <v>8.3925999999999998</v>
      </c>
      <c r="E1333">
        <v>0</v>
      </c>
      <c r="F1333">
        <v>500</v>
      </c>
      <c r="G1333" t="s">
        <v>7</v>
      </c>
      <c r="AC1333">
        <f t="shared" si="55"/>
        <v>9.575170592119743E-3</v>
      </c>
      <c r="AD1333">
        <f t="shared" si="54"/>
        <v>0.20839301509671532</v>
      </c>
    </row>
    <row r="1334" spans="1:30">
      <c r="A1334">
        <v>667.5</v>
      </c>
      <c r="B1334">
        <v>8.6999999999999994E-2</v>
      </c>
      <c r="C1334">
        <v>19.940000000000001</v>
      </c>
      <c r="D1334">
        <v>8.3940999999999999</v>
      </c>
      <c r="E1334">
        <v>0</v>
      </c>
      <c r="F1334">
        <v>500</v>
      </c>
      <c r="G1334" t="s">
        <v>7</v>
      </c>
      <c r="AC1334">
        <f t="shared" si="55"/>
        <v>9.355051727933085E-3</v>
      </c>
      <c r="AD1334">
        <f t="shared" si="54"/>
        <v>0.20107731246042138</v>
      </c>
    </row>
    <row r="1335" spans="1:30">
      <c r="A1335">
        <v>668</v>
      </c>
      <c r="B1335">
        <v>8.5000000000000006E-2</v>
      </c>
      <c r="C1335">
        <v>19.239999999999998</v>
      </c>
      <c r="D1335">
        <v>8.3955000000000002</v>
      </c>
      <c r="E1335">
        <v>0</v>
      </c>
      <c r="F1335">
        <v>500</v>
      </c>
      <c r="G1335" t="s">
        <v>7</v>
      </c>
      <c r="AC1335">
        <f t="shared" si="55"/>
        <v>9.1349328637464235E-3</v>
      </c>
      <c r="AD1335">
        <f t="shared" si="54"/>
        <v>0.1933435696734821</v>
      </c>
    </row>
    <row r="1336" spans="1:30">
      <c r="A1336">
        <v>668.5</v>
      </c>
      <c r="B1336">
        <v>8.3000000000000004E-2</v>
      </c>
      <c r="C1336">
        <v>18.5</v>
      </c>
      <c r="D1336">
        <v>8.3976000000000006</v>
      </c>
      <c r="E1336">
        <v>0</v>
      </c>
      <c r="F1336">
        <v>500</v>
      </c>
      <c r="G1336" t="s">
        <v>7</v>
      </c>
      <c r="AC1336">
        <f t="shared" si="55"/>
        <v>8.9148139995597619E-3</v>
      </c>
      <c r="AD1336">
        <f t="shared" si="54"/>
        <v>0.18550531684888147</v>
      </c>
    </row>
    <row r="1337" spans="1:30">
      <c r="A1337">
        <v>669</v>
      </c>
      <c r="B1337">
        <v>8.1000000000000003E-2</v>
      </c>
      <c r="C1337">
        <v>17.75</v>
      </c>
      <c r="D1337">
        <v>8.3994999999999997</v>
      </c>
      <c r="E1337">
        <v>0</v>
      </c>
      <c r="F1337">
        <v>500</v>
      </c>
      <c r="G1337" t="s">
        <v>7</v>
      </c>
      <c r="AC1337">
        <f t="shared" si="55"/>
        <v>8.6946951353731004E-3</v>
      </c>
      <c r="AD1337">
        <f t="shared" si="54"/>
        <v>0.17683098372299014</v>
      </c>
    </row>
    <row r="1338" spans="1:30">
      <c r="A1338">
        <v>669.5</v>
      </c>
      <c r="B1338">
        <v>7.9000000000000001E-2</v>
      </c>
      <c r="C1338">
        <v>16.920000000000002</v>
      </c>
      <c r="D1338">
        <v>8.4015000000000004</v>
      </c>
      <c r="E1338">
        <v>0</v>
      </c>
      <c r="F1338">
        <v>500</v>
      </c>
      <c r="G1338" t="s">
        <v>7</v>
      </c>
      <c r="AC1338">
        <f t="shared" si="55"/>
        <v>8.5846357032797714E-3</v>
      </c>
      <c r="AD1338">
        <f t="shared" si="54"/>
        <v>0.16888822086072816</v>
      </c>
    </row>
    <row r="1339" spans="1:30">
      <c r="A1339">
        <v>670</v>
      </c>
      <c r="B1339">
        <v>7.8E-2</v>
      </c>
      <c r="C1339">
        <v>16.16</v>
      </c>
      <c r="D1339">
        <v>8.4031000000000002</v>
      </c>
      <c r="E1339">
        <v>0</v>
      </c>
      <c r="F1339">
        <v>500</v>
      </c>
      <c r="G1339" t="s">
        <v>7</v>
      </c>
      <c r="AC1339">
        <f t="shared" si="55"/>
        <v>8.3645168390931099E-3</v>
      </c>
      <c r="AD1339">
        <f t="shared" si="54"/>
        <v>0.16104996803612753</v>
      </c>
    </row>
    <row r="1340" spans="1:30">
      <c r="A1340">
        <v>670.5</v>
      </c>
      <c r="B1340">
        <v>7.5999999999999998E-2</v>
      </c>
      <c r="C1340">
        <v>15.41</v>
      </c>
      <c r="D1340">
        <v>8.4042999999999992</v>
      </c>
      <c r="E1340">
        <v>0</v>
      </c>
      <c r="F1340">
        <v>500</v>
      </c>
      <c r="G1340" t="s">
        <v>7</v>
      </c>
      <c r="AC1340">
        <f t="shared" si="55"/>
        <v>8.2544574069997791E-3</v>
      </c>
      <c r="AD1340">
        <f t="shared" si="54"/>
        <v>0.15394328547515629</v>
      </c>
    </row>
    <row r="1341" spans="1:30">
      <c r="A1341">
        <v>671</v>
      </c>
      <c r="B1341">
        <v>7.4999999999999997E-2</v>
      </c>
      <c r="C1341">
        <v>14.73</v>
      </c>
      <c r="D1341">
        <v>8.4057999999999993</v>
      </c>
      <c r="E1341">
        <v>0</v>
      </c>
      <c r="F1341">
        <v>500</v>
      </c>
      <c r="G1341" t="s">
        <v>7</v>
      </c>
      <c r="AC1341">
        <f t="shared" si="55"/>
        <v>8.1443979749064484E-3</v>
      </c>
      <c r="AD1341">
        <f t="shared" si="54"/>
        <v>0.14715013302716909</v>
      </c>
    </row>
    <row r="1342" spans="1:30">
      <c r="A1342">
        <v>671.5</v>
      </c>
      <c r="B1342">
        <v>7.3999999999999996E-2</v>
      </c>
      <c r="C1342">
        <v>14.08</v>
      </c>
      <c r="D1342">
        <v>8.407</v>
      </c>
      <c r="E1342">
        <v>0</v>
      </c>
      <c r="F1342">
        <v>500</v>
      </c>
      <c r="G1342" t="s">
        <v>7</v>
      </c>
      <c r="AC1342">
        <f t="shared" si="55"/>
        <v>7.9242791107197886E-3</v>
      </c>
      <c r="AD1342">
        <f t="shared" si="54"/>
        <v>0.14014796050385919</v>
      </c>
    </row>
    <row r="1343" spans="1:30">
      <c r="A1343">
        <v>672</v>
      </c>
      <c r="B1343">
        <v>7.1999999999999995E-2</v>
      </c>
      <c r="C1343">
        <v>13.41</v>
      </c>
      <c r="D1343">
        <v>8.4084000000000003</v>
      </c>
      <c r="E1343">
        <v>0</v>
      </c>
      <c r="F1343">
        <v>500</v>
      </c>
      <c r="G1343" t="s">
        <v>7</v>
      </c>
      <c r="AC1343">
        <f t="shared" si="55"/>
        <v>7.8142196786264578E-3</v>
      </c>
      <c r="AD1343">
        <f t="shared" si="54"/>
        <v>0.13356382813119466</v>
      </c>
    </row>
    <row r="1344" spans="1:30">
      <c r="A1344">
        <v>672.5</v>
      </c>
      <c r="B1344">
        <v>7.0999999999999994E-2</v>
      </c>
      <c r="C1344">
        <v>12.78</v>
      </c>
      <c r="D1344">
        <v>8.4100999999999999</v>
      </c>
      <c r="E1344">
        <v>0</v>
      </c>
      <c r="F1344">
        <v>500</v>
      </c>
      <c r="G1344" t="s">
        <v>7</v>
      </c>
      <c r="AC1344">
        <f t="shared" si="55"/>
        <v>7.5941008144397981E-3</v>
      </c>
      <c r="AD1344">
        <f t="shared" si="54"/>
        <v>0.12677067568320746</v>
      </c>
    </row>
    <row r="1345" spans="1:30">
      <c r="A1345">
        <v>673</v>
      </c>
      <c r="B1345">
        <v>6.9000000000000006E-2</v>
      </c>
      <c r="C1345">
        <v>12.13</v>
      </c>
      <c r="D1345">
        <v>8.4120000000000008</v>
      </c>
      <c r="E1345">
        <v>0</v>
      </c>
      <c r="F1345">
        <v>500</v>
      </c>
      <c r="G1345" t="s">
        <v>7</v>
      </c>
      <c r="AC1345">
        <f t="shared" si="55"/>
        <v>7.3739819502531365E-3</v>
      </c>
      <c r="AD1345">
        <f t="shared" ref="AD1345:AD1408" si="56">C1346/$Z$3</f>
        <v>0.12050007342352695</v>
      </c>
    </row>
    <row r="1346" spans="1:30">
      <c r="A1346">
        <v>673.5</v>
      </c>
      <c r="B1346">
        <v>6.7000000000000004E-2</v>
      </c>
      <c r="C1346">
        <v>11.53</v>
      </c>
      <c r="D1346">
        <v>8.4133999999999993</v>
      </c>
      <c r="E1346">
        <v>0</v>
      </c>
      <c r="F1346">
        <v>500</v>
      </c>
      <c r="G1346" t="s">
        <v>7</v>
      </c>
      <c r="AC1346">
        <f t="shared" ref="AC1346:AC1409" si="57">B1347/$Z$1</f>
        <v>7.2639225181598066E-3</v>
      </c>
      <c r="AD1346">
        <f t="shared" si="56"/>
        <v>0.11496104142747585</v>
      </c>
    </row>
    <row r="1347" spans="1:30">
      <c r="A1347">
        <v>674</v>
      </c>
      <c r="B1347">
        <v>6.6000000000000003E-2</v>
      </c>
      <c r="C1347">
        <v>11</v>
      </c>
      <c r="D1347">
        <v>8.4146000000000001</v>
      </c>
      <c r="E1347">
        <v>0</v>
      </c>
      <c r="F1347">
        <v>500</v>
      </c>
      <c r="G1347" t="s">
        <v>7</v>
      </c>
      <c r="AC1347">
        <f t="shared" si="57"/>
        <v>7.1538630860664759E-3</v>
      </c>
      <c r="AD1347">
        <f t="shared" si="56"/>
        <v>0.10942200943142474</v>
      </c>
    </row>
    <row r="1348" spans="1:30">
      <c r="A1348">
        <v>674.5</v>
      </c>
      <c r="B1348">
        <v>6.5000000000000002E-2</v>
      </c>
      <c r="C1348">
        <v>10.47</v>
      </c>
      <c r="D1348">
        <v>8.4158000000000008</v>
      </c>
      <c r="E1348">
        <v>0</v>
      </c>
      <c r="F1348">
        <v>500</v>
      </c>
      <c r="G1348" t="s">
        <v>7</v>
      </c>
      <c r="AC1348">
        <f t="shared" si="57"/>
        <v>6.9337442218798152E-3</v>
      </c>
      <c r="AD1348">
        <f t="shared" si="56"/>
        <v>0.10451003766134168</v>
      </c>
    </row>
    <row r="1349" spans="1:30">
      <c r="A1349">
        <v>675</v>
      </c>
      <c r="B1349">
        <v>6.3E-2</v>
      </c>
      <c r="C1349">
        <v>10</v>
      </c>
      <c r="D1349">
        <v>8.4172999999999991</v>
      </c>
      <c r="E1349">
        <v>0</v>
      </c>
      <c r="F1349">
        <v>500</v>
      </c>
      <c r="G1349" t="s">
        <v>7</v>
      </c>
      <c r="AC1349">
        <f t="shared" si="57"/>
        <v>6.8236847897864845E-3</v>
      </c>
      <c r="AD1349">
        <f t="shared" si="56"/>
        <v>9.9180025740613256E-2</v>
      </c>
    </row>
    <row r="1350" spans="1:30">
      <c r="A1350">
        <v>675.5</v>
      </c>
      <c r="B1350">
        <v>6.2E-2</v>
      </c>
      <c r="C1350">
        <v>9.49</v>
      </c>
      <c r="D1350">
        <v>8.4190000000000005</v>
      </c>
      <c r="E1350">
        <v>0</v>
      </c>
      <c r="F1350">
        <v>500</v>
      </c>
      <c r="G1350" t="s">
        <v>7</v>
      </c>
      <c r="AC1350">
        <f t="shared" si="57"/>
        <v>6.6035659255998238E-3</v>
      </c>
      <c r="AD1350">
        <f t="shared" si="56"/>
        <v>9.4268053970530188E-2</v>
      </c>
    </row>
    <row r="1351" spans="1:30">
      <c r="A1351">
        <v>676</v>
      </c>
      <c r="B1351">
        <v>0.06</v>
      </c>
      <c r="C1351">
        <v>9.02</v>
      </c>
      <c r="D1351">
        <v>8.4207999999999998</v>
      </c>
      <c r="E1351">
        <v>0</v>
      </c>
      <c r="F1351">
        <v>500</v>
      </c>
      <c r="G1351" t="s">
        <v>7</v>
      </c>
      <c r="AC1351">
        <f t="shared" si="57"/>
        <v>6.3834470614131632E-3</v>
      </c>
      <c r="AD1351">
        <f t="shared" si="56"/>
        <v>8.9565102275769817E-2</v>
      </c>
    </row>
    <row r="1352" spans="1:30">
      <c r="A1352">
        <v>676.5</v>
      </c>
      <c r="B1352">
        <v>5.8000000000000003E-2</v>
      </c>
      <c r="C1352">
        <v>8.57</v>
      </c>
      <c r="D1352">
        <v>8.4224999999999994</v>
      </c>
      <c r="E1352">
        <v>0</v>
      </c>
      <c r="F1352">
        <v>500</v>
      </c>
      <c r="G1352" t="s">
        <v>7</v>
      </c>
      <c r="AC1352">
        <f t="shared" si="57"/>
        <v>6.1633281972265025E-3</v>
      </c>
      <c r="AD1352">
        <f t="shared" si="56"/>
        <v>8.4862150581009432E-2</v>
      </c>
    </row>
    <row r="1353" spans="1:30">
      <c r="A1353">
        <v>677</v>
      </c>
      <c r="B1353">
        <v>5.6000000000000001E-2</v>
      </c>
      <c r="C1353">
        <v>8.1199999999999992</v>
      </c>
      <c r="D1353">
        <v>8.4243000000000006</v>
      </c>
      <c r="E1353">
        <v>0</v>
      </c>
      <c r="F1353">
        <v>500</v>
      </c>
      <c r="G1353" t="s">
        <v>7</v>
      </c>
      <c r="AC1353">
        <f t="shared" si="57"/>
        <v>5.943209333039841E-3</v>
      </c>
      <c r="AD1353">
        <f t="shared" si="56"/>
        <v>8.0577239036894441E-2</v>
      </c>
    </row>
    <row r="1354" spans="1:30">
      <c r="A1354">
        <v>677.5</v>
      </c>
      <c r="B1354">
        <v>5.3999999999999999E-2</v>
      </c>
      <c r="C1354">
        <v>7.71</v>
      </c>
      <c r="D1354">
        <v>8.4262999999999995</v>
      </c>
      <c r="E1354">
        <v>0</v>
      </c>
      <c r="F1354">
        <v>500</v>
      </c>
      <c r="G1354" t="s">
        <v>7</v>
      </c>
      <c r="AC1354">
        <f t="shared" si="57"/>
        <v>5.8331499009465111E-3</v>
      </c>
      <c r="AD1354">
        <f t="shared" si="56"/>
        <v>7.639683753044077E-2</v>
      </c>
    </row>
    <row r="1355" spans="1:30">
      <c r="A1355">
        <v>678</v>
      </c>
      <c r="B1355">
        <v>5.2999999999999999E-2</v>
      </c>
      <c r="C1355">
        <v>7.31</v>
      </c>
      <c r="D1355">
        <v>8.4281000000000006</v>
      </c>
      <c r="E1355">
        <v>0</v>
      </c>
      <c r="F1355">
        <v>500</v>
      </c>
      <c r="G1355" t="s">
        <v>7</v>
      </c>
      <c r="AC1355">
        <f t="shared" si="57"/>
        <v>5.6130310367598496E-3</v>
      </c>
      <c r="AD1355">
        <f t="shared" si="56"/>
        <v>7.2634476174632465E-2</v>
      </c>
    </row>
    <row r="1356" spans="1:30">
      <c r="A1356">
        <v>678.5</v>
      </c>
      <c r="B1356">
        <v>5.0999999999999997E-2</v>
      </c>
      <c r="C1356">
        <v>6.95</v>
      </c>
      <c r="D1356">
        <v>8.4298000000000002</v>
      </c>
      <c r="E1356">
        <v>0</v>
      </c>
      <c r="F1356">
        <v>500</v>
      </c>
      <c r="G1356" t="s">
        <v>7</v>
      </c>
      <c r="AC1356">
        <f t="shared" si="57"/>
        <v>5.3929121725731898E-3</v>
      </c>
      <c r="AD1356">
        <f t="shared" si="56"/>
        <v>6.8976624856485508E-2</v>
      </c>
    </row>
    <row r="1357" spans="1:30">
      <c r="A1357">
        <v>679</v>
      </c>
      <c r="B1357">
        <v>4.9000000000000002E-2</v>
      </c>
      <c r="C1357">
        <v>6.6</v>
      </c>
      <c r="D1357">
        <v>8.4316999999999993</v>
      </c>
      <c r="E1357">
        <v>0</v>
      </c>
      <c r="F1357">
        <v>500</v>
      </c>
      <c r="G1357" t="s">
        <v>7</v>
      </c>
      <c r="AC1357">
        <f t="shared" si="57"/>
        <v>5.2828527404798591E-3</v>
      </c>
      <c r="AD1357">
        <f t="shared" si="56"/>
        <v>6.5527793613661234E-2</v>
      </c>
    </row>
    <row r="1358" spans="1:30">
      <c r="A1358">
        <v>679.5</v>
      </c>
      <c r="B1358">
        <v>4.8000000000000001E-2</v>
      </c>
      <c r="C1358">
        <v>6.27</v>
      </c>
      <c r="D1358">
        <v>8.4330999999999996</v>
      </c>
      <c r="E1358">
        <v>0</v>
      </c>
      <c r="F1358">
        <v>500</v>
      </c>
      <c r="G1358" t="s">
        <v>7</v>
      </c>
      <c r="AC1358">
        <f t="shared" si="57"/>
        <v>5.1727933083865283E-3</v>
      </c>
      <c r="AD1358">
        <f t="shared" si="56"/>
        <v>6.3855633011079771E-2</v>
      </c>
    </row>
    <row r="1359" spans="1:30">
      <c r="A1359">
        <v>680</v>
      </c>
      <c r="B1359">
        <v>4.7E-2</v>
      </c>
      <c r="C1359">
        <v>6.11</v>
      </c>
      <c r="D1359">
        <v>8.4339999999999993</v>
      </c>
      <c r="E1359">
        <v>1</v>
      </c>
      <c r="F1359">
        <v>500</v>
      </c>
      <c r="G1359" t="s">
        <v>7</v>
      </c>
      <c r="AC1359">
        <f t="shared" si="57"/>
        <v>5.1727933083865283E-3</v>
      </c>
      <c r="AD1359">
        <f t="shared" si="56"/>
        <v>6.5214263500677216E-2</v>
      </c>
    </row>
    <row r="1360" spans="1:30">
      <c r="A1360">
        <v>680.5</v>
      </c>
      <c r="B1360">
        <v>4.7E-2</v>
      </c>
      <c r="C1360">
        <v>6.24</v>
      </c>
      <c r="D1360">
        <v>8.4341000000000008</v>
      </c>
      <c r="E1360">
        <v>0</v>
      </c>
      <c r="F1360">
        <v>500</v>
      </c>
      <c r="G1360" t="s">
        <v>7</v>
      </c>
      <c r="AC1360">
        <f t="shared" si="57"/>
        <v>5.1727933083865283E-3</v>
      </c>
      <c r="AD1360">
        <f t="shared" si="56"/>
        <v>6.6363873914951965E-2</v>
      </c>
    </row>
    <row r="1361" spans="1:30">
      <c r="A1361">
        <v>681</v>
      </c>
      <c r="B1361">
        <v>4.7E-2</v>
      </c>
      <c r="C1361">
        <v>6.35</v>
      </c>
      <c r="D1361">
        <v>8.4342000000000006</v>
      </c>
      <c r="E1361">
        <v>2</v>
      </c>
      <c r="F1361">
        <v>500</v>
      </c>
      <c r="G1361" t="s">
        <v>7</v>
      </c>
      <c r="AC1361">
        <f t="shared" si="57"/>
        <v>5.0627338762931984E-3</v>
      </c>
      <c r="AD1361">
        <f t="shared" si="56"/>
        <v>6.7408974291565379E-2</v>
      </c>
    </row>
    <row r="1362" spans="1:30">
      <c r="A1362">
        <v>681.5</v>
      </c>
      <c r="B1362">
        <v>4.5999999999999999E-2</v>
      </c>
      <c r="C1362">
        <v>6.45</v>
      </c>
      <c r="D1362">
        <v>8.4344999999999999</v>
      </c>
      <c r="E1362">
        <v>0</v>
      </c>
      <c r="F1362">
        <v>500</v>
      </c>
      <c r="G1362" t="s">
        <v>7</v>
      </c>
      <c r="AC1362">
        <f t="shared" si="57"/>
        <v>5.0627338762931984E-3</v>
      </c>
      <c r="AD1362">
        <f t="shared" si="56"/>
        <v>6.8036034517533428E-2</v>
      </c>
    </row>
    <row r="1363" spans="1:30">
      <c r="A1363">
        <v>682</v>
      </c>
      <c r="B1363">
        <v>4.5999999999999999E-2</v>
      </c>
      <c r="C1363">
        <v>6.51</v>
      </c>
      <c r="D1363">
        <v>8.4344999999999999</v>
      </c>
      <c r="E1363">
        <v>0</v>
      </c>
      <c r="F1363">
        <v>500</v>
      </c>
      <c r="G1363" t="s">
        <v>7</v>
      </c>
      <c r="AC1363">
        <f t="shared" si="57"/>
        <v>5.0627338762931984E-3</v>
      </c>
      <c r="AD1363">
        <f t="shared" si="56"/>
        <v>6.866309474350149E-2</v>
      </c>
    </row>
    <row r="1364" spans="1:30">
      <c r="A1364">
        <v>682.5</v>
      </c>
      <c r="B1364">
        <v>4.5999999999999999E-2</v>
      </c>
      <c r="C1364">
        <v>6.57</v>
      </c>
      <c r="D1364">
        <v>8.4343000000000004</v>
      </c>
      <c r="E1364">
        <v>0</v>
      </c>
      <c r="F1364">
        <v>500</v>
      </c>
      <c r="G1364" t="s">
        <v>7</v>
      </c>
      <c r="AC1364">
        <f t="shared" si="57"/>
        <v>5.0627338762931984E-3</v>
      </c>
      <c r="AD1364">
        <f t="shared" si="56"/>
        <v>6.9185644931808191E-2</v>
      </c>
    </row>
    <row r="1365" spans="1:30">
      <c r="A1365">
        <v>683</v>
      </c>
      <c r="B1365">
        <v>4.5999999999999999E-2</v>
      </c>
      <c r="C1365">
        <v>6.62</v>
      </c>
      <c r="D1365">
        <v>8.4344000000000001</v>
      </c>
      <c r="E1365">
        <v>0</v>
      </c>
      <c r="F1365">
        <v>500</v>
      </c>
      <c r="G1365" t="s">
        <v>7</v>
      </c>
      <c r="AC1365">
        <f t="shared" si="57"/>
        <v>5.0627338762931984E-3</v>
      </c>
      <c r="AD1365">
        <f t="shared" si="56"/>
        <v>6.9499175044792222E-2</v>
      </c>
    </row>
    <row r="1366" spans="1:30">
      <c r="A1366">
        <v>683.5</v>
      </c>
      <c r="B1366">
        <v>4.5999999999999999E-2</v>
      </c>
      <c r="C1366">
        <v>6.65</v>
      </c>
      <c r="D1366">
        <v>8.4343000000000004</v>
      </c>
      <c r="E1366">
        <v>0</v>
      </c>
      <c r="F1366">
        <v>500</v>
      </c>
      <c r="G1366" t="s">
        <v>7</v>
      </c>
      <c r="AC1366">
        <f t="shared" si="57"/>
        <v>5.0627338762931984E-3</v>
      </c>
      <c r="AD1366">
        <f t="shared" si="56"/>
        <v>7.0021725233098922E-2</v>
      </c>
    </row>
    <row r="1367" spans="1:30">
      <c r="A1367">
        <v>684</v>
      </c>
      <c r="B1367">
        <v>4.5999999999999999E-2</v>
      </c>
      <c r="C1367">
        <v>6.7</v>
      </c>
      <c r="D1367">
        <v>8.4344000000000001</v>
      </c>
      <c r="E1367">
        <v>0</v>
      </c>
      <c r="F1367">
        <v>500</v>
      </c>
      <c r="G1367" t="s">
        <v>7</v>
      </c>
      <c r="AC1367">
        <f t="shared" si="57"/>
        <v>5.0627338762931984E-3</v>
      </c>
      <c r="AD1367">
        <f t="shared" si="56"/>
        <v>7.0544275421405636E-2</v>
      </c>
    </row>
    <row r="1368" spans="1:30">
      <c r="A1368">
        <v>684.5</v>
      </c>
      <c r="B1368">
        <v>4.5999999999999999E-2</v>
      </c>
      <c r="C1368">
        <v>6.75</v>
      </c>
      <c r="D1368">
        <v>8.4343000000000004</v>
      </c>
      <c r="E1368">
        <v>0</v>
      </c>
      <c r="F1368">
        <v>500</v>
      </c>
      <c r="G1368" t="s">
        <v>7</v>
      </c>
      <c r="AC1368">
        <f t="shared" si="57"/>
        <v>5.1727933083865283E-3</v>
      </c>
      <c r="AD1368">
        <f t="shared" si="56"/>
        <v>7.0753295496728319E-2</v>
      </c>
    </row>
    <row r="1369" spans="1:30">
      <c r="A1369">
        <v>685</v>
      </c>
      <c r="B1369">
        <v>4.7E-2</v>
      </c>
      <c r="C1369">
        <v>6.77</v>
      </c>
      <c r="D1369">
        <v>8.4342000000000006</v>
      </c>
      <c r="E1369">
        <v>0</v>
      </c>
      <c r="F1369">
        <v>500</v>
      </c>
      <c r="G1369" t="s">
        <v>7</v>
      </c>
      <c r="AC1369">
        <f t="shared" si="57"/>
        <v>5.0627338762931984E-3</v>
      </c>
      <c r="AD1369">
        <f t="shared" si="56"/>
        <v>7.1066825609712336E-2</v>
      </c>
    </row>
    <row r="1370" spans="1:30">
      <c r="A1370">
        <v>685.5</v>
      </c>
      <c r="B1370">
        <v>4.5999999999999999E-2</v>
      </c>
      <c r="C1370">
        <v>6.8</v>
      </c>
      <c r="D1370">
        <v>8.4343000000000004</v>
      </c>
      <c r="E1370">
        <v>0</v>
      </c>
      <c r="F1370">
        <v>500</v>
      </c>
      <c r="G1370" t="s">
        <v>7</v>
      </c>
      <c r="AC1370">
        <f t="shared" si="57"/>
        <v>5.0627338762931984E-3</v>
      </c>
      <c r="AD1370">
        <f t="shared" si="56"/>
        <v>7.1171335647373685E-2</v>
      </c>
    </row>
    <row r="1371" spans="1:30">
      <c r="A1371">
        <v>686</v>
      </c>
      <c r="B1371">
        <v>4.5999999999999999E-2</v>
      </c>
      <c r="C1371">
        <v>6.81</v>
      </c>
      <c r="D1371">
        <v>8.4343000000000004</v>
      </c>
      <c r="E1371">
        <v>0</v>
      </c>
      <c r="F1371">
        <v>500</v>
      </c>
      <c r="G1371" t="s">
        <v>7</v>
      </c>
      <c r="AC1371">
        <f t="shared" si="57"/>
        <v>5.0627338762931984E-3</v>
      </c>
      <c r="AD1371">
        <f t="shared" si="56"/>
        <v>7.2007415948664416E-2</v>
      </c>
    </row>
    <row r="1372" spans="1:30">
      <c r="A1372">
        <v>686.5</v>
      </c>
      <c r="B1372">
        <v>4.5999999999999999E-2</v>
      </c>
      <c r="C1372">
        <v>6.89</v>
      </c>
      <c r="D1372">
        <v>8.4344000000000001</v>
      </c>
      <c r="E1372">
        <v>0</v>
      </c>
      <c r="F1372">
        <v>500</v>
      </c>
      <c r="G1372" t="s">
        <v>7</v>
      </c>
      <c r="AC1372">
        <f t="shared" si="57"/>
        <v>5.0627338762931984E-3</v>
      </c>
      <c r="AD1372">
        <f t="shared" si="56"/>
        <v>7.4829186965520642E-2</v>
      </c>
    </row>
    <row r="1373" spans="1:30">
      <c r="A1373">
        <v>687</v>
      </c>
      <c r="B1373">
        <v>4.5999999999999999E-2</v>
      </c>
      <c r="C1373">
        <v>7.16</v>
      </c>
      <c r="D1373">
        <v>8.4344000000000001</v>
      </c>
      <c r="E1373">
        <v>0</v>
      </c>
      <c r="F1373">
        <v>500</v>
      </c>
      <c r="G1373" t="s">
        <v>7</v>
      </c>
      <c r="AC1373">
        <f t="shared" si="57"/>
        <v>5.1727933083865283E-3</v>
      </c>
      <c r="AD1373">
        <f t="shared" si="56"/>
        <v>7.785997805769955E-2</v>
      </c>
    </row>
    <row r="1374" spans="1:30">
      <c r="A1374">
        <v>687.5</v>
      </c>
      <c r="B1374">
        <v>4.7E-2</v>
      </c>
      <c r="C1374">
        <v>7.45</v>
      </c>
      <c r="D1374">
        <v>8.4341000000000008</v>
      </c>
      <c r="E1374">
        <v>0</v>
      </c>
      <c r="F1374">
        <v>500</v>
      </c>
      <c r="G1374" t="s">
        <v>7</v>
      </c>
      <c r="AC1374">
        <f t="shared" si="57"/>
        <v>5.1727933083865283E-3</v>
      </c>
      <c r="AD1374">
        <f t="shared" si="56"/>
        <v>8.0786259112217124E-2</v>
      </c>
    </row>
    <row r="1375" spans="1:30">
      <c r="A1375">
        <v>688</v>
      </c>
      <c r="B1375">
        <v>4.7E-2</v>
      </c>
      <c r="C1375">
        <v>7.73</v>
      </c>
      <c r="D1375">
        <v>8.4336000000000002</v>
      </c>
      <c r="E1375">
        <v>0</v>
      </c>
      <c r="F1375">
        <v>500</v>
      </c>
      <c r="G1375" t="s">
        <v>7</v>
      </c>
      <c r="AC1375">
        <f t="shared" si="57"/>
        <v>5.2828527404798591E-3</v>
      </c>
      <c r="AD1375">
        <f t="shared" si="56"/>
        <v>8.4339600392702732E-2</v>
      </c>
    </row>
    <row r="1376" spans="1:30">
      <c r="A1376">
        <v>688.5</v>
      </c>
      <c r="B1376">
        <v>4.8000000000000001E-2</v>
      </c>
      <c r="C1376">
        <v>8.07</v>
      </c>
      <c r="D1376">
        <v>8.4329999999999998</v>
      </c>
      <c r="E1376">
        <v>0</v>
      </c>
      <c r="F1376">
        <v>500</v>
      </c>
      <c r="G1376" t="s">
        <v>7</v>
      </c>
      <c r="AC1376">
        <f t="shared" si="57"/>
        <v>5.3929121725731898E-3</v>
      </c>
      <c r="AD1376">
        <f t="shared" si="56"/>
        <v>8.737039148488164E-2</v>
      </c>
    </row>
    <row r="1377" spans="1:30">
      <c r="A1377">
        <v>689</v>
      </c>
      <c r="B1377">
        <v>4.9000000000000002E-2</v>
      </c>
      <c r="C1377">
        <v>8.36</v>
      </c>
      <c r="D1377">
        <v>8.4321999999999999</v>
      </c>
      <c r="E1377">
        <v>0</v>
      </c>
      <c r="F1377">
        <v>500</v>
      </c>
      <c r="G1377" t="s">
        <v>7</v>
      </c>
      <c r="AC1377">
        <f t="shared" si="57"/>
        <v>5.5029716046665197E-3</v>
      </c>
      <c r="AD1377">
        <f t="shared" si="56"/>
        <v>9.071471269004458E-2</v>
      </c>
    </row>
    <row r="1378" spans="1:30">
      <c r="A1378">
        <v>689.5</v>
      </c>
      <c r="B1378">
        <v>0.05</v>
      </c>
      <c r="C1378">
        <v>8.68</v>
      </c>
      <c r="D1378">
        <v>8.4309999999999992</v>
      </c>
      <c r="E1378">
        <v>0</v>
      </c>
      <c r="F1378">
        <v>500</v>
      </c>
      <c r="G1378" t="s">
        <v>7</v>
      </c>
      <c r="AC1378">
        <f t="shared" si="57"/>
        <v>5.6130310367598496E-3</v>
      </c>
      <c r="AD1378">
        <f t="shared" si="56"/>
        <v>9.3850013819884837E-2</v>
      </c>
    </row>
    <row r="1379" spans="1:30">
      <c r="A1379">
        <v>690</v>
      </c>
      <c r="B1379">
        <v>5.0999999999999997E-2</v>
      </c>
      <c r="C1379">
        <v>8.98</v>
      </c>
      <c r="D1379">
        <v>8.4303000000000008</v>
      </c>
      <c r="E1379">
        <v>0</v>
      </c>
      <c r="F1379">
        <v>500</v>
      </c>
      <c r="G1379" t="s">
        <v>7</v>
      </c>
      <c r="AC1379">
        <f t="shared" si="57"/>
        <v>5.7230904688531804E-3</v>
      </c>
      <c r="AD1379">
        <f t="shared" si="56"/>
        <v>9.7194335025047762E-2</v>
      </c>
    </row>
    <row r="1380" spans="1:30">
      <c r="A1380">
        <v>690.5</v>
      </c>
      <c r="B1380">
        <v>5.1999999999999998E-2</v>
      </c>
      <c r="C1380">
        <v>9.3000000000000007</v>
      </c>
      <c r="D1380">
        <v>8.4291999999999998</v>
      </c>
      <c r="E1380">
        <v>0</v>
      </c>
      <c r="F1380">
        <v>500</v>
      </c>
      <c r="G1380" t="s">
        <v>7</v>
      </c>
      <c r="AC1380">
        <f t="shared" si="57"/>
        <v>5.8331499009465111E-3</v>
      </c>
      <c r="AD1380">
        <f t="shared" si="56"/>
        <v>0.10032963615488801</v>
      </c>
    </row>
    <row r="1381" spans="1:30">
      <c r="A1381">
        <v>691</v>
      </c>
      <c r="B1381">
        <v>5.2999999999999999E-2</v>
      </c>
      <c r="C1381">
        <v>9.6</v>
      </c>
      <c r="D1381">
        <v>8.4282000000000004</v>
      </c>
      <c r="E1381">
        <v>0</v>
      </c>
      <c r="F1381">
        <v>500</v>
      </c>
      <c r="G1381" t="s">
        <v>7</v>
      </c>
      <c r="AC1381">
        <f t="shared" si="57"/>
        <v>5.8331499009465111E-3</v>
      </c>
      <c r="AD1381">
        <f t="shared" si="56"/>
        <v>0.10356944732238961</v>
      </c>
    </row>
    <row r="1382" spans="1:30">
      <c r="A1382">
        <v>691.5</v>
      </c>
      <c r="B1382">
        <v>5.2999999999999999E-2</v>
      </c>
      <c r="C1382">
        <v>9.91</v>
      </c>
      <c r="D1382">
        <v>8.4273000000000007</v>
      </c>
      <c r="E1382">
        <v>0</v>
      </c>
      <c r="F1382">
        <v>500</v>
      </c>
      <c r="G1382" t="s">
        <v>7</v>
      </c>
      <c r="AC1382">
        <f t="shared" si="57"/>
        <v>5.943209333039841E-3</v>
      </c>
      <c r="AD1382">
        <f t="shared" si="56"/>
        <v>0.10670474845222987</v>
      </c>
    </row>
    <row r="1383" spans="1:30">
      <c r="A1383">
        <v>692</v>
      </c>
      <c r="B1383">
        <v>5.3999999999999999E-2</v>
      </c>
      <c r="C1383">
        <v>10.210000000000001</v>
      </c>
      <c r="D1383">
        <v>8.4265000000000008</v>
      </c>
      <c r="E1383">
        <v>0</v>
      </c>
      <c r="F1383">
        <v>500</v>
      </c>
      <c r="G1383" t="s">
        <v>7</v>
      </c>
      <c r="AC1383">
        <f t="shared" si="57"/>
        <v>6.0532687651331718E-3</v>
      </c>
      <c r="AD1383">
        <f t="shared" si="56"/>
        <v>0.11004906965739278</v>
      </c>
    </row>
    <row r="1384" spans="1:30">
      <c r="A1384">
        <v>692.5</v>
      </c>
      <c r="B1384">
        <v>5.5E-2</v>
      </c>
      <c r="C1384">
        <v>10.53</v>
      </c>
      <c r="D1384">
        <v>8.4257000000000009</v>
      </c>
      <c r="E1384">
        <v>0</v>
      </c>
      <c r="F1384">
        <v>500</v>
      </c>
      <c r="G1384" t="s">
        <v>7</v>
      </c>
      <c r="AC1384">
        <f t="shared" si="57"/>
        <v>6.1633281972265025E-3</v>
      </c>
      <c r="AD1384">
        <f t="shared" si="56"/>
        <v>0.11339339086255572</v>
      </c>
    </row>
    <row r="1385" spans="1:30">
      <c r="A1385">
        <v>693</v>
      </c>
      <c r="B1385">
        <v>5.6000000000000001E-2</v>
      </c>
      <c r="C1385">
        <v>10.85</v>
      </c>
      <c r="D1385">
        <v>8.4250000000000007</v>
      </c>
      <c r="E1385">
        <v>0</v>
      </c>
      <c r="F1385">
        <v>500</v>
      </c>
      <c r="G1385" t="s">
        <v>7</v>
      </c>
      <c r="AC1385">
        <f t="shared" si="57"/>
        <v>6.1633281972265025E-3</v>
      </c>
      <c r="AD1385">
        <f t="shared" si="56"/>
        <v>0.11715575221836404</v>
      </c>
    </row>
    <row r="1386" spans="1:30">
      <c r="A1386">
        <v>693.5</v>
      </c>
      <c r="B1386">
        <v>5.6000000000000001E-2</v>
      </c>
      <c r="C1386">
        <v>11.21</v>
      </c>
      <c r="D1386">
        <v>8.4244000000000003</v>
      </c>
      <c r="E1386">
        <v>0</v>
      </c>
      <c r="F1386">
        <v>500</v>
      </c>
      <c r="G1386" t="s">
        <v>7</v>
      </c>
      <c r="AC1386">
        <f t="shared" si="57"/>
        <v>6.2733876293198324E-3</v>
      </c>
      <c r="AD1386">
        <f t="shared" si="56"/>
        <v>0.12081360353651098</v>
      </c>
    </row>
    <row r="1387" spans="1:30">
      <c r="A1387">
        <v>694</v>
      </c>
      <c r="B1387">
        <v>5.7000000000000002E-2</v>
      </c>
      <c r="C1387">
        <v>11.56</v>
      </c>
      <c r="D1387">
        <v>8.4232999999999993</v>
      </c>
      <c r="E1387">
        <v>0</v>
      </c>
      <c r="F1387">
        <v>500</v>
      </c>
      <c r="G1387" t="s">
        <v>7</v>
      </c>
      <c r="AC1387">
        <f t="shared" si="57"/>
        <v>6.3834470614131632E-3</v>
      </c>
      <c r="AD1387">
        <f t="shared" si="56"/>
        <v>0.12447145485465794</v>
      </c>
    </row>
    <row r="1388" spans="1:30">
      <c r="A1388">
        <v>694.5</v>
      </c>
      <c r="B1388">
        <v>5.8000000000000003E-2</v>
      </c>
      <c r="C1388">
        <v>11.91</v>
      </c>
      <c r="D1388">
        <v>8.4225999999999992</v>
      </c>
      <c r="E1388">
        <v>0</v>
      </c>
      <c r="F1388">
        <v>500</v>
      </c>
      <c r="G1388" t="s">
        <v>7</v>
      </c>
      <c r="AC1388">
        <f t="shared" si="57"/>
        <v>6.6035659255998238E-3</v>
      </c>
      <c r="AD1388">
        <f t="shared" si="56"/>
        <v>0.12854734632345027</v>
      </c>
    </row>
    <row r="1389" spans="1:30">
      <c r="A1389">
        <v>695</v>
      </c>
      <c r="B1389">
        <v>0.06</v>
      </c>
      <c r="C1389">
        <v>12.3</v>
      </c>
      <c r="D1389">
        <v>8.4209999999999994</v>
      </c>
      <c r="E1389">
        <v>0</v>
      </c>
      <c r="F1389">
        <v>500</v>
      </c>
      <c r="G1389" t="s">
        <v>7</v>
      </c>
      <c r="AC1389">
        <f t="shared" si="57"/>
        <v>6.7136253576931537E-3</v>
      </c>
      <c r="AD1389">
        <f t="shared" si="56"/>
        <v>0.13272774782990393</v>
      </c>
    </row>
    <row r="1390" spans="1:30">
      <c r="A1390">
        <v>695.5</v>
      </c>
      <c r="B1390">
        <v>6.0999999999999999E-2</v>
      </c>
      <c r="C1390">
        <v>12.7</v>
      </c>
      <c r="D1390">
        <v>8.4196000000000009</v>
      </c>
      <c r="E1390">
        <v>0</v>
      </c>
      <c r="F1390">
        <v>500</v>
      </c>
      <c r="G1390" t="s">
        <v>7</v>
      </c>
      <c r="AC1390">
        <f t="shared" si="57"/>
        <v>6.8236847897864845E-3</v>
      </c>
      <c r="AD1390">
        <f t="shared" si="56"/>
        <v>0.13732618948700298</v>
      </c>
    </row>
    <row r="1391" spans="1:30">
      <c r="A1391">
        <v>696</v>
      </c>
      <c r="B1391">
        <v>6.2E-2</v>
      </c>
      <c r="C1391">
        <v>13.14</v>
      </c>
      <c r="D1391">
        <v>8.4184000000000001</v>
      </c>
      <c r="E1391">
        <v>0</v>
      </c>
      <c r="F1391">
        <v>500</v>
      </c>
      <c r="G1391" t="s">
        <v>7</v>
      </c>
      <c r="AC1391">
        <f t="shared" si="57"/>
        <v>7.0438036539731451E-3</v>
      </c>
      <c r="AD1391">
        <f t="shared" si="56"/>
        <v>0.14182012110644066</v>
      </c>
    </row>
    <row r="1392" spans="1:30">
      <c r="A1392">
        <v>696.5</v>
      </c>
      <c r="B1392">
        <v>6.4000000000000001E-2</v>
      </c>
      <c r="C1392">
        <v>13.57</v>
      </c>
      <c r="D1392">
        <v>8.4172999999999991</v>
      </c>
      <c r="E1392">
        <v>0</v>
      </c>
      <c r="F1392">
        <v>500</v>
      </c>
      <c r="G1392" t="s">
        <v>7</v>
      </c>
      <c r="AC1392">
        <f t="shared" si="57"/>
        <v>7.0438036539731451E-3</v>
      </c>
      <c r="AD1392">
        <f t="shared" si="56"/>
        <v>0.14662758283886237</v>
      </c>
    </row>
    <row r="1393" spans="1:30">
      <c r="A1393">
        <v>697</v>
      </c>
      <c r="B1393">
        <v>6.4000000000000001E-2</v>
      </c>
      <c r="C1393">
        <v>14.03</v>
      </c>
      <c r="D1393">
        <v>8.4164999999999992</v>
      </c>
      <c r="E1393">
        <v>0</v>
      </c>
      <c r="F1393">
        <v>500</v>
      </c>
      <c r="G1393" t="s">
        <v>7</v>
      </c>
      <c r="AC1393">
        <f t="shared" si="57"/>
        <v>7.1538630860664759E-3</v>
      </c>
      <c r="AD1393">
        <f t="shared" si="56"/>
        <v>0.15153955460894544</v>
      </c>
    </row>
    <row r="1394" spans="1:30">
      <c r="A1394">
        <v>697.5</v>
      </c>
      <c r="B1394">
        <v>6.5000000000000002E-2</v>
      </c>
      <c r="C1394">
        <v>14.5</v>
      </c>
      <c r="D1394">
        <v>8.4155999999999995</v>
      </c>
      <c r="E1394">
        <v>0</v>
      </c>
      <c r="F1394">
        <v>500</v>
      </c>
      <c r="G1394" t="s">
        <v>7</v>
      </c>
      <c r="AC1394">
        <f t="shared" si="57"/>
        <v>7.2639225181598066E-3</v>
      </c>
      <c r="AD1394">
        <f t="shared" si="56"/>
        <v>0.15634701634136716</v>
      </c>
    </row>
    <row r="1395" spans="1:30">
      <c r="A1395">
        <v>698</v>
      </c>
      <c r="B1395">
        <v>6.6000000000000003E-2</v>
      </c>
      <c r="C1395">
        <v>14.96</v>
      </c>
      <c r="D1395">
        <v>8.4148999999999994</v>
      </c>
      <c r="E1395">
        <v>0</v>
      </c>
      <c r="F1395">
        <v>500</v>
      </c>
      <c r="G1395" t="s">
        <v>7</v>
      </c>
      <c r="AC1395">
        <f t="shared" si="57"/>
        <v>7.3739819502531365E-3</v>
      </c>
      <c r="AD1395">
        <f t="shared" si="56"/>
        <v>0.1614680081867729</v>
      </c>
    </row>
    <row r="1396" spans="1:30">
      <c r="A1396">
        <v>698.5</v>
      </c>
      <c r="B1396">
        <v>6.7000000000000004E-2</v>
      </c>
      <c r="C1396">
        <v>15.45</v>
      </c>
      <c r="D1396">
        <v>8.4138999999999999</v>
      </c>
      <c r="E1396">
        <v>0</v>
      </c>
      <c r="F1396">
        <v>500</v>
      </c>
      <c r="G1396" t="s">
        <v>7</v>
      </c>
      <c r="AC1396">
        <f t="shared" si="57"/>
        <v>7.4840413823464673E-3</v>
      </c>
      <c r="AD1396">
        <f t="shared" si="56"/>
        <v>0.16658900003217864</v>
      </c>
    </row>
    <row r="1397" spans="1:30">
      <c r="A1397">
        <v>699</v>
      </c>
      <c r="B1397">
        <v>6.8000000000000005E-2</v>
      </c>
      <c r="C1397">
        <v>15.94</v>
      </c>
      <c r="D1397">
        <v>8.4129000000000005</v>
      </c>
      <c r="E1397">
        <v>0</v>
      </c>
      <c r="F1397">
        <v>500</v>
      </c>
      <c r="G1397" t="s">
        <v>7</v>
      </c>
      <c r="AC1397">
        <f t="shared" si="57"/>
        <v>7.5941008144397981E-3</v>
      </c>
      <c r="AD1397">
        <f t="shared" si="56"/>
        <v>0.17170999187758437</v>
      </c>
    </row>
    <row r="1398" spans="1:30">
      <c r="A1398">
        <v>699.5</v>
      </c>
      <c r="B1398">
        <v>6.9000000000000006E-2</v>
      </c>
      <c r="C1398">
        <v>16.43</v>
      </c>
      <c r="D1398">
        <v>8.4118999999999993</v>
      </c>
      <c r="E1398">
        <v>0</v>
      </c>
      <c r="F1398">
        <v>500</v>
      </c>
      <c r="G1398" t="s">
        <v>7</v>
      </c>
      <c r="AC1398">
        <f t="shared" si="57"/>
        <v>7.7041602465331279E-3</v>
      </c>
      <c r="AD1398">
        <f t="shared" si="56"/>
        <v>0.17714451383597413</v>
      </c>
    </row>
    <row r="1399" spans="1:30">
      <c r="A1399">
        <v>700</v>
      </c>
      <c r="B1399">
        <v>7.0000000000000007E-2</v>
      </c>
      <c r="C1399">
        <v>16.95</v>
      </c>
      <c r="D1399">
        <v>8.4111999999999991</v>
      </c>
      <c r="E1399">
        <v>0</v>
      </c>
      <c r="F1399">
        <v>500</v>
      </c>
      <c r="G1399" t="s">
        <v>7</v>
      </c>
      <c r="AC1399">
        <f t="shared" si="57"/>
        <v>7.7041602465331279E-3</v>
      </c>
      <c r="AD1399">
        <f t="shared" si="56"/>
        <v>0.18247452575670259</v>
      </c>
    </row>
    <row r="1400" spans="1:30">
      <c r="A1400">
        <v>700.5</v>
      </c>
      <c r="B1400">
        <v>7.0000000000000007E-2</v>
      </c>
      <c r="C1400">
        <v>17.46</v>
      </c>
      <c r="D1400">
        <v>8.4106000000000005</v>
      </c>
      <c r="E1400">
        <v>0</v>
      </c>
      <c r="F1400">
        <v>500</v>
      </c>
      <c r="G1400" t="s">
        <v>7</v>
      </c>
      <c r="AC1400">
        <f t="shared" si="57"/>
        <v>7.8142196786264578E-3</v>
      </c>
      <c r="AD1400">
        <f t="shared" si="56"/>
        <v>0.1875955176021083</v>
      </c>
    </row>
    <row r="1401" spans="1:30">
      <c r="A1401">
        <v>701</v>
      </c>
      <c r="B1401">
        <v>7.0999999999999994E-2</v>
      </c>
      <c r="C1401">
        <v>17.95</v>
      </c>
      <c r="D1401">
        <v>8.4097000000000008</v>
      </c>
      <c r="E1401">
        <v>0</v>
      </c>
      <c r="F1401">
        <v>500</v>
      </c>
      <c r="G1401" t="s">
        <v>7</v>
      </c>
      <c r="AC1401">
        <f t="shared" si="57"/>
        <v>7.9242791107197886E-3</v>
      </c>
      <c r="AD1401">
        <f t="shared" si="56"/>
        <v>0.1933435696734821</v>
      </c>
    </row>
    <row r="1402" spans="1:30">
      <c r="A1402">
        <v>701.5</v>
      </c>
      <c r="B1402">
        <v>7.1999999999999995E-2</v>
      </c>
      <c r="C1402">
        <v>18.5</v>
      </c>
      <c r="D1402">
        <v>8.4088999999999992</v>
      </c>
      <c r="E1402">
        <v>0</v>
      </c>
      <c r="F1402">
        <v>500</v>
      </c>
      <c r="G1402" t="s">
        <v>7</v>
      </c>
      <c r="AC1402">
        <f t="shared" si="57"/>
        <v>8.0343385428131176E-3</v>
      </c>
      <c r="AD1402">
        <f t="shared" si="56"/>
        <v>0.19877809163187188</v>
      </c>
    </row>
    <row r="1403" spans="1:30">
      <c r="A1403">
        <v>702</v>
      </c>
      <c r="B1403">
        <v>7.2999999999999995E-2</v>
      </c>
      <c r="C1403">
        <v>19.02</v>
      </c>
      <c r="D1403">
        <v>8.4075000000000006</v>
      </c>
      <c r="E1403">
        <v>0</v>
      </c>
      <c r="F1403">
        <v>500</v>
      </c>
      <c r="G1403" t="s">
        <v>7</v>
      </c>
      <c r="AC1403">
        <f t="shared" si="57"/>
        <v>8.2544574069997791E-3</v>
      </c>
      <c r="AD1403">
        <f t="shared" si="56"/>
        <v>0.20431712362792298</v>
      </c>
    </row>
    <row r="1404" spans="1:30">
      <c r="A1404">
        <v>702.5</v>
      </c>
      <c r="B1404">
        <v>7.4999999999999997E-2</v>
      </c>
      <c r="C1404">
        <v>19.55</v>
      </c>
      <c r="D1404">
        <v>8.4062000000000001</v>
      </c>
      <c r="E1404">
        <v>0</v>
      </c>
      <c r="F1404">
        <v>500</v>
      </c>
      <c r="G1404" t="s">
        <v>7</v>
      </c>
      <c r="AC1404">
        <f t="shared" si="57"/>
        <v>8.2544574069997791E-3</v>
      </c>
      <c r="AD1404">
        <f t="shared" si="56"/>
        <v>0.21006517569929678</v>
      </c>
    </row>
    <row r="1405" spans="1:30">
      <c r="A1405">
        <v>703</v>
      </c>
      <c r="B1405">
        <v>7.4999999999999997E-2</v>
      </c>
      <c r="C1405">
        <v>20.100000000000001</v>
      </c>
      <c r="D1405">
        <v>8.4055</v>
      </c>
      <c r="E1405">
        <v>0</v>
      </c>
      <c r="F1405">
        <v>500</v>
      </c>
      <c r="G1405" t="s">
        <v>7</v>
      </c>
      <c r="AC1405">
        <f t="shared" si="57"/>
        <v>8.3645168390931099E-3</v>
      </c>
      <c r="AD1405">
        <f t="shared" si="56"/>
        <v>0.21570871773300923</v>
      </c>
    </row>
    <row r="1406" spans="1:30">
      <c r="A1406">
        <v>703.5</v>
      </c>
      <c r="B1406">
        <v>7.5999999999999998E-2</v>
      </c>
      <c r="C1406">
        <v>20.64</v>
      </c>
      <c r="D1406">
        <v>8.4046000000000003</v>
      </c>
      <c r="E1406">
        <v>0</v>
      </c>
      <c r="F1406">
        <v>500</v>
      </c>
      <c r="G1406" t="s">
        <v>7</v>
      </c>
      <c r="AC1406">
        <f t="shared" si="57"/>
        <v>8.4745762711864406E-3</v>
      </c>
      <c r="AD1406">
        <f t="shared" si="56"/>
        <v>0.22145676980438303</v>
      </c>
    </row>
    <row r="1407" spans="1:30">
      <c r="A1407">
        <v>704</v>
      </c>
      <c r="B1407">
        <v>7.6999999999999999E-2</v>
      </c>
      <c r="C1407">
        <v>21.19</v>
      </c>
      <c r="D1407">
        <v>8.4036000000000008</v>
      </c>
      <c r="E1407">
        <v>0</v>
      </c>
      <c r="F1407">
        <v>500</v>
      </c>
      <c r="G1407" t="s">
        <v>7</v>
      </c>
      <c r="AC1407">
        <f t="shared" si="57"/>
        <v>8.5846357032797714E-3</v>
      </c>
      <c r="AD1407">
        <f t="shared" si="56"/>
        <v>0.2272048218757568</v>
      </c>
    </row>
    <row r="1408" spans="1:30">
      <c r="A1408">
        <v>704.5</v>
      </c>
      <c r="B1408">
        <v>7.8E-2</v>
      </c>
      <c r="C1408">
        <v>21.74</v>
      </c>
      <c r="D1408">
        <v>8.4029000000000007</v>
      </c>
      <c r="E1408">
        <v>0</v>
      </c>
      <c r="F1408">
        <v>500</v>
      </c>
      <c r="G1408" t="s">
        <v>7</v>
      </c>
      <c r="AC1408">
        <f t="shared" si="57"/>
        <v>8.6946951353731004E-3</v>
      </c>
      <c r="AD1408">
        <f t="shared" si="56"/>
        <v>0.23326640406011462</v>
      </c>
    </row>
    <row r="1409" spans="1:30">
      <c r="A1409">
        <v>705</v>
      </c>
      <c r="B1409">
        <v>7.9000000000000001E-2</v>
      </c>
      <c r="C1409">
        <v>22.32</v>
      </c>
      <c r="D1409">
        <v>8.4017999999999997</v>
      </c>
      <c r="E1409">
        <v>0</v>
      </c>
      <c r="F1409">
        <v>500</v>
      </c>
      <c r="G1409" t="s">
        <v>7</v>
      </c>
      <c r="AC1409">
        <f t="shared" si="57"/>
        <v>8.9148139995597619E-3</v>
      </c>
      <c r="AD1409">
        <f t="shared" ref="AD1409:AD1472" si="58">C1410/$Z$3</f>
        <v>0.23922347620681111</v>
      </c>
    </row>
    <row r="1410" spans="1:30">
      <c r="A1410">
        <v>705.5</v>
      </c>
      <c r="B1410">
        <v>8.1000000000000003E-2</v>
      </c>
      <c r="C1410">
        <v>22.89</v>
      </c>
      <c r="D1410">
        <v>8.4001999999999999</v>
      </c>
      <c r="E1410">
        <v>0</v>
      </c>
      <c r="F1410">
        <v>500</v>
      </c>
      <c r="G1410" t="s">
        <v>7</v>
      </c>
      <c r="AC1410">
        <f t="shared" ref="AC1410:AC1473" si="59">B1411/$Z$1</f>
        <v>9.0248734316530927E-3</v>
      </c>
      <c r="AD1410">
        <f t="shared" si="58"/>
        <v>0.24559858850415295</v>
      </c>
    </row>
    <row r="1411" spans="1:30">
      <c r="A1411">
        <v>706</v>
      </c>
      <c r="B1411">
        <v>8.2000000000000003E-2</v>
      </c>
      <c r="C1411">
        <v>23.5</v>
      </c>
      <c r="D1411">
        <v>8.3988999999999994</v>
      </c>
      <c r="E1411">
        <v>0</v>
      </c>
      <c r="F1411">
        <v>500</v>
      </c>
      <c r="G1411" t="s">
        <v>7</v>
      </c>
      <c r="AC1411">
        <f t="shared" si="59"/>
        <v>9.1349328637464235E-3</v>
      </c>
      <c r="AD1411">
        <f t="shared" si="58"/>
        <v>0.25207821083915616</v>
      </c>
    </row>
    <row r="1412" spans="1:30">
      <c r="A1412">
        <v>706.5</v>
      </c>
      <c r="B1412">
        <v>8.3000000000000004E-2</v>
      </c>
      <c r="C1412">
        <v>24.12</v>
      </c>
      <c r="D1412">
        <v>8.3975000000000009</v>
      </c>
      <c r="E1412">
        <v>0</v>
      </c>
      <c r="F1412">
        <v>500</v>
      </c>
      <c r="G1412" t="s">
        <v>7</v>
      </c>
      <c r="AC1412">
        <f t="shared" si="59"/>
        <v>9.355051727933085E-3</v>
      </c>
      <c r="AD1412">
        <f t="shared" si="58"/>
        <v>0.25845332313649799</v>
      </c>
    </row>
    <row r="1413" spans="1:30">
      <c r="A1413">
        <v>707</v>
      </c>
      <c r="B1413">
        <v>8.5000000000000006E-2</v>
      </c>
      <c r="C1413">
        <v>24.73</v>
      </c>
      <c r="D1413">
        <v>8.3958999999999993</v>
      </c>
      <c r="E1413">
        <v>0</v>
      </c>
      <c r="F1413">
        <v>500</v>
      </c>
      <c r="G1413" t="s">
        <v>7</v>
      </c>
      <c r="AC1413">
        <f t="shared" si="59"/>
        <v>9.465111160026414E-3</v>
      </c>
      <c r="AD1413">
        <f t="shared" si="58"/>
        <v>0.26514196554682384</v>
      </c>
    </row>
    <row r="1414" spans="1:30">
      <c r="A1414">
        <v>707.5</v>
      </c>
      <c r="B1414">
        <v>8.5999999999999993E-2</v>
      </c>
      <c r="C1414">
        <v>25.37</v>
      </c>
      <c r="D1414">
        <v>8.3946000000000005</v>
      </c>
      <c r="E1414">
        <v>0</v>
      </c>
      <c r="F1414">
        <v>500</v>
      </c>
      <c r="G1414" t="s">
        <v>7</v>
      </c>
      <c r="AC1414">
        <f t="shared" si="59"/>
        <v>9.6852300242130738E-3</v>
      </c>
      <c r="AD1414">
        <f t="shared" si="58"/>
        <v>0.27193511799481107</v>
      </c>
    </row>
    <row r="1415" spans="1:30">
      <c r="A1415">
        <v>708</v>
      </c>
      <c r="B1415">
        <v>8.7999999999999995E-2</v>
      </c>
      <c r="C1415">
        <v>26.02</v>
      </c>
      <c r="D1415">
        <v>8.3928999999999991</v>
      </c>
      <c r="E1415">
        <v>0</v>
      </c>
      <c r="F1415">
        <v>500</v>
      </c>
      <c r="G1415" t="s">
        <v>7</v>
      </c>
      <c r="AC1415">
        <f t="shared" si="59"/>
        <v>9.7952894563064045E-3</v>
      </c>
      <c r="AD1415">
        <f t="shared" si="58"/>
        <v>0.2787282704427983</v>
      </c>
    </row>
    <row r="1416" spans="1:30">
      <c r="A1416">
        <v>708.5</v>
      </c>
      <c r="B1416">
        <v>8.8999999999999996E-2</v>
      </c>
      <c r="C1416">
        <v>26.67</v>
      </c>
      <c r="D1416">
        <v>8.3914000000000009</v>
      </c>
      <c r="E1416">
        <v>0</v>
      </c>
      <c r="F1416">
        <v>500</v>
      </c>
      <c r="G1416" t="s">
        <v>7</v>
      </c>
      <c r="AC1416">
        <f t="shared" si="59"/>
        <v>9.9053488883997353E-3</v>
      </c>
      <c r="AD1416">
        <f t="shared" si="58"/>
        <v>0.28552142289078547</v>
      </c>
    </row>
    <row r="1417" spans="1:30">
      <c r="A1417">
        <v>709</v>
      </c>
      <c r="B1417">
        <v>0.09</v>
      </c>
      <c r="C1417">
        <v>27.32</v>
      </c>
      <c r="D1417">
        <v>8.3909000000000002</v>
      </c>
      <c r="E1417">
        <v>0</v>
      </c>
      <c r="F1417">
        <v>500</v>
      </c>
      <c r="G1417" t="s">
        <v>7</v>
      </c>
      <c r="AC1417">
        <f t="shared" si="59"/>
        <v>1.0015408320493066E-2</v>
      </c>
      <c r="AD1417">
        <f t="shared" si="58"/>
        <v>0.29221006530111132</v>
      </c>
    </row>
    <row r="1418" spans="1:30">
      <c r="A1418">
        <v>709.5</v>
      </c>
      <c r="B1418">
        <v>9.0999999999999998E-2</v>
      </c>
      <c r="C1418">
        <v>27.96</v>
      </c>
      <c r="D1418">
        <v>8.3897999999999993</v>
      </c>
      <c r="E1418">
        <v>0</v>
      </c>
      <c r="F1418">
        <v>500</v>
      </c>
      <c r="G1418" t="s">
        <v>7</v>
      </c>
      <c r="AC1418">
        <f t="shared" si="59"/>
        <v>1.0125467752586397E-2</v>
      </c>
      <c r="AD1418">
        <f t="shared" si="58"/>
        <v>0.29879419767377585</v>
      </c>
    </row>
    <row r="1419" spans="1:30">
      <c r="A1419">
        <v>710</v>
      </c>
      <c r="B1419">
        <v>9.1999999999999998E-2</v>
      </c>
      <c r="C1419">
        <v>28.59</v>
      </c>
      <c r="D1419">
        <v>8.3887</v>
      </c>
      <c r="E1419">
        <v>0</v>
      </c>
      <c r="F1419">
        <v>500</v>
      </c>
      <c r="G1419" t="s">
        <v>7</v>
      </c>
      <c r="AC1419">
        <f t="shared" si="59"/>
        <v>1.0345586616773057E-2</v>
      </c>
      <c r="AD1419">
        <f t="shared" si="58"/>
        <v>0.30558735012176308</v>
      </c>
    </row>
    <row r="1420" spans="1:30">
      <c r="A1420">
        <v>710.5</v>
      </c>
      <c r="B1420">
        <v>9.4E-2</v>
      </c>
      <c r="C1420">
        <v>29.24</v>
      </c>
      <c r="D1420">
        <v>8.3872</v>
      </c>
      <c r="E1420">
        <v>0</v>
      </c>
      <c r="F1420">
        <v>500</v>
      </c>
      <c r="G1420" t="s">
        <v>7</v>
      </c>
      <c r="AC1420">
        <f t="shared" si="59"/>
        <v>1.0455646048866387E-2</v>
      </c>
      <c r="AD1420">
        <f t="shared" si="58"/>
        <v>0.31238050256975031</v>
      </c>
    </row>
    <row r="1421" spans="1:30">
      <c r="A1421">
        <v>711</v>
      </c>
      <c r="B1421">
        <v>9.5000000000000001E-2</v>
      </c>
      <c r="C1421">
        <v>29.89</v>
      </c>
      <c r="D1421">
        <v>8.3857999999999997</v>
      </c>
      <c r="E1421">
        <v>0</v>
      </c>
      <c r="F1421">
        <v>500</v>
      </c>
      <c r="G1421" t="s">
        <v>7</v>
      </c>
      <c r="AC1421">
        <f t="shared" si="59"/>
        <v>1.0565705480959718E-2</v>
      </c>
      <c r="AD1421">
        <f t="shared" si="58"/>
        <v>0.31896463494241478</v>
      </c>
    </row>
    <row r="1422" spans="1:30">
      <c r="A1422">
        <v>711.5</v>
      </c>
      <c r="B1422">
        <v>9.6000000000000002E-2</v>
      </c>
      <c r="C1422">
        <v>30.52</v>
      </c>
      <c r="D1422">
        <v>8.3849</v>
      </c>
      <c r="E1422">
        <v>0</v>
      </c>
      <c r="F1422">
        <v>500</v>
      </c>
      <c r="G1422" t="s">
        <v>7</v>
      </c>
      <c r="AC1422">
        <f t="shared" si="59"/>
        <v>1.0675764913053049E-2</v>
      </c>
      <c r="AD1422">
        <f t="shared" si="58"/>
        <v>0.32586229742806333</v>
      </c>
    </row>
    <row r="1423" spans="1:30">
      <c r="A1423">
        <v>712</v>
      </c>
      <c r="B1423">
        <v>9.7000000000000003E-2</v>
      </c>
      <c r="C1423">
        <v>31.18</v>
      </c>
      <c r="D1423">
        <v>8.3835999999999995</v>
      </c>
      <c r="E1423">
        <v>0</v>
      </c>
      <c r="F1423">
        <v>500</v>
      </c>
      <c r="G1423" t="s">
        <v>7</v>
      </c>
      <c r="AC1423">
        <f t="shared" si="59"/>
        <v>1.089588377723971E-2</v>
      </c>
      <c r="AD1423">
        <f t="shared" si="58"/>
        <v>0.33296897998903457</v>
      </c>
    </row>
    <row r="1424" spans="1:30">
      <c r="A1424">
        <v>712.5</v>
      </c>
      <c r="B1424">
        <v>9.9000000000000005E-2</v>
      </c>
      <c r="C1424">
        <v>31.86</v>
      </c>
      <c r="D1424">
        <v>8.3818000000000001</v>
      </c>
      <c r="E1424">
        <v>0</v>
      </c>
      <c r="F1424">
        <v>500</v>
      </c>
      <c r="G1424" t="s">
        <v>7</v>
      </c>
      <c r="AC1424">
        <f t="shared" si="59"/>
        <v>1.1005943209333039E-2</v>
      </c>
      <c r="AD1424">
        <f t="shared" si="58"/>
        <v>0.34038919266298984</v>
      </c>
    </row>
    <row r="1425" spans="1:30">
      <c r="A1425">
        <v>713</v>
      </c>
      <c r="B1425">
        <v>0.1</v>
      </c>
      <c r="C1425">
        <v>32.57</v>
      </c>
      <c r="D1425">
        <v>8.3804999999999996</v>
      </c>
      <c r="E1425">
        <v>0</v>
      </c>
      <c r="F1425">
        <v>500</v>
      </c>
      <c r="G1425" t="s">
        <v>7</v>
      </c>
      <c r="AC1425">
        <f t="shared" si="59"/>
        <v>1.111600264142637E-2</v>
      </c>
      <c r="AD1425">
        <f t="shared" si="58"/>
        <v>0.34791391537460642</v>
      </c>
    </row>
    <row r="1426" spans="1:30">
      <c r="A1426">
        <v>713.5</v>
      </c>
      <c r="B1426">
        <v>0.10100000000000001</v>
      </c>
      <c r="C1426">
        <v>33.29</v>
      </c>
      <c r="D1426">
        <v>8.3793000000000006</v>
      </c>
      <c r="E1426">
        <v>0</v>
      </c>
      <c r="F1426">
        <v>500</v>
      </c>
      <c r="G1426" t="s">
        <v>7</v>
      </c>
      <c r="AC1426">
        <f t="shared" si="59"/>
        <v>1.133612150561303E-2</v>
      </c>
      <c r="AD1426">
        <f t="shared" si="58"/>
        <v>0.355438638086223</v>
      </c>
    </row>
    <row r="1427" spans="1:30">
      <c r="A1427">
        <v>714</v>
      </c>
      <c r="B1427">
        <v>0.10299999999999999</v>
      </c>
      <c r="C1427">
        <v>34.01</v>
      </c>
      <c r="D1427">
        <v>8.3781999999999996</v>
      </c>
      <c r="E1427">
        <v>0</v>
      </c>
      <c r="F1427">
        <v>500</v>
      </c>
      <c r="G1427" t="s">
        <v>7</v>
      </c>
      <c r="AC1427">
        <f t="shared" si="59"/>
        <v>1.1446180937706361E-2</v>
      </c>
      <c r="AD1427">
        <f t="shared" si="58"/>
        <v>0.36306787083550102</v>
      </c>
    </row>
    <row r="1428" spans="1:30">
      <c r="A1428">
        <v>714.5</v>
      </c>
      <c r="B1428">
        <v>0.104</v>
      </c>
      <c r="C1428">
        <v>34.74</v>
      </c>
      <c r="D1428">
        <v>8.3767999999999994</v>
      </c>
      <c r="E1428">
        <v>0</v>
      </c>
      <c r="F1428">
        <v>500</v>
      </c>
      <c r="G1428" t="s">
        <v>7</v>
      </c>
      <c r="AC1428">
        <f t="shared" si="59"/>
        <v>1.1556240369799691E-2</v>
      </c>
      <c r="AD1428">
        <f t="shared" si="58"/>
        <v>0.37048808350945628</v>
      </c>
    </row>
    <row r="1429" spans="1:30">
      <c r="A1429">
        <v>715</v>
      </c>
      <c r="B1429">
        <v>0.105</v>
      </c>
      <c r="C1429">
        <v>35.450000000000003</v>
      </c>
      <c r="D1429">
        <v>8.3755000000000006</v>
      </c>
      <c r="E1429">
        <v>0</v>
      </c>
      <c r="F1429">
        <v>500</v>
      </c>
      <c r="G1429" t="s">
        <v>7</v>
      </c>
      <c r="AC1429">
        <f t="shared" si="59"/>
        <v>1.1666299801893022E-2</v>
      </c>
      <c r="AD1429">
        <f t="shared" si="58"/>
        <v>0.3782218262963955</v>
      </c>
    </row>
    <row r="1430" spans="1:30">
      <c r="A1430">
        <v>715.5</v>
      </c>
      <c r="B1430">
        <v>0.106</v>
      </c>
      <c r="C1430">
        <v>36.19</v>
      </c>
      <c r="D1430">
        <v>8.3745999999999992</v>
      </c>
      <c r="E1430">
        <v>0</v>
      </c>
      <c r="F1430">
        <v>500</v>
      </c>
      <c r="G1430" t="s">
        <v>7</v>
      </c>
      <c r="AC1430">
        <f t="shared" si="59"/>
        <v>1.1776359233986351E-2</v>
      </c>
      <c r="AD1430">
        <f t="shared" si="58"/>
        <v>0.38595556908333484</v>
      </c>
    </row>
    <row r="1431" spans="1:30">
      <c r="A1431">
        <v>716</v>
      </c>
      <c r="B1431">
        <v>0.107</v>
      </c>
      <c r="C1431">
        <v>36.93</v>
      </c>
      <c r="D1431">
        <v>8.3737999999999992</v>
      </c>
      <c r="E1431">
        <v>0</v>
      </c>
      <c r="F1431">
        <v>500</v>
      </c>
      <c r="G1431" t="s">
        <v>7</v>
      </c>
      <c r="AC1431">
        <f t="shared" si="59"/>
        <v>1.1886418666079682E-2</v>
      </c>
      <c r="AD1431">
        <f t="shared" si="58"/>
        <v>0.39358480183261274</v>
      </c>
    </row>
    <row r="1432" spans="1:30">
      <c r="A1432">
        <v>716.5</v>
      </c>
      <c r="B1432">
        <v>0.108</v>
      </c>
      <c r="C1432">
        <v>37.659999999999997</v>
      </c>
      <c r="D1432">
        <v>8.3729999999999993</v>
      </c>
      <c r="E1432">
        <v>0</v>
      </c>
      <c r="F1432">
        <v>500</v>
      </c>
      <c r="G1432" t="s">
        <v>7</v>
      </c>
      <c r="AC1432">
        <f t="shared" si="59"/>
        <v>1.1996478098173013E-2</v>
      </c>
      <c r="AD1432">
        <f t="shared" si="58"/>
        <v>0.40205011488318143</v>
      </c>
    </row>
    <row r="1433" spans="1:30">
      <c r="A1433">
        <v>717</v>
      </c>
      <c r="B1433">
        <v>0.109</v>
      </c>
      <c r="C1433">
        <v>38.47</v>
      </c>
      <c r="D1433">
        <v>8.3719999999999999</v>
      </c>
      <c r="E1433">
        <v>0</v>
      </c>
      <c r="F1433">
        <v>500</v>
      </c>
      <c r="G1433" t="s">
        <v>7</v>
      </c>
      <c r="AC1433">
        <f t="shared" si="59"/>
        <v>1.2106537530266344E-2</v>
      </c>
      <c r="AD1433">
        <f t="shared" si="58"/>
        <v>0.41061993797141144</v>
      </c>
    </row>
    <row r="1434" spans="1:30">
      <c r="A1434">
        <v>717.5</v>
      </c>
      <c r="B1434">
        <v>0.11</v>
      </c>
      <c r="C1434">
        <v>39.29</v>
      </c>
      <c r="D1434">
        <v>8.3706999999999994</v>
      </c>
      <c r="E1434">
        <v>0</v>
      </c>
      <c r="F1434">
        <v>500</v>
      </c>
      <c r="G1434" t="s">
        <v>7</v>
      </c>
      <c r="AC1434">
        <f t="shared" si="59"/>
        <v>1.2216596962359674E-2</v>
      </c>
      <c r="AD1434">
        <f t="shared" si="58"/>
        <v>0.41898074098431881</v>
      </c>
    </row>
    <row r="1435" spans="1:30">
      <c r="A1435">
        <v>718</v>
      </c>
      <c r="B1435">
        <v>0.111</v>
      </c>
      <c r="C1435">
        <v>40.090000000000003</v>
      </c>
      <c r="D1435">
        <v>8.3697999999999997</v>
      </c>
      <c r="E1435">
        <v>0</v>
      </c>
      <c r="F1435">
        <v>500</v>
      </c>
      <c r="G1435" t="s">
        <v>7</v>
      </c>
      <c r="AC1435">
        <f t="shared" si="59"/>
        <v>1.2326656394453005E-2</v>
      </c>
      <c r="AD1435">
        <f t="shared" si="58"/>
        <v>0.42734154399722613</v>
      </c>
    </row>
    <row r="1436" spans="1:30">
      <c r="A1436">
        <v>718.5</v>
      </c>
      <c r="B1436">
        <v>0.112</v>
      </c>
      <c r="C1436">
        <v>40.89</v>
      </c>
      <c r="D1436">
        <v>8.3683999999999994</v>
      </c>
      <c r="E1436">
        <v>0</v>
      </c>
      <c r="F1436">
        <v>500</v>
      </c>
      <c r="G1436" t="s">
        <v>7</v>
      </c>
      <c r="AC1436">
        <f t="shared" si="59"/>
        <v>1.2546775258639665E-2</v>
      </c>
      <c r="AD1436">
        <f t="shared" si="58"/>
        <v>0.43580685704779482</v>
      </c>
    </row>
    <row r="1437" spans="1:30">
      <c r="A1437">
        <v>719</v>
      </c>
      <c r="B1437">
        <v>0.114</v>
      </c>
      <c r="C1437">
        <v>41.7</v>
      </c>
      <c r="D1437">
        <v>8.3670000000000009</v>
      </c>
      <c r="E1437">
        <v>0</v>
      </c>
      <c r="F1437">
        <v>500</v>
      </c>
      <c r="G1437" t="s">
        <v>7</v>
      </c>
      <c r="AC1437">
        <f t="shared" si="59"/>
        <v>1.2656834690732996E-2</v>
      </c>
      <c r="AD1437">
        <f t="shared" si="58"/>
        <v>0.44469021024900879</v>
      </c>
    </row>
    <row r="1438" spans="1:30">
      <c r="A1438">
        <v>719.5</v>
      </c>
      <c r="B1438">
        <v>0.115</v>
      </c>
      <c r="C1438">
        <v>42.55</v>
      </c>
      <c r="D1438">
        <v>8.3656000000000006</v>
      </c>
      <c r="E1438">
        <v>0</v>
      </c>
      <c r="F1438">
        <v>500</v>
      </c>
      <c r="G1438" t="s">
        <v>7</v>
      </c>
      <c r="AC1438">
        <f t="shared" si="59"/>
        <v>1.2876953554919657E-2</v>
      </c>
      <c r="AD1438">
        <f t="shared" si="58"/>
        <v>0.45430513371385228</v>
      </c>
    </row>
    <row r="1439" spans="1:30">
      <c r="A1439">
        <v>720</v>
      </c>
      <c r="B1439">
        <v>0.11700000000000001</v>
      </c>
      <c r="C1439">
        <v>43.47</v>
      </c>
      <c r="D1439">
        <v>8.3643000000000001</v>
      </c>
      <c r="E1439">
        <v>0</v>
      </c>
      <c r="F1439">
        <v>500</v>
      </c>
      <c r="G1439" t="s">
        <v>7</v>
      </c>
      <c r="AC1439">
        <f t="shared" si="59"/>
        <v>1.2876953554919657E-2</v>
      </c>
      <c r="AD1439">
        <f t="shared" si="58"/>
        <v>0.46371103710337302</v>
      </c>
    </row>
    <row r="1440" spans="1:30">
      <c r="A1440">
        <v>720.5</v>
      </c>
      <c r="B1440">
        <v>0.11700000000000001</v>
      </c>
      <c r="C1440">
        <v>44.37</v>
      </c>
      <c r="D1440">
        <v>8.3634000000000004</v>
      </c>
      <c r="E1440">
        <v>0</v>
      </c>
      <c r="F1440">
        <v>500</v>
      </c>
      <c r="G1440" t="s">
        <v>7</v>
      </c>
      <c r="AC1440">
        <f t="shared" si="59"/>
        <v>1.3097072419106317E-2</v>
      </c>
      <c r="AD1440">
        <f t="shared" si="58"/>
        <v>0.47384851075652323</v>
      </c>
    </row>
    <row r="1441" spans="1:30">
      <c r="A1441">
        <v>721</v>
      </c>
      <c r="B1441">
        <v>0.11899999999999999</v>
      </c>
      <c r="C1441">
        <v>45.34</v>
      </c>
      <c r="D1441">
        <v>8.3620999999999999</v>
      </c>
      <c r="E1441">
        <v>0</v>
      </c>
      <c r="F1441">
        <v>500</v>
      </c>
      <c r="G1441" t="s">
        <v>7</v>
      </c>
      <c r="AC1441">
        <f t="shared" si="59"/>
        <v>1.3207131851199648E-2</v>
      </c>
      <c r="AD1441">
        <f t="shared" si="58"/>
        <v>0.48398598440967333</v>
      </c>
    </row>
    <row r="1442" spans="1:30">
      <c r="A1442">
        <v>721.5</v>
      </c>
      <c r="B1442">
        <v>0.12</v>
      </c>
      <c r="C1442">
        <v>46.31</v>
      </c>
      <c r="D1442">
        <v>8.3610000000000007</v>
      </c>
      <c r="E1442">
        <v>0</v>
      </c>
      <c r="F1442">
        <v>500</v>
      </c>
      <c r="G1442" t="s">
        <v>7</v>
      </c>
      <c r="AC1442">
        <f t="shared" si="59"/>
        <v>1.3427250715386307E-2</v>
      </c>
      <c r="AD1442">
        <f t="shared" si="58"/>
        <v>0.49433247813814613</v>
      </c>
    </row>
    <row r="1443" spans="1:30">
      <c r="A1443">
        <v>722</v>
      </c>
      <c r="B1443">
        <v>0.122</v>
      </c>
      <c r="C1443">
        <v>47.3</v>
      </c>
      <c r="D1443">
        <v>8.3591999999999995</v>
      </c>
      <c r="E1443">
        <v>0</v>
      </c>
      <c r="F1443">
        <v>500</v>
      </c>
      <c r="G1443" t="s">
        <v>7</v>
      </c>
      <c r="AC1443">
        <f t="shared" si="59"/>
        <v>1.3537310147479638E-2</v>
      </c>
      <c r="AD1443">
        <f t="shared" si="58"/>
        <v>0.50415642167831232</v>
      </c>
    </row>
    <row r="1444" spans="1:30">
      <c r="A1444">
        <v>722.5</v>
      </c>
      <c r="B1444">
        <v>0.123</v>
      </c>
      <c r="C1444">
        <v>48.24</v>
      </c>
      <c r="D1444">
        <v>8.3574000000000002</v>
      </c>
      <c r="E1444">
        <v>0</v>
      </c>
      <c r="F1444">
        <v>500</v>
      </c>
      <c r="G1444" t="s">
        <v>7</v>
      </c>
      <c r="AC1444">
        <f t="shared" si="59"/>
        <v>1.37574290116663E-2</v>
      </c>
      <c r="AD1444">
        <f t="shared" si="58"/>
        <v>0.51408487525613966</v>
      </c>
    </row>
    <row r="1445" spans="1:30">
      <c r="A1445">
        <v>723</v>
      </c>
      <c r="B1445">
        <v>0.125</v>
      </c>
      <c r="C1445">
        <v>49.19</v>
      </c>
      <c r="D1445">
        <v>8.3559000000000001</v>
      </c>
      <c r="E1445">
        <v>0</v>
      </c>
      <c r="F1445">
        <v>500</v>
      </c>
      <c r="G1445" t="s">
        <v>7</v>
      </c>
      <c r="AC1445">
        <f t="shared" si="59"/>
        <v>1.386748844375963E-2</v>
      </c>
      <c r="AD1445">
        <f t="shared" si="58"/>
        <v>0.52443136898461251</v>
      </c>
    </row>
    <row r="1446" spans="1:30">
      <c r="A1446">
        <v>723.5</v>
      </c>
      <c r="B1446">
        <v>0.126</v>
      </c>
      <c r="C1446">
        <v>50.18</v>
      </c>
      <c r="D1446">
        <v>8.3549000000000007</v>
      </c>
      <c r="E1446">
        <v>0</v>
      </c>
      <c r="F1446">
        <v>500</v>
      </c>
      <c r="G1446" t="s">
        <v>7</v>
      </c>
      <c r="AC1446">
        <f t="shared" si="59"/>
        <v>1.3977547875852959E-2</v>
      </c>
      <c r="AD1446">
        <f t="shared" si="58"/>
        <v>0.53477786271308536</v>
      </c>
    </row>
    <row r="1447" spans="1:30">
      <c r="A1447">
        <v>724</v>
      </c>
      <c r="B1447">
        <v>0.127</v>
      </c>
      <c r="C1447">
        <v>51.17</v>
      </c>
      <c r="D1447">
        <v>8.3536999999999999</v>
      </c>
      <c r="E1447">
        <v>0</v>
      </c>
      <c r="F1447">
        <v>500</v>
      </c>
      <c r="G1447" t="s">
        <v>7</v>
      </c>
      <c r="AC1447">
        <f t="shared" si="59"/>
        <v>1.408760730794629E-2</v>
      </c>
      <c r="AD1447">
        <f t="shared" si="58"/>
        <v>0.5455423965922036</v>
      </c>
    </row>
    <row r="1448" spans="1:30">
      <c r="A1448">
        <v>724.5</v>
      </c>
      <c r="B1448">
        <v>0.128</v>
      </c>
      <c r="C1448">
        <v>52.2</v>
      </c>
      <c r="D1448">
        <v>8.3522999999999996</v>
      </c>
      <c r="E1448">
        <v>0</v>
      </c>
      <c r="F1448">
        <v>500</v>
      </c>
      <c r="G1448" t="s">
        <v>7</v>
      </c>
      <c r="AC1448">
        <f t="shared" si="59"/>
        <v>1.4307726172132952E-2</v>
      </c>
      <c r="AD1448">
        <f t="shared" si="58"/>
        <v>0.5560979103959991</v>
      </c>
    </row>
    <row r="1449" spans="1:30">
      <c r="A1449">
        <v>725</v>
      </c>
      <c r="B1449">
        <v>0.13</v>
      </c>
      <c r="C1449">
        <v>53.21</v>
      </c>
      <c r="D1449">
        <v>8.3512000000000004</v>
      </c>
      <c r="E1449">
        <v>0</v>
      </c>
      <c r="F1449">
        <v>500</v>
      </c>
      <c r="G1449" t="s">
        <v>7</v>
      </c>
      <c r="AC1449">
        <f t="shared" si="59"/>
        <v>1.4417785604226283E-2</v>
      </c>
      <c r="AD1449">
        <f t="shared" si="58"/>
        <v>0.56707146435043998</v>
      </c>
    </row>
    <row r="1450" spans="1:30">
      <c r="A1450">
        <v>725.5</v>
      </c>
      <c r="B1450">
        <v>0.13100000000000001</v>
      </c>
      <c r="C1450">
        <v>54.26</v>
      </c>
      <c r="D1450">
        <v>8.35</v>
      </c>
      <c r="E1450">
        <v>0</v>
      </c>
      <c r="F1450">
        <v>500</v>
      </c>
      <c r="G1450" t="s">
        <v>7</v>
      </c>
      <c r="AC1450">
        <f t="shared" si="59"/>
        <v>1.4527845036319613E-2</v>
      </c>
      <c r="AD1450">
        <f t="shared" si="58"/>
        <v>0.57888109860617154</v>
      </c>
    </row>
    <row r="1451" spans="1:30">
      <c r="A1451">
        <v>726</v>
      </c>
      <c r="B1451">
        <v>0.13200000000000001</v>
      </c>
      <c r="C1451">
        <v>55.39</v>
      </c>
      <c r="D1451">
        <v>8.3483999999999998</v>
      </c>
      <c r="E1451">
        <v>0</v>
      </c>
      <c r="F1451">
        <v>500</v>
      </c>
      <c r="G1451" t="s">
        <v>7</v>
      </c>
      <c r="AC1451">
        <f t="shared" si="59"/>
        <v>1.4747963900506273E-2</v>
      </c>
      <c r="AD1451">
        <f t="shared" si="58"/>
        <v>0.59058622282424178</v>
      </c>
    </row>
    <row r="1452" spans="1:30">
      <c r="A1452">
        <v>726.5</v>
      </c>
      <c r="B1452">
        <v>0.13400000000000001</v>
      </c>
      <c r="C1452">
        <v>56.51</v>
      </c>
      <c r="D1452">
        <v>8.3470999999999993</v>
      </c>
      <c r="E1452">
        <v>0</v>
      </c>
      <c r="F1452">
        <v>500</v>
      </c>
      <c r="G1452" t="s">
        <v>7</v>
      </c>
      <c r="AC1452">
        <f t="shared" si="59"/>
        <v>1.4858023332599604E-2</v>
      </c>
      <c r="AD1452">
        <f t="shared" si="58"/>
        <v>0.60208232696698938</v>
      </c>
    </row>
    <row r="1453" spans="1:30">
      <c r="A1453">
        <v>727</v>
      </c>
      <c r="B1453">
        <v>0.13500000000000001</v>
      </c>
      <c r="C1453">
        <v>57.61</v>
      </c>
      <c r="D1453">
        <v>8.3455999999999992</v>
      </c>
      <c r="E1453">
        <v>0</v>
      </c>
      <c r="F1453">
        <v>500</v>
      </c>
      <c r="G1453" t="s">
        <v>7</v>
      </c>
      <c r="AC1453">
        <f t="shared" si="59"/>
        <v>1.5078142196786265E-2</v>
      </c>
      <c r="AD1453">
        <f t="shared" si="58"/>
        <v>0.6136829411473983</v>
      </c>
    </row>
    <row r="1454" spans="1:30">
      <c r="A1454">
        <v>727.5</v>
      </c>
      <c r="B1454">
        <v>0.13700000000000001</v>
      </c>
      <c r="C1454">
        <v>58.72</v>
      </c>
      <c r="D1454">
        <v>8.3439999999999994</v>
      </c>
      <c r="E1454">
        <v>0</v>
      </c>
      <c r="F1454">
        <v>500</v>
      </c>
      <c r="G1454" t="s">
        <v>7</v>
      </c>
      <c r="AC1454">
        <f t="shared" si="59"/>
        <v>1.5188201628879596E-2</v>
      </c>
      <c r="AD1454">
        <f t="shared" si="58"/>
        <v>0.62538806536546865</v>
      </c>
    </row>
    <row r="1455" spans="1:30">
      <c r="A1455">
        <v>728</v>
      </c>
      <c r="B1455">
        <v>0.13800000000000001</v>
      </c>
      <c r="C1455">
        <v>59.84</v>
      </c>
      <c r="D1455">
        <v>8.3428000000000004</v>
      </c>
      <c r="E1455">
        <v>0</v>
      </c>
      <c r="F1455">
        <v>500</v>
      </c>
      <c r="G1455" t="s">
        <v>7</v>
      </c>
      <c r="AC1455">
        <f t="shared" si="59"/>
        <v>1.5298261060972927E-2</v>
      </c>
      <c r="AD1455">
        <f t="shared" si="58"/>
        <v>0.63772024980950692</v>
      </c>
    </row>
    <row r="1456" spans="1:30">
      <c r="A1456">
        <v>728.5</v>
      </c>
      <c r="B1456">
        <v>0.13900000000000001</v>
      </c>
      <c r="C1456">
        <v>61.02</v>
      </c>
      <c r="D1456">
        <v>8.3414000000000001</v>
      </c>
      <c r="E1456">
        <v>0</v>
      </c>
      <c r="F1456">
        <v>500</v>
      </c>
      <c r="G1456" t="s">
        <v>7</v>
      </c>
      <c r="AC1456">
        <f t="shared" si="59"/>
        <v>1.5408320493066256E-2</v>
      </c>
      <c r="AD1456">
        <f t="shared" si="58"/>
        <v>0.64984341417822256</v>
      </c>
    </row>
    <row r="1457" spans="1:30">
      <c r="A1457">
        <v>729</v>
      </c>
      <c r="B1457">
        <v>0.14000000000000001</v>
      </c>
      <c r="C1457">
        <v>62.18</v>
      </c>
      <c r="D1457">
        <v>8.3402999999999992</v>
      </c>
      <c r="E1457">
        <v>0</v>
      </c>
      <c r="F1457">
        <v>500</v>
      </c>
      <c r="G1457" t="s">
        <v>7</v>
      </c>
      <c r="AC1457">
        <f t="shared" si="59"/>
        <v>1.5628439357252916E-2</v>
      </c>
      <c r="AD1457">
        <f t="shared" si="58"/>
        <v>0.66217559862226083</v>
      </c>
    </row>
    <row r="1458" spans="1:30">
      <c r="A1458">
        <v>729.5</v>
      </c>
      <c r="B1458">
        <v>0.14199999999999999</v>
      </c>
      <c r="C1458">
        <v>63.36</v>
      </c>
      <c r="D1458">
        <v>8.3386999999999993</v>
      </c>
      <c r="E1458">
        <v>0</v>
      </c>
      <c r="F1458">
        <v>500</v>
      </c>
      <c r="G1458" t="s">
        <v>7</v>
      </c>
      <c r="AC1458">
        <f t="shared" si="59"/>
        <v>1.5848558221439577E-2</v>
      </c>
      <c r="AD1458">
        <f t="shared" si="58"/>
        <v>0.67513484329226714</v>
      </c>
    </row>
    <row r="1459" spans="1:30">
      <c r="A1459">
        <v>730</v>
      </c>
      <c r="B1459">
        <v>0.14399999999999999</v>
      </c>
      <c r="C1459">
        <v>64.599999999999994</v>
      </c>
      <c r="D1459">
        <v>8.3369</v>
      </c>
      <c r="E1459">
        <v>0</v>
      </c>
      <c r="F1459">
        <v>500</v>
      </c>
      <c r="G1459" t="s">
        <v>7</v>
      </c>
      <c r="AC1459">
        <f t="shared" si="59"/>
        <v>1.6068677085626235E-2</v>
      </c>
      <c r="AD1459">
        <f t="shared" si="58"/>
        <v>0.68861663815058027</v>
      </c>
    </row>
    <row r="1460" spans="1:30">
      <c r="A1460">
        <v>730.5</v>
      </c>
      <c r="B1460">
        <v>0.14599999999999999</v>
      </c>
      <c r="C1460">
        <v>65.89</v>
      </c>
      <c r="D1460">
        <v>8.3350000000000009</v>
      </c>
      <c r="E1460">
        <v>0</v>
      </c>
      <c r="F1460">
        <v>500</v>
      </c>
      <c r="G1460" t="s">
        <v>7</v>
      </c>
      <c r="AC1460">
        <f t="shared" si="59"/>
        <v>1.6288795949812897E-2</v>
      </c>
      <c r="AD1460">
        <f t="shared" si="58"/>
        <v>0.70209843300889352</v>
      </c>
    </row>
    <row r="1461" spans="1:30">
      <c r="A1461">
        <v>731</v>
      </c>
      <c r="B1461">
        <v>0.14799999999999999</v>
      </c>
      <c r="C1461">
        <v>67.180000000000007</v>
      </c>
      <c r="D1461">
        <v>8.3332999999999995</v>
      </c>
      <c r="E1461">
        <v>0</v>
      </c>
      <c r="F1461">
        <v>500</v>
      </c>
      <c r="G1461" t="s">
        <v>7</v>
      </c>
      <c r="AC1461">
        <f t="shared" si="59"/>
        <v>1.6508914813999558E-2</v>
      </c>
      <c r="AD1461">
        <f t="shared" si="58"/>
        <v>0.71505767767889983</v>
      </c>
    </row>
    <row r="1462" spans="1:30">
      <c r="A1462">
        <v>731.5</v>
      </c>
      <c r="B1462">
        <v>0.15</v>
      </c>
      <c r="C1462">
        <v>68.42</v>
      </c>
      <c r="D1462">
        <v>8.3312000000000008</v>
      </c>
      <c r="E1462">
        <v>0</v>
      </c>
      <c r="F1462">
        <v>500</v>
      </c>
      <c r="G1462" t="s">
        <v>7</v>
      </c>
      <c r="AC1462">
        <f t="shared" si="59"/>
        <v>1.6618974246092891E-2</v>
      </c>
      <c r="AD1462">
        <f t="shared" si="58"/>
        <v>0.72822594242422889</v>
      </c>
    </row>
    <row r="1463" spans="1:30">
      <c r="A1463">
        <v>732</v>
      </c>
      <c r="B1463">
        <v>0.151</v>
      </c>
      <c r="C1463">
        <v>69.680000000000007</v>
      </c>
      <c r="D1463">
        <v>8.3293999999999997</v>
      </c>
      <c r="E1463">
        <v>0</v>
      </c>
      <c r="F1463">
        <v>500</v>
      </c>
      <c r="G1463" t="s">
        <v>7</v>
      </c>
      <c r="AC1463">
        <f t="shared" si="59"/>
        <v>1.6839093110279549E-2</v>
      </c>
      <c r="AD1463">
        <f t="shared" si="58"/>
        <v>0.74045361683060573</v>
      </c>
    </row>
    <row r="1464" spans="1:30">
      <c r="A1464">
        <v>732.5</v>
      </c>
      <c r="B1464">
        <v>0.153</v>
      </c>
      <c r="C1464">
        <v>70.849999999999994</v>
      </c>
      <c r="D1464">
        <v>8.3272999999999993</v>
      </c>
      <c r="E1464">
        <v>0</v>
      </c>
      <c r="F1464">
        <v>500</v>
      </c>
      <c r="G1464" t="s">
        <v>7</v>
      </c>
      <c r="AC1464">
        <f t="shared" si="59"/>
        <v>1.705921197446621E-2</v>
      </c>
      <c r="AD1464">
        <f t="shared" si="58"/>
        <v>0.75289031131230555</v>
      </c>
    </row>
    <row r="1465" spans="1:30">
      <c r="A1465">
        <v>733</v>
      </c>
      <c r="B1465">
        <v>0.155</v>
      </c>
      <c r="C1465">
        <v>72.040000000000006</v>
      </c>
      <c r="D1465">
        <v>8.3255999999999997</v>
      </c>
      <c r="E1465">
        <v>0</v>
      </c>
      <c r="F1465">
        <v>500</v>
      </c>
      <c r="G1465" t="s">
        <v>7</v>
      </c>
      <c r="AC1465">
        <f t="shared" si="59"/>
        <v>1.7169271406559543E-2</v>
      </c>
      <c r="AD1465">
        <f t="shared" si="58"/>
        <v>0.76574504594465043</v>
      </c>
    </row>
    <row r="1466" spans="1:30">
      <c r="A1466">
        <v>733.5</v>
      </c>
      <c r="B1466">
        <v>0.156</v>
      </c>
      <c r="C1466">
        <v>73.27</v>
      </c>
      <c r="D1466">
        <v>8.3244000000000007</v>
      </c>
      <c r="E1466">
        <v>0</v>
      </c>
      <c r="F1466">
        <v>500</v>
      </c>
      <c r="G1466" t="s">
        <v>7</v>
      </c>
      <c r="AC1466">
        <f t="shared" si="59"/>
        <v>1.7279330838652872E-2</v>
      </c>
      <c r="AD1466">
        <f t="shared" si="58"/>
        <v>0.77880880065231817</v>
      </c>
    </row>
    <row r="1467" spans="1:30">
      <c r="A1467">
        <v>734</v>
      </c>
      <c r="B1467">
        <v>0.157</v>
      </c>
      <c r="C1467">
        <v>74.52</v>
      </c>
      <c r="D1467">
        <v>8.3232999999999997</v>
      </c>
      <c r="E1467">
        <v>0</v>
      </c>
      <c r="F1467">
        <v>500</v>
      </c>
      <c r="G1467" t="s">
        <v>7</v>
      </c>
      <c r="AC1467">
        <f t="shared" si="59"/>
        <v>1.7499449702839533E-2</v>
      </c>
      <c r="AD1467">
        <f t="shared" si="58"/>
        <v>0.79208157543530866</v>
      </c>
    </row>
    <row r="1468" spans="1:30">
      <c r="A1468">
        <v>734.5</v>
      </c>
      <c r="B1468">
        <v>0.159</v>
      </c>
      <c r="C1468">
        <v>75.790000000000006</v>
      </c>
      <c r="D1468">
        <v>8.3214000000000006</v>
      </c>
      <c r="E1468">
        <v>0</v>
      </c>
      <c r="F1468">
        <v>500</v>
      </c>
      <c r="G1468" t="s">
        <v>7</v>
      </c>
      <c r="AC1468">
        <f t="shared" si="59"/>
        <v>1.7719568567026195E-2</v>
      </c>
      <c r="AD1468">
        <f t="shared" si="58"/>
        <v>0.8043092498416855</v>
      </c>
    </row>
    <row r="1469" spans="1:30">
      <c r="A1469">
        <v>735</v>
      </c>
      <c r="B1469">
        <v>0.161</v>
      </c>
      <c r="C1469">
        <v>76.959999999999994</v>
      </c>
      <c r="D1469">
        <v>8.3194999999999997</v>
      </c>
      <c r="E1469">
        <v>0</v>
      </c>
      <c r="F1469">
        <v>500</v>
      </c>
      <c r="G1469" t="s">
        <v>7</v>
      </c>
      <c r="AC1469">
        <f t="shared" si="59"/>
        <v>1.7939687431212856E-2</v>
      </c>
      <c r="AD1469">
        <f t="shared" si="58"/>
        <v>0.81747751458701456</v>
      </c>
    </row>
    <row r="1470" spans="1:30">
      <c r="A1470">
        <v>735.5</v>
      </c>
      <c r="B1470">
        <v>0.16300000000000001</v>
      </c>
      <c r="C1470">
        <v>78.22</v>
      </c>
      <c r="D1470">
        <v>8.3180999999999994</v>
      </c>
      <c r="E1470">
        <v>0</v>
      </c>
      <c r="F1470">
        <v>500</v>
      </c>
      <c r="G1470" t="s">
        <v>7</v>
      </c>
      <c r="AC1470">
        <f t="shared" si="59"/>
        <v>1.8159806295399514E-2</v>
      </c>
      <c r="AD1470">
        <f t="shared" si="58"/>
        <v>0.83054126929468231</v>
      </c>
    </row>
    <row r="1471" spans="1:30">
      <c r="A1471">
        <v>736</v>
      </c>
      <c r="B1471">
        <v>0.16500000000000001</v>
      </c>
      <c r="C1471">
        <v>79.47</v>
      </c>
      <c r="D1471">
        <v>8.3163</v>
      </c>
      <c r="E1471">
        <v>0</v>
      </c>
      <c r="F1471">
        <v>500</v>
      </c>
      <c r="G1471" t="s">
        <v>7</v>
      </c>
      <c r="AC1471">
        <f t="shared" si="59"/>
        <v>1.8269865727492847E-2</v>
      </c>
      <c r="AD1471">
        <f t="shared" si="58"/>
        <v>0.84318698385170476</v>
      </c>
    </row>
    <row r="1472" spans="1:30">
      <c r="A1472">
        <v>736.5</v>
      </c>
      <c r="B1472">
        <v>0.16600000000000001</v>
      </c>
      <c r="C1472">
        <v>80.680000000000007</v>
      </c>
      <c r="D1472">
        <v>8.3142999999999994</v>
      </c>
      <c r="E1472">
        <v>0</v>
      </c>
      <c r="F1472">
        <v>500</v>
      </c>
      <c r="G1472" t="s">
        <v>7</v>
      </c>
      <c r="AC1472">
        <f t="shared" si="59"/>
        <v>1.8489984591679508E-2</v>
      </c>
      <c r="AD1472">
        <f t="shared" si="58"/>
        <v>0.85698230882300175</v>
      </c>
    </row>
    <row r="1473" spans="1:30">
      <c r="A1473">
        <v>737</v>
      </c>
      <c r="B1473">
        <v>0.16800000000000001</v>
      </c>
      <c r="C1473">
        <v>82</v>
      </c>
      <c r="D1473">
        <v>8.3126999999999995</v>
      </c>
      <c r="E1473">
        <v>0</v>
      </c>
      <c r="F1473">
        <v>500</v>
      </c>
      <c r="G1473" t="s">
        <v>7</v>
      </c>
      <c r="AC1473">
        <f t="shared" si="59"/>
        <v>1.871010345586617E-2</v>
      </c>
      <c r="AD1473">
        <f t="shared" ref="AD1473:AD1536" si="60">C1474/$Z$3</f>
        <v>0.87067312375663752</v>
      </c>
    </row>
    <row r="1474" spans="1:30">
      <c r="A1474">
        <v>737.5</v>
      </c>
      <c r="B1474">
        <v>0.17</v>
      </c>
      <c r="C1474">
        <v>83.31</v>
      </c>
      <c r="D1474">
        <v>8.3104999999999993</v>
      </c>
      <c r="E1474">
        <v>0</v>
      </c>
      <c r="F1474">
        <v>500</v>
      </c>
      <c r="G1474" t="s">
        <v>7</v>
      </c>
      <c r="AC1474">
        <f t="shared" ref="AC1474:AC1537" si="61">B1475/$Z$1</f>
        <v>1.8930222320052828E-2</v>
      </c>
      <c r="AD1474">
        <f t="shared" si="60"/>
        <v>0.8843639386902733</v>
      </c>
    </row>
    <row r="1475" spans="1:30">
      <c r="A1475">
        <v>738</v>
      </c>
      <c r="B1475">
        <v>0.17199999999999999</v>
      </c>
      <c r="C1475">
        <v>84.62</v>
      </c>
      <c r="D1475">
        <v>8.3087</v>
      </c>
      <c r="E1475">
        <v>0</v>
      </c>
      <c r="F1475">
        <v>500</v>
      </c>
      <c r="G1475" t="s">
        <v>7</v>
      </c>
      <c r="AC1475">
        <f t="shared" si="61"/>
        <v>1.9150341184239486E-2</v>
      </c>
      <c r="AD1475">
        <f t="shared" si="60"/>
        <v>0.89763671347326368</v>
      </c>
    </row>
    <row r="1476" spans="1:30">
      <c r="A1476">
        <v>738.5</v>
      </c>
      <c r="B1476">
        <v>0.17399999999999999</v>
      </c>
      <c r="C1476">
        <v>85.89</v>
      </c>
      <c r="D1476">
        <v>8.3071000000000002</v>
      </c>
      <c r="E1476">
        <v>0</v>
      </c>
      <c r="F1476">
        <v>500</v>
      </c>
      <c r="G1476" t="s">
        <v>7</v>
      </c>
      <c r="AC1476">
        <f t="shared" si="61"/>
        <v>1.9370460048426148E-2</v>
      </c>
      <c r="AD1476">
        <f t="shared" si="60"/>
        <v>0.91080497821859274</v>
      </c>
    </row>
    <row r="1477" spans="1:30">
      <c r="A1477">
        <v>739</v>
      </c>
      <c r="B1477">
        <v>0.17599999999999999</v>
      </c>
      <c r="C1477">
        <v>87.15</v>
      </c>
      <c r="D1477">
        <v>8.3051999999999992</v>
      </c>
      <c r="E1477">
        <v>0</v>
      </c>
      <c r="F1477">
        <v>500</v>
      </c>
      <c r="G1477" t="s">
        <v>7</v>
      </c>
      <c r="AC1477">
        <f t="shared" si="61"/>
        <v>1.9590578912612809E-2</v>
      </c>
      <c r="AD1477">
        <f t="shared" si="60"/>
        <v>0.92345069277561509</v>
      </c>
    </row>
    <row r="1478" spans="1:30">
      <c r="A1478">
        <v>739.5</v>
      </c>
      <c r="B1478">
        <v>0.17799999999999999</v>
      </c>
      <c r="C1478">
        <v>88.36</v>
      </c>
      <c r="D1478">
        <v>8.3033000000000001</v>
      </c>
      <c r="E1478">
        <v>0</v>
      </c>
      <c r="F1478">
        <v>500</v>
      </c>
      <c r="G1478" t="s">
        <v>7</v>
      </c>
      <c r="AC1478">
        <f t="shared" si="61"/>
        <v>1.9700638344706138E-2</v>
      </c>
      <c r="AD1478">
        <f t="shared" si="60"/>
        <v>0.93651444748328283</v>
      </c>
    </row>
    <row r="1479" spans="1:30">
      <c r="A1479">
        <v>740</v>
      </c>
      <c r="B1479">
        <v>0.17899999999999999</v>
      </c>
      <c r="C1479">
        <v>89.61</v>
      </c>
      <c r="D1479">
        <v>8.3019999999999996</v>
      </c>
      <c r="E1479">
        <v>0</v>
      </c>
      <c r="F1479">
        <v>500</v>
      </c>
      <c r="G1479" t="s">
        <v>7</v>
      </c>
      <c r="AC1479">
        <f t="shared" si="61"/>
        <v>1.99207572088928E-2</v>
      </c>
      <c r="AD1479">
        <f t="shared" si="60"/>
        <v>0.94989173230393453</v>
      </c>
    </row>
    <row r="1480" spans="1:30">
      <c r="A1480">
        <v>740.5</v>
      </c>
      <c r="B1480">
        <v>0.18099999999999999</v>
      </c>
      <c r="C1480">
        <v>90.89</v>
      </c>
      <c r="D1480">
        <v>8.2997999999999994</v>
      </c>
      <c r="E1480">
        <v>0</v>
      </c>
      <c r="F1480">
        <v>500</v>
      </c>
      <c r="G1480" t="s">
        <v>7</v>
      </c>
      <c r="AC1480">
        <f t="shared" si="61"/>
        <v>2.0030816640986132E-2</v>
      </c>
      <c r="AD1480">
        <f t="shared" si="60"/>
        <v>0.96305999704926359</v>
      </c>
    </row>
    <row r="1481" spans="1:30">
      <c r="A1481">
        <v>741</v>
      </c>
      <c r="B1481">
        <v>0.182</v>
      </c>
      <c r="C1481">
        <v>92.15</v>
      </c>
      <c r="D1481">
        <v>8.2985000000000007</v>
      </c>
      <c r="E1481">
        <v>0</v>
      </c>
      <c r="F1481">
        <v>500</v>
      </c>
      <c r="G1481" t="s">
        <v>7</v>
      </c>
      <c r="AC1481">
        <f t="shared" si="61"/>
        <v>2.0250935505172794E-2</v>
      </c>
      <c r="AD1481">
        <f t="shared" si="60"/>
        <v>0.97654179190757662</v>
      </c>
    </row>
    <row r="1482" spans="1:30">
      <c r="A1482">
        <v>741.5</v>
      </c>
      <c r="B1482">
        <v>0.184</v>
      </c>
      <c r="C1482">
        <v>93.44</v>
      </c>
      <c r="D1482">
        <v>8.2967999999999993</v>
      </c>
      <c r="E1482">
        <v>0</v>
      </c>
      <c r="F1482">
        <v>500</v>
      </c>
      <c r="G1482" t="s">
        <v>7</v>
      </c>
      <c r="AC1482">
        <f t="shared" si="61"/>
        <v>2.0360994937266123E-2</v>
      </c>
      <c r="AD1482">
        <f t="shared" si="60"/>
        <v>0.99023260684121239</v>
      </c>
    </row>
    <row r="1483" spans="1:30">
      <c r="A1483">
        <v>742</v>
      </c>
      <c r="B1483">
        <v>0.185</v>
      </c>
      <c r="C1483">
        <v>94.75</v>
      </c>
      <c r="D1483">
        <v>8.2954000000000008</v>
      </c>
      <c r="E1483">
        <v>0</v>
      </c>
      <c r="F1483">
        <v>500</v>
      </c>
      <c r="G1483" t="s">
        <v>7</v>
      </c>
      <c r="AC1483">
        <f t="shared" si="61"/>
        <v>2.0581113801452784E-2</v>
      </c>
      <c r="AD1483">
        <f t="shared" si="60"/>
        <v>1.0036098916618641</v>
      </c>
    </row>
    <row r="1484" spans="1:30">
      <c r="A1484">
        <v>742.5</v>
      </c>
      <c r="B1484">
        <v>0.187</v>
      </c>
      <c r="C1484">
        <v>96.03</v>
      </c>
      <c r="D1484">
        <v>8.2942</v>
      </c>
      <c r="E1484">
        <v>0</v>
      </c>
      <c r="F1484">
        <v>500</v>
      </c>
      <c r="G1484" t="s">
        <v>7</v>
      </c>
      <c r="AC1484">
        <f t="shared" si="61"/>
        <v>2.0691173233546113E-2</v>
      </c>
      <c r="AD1484">
        <f t="shared" si="60"/>
        <v>1.0166736463695318</v>
      </c>
    </row>
    <row r="1485" spans="1:30">
      <c r="A1485">
        <v>743</v>
      </c>
      <c r="B1485">
        <v>0.188</v>
      </c>
      <c r="C1485">
        <v>97.28</v>
      </c>
      <c r="D1485">
        <v>8.2927999999999997</v>
      </c>
      <c r="E1485">
        <v>0</v>
      </c>
      <c r="F1485">
        <v>500</v>
      </c>
      <c r="G1485" t="s">
        <v>7</v>
      </c>
      <c r="AC1485">
        <f t="shared" si="61"/>
        <v>2.0911292097732775E-2</v>
      </c>
      <c r="AD1485">
        <f t="shared" si="60"/>
        <v>1.0282742605499409</v>
      </c>
    </row>
    <row r="1486" spans="1:30">
      <c r="A1486">
        <v>743.5</v>
      </c>
      <c r="B1486">
        <v>0.19</v>
      </c>
      <c r="C1486">
        <v>98.39</v>
      </c>
      <c r="D1486">
        <v>8.2910000000000004</v>
      </c>
      <c r="E1486">
        <v>1</v>
      </c>
      <c r="F1486">
        <v>500</v>
      </c>
      <c r="G1486" t="s">
        <v>7</v>
      </c>
      <c r="AC1486">
        <f t="shared" si="61"/>
        <v>2.1021351529826107E-2</v>
      </c>
      <c r="AD1486">
        <f t="shared" si="60"/>
        <v>1.0315140717174425</v>
      </c>
    </row>
    <row r="1487" spans="1:30">
      <c r="A1487">
        <v>744</v>
      </c>
      <c r="B1487">
        <v>0.191</v>
      </c>
      <c r="C1487">
        <v>98.7</v>
      </c>
      <c r="D1487">
        <v>8.2903000000000002</v>
      </c>
      <c r="E1487">
        <v>0</v>
      </c>
      <c r="F1487">
        <v>500</v>
      </c>
      <c r="G1487" t="s">
        <v>7</v>
      </c>
      <c r="AC1487">
        <f t="shared" si="61"/>
        <v>2.1021351529826107E-2</v>
      </c>
      <c r="AD1487">
        <f t="shared" si="60"/>
        <v>1.0297374010771996</v>
      </c>
    </row>
    <row r="1488" spans="1:30">
      <c r="A1488">
        <v>744.5</v>
      </c>
      <c r="B1488">
        <v>0.191</v>
      </c>
      <c r="C1488">
        <v>98.53</v>
      </c>
      <c r="D1488">
        <v>8.2902000000000005</v>
      </c>
      <c r="E1488">
        <v>0</v>
      </c>
      <c r="F1488">
        <v>500</v>
      </c>
      <c r="G1488" t="s">
        <v>7</v>
      </c>
      <c r="AC1488">
        <f t="shared" si="61"/>
        <v>2.1021351529826107E-2</v>
      </c>
      <c r="AD1488">
        <f t="shared" si="60"/>
        <v>1.0285877906629248</v>
      </c>
    </row>
    <row r="1489" spans="1:30">
      <c r="A1489">
        <v>745</v>
      </c>
      <c r="B1489">
        <v>0.191</v>
      </c>
      <c r="C1489">
        <v>98.42</v>
      </c>
      <c r="D1489">
        <v>8.2901000000000007</v>
      </c>
      <c r="E1489">
        <v>2</v>
      </c>
      <c r="F1489">
        <v>500</v>
      </c>
      <c r="G1489" t="s">
        <v>7</v>
      </c>
      <c r="AC1489">
        <f t="shared" si="61"/>
        <v>2.1021351529826107E-2</v>
      </c>
      <c r="AD1489">
        <f t="shared" si="60"/>
        <v>1.0280652404746182</v>
      </c>
    </row>
    <row r="1490" spans="1:30">
      <c r="A1490">
        <v>745.5</v>
      </c>
      <c r="B1490">
        <v>0.191</v>
      </c>
      <c r="C1490">
        <v>98.37</v>
      </c>
      <c r="D1490">
        <v>8.2902000000000005</v>
      </c>
      <c r="E1490">
        <v>0</v>
      </c>
      <c r="F1490">
        <v>500</v>
      </c>
      <c r="G1490" t="s">
        <v>7</v>
      </c>
      <c r="AC1490">
        <f t="shared" si="61"/>
        <v>2.0911292097732775E-2</v>
      </c>
      <c r="AD1490">
        <f t="shared" si="60"/>
        <v>1.0270201400980046</v>
      </c>
    </row>
    <row r="1491" spans="1:30">
      <c r="A1491">
        <v>746</v>
      </c>
      <c r="B1491">
        <v>0.19</v>
      </c>
      <c r="C1491">
        <v>98.27</v>
      </c>
      <c r="D1491">
        <v>8.2903000000000002</v>
      </c>
      <c r="E1491">
        <v>0</v>
      </c>
      <c r="F1491">
        <v>500</v>
      </c>
      <c r="G1491" t="s">
        <v>7</v>
      </c>
      <c r="AC1491">
        <f t="shared" si="61"/>
        <v>2.1021351529826107E-2</v>
      </c>
      <c r="AD1491">
        <f t="shared" si="60"/>
        <v>1.0259750397213914</v>
      </c>
    </row>
    <row r="1492" spans="1:30">
      <c r="A1492">
        <v>746.5</v>
      </c>
      <c r="B1492">
        <v>0.191</v>
      </c>
      <c r="C1492">
        <v>98.17</v>
      </c>
      <c r="D1492">
        <v>8.2902000000000005</v>
      </c>
      <c r="E1492">
        <v>0</v>
      </c>
      <c r="F1492">
        <v>500</v>
      </c>
      <c r="G1492" t="s">
        <v>7</v>
      </c>
      <c r="AC1492">
        <f t="shared" si="61"/>
        <v>2.1021351529826107E-2</v>
      </c>
      <c r="AD1492">
        <f t="shared" si="60"/>
        <v>1.0250344493824393</v>
      </c>
    </row>
    <row r="1493" spans="1:30">
      <c r="A1493">
        <v>747</v>
      </c>
      <c r="B1493">
        <v>0.191</v>
      </c>
      <c r="C1493">
        <v>98.08</v>
      </c>
      <c r="D1493">
        <v>8.2903000000000002</v>
      </c>
      <c r="E1493">
        <v>0</v>
      </c>
      <c r="F1493">
        <v>500</v>
      </c>
      <c r="G1493" t="s">
        <v>7</v>
      </c>
      <c r="AC1493">
        <f t="shared" si="61"/>
        <v>2.0911292097732775E-2</v>
      </c>
      <c r="AD1493">
        <f t="shared" si="60"/>
        <v>1.0245118991941324</v>
      </c>
    </row>
    <row r="1494" spans="1:30">
      <c r="A1494">
        <v>747.5</v>
      </c>
      <c r="B1494">
        <v>0.19</v>
      </c>
      <c r="C1494">
        <v>98.03</v>
      </c>
      <c r="D1494">
        <v>8.2904999999999998</v>
      </c>
      <c r="E1494">
        <v>0</v>
      </c>
      <c r="F1494">
        <v>500</v>
      </c>
      <c r="G1494" t="s">
        <v>7</v>
      </c>
      <c r="AC1494">
        <f t="shared" si="61"/>
        <v>2.0911292097732775E-2</v>
      </c>
      <c r="AD1494">
        <f t="shared" si="60"/>
        <v>1.0240938590434872</v>
      </c>
    </row>
    <row r="1495" spans="1:30">
      <c r="A1495">
        <v>748</v>
      </c>
      <c r="B1495">
        <v>0.19</v>
      </c>
      <c r="C1495">
        <v>97.99</v>
      </c>
      <c r="D1495">
        <v>8.2903000000000002</v>
      </c>
      <c r="E1495">
        <v>0</v>
      </c>
      <c r="F1495">
        <v>500</v>
      </c>
      <c r="G1495" t="s">
        <v>7</v>
      </c>
      <c r="AC1495">
        <f t="shared" si="61"/>
        <v>2.1021351529826107E-2</v>
      </c>
      <c r="AD1495">
        <f t="shared" si="60"/>
        <v>1.0266020999473593</v>
      </c>
    </row>
    <row r="1496" spans="1:30">
      <c r="A1496">
        <v>748.5</v>
      </c>
      <c r="B1496">
        <v>0.191</v>
      </c>
      <c r="C1496">
        <v>98.23</v>
      </c>
      <c r="D1496">
        <v>8.2899999999999991</v>
      </c>
      <c r="E1496">
        <v>0</v>
      </c>
      <c r="F1496">
        <v>500</v>
      </c>
      <c r="G1496" t="s">
        <v>7</v>
      </c>
      <c r="AC1496">
        <f t="shared" si="61"/>
        <v>2.1021351529826107E-2</v>
      </c>
      <c r="AD1496">
        <f t="shared" si="60"/>
        <v>1.0263930798720367</v>
      </c>
    </row>
    <row r="1497" spans="1:30">
      <c r="A1497">
        <v>749</v>
      </c>
      <c r="B1497">
        <v>0.191</v>
      </c>
      <c r="C1497">
        <v>98.21</v>
      </c>
      <c r="D1497">
        <v>8.2899999999999991</v>
      </c>
      <c r="E1497">
        <v>0</v>
      </c>
      <c r="F1497">
        <v>500</v>
      </c>
      <c r="G1497" t="s">
        <v>7</v>
      </c>
      <c r="AC1497">
        <f t="shared" si="61"/>
        <v>2.1021351529826107E-2</v>
      </c>
      <c r="AD1497">
        <f t="shared" si="60"/>
        <v>1.0257660196460687</v>
      </c>
    </row>
    <row r="1498" spans="1:30">
      <c r="A1498">
        <v>749.5</v>
      </c>
      <c r="B1498">
        <v>0.191</v>
      </c>
      <c r="C1498">
        <v>98.15</v>
      </c>
      <c r="D1498">
        <v>8.2899999999999991</v>
      </c>
      <c r="E1498">
        <v>0</v>
      </c>
      <c r="F1498">
        <v>500</v>
      </c>
      <c r="G1498" t="s">
        <v>7</v>
      </c>
      <c r="AC1498">
        <f t="shared" si="61"/>
        <v>2.1021351529826107E-2</v>
      </c>
      <c r="AD1498">
        <f t="shared" si="60"/>
        <v>1.0262885698343753</v>
      </c>
    </row>
    <row r="1499" spans="1:30">
      <c r="A1499">
        <v>750</v>
      </c>
      <c r="B1499">
        <v>0.191</v>
      </c>
      <c r="C1499">
        <v>98.2</v>
      </c>
      <c r="D1499">
        <v>8.2898999999999994</v>
      </c>
      <c r="E1499">
        <v>0</v>
      </c>
      <c r="F1499">
        <v>500</v>
      </c>
      <c r="G1499" t="s">
        <v>7</v>
      </c>
      <c r="AC1499">
        <f t="shared" si="61"/>
        <v>2.1021351529826107E-2</v>
      </c>
      <c r="AD1499">
        <f t="shared" si="60"/>
        <v>1.029214850888893</v>
      </c>
    </row>
    <row r="1500" spans="1:30">
      <c r="A1500">
        <v>750.5</v>
      </c>
      <c r="B1500">
        <v>0.191</v>
      </c>
      <c r="C1500">
        <v>98.48</v>
      </c>
      <c r="D1500">
        <v>8.2896999999999998</v>
      </c>
      <c r="E1500">
        <v>0</v>
      </c>
      <c r="F1500">
        <v>500</v>
      </c>
      <c r="G1500" t="s">
        <v>7</v>
      </c>
      <c r="AC1500">
        <f t="shared" si="61"/>
        <v>2.1131410961919436E-2</v>
      </c>
      <c r="AD1500">
        <f t="shared" si="60"/>
        <v>1.0364260434875254</v>
      </c>
    </row>
    <row r="1501" spans="1:30">
      <c r="A1501">
        <v>751</v>
      </c>
      <c r="B1501">
        <v>0.192</v>
      </c>
      <c r="C1501">
        <v>99.17</v>
      </c>
      <c r="D1501">
        <v>8.2889999999999997</v>
      </c>
      <c r="E1501">
        <v>0</v>
      </c>
      <c r="F1501">
        <v>500</v>
      </c>
      <c r="G1501" t="s">
        <v>7</v>
      </c>
      <c r="AC1501">
        <f t="shared" si="61"/>
        <v>2.1131410961919436E-2</v>
      </c>
      <c r="AD1501">
        <f t="shared" si="60"/>
        <v>1.0340223126213146</v>
      </c>
    </row>
    <row r="1502" spans="1:30">
      <c r="A1502">
        <v>751.5</v>
      </c>
      <c r="B1502">
        <v>0.192</v>
      </c>
      <c r="C1502">
        <v>98.94</v>
      </c>
      <c r="D1502">
        <v>8.2889999999999997</v>
      </c>
      <c r="E1502">
        <v>0</v>
      </c>
      <c r="F1502">
        <v>500</v>
      </c>
      <c r="G1502" t="s">
        <v>7</v>
      </c>
      <c r="AC1502">
        <f t="shared" si="61"/>
        <v>2.1131410961919436E-2</v>
      </c>
      <c r="AD1502">
        <f t="shared" si="60"/>
        <v>1.0290058308135701</v>
      </c>
    </row>
    <row r="1503" spans="1:30">
      <c r="A1503">
        <v>752</v>
      </c>
      <c r="B1503">
        <v>0.192</v>
      </c>
      <c r="C1503">
        <v>98.46</v>
      </c>
      <c r="D1503">
        <v>8.2890999999999995</v>
      </c>
      <c r="E1503">
        <v>0</v>
      </c>
      <c r="F1503">
        <v>500</v>
      </c>
      <c r="G1503" t="s">
        <v>7</v>
      </c>
      <c r="AC1503">
        <f t="shared" si="61"/>
        <v>2.1021351529826107E-2</v>
      </c>
      <c r="AD1503">
        <f t="shared" si="60"/>
        <v>1.0227352285538898</v>
      </c>
    </row>
    <row r="1504" spans="1:30">
      <c r="A1504">
        <v>752.5</v>
      </c>
      <c r="B1504">
        <v>0.191</v>
      </c>
      <c r="C1504">
        <v>97.86</v>
      </c>
      <c r="D1504">
        <v>8.2896000000000001</v>
      </c>
      <c r="E1504">
        <v>0</v>
      </c>
      <c r="F1504">
        <v>500</v>
      </c>
      <c r="G1504" t="s">
        <v>7</v>
      </c>
      <c r="AC1504">
        <f t="shared" si="61"/>
        <v>2.1021351529826107E-2</v>
      </c>
      <c r="AD1504">
        <f t="shared" si="60"/>
        <v>1.0160465861435637</v>
      </c>
    </row>
    <row r="1505" spans="1:30">
      <c r="A1505">
        <v>753</v>
      </c>
      <c r="B1505">
        <v>0.191</v>
      </c>
      <c r="C1505">
        <v>97.22</v>
      </c>
      <c r="D1505">
        <v>8.2899999999999991</v>
      </c>
      <c r="E1505">
        <v>0</v>
      </c>
      <c r="F1505">
        <v>500</v>
      </c>
      <c r="G1505" t="s">
        <v>7</v>
      </c>
      <c r="AC1505">
        <f t="shared" si="61"/>
        <v>2.0911292097732775E-2</v>
      </c>
      <c r="AD1505">
        <f t="shared" si="60"/>
        <v>1.0092534336955765</v>
      </c>
    </row>
    <row r="1506" spans="1:30">
      <c r="A1506">
        <v>753.5</v>
      </c>
      <c r="B1506">
        <v>0.19</v>
      </c>
      <c r="C1506">
        <v>96.57</v>
      </c>
      <c r="D1506">
        <v>8.2906999999999993</v>
      </c>
      <c r="E1506">
        <v>0</v>
      </c>
      <c r="F1506">
        <v>500</v>
      </c>
      <c r="G1506" t="s">
        <v>7</v>
      </c>
      <c r="AC1506">
        <f t="shared" si="61"/>
        <v>2.0801232665639446E-2</v>
      </c>
      <c r="AD1506">
        <f t="shared" si="60"/>
        <v>1.0024602812475893</v>
      </c>
    </row>
    <row r="1507" spans="1:30">
      <c r="A1507">
        <v>754</v>
      </c>
      <c r="B1507">
        <v>0.189</v>
      </c>
      <c r="C1507">
        <v>95.92</v>
      </c>
      <c r="D1507">
        <v>8.2914999999999992</v>
      </c>
      <c r="E1507">
        <v>0</v>
      </c>
      <c r="F1507">
        <v>500</v>
      </c>
      <c r="G1507" t="s">
        <v>7</v>
      </c>
      <c r="AC1507">
        <f t="shared" si="61"/>
        <v>2.0801232665639446E-2</v>
      </c>
      <c r="AD1507">
        <f t="shared" si="60"/>
        <v>0.99504006857363403</v>
      </c>
    </row>
    <row r="1508" spans="1:30">
      <c r="A1508">
        <v>754.5</v>
      </c>
      <c r="B1508">
        <v>0.189</v>
      </c>
      <c r="C1508">
        <v>95.21</v>
      </c>
      <c r="D1508">
        <v>8.2920999999999996</v>
      </c>
      <c r="E1508">
        <v>0</v>
      </c>
      <c r="F1508">
        <v>500</v>
      </c>
      <c r="G1508" t="s">
        <v>7</v>
      </c>
      <c r="AC1508">
        <f t="shared" si="61"/>
        <v>2.0691173233546113E-2</v>
      </c>
      <c r="AD1508">
        <f t="shared" si="60"/>
        <v>0.98699279567371079</v>
      </c>
    </row>
    <row r="1509" spans="1:30">
      <c r="A1509">
        <v>755</v>
      </c>
      <c r="B1509">
        <v>0.188</v>
      </c>
      <c r="C1509">
        <v>94.44</v>
      </c>
      <c r="D1509">
        <v>8.2928999999999995</v>
      </c>
      <c r="E1509">
        <v>0</v>
      </c>
      <c r="F1509">
        <v>500</v>
      </c>
      <c r="G1509" t="s">
        <v>7</v>
      </c>
      <c r="AC1509">
        <f t="shared" si="61"/>
        <v>2.0581113801452784E-2</v>
      </c>
      <c r="AD1509">
        <f t="shared" si="60"/>
        <v>0.97873650269846491</v>
      </c>
    </row>
    <row r="1510" spans="1:30">
      <c r="A1510">
        <v>755.5</v>
      </c>
      <c r="B1510">
        <v>0.187</v>
      </c>
      <c r="C1510">
        <v>93.65</v>
      </c>
      <c r="D1510">
        <v>8.2936999999999994</v>
      </c>
      <c r="E1510">
        <v>0</v>
      </c>
      <c r="F1510">
        <v>500</v>
      </c>
      <c r="G1510" t="s">
        <v>7</v>
      </c>
      <c r="AC1510">
        <f t="shared" si="61"/>
        <v>2.0471054369359452E-2</v>
      </c>
      <c r="AD1510">
        <f t="shared" si="60"/>
        <v>0.97006216957257341</v>
      </c>
    </row>
    <row r="1511" spans="1:30">
      <c r="A1511">
        <v>756</v>
      </c>
      <c r="B1511">
        <v>0.186</v>
      </c>
      <c r="C1511">
        <v>92.82</v>
      </c>
      <c r="D1511">
        <v>8.2946000000000009</v>
      </c>
      <c r="E1511">
        <v>0</v>
      </c>
      <c r="F1511">
        <v>500</v>
      </c>
      <c r="G1511" t="s">
        <v>7</v>
      </c>
      <c r="AC1511">
        <f t="shared" si="61"/>
        <v>2.0360994937266123E-2</v>
      </c>
      <c r="AD1511">
        <f t="shared" si="60"/>
        <v>0.96159685652200488</v>
      </c>
    </row>
    <row r="1512" spans="1:30">
      <c r="A1512">
        <v>756.5</v>
      </c>
      <c r="B1512">
        <v>0.185</v>
      </c>
      <c r="C1512">
        <v>92.01</v>
      </c>
      <c r="D1512">
        <v>8.2956000000000003</v>
      </c>
      <c r="E1512">
        <v>0</v>
      </c>
      <c r="F1512">
        <v>500</v>
      </c>
      <c r="G1512" t="s">
        <v>7</v>
      </c>
      <c r="AC1512">
        <f t="shared" si="61"/>
        <v>2.0250935505172794E-2</v>
      </c>
      <c r="AD1512">
        <f t="shared" si="60"/>
        <v>0.95239997320780667</v>
      </c>
    </row>
    <row r="1513" spans="1:30">
      <c r="A1513">
        <v>757</v>
      </c>
      <c r="B1513">
        <v>0.184</v>
      </c>
      <c r="C1513">
        <v>91.13</v>
      </c>
      <c r="D1513">
        <v>8.2971000000000004</v>
      </c>
      <c r="E1513">
        <v>0</v>
      </c>
      <c r="F1513">
        <v>500</v>
      </c>
      <c r="G1513" t="s">
        <v>7</v>
      </c>
      <c r="AC1513">
        <f t="shared" si="61"/>
        <v>2.0030816640986132E-2</v>
      </c>
      <c r="AD1513">
        <f t="shared" si="60"/>
        <v>0.94299406981828604</v>
      </c>
    </row>
    <row r="1514" spans="1:30">
      <c r="A1514">
        <v>757.5</v>
      </c>
      <c r="B1514">
        <v>0.182</v>
      </c>
      <c r="C1514">
        <v>90.23</v>
      </c>
      <c r="D1514">
        <v>8.2985000000000007</v>
      </c>
      <c r="E1514">
        <v>0</v>
      </c>
      <c r="F1514">
        <v>500</v>
      </c>
      <c r="G1514" t="s">
        <v>7</v>
      </c>
      <c r="AC1514">
        <f t="shared" si="61"/>
        <v>1.99207572088928E-2</v>
      </c>
      <c r="AD1514">
        <f t="shared" si="60"/>
        <v>0.93400620657941058</v>
      </c>
    </row>
    <row r="1515" spans="1:30">
      <c r="A1515">
        <v>758</v>
      </c>
      <c r="B1515">
        <v>0.18099999999999999</v>
      </c>
      <c r="C1515">
        <v>89.37</v>
      </c>
      <c r="D1515">
        <v>8.2994000000000003</v>
      </c>
      <c r="E1515">
        <v>0</v>
      </c>
      <c r="F1515">
        <v>500</v>
      </c>
      <c r="G1515" t="s">
        <v>7</v>
      </c>
      <c r="AC1515">
        <f t="shared" si="61"/>
        <v>1.99207572088928E-2</v>
      </c>
      <c r="AD1515">
        <f t="shared" si="60"/>
        <v>0.92470481322755127</v>
      </c>
    </row>
    <row r="1516" spans="1:30">
      <c r="A1516">
        <v>758.5</v>
      </c>
      <c r="B1516">
        <v>0.18099999999999999</v>
      </c>
      <c r="C1516">
        <v>88.48</v>
      </c>
      <c r="D1516">
        <v>8.3000000000000007</v>
      </c>
      <c r="E1516">
        <v>0</v>
      </c>
      <c r="F1516">
        <v>500</v>
      </c>
      <c r="G1516" t="s">
        <v>7</v>
      </c>
      <c r="AC1516">
        <f t="shared" si="61"/>
        <v>1.9810697776799471E-2</v>
      </c>
      <c r="AD1516">
        <f t="shared" si="60"/>
        <v>0.91404478938609424</v>
      </c>
    </row>
    <row r="1517" spans="1:30">
      <c r="A1517">
        <v>759</v>
      </c>
      <c r="B1517">
        <v>0.18</v>
      </c>
      <c r="C1517">
        <v>87.46</v>
      </c>
      <c r="D1517">
        <v>8.3011999999999997</v>
      </c>
      <c r="E1517">
        <v>0</v>
      </c>
      <c r="F1517">
        <v>500</v>
      </c>
      <c r="G1517" t="s">
        <v>7</v>
      </c>
      <c r="AC1517">
        <f t="shared" si="61"/>
        <v>1.9590578912612809E-2</v>
      </c>
      <c r="AD1517">
        <f t="shared" si="60"/>
        <v>0.90296672539399214</v>
      </c>
    </row>
    <row r="1518" spans="1:30">
      <c r="A1518">
        <v>759.5</v>
      </c>
      <c r="B1518">
        <v>0.17799999999999999</v>
      </c>
      <c r="C1518">
        <v>86.4</v>
      </c>
      <c r="D1518">
        <v>8.3026999999999997</v>
      </c>
      <c r="E1518">
        <v>0</v>
      </c>
      <c r="F1518">
        <v>500</v>
      </c>
      <c r="G1518" t="s">
        <v>7</v>
      </c>
      <c r="AC1518">
        <f t="shared" si="61"/>
        <v>1.948051948051948E-2</v>
      </c>
      <c r="AD1518">
        <f t="shared" si="60"/>
        <v>0.89282925174084204</v>
      </c>
    </row>
    <row r="1519" spans="1:30">
      <c r="A1519">
        <v>760</v>
      </c>
      <c r="B1519">
        <v>0.17699999999999999</v>
      </c>
      <c r="C1519">
        <v>85.43</v>
      </c>
      <c r="D1519">
        <v>8.3036999999999992</v>
      </c>
      <c r="E1519">
        <v>0</v>
      </c>
      <c r="F1519">
        <v>500</v>
      </c>
      <c r="G1519" t="s">
        <v>7</v>
      </c>
      <c r="AC1519">
        <f t="shared" si="61"/>
        <v>1.9260400616332819E-2</v>
      </c>
      <c r="AD1519">
        <f t="shared" si="60"/>
        <v>0.88279628812535316</v>
      </c>
    </row>
    <row r="1520" spans="1:30">
      <c r="A1520">
        <v>760.5</v>
      </c>
      <c r="B1520">
        <v>0.17499999999999999</v>
      </c>
      <c r="C1520">
        <v>84.47</v>
      </c>
      <c r="D1520">
        <v>8.3053000000000008</v>
      </c>
      <c r="E1520">
        <v>0</v>
      </c>
      <c r="F1520">
        <v>500</v>
      </c>
      <c r="G1520" t="s">
        <v>7</v>
      </c>
      <c r="AC1520">
        <f t="shared" si="61"/>
        <v>1.9150341184239486E-2</v>
      </c>
      <c r="AD1520">
        <f t="shared" si="60"/>
        <v>0.87224077432155755</v>
      </c>
    </row>
    <row r="1521" spans="1:30">
      <c r="A1521">
        <v>761</v>
      </c>
      <c r="B1521">
        <v>0.17399999999999999</v>
      </c>
      <c r="C1521">
        <v>83.46</v>
      </c>
      <c r="D1521">
        <v>8.3064999999999998</v>
      </c>
      <c r="E1521">
        <v>0</v>
      </c>
      <c r="F1521">
        <v>500</v>
      </c>
      <c r="G1521" t="s">
        <v>7</v>
      </c>
      <c r="AC1521">
        <f t="shared" si="61"/>
        <v>1.9040281752146157E-2</v>
      </c>
      <c r="AD1521">
        <f t="shared" si="60"/>
        <v>0.86210330066840746</v>
      </c>
    </row>
    <row r="1522" spans="1:30">
      <c r="A1522">
        <v>761.5</v>
      </c>
      <c r="B1522">
        <v>0.17299999999999999</v>
      </c>
      <c r="C1522">
        <v>82.49</v>
      </c>
      <c r="D1522">
        <v>8.3077000000000005</v>
      </c>
      <c r="E1522">
        <v>0</v>
      </c>
      <c r="F1522">
        <v>500</v>
      </c>
      <c r="G1522" t="s">
        <v>7</v>
      </c>
      <c r="AC1522">
        <f t="shared" si="61"/>
        <v>1.8930222320052828E-2</v>
      </c>
      <c r="AD1522">
        <f t="shared" si="60"/>
        <v>0.85217484709058011</v>
      </c>
    </row>
    <row r="1523" spans="1:30">
      <c r="A1523">
        <v>762</v>
      </c>
      <c r="B1523">
        <v>0.17199999999999999</v>
      </c>
      <c r="C1523">
        <v>81.540000000000006</v>
      </c>
      <c r="D1523">
        <v>8.3091000000000008</v>
      </c>
      <c r="E1523">
        <v>0</v>
      </c>
      <c r="F1523">
        <v>500</v>
      </c>
      <c r="G1523" t="s">
        <v>7</v>
      </c>
      <c r="AC1523">
        <f t="shared" si="61"/>
        <v>1.8820162887959499E-2</v>
      </c>
      <c r="AD1523">
        <f t="shared" si="60"/>
        <v>0.84161933328678451</v>
      </c>
    </row>
    <row r="1524" spans="1:30">
      <c r="A1524">
        <v>762.5</v>
      </c>
      <c r="B1524">
        <v>0.17100000000000001</v>
      </c>
      <c r="C1524">
        <v>80.53</v>
      </c>
      <c r="D1524">
        <v>8.3102</v>
      </c>
      <c r="E1524">
        <v>0</v>
      </c>
      <c r="F1524">
        <v>500</v>
      </c>
      <c r="G1524" t="s">
        <v>7</v>
      </c>
      <c r="AC1524">
        <f t="shared" si="61"/>
        <v>1.8600044023772837E-2</v>
      </c>
      <c r="AD1524">
        <f t="shared" si="60"/>
        <v>0.8309593094453277</v>
      </c>
    </row>
    <row r="1525" spans="1:30">
      <c r="A1525">
        <v>763</v>
      </c>
      <c r="B1525">
        <v>0.16900000000000001</v>
      </c>
      <c r="C1525">
        <v>79.510000000000005</v>
      </c>
      <c r="D1525">
        <v>8.3116000000000003</v>
      </c>
      <c r="E1525">
        <v>0</v>
      </c>
      <c r="F1525">
        <v>500</v>
      </c>
      <c r="G1525" t="s">
        <v>7</v>
      </c>
      <c r="AC1525">
        <f t="shared" si="61"/>
        <v>1.8489984591679508E-2</v>
      </c>
      <c r="AD1525">
        <f t="shared" si="60"/>
        <v>0.81977673541556406</v>
      </c>
    </row>
    <row r="1526" spans="1:30">
      <c r="A1526">
        <v>763.5</v>
      </c>
      <c r="B1526">
        <v>0.16800000000000001</v>
      </c>
      <c r="C1526">
        <v>78.44</v>
      </c>
      <c r="D1526">
        <v>8.3132000000000001</v>
      </c>
      <c r="E1526">
        <v>0</v>
      </c>
      <c r="F1526">
        <v>500</v>
      </c>
      <c r="G1526" t="s">
        <v>7</v>
      </c>
      <c r="AC1526">
        <f t="shared" si="61"/>
        <v>1.8269865727492847E-2</v>
      </c>
      <c r="AD1526">
        <f t="shared" si="60"/>
        <v>0.80713102085854183</v>
      </c>
    </row>
    <row r="1527" spans="1:30">
      <c r="A1527">
        <v>764</v>
      </c>
      <c r="B1527">
        <v>0.16600000000000001</v>
      </c>
      <c r="C1527">
        <v>77.23</v>
      </c>
      <c r="D1527">
        <v>8.3148999999999997</v>
      </c>
      <c r="E1527">
        <v>0</v>
      </c>
      <c r="F1527">
        <v>500</v>
      </c>
      <c r="G1527" t="s">
        <v>7</v>
      </c>
      <c r="AC1527">
        <f t="shared" si="61"/>
        <v>1.8049746863306185E-2</v>
      </c>
      <c r="AD1527">
        <f t="shared" si="60"/>
        <v>0.79396275611321276</v>
      </c>
    </row>
    <row r="1528" spans="1:30">
      <c r="A1528">
        <v>764.5</v>
      </c>
      <c r="B1528">
        <v>0.16400000000000001</v>
      </c>
      <c r="C1528">
        <v>75.97</v>
      </c>
      <c r="D1528">
        <v>8.3165999999999993</v>
      </c>
      <c r="E1528">
        <v>0</v>
      </c>
      <c r="F1528">
        <v>500</v>
      </c>
      <c r="G1528" t="s">
        <v>7</v>
      </c>
      <c r="AC1528">
        <f t="shared" si="61"/>
        <v>1.7939687431212856E-2</v>
      </c>
      <c r="AD1528">
        <f t="shared" si="60"/>
        <v>0.78204861181981977</v>
      </c>
    </row>
    <row r="1529" spans="1:30">
      <c r="A1529">
        <v>765</v>
      </c>
      <c r="B1529">
        <v>0.16300000000000001</v>
      </c>
      <c r="C1529">
        <v>74.83</v>
      </c>
      <c r="D1529">
        <v>8.3179999999999996</v>
      </c>
      <c r="E1529">
        <v>0</v>
      </c>
      <c r="F1529">
        <v>500</v>
      </c>
      <c r="G1529" t="s">
        <v>7</v>
      </c>
      <c r="AC1529">
        <f t="shared" si="61"/>
        <v>1.7719568567026195E-2</v>
      </c>
      <c r="AD1529">
        <f t="shared" si="60"/>
        <v>0.77002995748876557</v>
      </c>
    </row>
    <row r="1530" spans="1:30">
      <c r="A1530">
        <v>765.5</v>
      </c>
      <c r="B1530">
        <v>0.161</v>
      </c>
      <c r="C1530">
        <v>73.680000000000007</v>
      </c>
      <c r="D1530">
        <v>8.3193999999999999</v>
      </c>
      <c r="E1530">
        <v>0</v>
      </c>
      <c r="F1530">
        <v>500</v>
      </c>
      <c r="G1530" t="s">
        <v>7</v>
      </c>
      <c r="AC1530">
        <f t="shared" si="61"/>
        <v>1.7609509134932862E-2</v>
      </c>
      <c r="AD1530">
        <f t="shared" si="60"/>
        <v>0.75853385334601786</v>
      </c>
    </row>
    <row r="1531" spans="1:30">
      <c r="A1531">
        <v>766</v>
      </c>
      <c r="B1531">
        <v>0.16</v>
      </c>
      <c r="C1531">
        <v>72.58</v>
      </c>
      <c r="D1531">
        <v>8.3204999999999991</v>
      </c>
      <c r="E1531">
        <v>0</v>
      </c>
      <c r="F1531">
        <v>500</v>
      </c>
      <c r="G1531" t="s">
        <v>7</v>
      </c>
      <c r="AC1531">
        <f t="shared" si="61"/>
        <v>1.7499449702839533E-2</v>
      </c>
      <c r="AD1531">
        <f t="shared" si="60"/>
        <v>0.74693323916560894</v>
      </c>
    </row>
    <row r="1532" spans="1:30">
      <c r="A1532">
        <v>766.5</v>
      </c>
      <c r="B1532">
        <v>0.159</v>
      </c>
      <c r="C1532">
        <v>71.47</v>
      </c>
      <c r="D1532">
        <v>8.3215000000000003</v>
      </c>
      <c r="E1532">
        <v>0</v>
      </c>
      <c r="F1532">
        <v>500</v>
      </c>
      <c r="G1532" t="s">
        <v>7</v>
      </c>
      <c r="AC1532">
        <f t="shared" si="61"/>
        <v>1.7389390270746201E-2</v>
      </c>
      <c r="AD1532">
        <f t="shared" si="60"/>
        <v>0.73595968521116817</v>
      </c>
    </row>
    <row r="1533" spans="1:30">
      <c r="A1533">
        <v>767</v>
      </c>
      <c r="B1533">
        <v>0.158</v>
      </c>
      <c r="C1533">
        <v>70.42</v>
      </c>
      <c r="D1533">
        <v>8.3225999999999996</v>
      </c>
      <c r="E1533">
        <v>0</v>
      </c>
      <c r="F1533">
        <v>500</v>
      </c>
      <c r="G1533" t="s">
        <v>7</v>
      </c>
      <c r="AC1533">
        <f t="shared" si="61"/>
        <v>1.7279330838652872E-2</v>
      </c>
      <c r="AD1533">
        <f t="shared" si="60"/>
        <v>0.72477711118140453</v>
      </c>
    </row>
    <row r="1534" spans="1:30">
      <c r="A1534">
        <v>767.5</v>
      </c>
      <c r="B1534">
        <v>0.157</v>
      </c>
      <c r="C1534">
        <v>69.349999999999994</v>
      </c>
      <c r="D1534">
        <v>8.3240999999999996</v>
      </c>
      <c r="E1534">
        <v>0</v>
      </c>
      <c r="F1534">
        <v>500</v>
      </c>
      <c r="G1534" t="s">
        <v>7</v>
      </c>
      <c r="AC1534">
        <f t="shared" si="61"/>
        <v>1.705921197446621E-2</v>
      </c>
      <c r="AD1534">
        <f t="shared" si="60"/>
        <v>0.71338551707631837</v>
      </c>
    </row>
    <row r="1535" spans="1:30">
      <c r="A1535">
        <v>768</v>
      </c>
      <c r="B1535">
        <v>0.155</v>
      </c>
      <c r="C1535">
        <v>68.260000000000005</v>
      </c>
      <c r="D1535">
        <v>8.3254999999999999</v>
      </c>
      <c r="E1535">
        <v>0</v>
      </c>
      <c r="F1535">
        <v>500</v>
      </c>
      <c r="G1535" t="s">
        <v>7</v>
      </c>
      <c r="AC1535">
        <f t="shared" si="61"/>
        <v>1.6949152542372881E-2</v>
      </c>
      <c r="AD1535">
        <f t="shared" si="60"/>
        <v>0.70147137278292537</v>
      </c>
    </row>
    <row r="1536" spans="1:30">
      <c r="A1536">
        <v>768.5</v>
      </c>
      <c r="B1536">
        <v>0.154</v>
      </c>
      <c r="C1536">
        <v>67.12</v>
      </c>
      <c r="D1536">
        <v>8.3270999999999997</v>
      </c>
      <c r="E1536">
        <v>0</v>
      </c>
      <c r="F1536">
        <v>500</v>
      </c>
      <c r="G1536" t="s">
        <v>7</v>
      </c>
      <c r="AC1536">
        <f t="shared" si="61"/>
        <v>1.672903367818622E-2</v>
      </c>
      <c r="AD1536">
        <f t="shared" si="60"/>
        <v>0.68987075860251645</v>
      </c>
    </row>
    <row r="1537" spans="1:30">
      <c r="A1537">
        <v>769</v>
      </c>
      <c r="B1537">
        <v>0.152</v>
      </c>
      <c r="C1537">
        <v>66.010000000000005</v>
      </c>
      <c r="D1537">
        <v>8.3284000000000002</v>
      </c>
      <c r="E1537">
        <v>0</v>
      </c>
      <c r="F1537">
        <v>500</v>
      </c>
      <c r="G1537" t="s">
        <v>7</v>
      </c>
      <c r="AC1537">
        <f t="shared" si="61"/>
        <v>1.6618974246092891E-2</v>
      </c>
      <c r="AD1537">
        <f t="shared" ref="AD1537:AD1600" si="62">C1538/$Z$3</f>
        <v>0.67868818457275282</v>
      </c>
    </row>
    <row r="1538" spans="1:30">
      <c r="A1538">
        <v>769.5</v>
      </c>
      <c r="B1538">
        <v>0.151</v>
      </c>
      <c r="C1538">
        <v>64.94</v>
      </c>
      <c r="D1538">
        <v>8.3298000000000005</v>
      </c>
      <c r="E1538">
        <v>0</v>
      </c>
      <c r="F1538">
        <v>500</v>
      </c>
      <c r="G1538" t="s">
        <v>7</v>
      </c>
      <c r="AC1538">
        <f t="shared" ref="AC1538:AC1601" si="63">B1539/$Z$1</f>
        <v>1.6398855381906229E-2</v>
      </c>
      <c r="AD1538">
        <f t="shared" si="62"/>
        <v>0.66802816073129601</v>
      </c>
    </row>
    <row r="1539" spans="1:30">
      <c r="A1539">
        <v>770</v>
      </c>
      <c r="B1539">
        <v>0.14899999999999999</v>
      </c>
      <c r="C1539">
        <v>63.92</v>
      </c>
      <c r="D1539">
        <v>8.3314000000000004</v>
      </c>
      <c r="E1539">
        <v>0</v>
      </c>
      <c r="F1539">
        <v>500</v>
      </c>
      <c r="G1539" t="s">
        <v>7</v>
      </c>
      <c r="AC1539">
        <f t="shared" si="63"/>
        <v>1.6288795949812897E-2</v>
      </c>
      <c r="AD1539">
        <f t="shared" si="62"/>
        <v>0.65674107666387116</v>
      </c>
    </row>
    <row r="1540" spans="1:30">
      <c r="A1540">
        <v>770.5</v>
      </c>
      <c r="B1540">
        <v>0.14799999999999999</v>
      </c>
      <c r="C1540">
        <v>62.84</v>
      </c>
      <c r="D1540">
        <v>8.3328000000000007</v>
      </c>
      <c r="E1540">
        <v>0</v>
      </c>
      <c r="F1540">
        <v>500</v>
      </c>
      <c r="G1540" t="s">
        <v>7</v>
      </c>
      <c r="AC1540">
        <f t="shared" si="63"/>
        <v>1.6178736517719568E-2</v>
      </c>
      <c r="AD1540">
        <f t="shared" si="62"/>
        <v>0.64472242233281685</v>
      </c>
    </row>
    <row r="1541" spans="1:30">
      <c r="A1541">
        <v>771</v>
      </c>
      <c r="B1541">
        <v>0.14699999999999999</v>
      </c>
      <c r="C1541">
        <v>61.69</v>
      </c>
      <c r="D1541">
        <v>8.3340999999999994</v>
      </c>
      <c r="E1541">
        <v>0</v>
      </c>
      <c r="F1541">
        <v>500</v>
      </c>
      <c r="G1541" t="s">
        <v>7</v>
      </c>
      <c r="AC1541">
        <f t="shared" si="63"/>
        <v>1.5958617653532906E-2</v>
      </c>
      <c r="AD1541">
        <f t="shared" si="62"/>
        <v>0.63312180815240793</v>
      </c>
    </row>
    <row r="1542" spans="1:30">
      <c r="A1542">
        <v>771.5</v>
      </c>
      <c r="B1542">
        <v>0.14499999999999999</v>
      </c>
      <c r="C1542">
        <v>60.58</v>
      </c>
      <c r="D1542">
        <v>8.3361000000000001</v>
      </c>
      <c r="E1542">
        <v>0</v>
      </c>
      <c r="F1542">
        <v>500</v>
      </c>
      <c r="G1542" t="s">
        <v>7</v>
      </c>
      <c r="AC1542">
        <f t="shared" si="63"/>
        <v>1.5848558221439577E-2</v>
      </c>
      <c r="AD1542">
        <f t="shared" si="62"/>
        <v>0.62204374416030572</v>
      </c>
    </row>
    <row r="1543" spans="1:30">
      <c r="A1543">
        <v>772</v>
      </c>
      <c r="B1543">
        <v>0.14399999999999999</v>
      </c>
      <c r="C1543">
        <v>59.52</v>
      </c>
      <c r="D1543">
        <v>8.3370999999999995</v>
      </c>
      <c r="E1543">
        <v>0</v>
      </c>
      <c r="F1543">
        <v>500</v>
      </c>
      <c r="G1543" t="s">
        <v>7</v>
      </c>
      <c r="AC1543">
        <f t="shared" si="63"/>
        <v>1.5738498789346245E-2</v>
      </c>
      <c r="AD1543">
        <f t="shared" si="62"/>
        <v>0.61054764001755812</v>
      </c>
    </row>
    <row r="1544" spans="1:30">
      <c r="A1544">
        <v>772.5</v>
      </c>
      <c r="B1544">
        <v>0.14299999999999999</v>
      </c>
      <c r="C1544">
        <v>58.42</v>
      </c>
      <c r="D1544">
        <v>8.3382000000000005</v>
      </c>
      <c r="E1544">
        <v>0</v>
      </c>
      <c r="F1544">
        <v>500</v>
      </c>
      <c r="G1544" t="s">
        <v>7</v>
      </c>
      <c r="AC1544">
        <f t="shared" si="63"/>
        <v>1.5518379925159585E-2</v>
      </c>
      <c r="AD1544">
        <f t="shared" si="62"/>
        <v>0.59957408606311724</v>
      </c>
    </row>
    <row r="1545" spans="1:30">
      <c r="A1545">
        <v>773</v>
      </c>
      <c r="B1545">
        <v>0.14099999999999999</v>
      </c>
      <c r="C1545">
        <v>57.37</v>
      </c>
      <c r="D1545">
        <v>8.34</v>
      </c>
      <c r="E1545">
        <v>0</v>
      </c>
      <c r="F1545">
        <v>500</v>
      </c>
      <c r="G1545" t="s">
        <v>7</v>
      </c>
      <c r="AC1545">
        <f t="shared" si="63"/>
        <v>1.5408320493066256E-2</v>
      </c>
      <c r="AD1545">
        <f t="shared" si="62"/>
        <v>0.58818249195803096</v>
      </c>
    </row>
    <row r="1546" spans="1:30">
      <c r="A1546">
        <v>773.5</v>
      </c>
      <c r="B1546">
        <v>0.14000000000000001</v>
      </c>
      <c r="C1546">
        <v>56.28</v>
      </c>
      <c r="D1546">
        <v>8.3412000000000006</v>
      </c>
      <c r="E1546">
        <v>0</v>
      </c>
      <c r="F1546">
        <v>500</v>
      </c>
      <c r="G1546" t="s">
        <v>7</v>
      </c>
      <c r="AC1546">
        <f t="shared" si="63"/>
        <v>1.5188201628879596E-2</v>
      </c>
      <c r="AD1546">
        <f t="shared" si="62"/>
        <v>0.57689540789060612</v>
      </c>
    </row>
    <row r="1547" spans="1:30">
      <c r="A1547">
        <v>774</v>
      </c>
      <c r="B1547">
        <v>0.13800000000000001</v>
      </c>
      <c r="C1547">
        <v>55.2</v>
      </c>
      <c r="D1547">
        <v>8.3427000000000007</v>
      </c>
      <c r="E1547">
        <v>0</v>
      </c>
      <c r="F1547">
        <v>500</v>
      </c>
      <c r="G1547" t="s">
        <v>7</v>
      </c>
      <c r="AC1547">
        <f t="shared" si="63"/>
        <v>1.5078142196786265E-2</v>
      </c>
      <c r="AD1547">
        <f t="shared" si="62"/>
        <v>0.56592185393616523</v>
      </c>
    </row>
    <row r="1548" spans="1:30">
      <c r="A1548">
        <v>774.5</v>
      </c>
      <c r="B1548">
        <v>0.13700000000000001</v>
      </c>
      <c r="C1548">
        <v>54.15</v>
      </c>
      <c r="D1548">
        <v>8.3439999999999994</v>
      </c>
      <c r="E1548">
        <v>0</v>
      </c>
      <c r="F1548">
        <v>500</v>
      </c>
      <c r="G1548" t="s">
        <v>7</v>
      </c>
      <c r="AC1548">
        <f t="shared" si="63"/>
        <v>1.4968082764692935E-2</v>
      </c>
      <c r="AD1548">
        <f t="shared" si="62"/>
        <v>0.55453025983107895</v>
      </c>
    </row>
    <row r="1549" spans="1:30">
      <c r="A1549">
        <v>775</v>
      </c>
      <c r="B1549">
        <v>0.13600000000000001</v>
      </c>
      <c r="C1549">
        <v>53.06</v>
      </c>
      <c r="D1549">
        <v>8.3446999999999996</v>
      </c>
      <c r="E1549">
        <v>0</v>
      </c>
      <c r="F1549">
        <v>500</v>
      </c>
      <c r="G1549" t="s">
        <v>7</v>
      </c>
      <c r="AC1549">
        <f t="shared" si="63"/>
        <v>1.4858023332599604E-2</v>
      </c>
      <c r="AD1549">
        <f t="shared" si="62"/>
        <v>0.54376572595196082</v>
      </c>
    </row>
    <row r="1550" spans="1:30">
      <c r="A1550">
        <v>775.5</v>
      </c>
      <c r="B1550">
        <v>0.13500000000000001</v>
      </c>
      <c r="C1550">
        <v>52.03</v>
      </c>
      <c r="D1550">
        <v>8.3457000000000008</v>
      </c>
      <c r="E1550">
        <v>0</v>
      </c>
      <c r="F1550">
        <v>500</v>
      </c>
      <c r="G1550" t="s">
        <v>7</v>
      </c>
      <c r="AC1550">
        <f t="shared" si="63"/>
        <v>1.4747963900506273E-2</v>
      </c>
      <c r="AD1550">
        <f t="shared" si="62"/>
        <v>0.53341923222348797</v>
      </c>
    </row>
    <row r="1551" spans="1:30">
      <c r="A1551">
        <v>776</v>
      </c>
      <c r="B1551">
        <v>0.13400000000000001</v>
      </c>
      <c r="C1551">
        <v>51.04</v>
      </c>
      <c r="D1551">
        <v>8.3469999999999995</v>
      </c>
      <c r="E1551">
        <v>0</v>
      </c>
      <c r="F1551">
        <v>500</v>
      </c>
      <c r="G1551" t="s">
        <v>7</v>
      </c>
      <c r="AC1551">
        <f t="shared" si="63"/>
        <v>1.4637904468412944E-2</v>
      </c>
      <c r="AD1551">
        <f t="shared" si="62"/>
        <v>0.5229682284573538</v>
      </c>
    </row>
    <row r="1552" spans="1:30">
      <c r="A1552">
        <v>776.5</v>
      </c>
      <c r="B1552">
        <v>0.13300000000000001</v>
      </c>
      <c r="C1552">
        <v>50.04</v>
      </c>
      <c r="D1552">
        <v>8.3478999999999992</v>
      </c>
      <c r="E1552">
        <v>0</v>
      </c>
      <c r="F1552">
        <v>500</v>
      </c>
      <c r="G1552" t="s">
        <v>7</v>
      </c>
      <c r="AC1552">
        <f t="shared" si="63"/>
        <v>1.4527845036319613E-2</v>
      </c>
      <c r="AD1552">
        <f t="shared" si="62"/>
        <v>0.51272624476654227</v>
      </c>
    </row>
    <row r="1553" spans="1:30">
      <c r="A1553">
        <v>777</v>
      </c>
      <c r="B1553">
        <v>0.13200000000000001</v>
      </c>
      <c r="C1553">
        <v>49.06</v>
      </c>
      <c r="D1553">
        <v>8.3490000000000002</v>
      </c>
      <c r="E1553">
        <v>0</v>
      </c>
      <c r="F1553">
        <v>500</v>
      </c>
      <c r="G1553" t="s">
        <v>7</v>
      </c>
      <c r="AC1553">
        <f t="shared" si="63"/>
        <v>1.4417785604226283E-2</v>
      </c>
      <c r="AD1553">
        <f t="shared" si="62"/>
        <v>0.50279779118871482</v>
      </c>
    </row>
    <row r="1554" spans="1:30">
      <c r="A1554">
        <v>777.5</v>
      </c>
      <c r="B1554">
        <v>0.13100000000000001</v>
      </c>
      <c r="C1554">
        <v>48.11</v>
      </c>
      <c r="D1554">
        <v>8.3501999999999992</v>
      </c>
      <c r="E1554">
        <v>0</v>
      </c>
      <c r="F1554">
        <v>500</v>
      </c>
      <c r="G1554" t="s">
        <v>7</v>
      </c>
      <c r="AC1554">
        <f t="shared" si="63"/>
        <v>1.4197666740039621E-2</v>
      </c>
      <c r="AD1554">
        <f t="shared" si="62"/>
        <v>0.4928693376108873</v>
      </c>
    </row>
    <row r="1555" spans="1:30">
      <c r="A1555">
        <v>778</v>
      </c>
      <c r="B1555">
        <v>0.129</v>
      </c>
      <c r="C1555">
        <v>47.16</v>
      </c>
      <c r="D1555">
        <v>8.3514999999999997</v>
      </c>
      <c r="E1555">
        <v>0</v>
      </c>
      <c r="F1555">
        <v>500</v>
      </c>
      <c r="G1555" t="s">
        <v>7</v>
      </c>
      <c r="AC1555">
        <f t="shared" si="63"/>
        <v>1.408760730794629E-2</v>
      </c>
      <c r="AD1555">
        <f t="shared" si="62"/>
        <v>0.48210480373176917</v>
      </c>
    </row>
    <row r="1556" spans="1:30">
      <c r="A1556">
        <v>778.5</v>
      </c>
      <c r="B1556">
        <v>0.128</v>
      </c>
      <c r="C1556">
        <v>46.13</v>
      </c>
      <c r="D1556">
        <v>8.3528000000000002</v>
      </c>
      <c r="E1556">
        <v>0</v>
      </c>
      <c r="F1556">
        <v>500</v>
      </c>
      <c r="G1556" t="s">
        <v>7</v>
      </c>
      <c r="AC1556">
        <f t="shared" si="63"/>
        <v>1.3977547875852959E-2</v>
      </c>
      <c r="AD1556">
        <f t="shared" si="62"/>
        <v>0.47102673973966697</v>
      </c>
    </row>
    <row r="1557" spans="1:30">
      <c r="A1557">
        <v>779</v>
      </c>
      <c r="B1557">
        <v>0.127</v>
      </c>
      <c r="C1557">
        <v>45.07</v>
      </c>
      <c r="D1557">
        <v>8.3541000000000007</v>
      </c>
      <c r="E1557">
        <v>0</v>
      </c>
      <c r="F1557">
        <v>500</v>
      </c>
      <c r="G1557" t="s">
        <v>7</v>
      </c>
      <c r="AC1557">
        <f t="shared" si="63"/>
        <v>1.37574290116663E-2</v>
      </c>
      <c r="AD1557">
        <f t="shared" si="62"/>
        <v>0.46047122593587148</v>
      </c>
    </row>
    <row r="1558" spans="1:30">
      <c r="A1558">
        <v>779.5</v>
      </c>
      <c r="B1558">
        <v>0.125</v>
      </c>
      <c r="C1558">
        <v>44.06</v>
      </c>
      <c r="D1558">
        <v>8.3556000000000008</v>
      </c>
      <c r="E1558">
        <v>0</v>
      </c>
      <c r="F1558">
        <v>500</v>
      </c>
      <c r="G1558" t="s">
        <v>7</v>
      </c>
      <c r="AC1558">
        <f t="shared" si="63"/>
        <v>1.3537310147479638E-2</v>
      </c>
      <c r="AD1558">
        <f t="shared" si="62"/>
        <v>0.45012473220739863</v>
      </c>
    </row>
    <row r="1559" spans="1:30">
      <c r="A1559">
        <v>780</v>
      </c>
      <c r="B1559">
        <v>0.123</v>
      </c>
      <c r="C1559">
        <v>43.07</v>
      </c>
      <c r="D1559">
        <v>8.3574000000000002</v>
      </c>
      <c r="E1559">
        <v>0</v>
      </c>
      <c r="F1559">
        <v>500</v>
      </c>
      <c r="G1559" t="s">
        <v>7</v>
      </c>
      <c r="AC1559">
        <f t="shared" si="63"/>
        <v>1.3427250715386307E-2</v>
      </c>
      <c r="AD1559">
        <f t="shared" si="62"/>
        <v>0.44009176859190979</v>
      </c>
    </row>
    <row r="1560" spans="1:30">
      <c r="A1560">
        <v>780.5</v>
      </c>
      <c r="B1560">
        <v>0.122</v>
      </c>
      <c r="C1560">
        <v>42.11</v>
      </c>
      <c r="D1560">
        <v>8.3584999999999994</v>
      </c>
      <c r="E1560">
        <v>0</v>
      </c>
      <c r="F1560">
        <v>500</v>
      </c>
      <c r="G1560" t="s">
        <v>7</v>
      </c>
      <c r="AC1560">
        <f t="shared" si="63"/>
        <v>1.3317191283292977E-2</v>
      </c>
      <c r="AD1560">
        <f t="shared" si="62"/>
        <v>0.43005880497642102</v>
      </c>
    </row>
    <row r="1561" spans="1:30">
      <c r="A1561">
        <v>781</v>
      </c>
      <c r="B1561">
        <v>0.121</v>
      </c>
      <c r="C1561">
        <v>41.15</v>
      </c>
      <c r="D1561">
        <v>8.3596000000000004</v>
      </c>
      <c r="E1561">
        <v>0</v>
      </c>
      <c r="F1561">
        <v>500</v>
      </c>
      <c r="G1561" t="s">
        <v>7</v>
      </c>
      <c r="AC1561">
        <f t="shared" si="63"/>
        <v>1.3207131851199648E-2</v>
      </c>
      <c r="AD1561">
        <f t="shared" si="62"/>
        <v>0.42002584136093218</v>
      </c>
    </row>
    <row r="1562" spans="1:30">
      <c r="A1562">
        <v>781.5</v>
      </c>
      <c r="B1562">
        <v>0.12</v>
      </c>
      <c r="C1562">
        <v>40.19</v>
      </c>
      <c r="D1562">
        <v>8.3607999999999993</v>
      </c>
      <c r="E1562">
        <v>0</v>
      </c>
      <c r="F1562">
        <v>500</v>
      </c>
      <c r="G1562" t="s">
        <v>7</v>
      </c>
      <c r="AC1562">
        <f t="shared" si="63"/>
        <v>1.3097072419106317E-2</v>
      </c>
      <c r="AD1562">
        <f t="shared" si="62"/>
        <v>0.41072444800907276</v>
      </c>
    </row>
    <row r="1563" spans="1:30">
      <c r="A1563">
        <v>782</v>
      </c>
      <c r="B1563">
        <v>0.11899999999999999</v>
      </c>
      <c r="C1563">
        <v>39.299999999999997</v>
      </c>
      <c r="D1563">
        <v>8.3618000000000006</v>
      </c>
      <c r="E1563">
        <v>0</v>
      </c>
      <c r="F1563">
        <v>500</v>
      </c>
      <c r="G1563" t="s">
        <v>7</v>
      </c>
      <c r="AC1563">
        <f t="shared" si="63"/>
        <v>1.2987012987012986E-2</v>
      </c>
      <c r="AD1563">
        <f t="shared" si="62"/>
        <v>0.40110952454422938</v>
      </c>
    </row>
    <row r="1564" spans="1:30">
      <c r="A1564">
        <v>782.5</v>
      </c>
      <c r="B1564">
        <v>0.11799999999999999</v>
      </c>
      <c r="C1564">
        <v>38.380000000000003</v>
      </c>
      <c r="D1564">
        <v>8.3628999999999998</v>
      </c>
      <c r="E1564">
        <v>0</v>
      </c>
      <c r="F1564">
        <v>500</v>
      </c>
      <c r="G1564" t="s">
        <v>7</v>
      </c>
      <c r="AC1564">
        <f t="shared" si="63"/>
        <v>1.2876953554919657E-2</v>
      </c>
      <c r="AD1564">
        <f t="shared" si="62"/>
        <v>0.39159911111704726</v>
      </c>
    </row>
    <row r="1565" spans="1:30">
      <c r="A1565">
        <v>783</v>
      </c>
      <c r="B1565">
        <v>0.11700000000000001</v>
      </c>
      <c r="C1565">
        <v>37.47</v>
      </c>
      <c r="D1565">
        <v>8.3642000000000003</v>
      </c>
      <c r="E1565">
        <v>0</v>
      </c>
      <c r="F1565">
        <v>500</v>
      </c>
      <c r="G1565" t="s">
        <v>7</v>
      </c>
      <c r="AC1565">
        <f t="shared" si="63"/>
        <v>1.2656834690732996E-2</v>
      </c>
      <c r="AD1565">
        <f t="shared" si="62"/>
        <v>0.3820886976898652</v>
      </c>
    </row>
    <row r="1566" spans="1:30">
      <c r="A1566">
        <v>783.5</v>
      </c>
      <c r="B1566">
        <v>0.115</v>
      </c>
      <c r="C1566">
        <v>36.56</v>
      </c>
      <c r="D1566">
        <v>8.3656000000000006</v>
      </c>
      <c r="E1566">
        <v>0</v>
      </c>
      <c r="F1566">
        <v>500</v>
      </c>
      <c r="G1566" t="s">
        <v>7</v>
      </c>
      <c r="AC1566">
        <f t="shared" si="63"/>
        <v>1.2546775258639665E-2</v>
      </c>
      <c r="AD1566">
        <f t="shared" si="62"/>
        <v>0.37257828426268308</v>
      </c>
    </row>
    <row r="1567" spans="1:30">
      <c r="A1567">
        <v>784</v>
      </c>
      <c r="B1567">
        <v>0.114</v>
      </c>
      <c r="C1567">
        <v>35.65</v>
      </c>
      <c r="D1567">
        <v>8.3667999999999996</v>
      </c>
      <c r="E1567">
        <v>0</v>
      </c>
      <c r="F1567">
        <v>500</v>
      </c>
      <c r="G1567" t="s">
        <v>7</v>
      </c>
      <c r="AC1567">
        <f t="shared" si="63"/>
        <v>1.2436715826546336E-2</v>
      </c>
      <c r="AD1567">
        <f t="shared" si="62"/>
        <v>0.36400846117445307</v>
      </c>
    </row>
    <row r="1568" spans="1:30">
      <c r="A1568">
        <v>784.5</v>
      </c>
      <c r="B1568">
        <v>0.113</v>
      </c>
      <c r="C1568">
        <v>34.83</v>
      </c>
      <c r="D1568">
        <v>8.3679000000000006</v>
      </c>
      <c r="E1568">
        <v>0</v>
      </c>
      <c r="F1568">
        <v>500</v>
      </c>
      <c r="G1568" t="s">
        <v>7</v>
      </c>
      <c r="AC1568">
        <f t="shared" si="63"/>
        <v>1.2216596962359674E-2</v>
      </c>
      <c r="AD1568">
        <f t="shared" si="62"/>
        <v>0.35512510797323898</v>
      </c>
    </row>
    <row r="1569" spans="1:30">
      <c r="A1569">
        <v>785</v>
      </c>
      <c r="B1569">
        <v>0.111</v>
      </c>
      <c r="C1569">
        <v>33.979999999999997</v>
      </c>
      <c r="D1569">
        <v>8.3694000000000006</v>
      </c>
      <c r="E1569">
        <v>0</v>
      </c>
      <c r="F1569">
        <v>500</v>
      </c>
      <c r="G1569" t="s">
        <v>7</v>
      </c>
      <c r="AC1569">
        <f t="shared" si="63"/>
        <v>1.2216596962359674E-2</v>
      </c>
      <c r="AD1569">
        <f t="shared" si="62"/>
        <v>0.34655528488500897</v>
      </c>
    </row>
    <row r="1570" spans="1:30">
      <c r="A1570">
        <v>785.5</v>
      </c>
      <c r="B1570">
        <v>0.111</v>
      </c>
      <c r="C1570">
        <v>33.159999999999997</v>
      </c>
      <c r="D1570">
        <v>8.3701000000000008</v>
      </c>
      <c r="E1570">
        <v>0</v>
      </c>
      <c r="F1570">
        <v>500</v>
      </c>
      <c r="G1570" t="s">
        <v>7</v>
      </c>
      <c r="AC1570">
        <f t="shared" si="63"/>
        <v>1.2106537530266344E-2</v>
      </c>
      <c r="AD1570">
        <f t="shared" si="62"/>
        <v>0.33798546179677902</v>
      </c>
    </row>
    <row r="1571" spans="1:30">
      <c r="A1571">
        <v>786</v>
      </c>
      <c r="B1571">
        <v>0.11</v>
      </c>
      <c r="C1571">
        <v>32.340000000000003</v>
      </c>
      <c r="D1571">
        <v>8.3710000000000004</v>
      </c>
      <c r="E1571">
        <v>0</v>
      </c>
      <c r="F1571">
        <v>500</v>
      </c>
      <c r="G1571" t="s">
        <v>7</v>
      </c>
      <c r="AC1571">
        <f t="shared" si="63"/>
        <v>1.1996478098173013E-2</v>
      </c>
      <c r="AD1571">
        <f t="shared" si="62"/>
        <v>0.32962465878387165</v>
      </c>
    </row>
    <row r="1572" spans="1:30">
      <c r="A1572">
        <v>786.5</v>
      </c>
      <c r="B1572">
        <v>0.109</v>
      </c>
      <c r="C1572">
        <v>31.54</v>
      </c>
      <c r="D1572">
        <v>8.3718000000000004</v>
      </c>
      <c r="E1572">
        <v>0</v>
      </c>
      <c r="F1572">
        <v>500</v>
      </c>
      <c r="G1572" t="s">
        <v>7</v>
      </c>
      <c r="AC1572">
        <f t="shared" si="63"/>
        <v>1.1886418666079682E-2</v>
      </c>
      <c r="AD1572">
        <f t="shared" si="62"/>
        <v>0.32136836580862566</v>
      </c>
    </row>
    <row r="1573" spans="1:30">
      <c r="A1573">
        <v>787</v>
      </c>
      <c r="B1573">
        <v>0.108</v>
      </c>
      <c r="C1573">
        <v>30.75</v>
      </c>
      <c r="D1573">
        <v>8.3727999999999998</v>
      </c>
      <c r="E1573">
        <v>0</v>
      </c>
      <c r="F1573">
        <v>500</v>
      </c>
      <c r="G1573" t="s">
        <v>7</v>
      </c>
      <c r="AC1573">
        <f t="shared" si="63"/>
        <v>1.1776359233986351E-2</v>
      </c>
      <c r="AD1573">
        <f t="shared" si="62"/>
        <v>0.31332109290870236</v>
      </c>
    </row>
    <row r="1574" spans="1:30">
      <c r="A1574">
        <v>787.5</v>
      </c>
      <c r="B1574">
        <v>0.107</v>
      </c>
      <c r="C1574">
        <v>29.98</v>
      </c>
      <c r="D1574">
        <v>8.3740000000000006</v>
      </c>
      <c r="E1574">
        <v>0</v>
      </c>
      <c r="F1574">
        <v>500</v>
      </c>
      <c r="G1574" t="s">
        <v>7</v>
      </c>
      <c r="AC1574">
        <f t="shared" si="63"/>
        <v>1.1666299801893022E-2</v>
      </c>
      <c r="AD1574">
        <f t="shared" si="62"/>
        <v>0.30537833004644038</v>
      </c>
    </row>
    <row r="1575" spans="1:30">
      <c r="A1575">
        <v>788</v>
      </c>
      <c r="B1575">
        <v>0.106</v>
      </c>
      <c r="C1575">
        <v>29.22</v>
      </c>
      <c r="D1575">
        <v>8.3752999999999993</v>
      </c>
      <c r="E1575">
        <v>0</v>
      </c>
      <c r="F1575">
        <v>500</v>
      </c>
      <c r="G1575" t="s">
        <v>7</v>
      </c>
      <c r="AC1575">
        <f t="shared" si="63"/>
        <v>1.1446180937706361E-2</v>
      </c>
      <c r="AD1575">
        <f t="shared" si="62"/>
        <v>0.29754007722183973</v>
      </c>
    </row>
    <row r="1576" spans="1:30">
      <c r="A1576">
        <v>788.5</v>
      </c>
      <c r="B1576">
        <v>0.104</v>
      </c>
      <c r="C1576">
        <v>28.47</v>
      </c>
      <c r="D1576">
        <v>8.3764000000000003</v>
      </c>
      <c r="E1576">
        <v>0</v>
      </c>
      <c r="F1576">
        <v>500</v>
      </c>
      <c r="G1576" t="s">
        <v>7</v>
      </c>
      <c r="AC1576">
        <f t="shared" si="63"/>
        <v>1.133612150561303E-2</v>
      </c>
      <c r="AD1576">
        <f t="shared" si="62"/>
        <v>0.28970182439723913</v>
      </c>
    </row>
    <row r="1577" spans="1:30">
      <c r="A1577">
        <v>789</v>
      </c>
      <c r="B1577">
        <v>0.10299999999999999</v>
      </c>
      <c r="C1577">
        <v>27.72</v>
      </c>
      <c r="D1577">
        <v>8.3779000000000003</v>
      </c>
      <c r="E1577">
        <v>0</v>
      </c>
      <c r="F1577">
        <v>500</v>
      </c>
      <c r="G1577" t="s">
        <v>7</v>
      </c>
      <c r="AC1577">
        <f t="shared" si="63"/>
        <v>1.1226062073519699E-2</v>
      </c>
      <c r="AD1577">
        <f t="shared" si="62"/>
        <v>0.28238612176094519</v>
      </c>
    </row>
    <row r="1578" spans="1:30">
      <c r="A1578">
        <v>789.5</v>
      </c>
      <c r="B1578">
        <v>0.10199999999999999</v>
      </c>
      <c r="C1578">
        <v>27.02</v>
      </c>
      <c r="D1578">
        <v>8.3792000000000009</v>
      </c>
      <c r="E1578">
        <v>0</v>
      </c>
      <c r="F1578">
        <v>500</v>
      </c>
      <c r="G1578" t="s">
        <v>7</v>
      </c>
      <c r="AC1578">
        <f t="shared" si="63"/>
        <v>1.1005943209333039E-2</v>
      </c>
      <c r="AD1578">
        <f t="shared" si="62"/>
        <v>0.2750704191246513</v>
      </c>
    </row>
    <row r="1579" spans="1:30">
      <c r="A1579">
        <v>790</v>
      </c>
      <c r="B1579">
        <v>0.1</v>
      </c>
      <c r="C1579">
        <v>26.32</v>
      </c>
      <c r="D1579">
        <v>8.3806999999999992</v>
      </c>
      <c r="E1579">
        <v>0</v>
      </c>
      <c r="F1579">
        <v>500</v>
      </c>
      <c r="G1579" t="s">
        <v>7</v>
      </c>
      <c r="AC1579">
        <f t="shared" si="63"/>
        <v>1.089588377723971E-2</v>
      </c>
      <c r="AD1579">
        <f t="shared" si="62"/>
        <v>0.26838177671432545</v>
      </c>
    </row>
    <row r="1580" spans="1:30">
      <c r="A1580">
        <v>790.5</v>
      </c>
      <c r="B1580">
        <v>9.9000000000000005E-2</v>
      </c>
      <c r="C1580">
        <v>25.68</v>
      </c>
      <c r="D1580">
        <v>8.3819999999999997</v>
      </c>
      <c r="E1580">
        <v>0</v>
      </c>
      <c r="F1580">
        <v>500</v>
      </c>
      <c r="G1580" t="s">
        <v>7</v>
      </c>
      <c r="AC1580">
        <f t="shared" si="63"/>
        <v>1.078582434514638E-2</v>
      </c>
      <c r="AD1580">
        <f t="shared" si="62"/>
        <v>0.26137960419101558</v>
      </c>
    </row>
    <row r="1581" spans="1:30">
      <c r="A1581">
        <v>791</v>
      </c>
      <c r="B1581">
        <v>9.8000000000000004E-2</v>
      </c>
      <c r="C1581">
        <v>25.01</v>
      </c>
      <c r="D1581">
        <v>8.3831000000000007</v>
      </c>
      <c r="E1581">
        <v>0</v>
      </c>
      <c r="F1581">
        <v>500</v>
      </c>
      <c r="G1581" t="s">
        <v>7</v>
      </c>
      <c r="AC1581">
        <f t="shared" si="63"/>
        <v>1.0565705480959718E-2</v>
      </c>
      <c r="AD1581">
        <f t="shared" si="62"/>
        <v>0.25448194170536698</v>
      </c>
    </row>
    <row r="1582" spans="1:30">
      <c r="A1582">
        <v>791.5</v>
      </c>
      <c r="B1582">
        <v>9.6000000000000002E-2</v>
      </c>
      <c r="C1582">
        <v>24.35</v>
      </c>
      <c r="D1582">
        <v>8.3844999999999992</v>
      </c>
      <c r="E1582">
        <v>0</v>
      </c>
      <c r="F1582">
        <v>500</v>
      </c>
      <c r="G1582" t="s">
        <v>7</v>
      </c>
      <c r="AC1582">
        <f t="shared" si="63"/>
        <v>1.0455646048866387E-2</v>
      </c>
      <c r="AD1582">
        <f t="shared" si="62"/>
        <v>0.24737525914439576</v>
      </c>
    </row>
    <row r="1583" spans="1:30">
      <c r="A1583">
        <v>792</v>
      </c>
      <c r="B1583">
        <v>9.5000000000000001E-2</v>
      </c>
      <c r="C1583">
        <v>23.67</v>
      </c>
      <c r="D1583">
        <v>8.3856000000000002</v>
      </c>
      <c r="E1583">
        <v>0</v>
      </c>
      <c r="F1583">
        <v>500</v>
      </c>
      <c r="G1583" t="s">
        <v>7</v>
      </c>
      <c r="AC1583">
        <f t="shared" si="63"/>
        <v>1.0345586616773057E-2</v>
      </c>
      <c r="AD1583">
        <f t="shared" si="62"/>
        <v>0.24005955650810182</v>
      </c>
    </row>
    <row r="1584" spans="1:30">
      <c r="A1584">
        <v>792.5</v>
      </c>
      <c r="B1584">
        <v>9.4E-2</v>
      </c>
      <c r="C1584">
        <v>22.97</v>
      </c>
      <c r="D1584">
        <v>8.3870000000000005</v>
      </c>
      <c r="E1584">
        <v>0</v>
      </c>
      <c r="F1584">
        <v>500</v>
      </c>
      <c r="G1584" t="s">
        <v>7</v>
      </c>
      <c r="AC1584">
        <f t="shared" si="63"/>
        <v>1.0235527184679726E-2</v>
      </c>
      <c r="AD1584">
        <f t="shared" si="62"/>
        <v>0.23316189402245327</v>
      </c>
    </row>
    <row r="1585" spans="1:30">
      <c r="A1585">
        <v>793</v>
      </c>
      <c r="B1585">
        <v>9.2999999999999999E-2</v>
      </c>
      <c r="C1585">
        <v>22.31</v>
      </c>
      <c r="D1585">
        <v>8.3881999999999994</v>
      </c>
      <c r="E1585">
        <v>0</v>
      </c>
      <c r="F1585">
        <v>500</v>
      </c>
      <c r="G1585" t="s">
        <v>7</v>
      </c>
      <c r="AC1585">
        <f t="shared" si="63"/>
        <v>1.0125467752586397E-2</v>
      </c>
      <c r="AD1585">
        <f t="shared" si="62"/>
        <v>0.22626423153680472</v>
      </c>
    </row>
    <row r="1586" spans="1:30">
      <c r="A1586">
        <v>793.5</v>
      </c>
      <c r="B1586">
        <v>9.1999999999999998E-2</v>
      </c>
      <c r="C1586">
        <v>21.65</v>
      </c>
      <c r="D1586">
        <v>8.3892000000000007</v>
      </c>
      <c r="E1586">
        <v>0</v>
      </c>
      <c r="F1586">
        <v>500</v>
      </c>
      <c r="G1586" t="s">
        <v>7</v>
      </c>
      <c r="AC1586">
        <f t="shared" si="63"/>
        <v>9.9053488883997353E-3</v>
      </c>
      <c r="AD1586">
        <f t="shared" si="62"/>
        <v>0.21957558912647887</v>
      </c>
    </row>
    <row r="1587" spans="1:30">
      <c r="A1587">
        <v>794</v>
      </c>
      <c r="B1587">
        <v>0.09</v>
      </c>
      <c r="C1587">
        <v>21.01</v>
      </c>
      <c r="D1587">
        <v>8.3904999999999994</v>
      </c>
      <c r="E1587">
        <v>0</v>
      </c>
      <c r="F1587">
        <v>500</v>
      </c>
      <c r="G1587" t="s">
        <v>7</v>
      </c>
      <c r="AC1587">
        <f t="shared" si="63"/>
        <v>9.6852300242130738E-3</v>
      </c>
      <c r="AD1587">
        <f t="shared" si="62"/>
        <v>0.21236439652784631</v>
      </c>
    </row>
    <row r="1588" spans="1:30">
      <c r="A1588">
        <v>794.5</v>
      </c>
      <c r="B1588">
        <v>8.7999999999999995E-2</v>
      </c>
      <c r="C1588">
        <v>20.32</v>
      </c>
      <c r="D1588">
        <v>8.3924000000000003</v>
      </c>
      <c r="E1588">
        <v>0</v>
      </c>
      <c r="F1588">
        <v>500</v>
      </c>
      <c r="G1588" t="s">
        <v>7</v>
      </c>
      <c r="AC1588">
        <f t="shared" si="63"/>
        <v>9.575170592119743E-3</v>
      </c>
      <c r="AD1588">
        <f t="shared" si="62"/>
        <v>0.20473516377856835</v>
      </c>
    </row>
    <row r="1589" spans="1:30">
      <c r="A1589">
        <v>795</v>
      </c>
      <c r="B1589">
        <v>8.6999999999999994E-2</v>
      </c>
      <c r="C1589">
        <v>19.59</v>
      </c>
      <c r="D1589">
        <v>8.3938000000000006</v>
      </c>
      <c r="E1589">
        <v>0</v>
      </c>
      <c r="F1589">
        <v>500</v>
      </c>
      <c r="G1589" t="s">
        <v>7</v>
      </c>
      <c r="AC1589">
        <f t="shared" si="63"/>
        <v>9.355051727933085E-3</v>
      </c>
      <c r="AD1589">
        <f t="shared" si="62"/>
        <v>0.19710593102929039</v>
      </c>
    </row>
    <row r="1590" spans="1:30">
      <c r="A1590">
        <v>795.5</v>
      </c>
      <c r="B1590">
        <v>8.5000000000000006E-2</v>
      </c>
      <c r="C1590">
        <v>18.86</v>
      </c>
      <c r="D1590">
        <v>8.3953000000000007</v>
      </c>
      <c r="E1590">
        <v>0</v>
      </c>
      <c r="F1590">
        <v>500</v>
      </c>
      <c r="G1590" t="s">
        <v>7</v>
      </c>
      <c r="AC1590">
        <f t="shared" si="63"/>
        <v>9.1349328637464235E-3</v>
      </c>
      <c r="AD1590">
        <f t="shared" si="62"/>
        <v>0.18905865812936709</v>
      </c>
    </row>
    <row r="1591" spans="1:30">
      <c r="A1591">
        <v>796</v>
      </c>
      <c r="B1591">
        <v>8.3000000000000004E-2</v>
      </c>
      <c r="C1591">
        <v>18.09</v>
      </c>
      <c r="D1591">
        <v>8.3975000000000009</v>
      </c>
      <c r="E1591">
        <v>0</v>
      </c>
      <c r="F1591">
        <v>500</v>
      </c>
      <c r="G1591" t="s">
        <v>7</v>
      </c>
      <c r="AC1591">
        <f t="shared" si="63"/>
        <v>8.9148139995597619E-3</v>
      </c>
      <c r="AD1591">
        <f t="shared" si="62"/>
        <v>0.18122040530476646</v>
      </c>
    </row>
    <row r="1592" spans="1:30">
      <c r="A1592">
        <v>796.5</v>
      </c>
      <c r="B1592">
        <v>8.1000000000000003E-2</v>
      </c>
      <c r="C1592">
        <v>17.34</v>
      </c>
      <c r="D1592">
        <v>8.3993000000000002</v>
      </c>
      <c r="E1592">
        <v>0</v>
      </c>
      <c r="F1592">
        <v>500</v>
      </c>
      <c r="G1592" t="s">
        <v>7</v>
      </c>
      <c r="AC1592">
        <f t="shared" si="63"/>
        <v>8.6946951353731004E-3</v>
      </c>
      <c r="AD1592">
        <f t="shared" si="62"/>
        <v>0.17244156214121378</v>
      </c>
    </row>
    <row r="1593" spans="1:30">
      <c r="A1593">
        <v>797</v>
      </c>
      <c r="B1593">
        <v>7.9000000000000001E-2</v>
      </c>
      <c r="C1593">
        <v>16.5</v>
      </c>
      <c r="D1593">
        <v>8.4016000000000002</v>
      </c>
      <c r="E1593">
        <v>0</v>
      </c>
      <c r="F1593">
        <v>500</v>
      </c>
      <c r="G1593" t="s">
        <v>7</v>
      </c>
      <c r="AC1593">
        <f t="shared" si="63"/>
        <v>8.5846357032797714E-3</v>
      </c>
      <c r="AD1593">
        <f t="shared" si="62"/>
        <v>0.16428977920362914</v>
      </c>
    </row>
    <row r="1594" spans="1:30">
      <c r="A1594">
        <v>797.5</v>
      </c>
      <c r="B1594">
        <v>7.8E-2</v>
      </c>
      <c r="C1594">
        <v>15.72</v>
      </c>
      <c r="D1594">
        <v>8.4031000000000002</v>
      </c>
      <c r="E1594">
        <v>0</v>
      </c>
      <c r="F1594">
        <v>500</v>
      </c>
      <c r="G1594" t="s">
        <v>7</v>
      </c>
      <c r="AC1594">
        <f t="shared" si="63"/>
        <v>8.3645168390931099E-3</v>
      </c>
      <c r="AD1594">
        <f t="shared" si="62"/>
        <v>0.15676505649201253</v>
      </c>
    </row>
    <row r="1595" spans="1:30">
      <c r="A1595">
        <v>798</v>
      </c>
      <c r="B1595">
        <v>7.5999999999999998E-2</v>
      </c>
      <c r="C1595">
        <v>15</v>
      </c>
      <c r="D1595">
        <v>8.4044000000000008</v>
      </c>
      <c r="E1595">
        <v>0</v>
      </c>
      <c r="F1595">
        <v>500</v>
      </c>
      <c r="G1595" t="s">
        <v>7</v>
      </c>
      <c r="AC1595">
        <f t="shared" si="63"/>
        <v>8.2544574069997791E-3</v>
      </c>
      <c r="AD1595">
        <f t="shared" si="62"/>
        <v>0.14944935385571861</v>
      </c>
    </row>
    <row r="1596" spans="1:30">
      <c r="A1596">
        <v>798.5</v>
      </c>
      <c r="B1596">
        <v>7.4999999999999997E-2</v>
      </c>
      <c r="C1596">
        <v>14.3</v>
      </c>
      <c r="D1596">
        <v>8.4057999999999993</v>
      </c>
      <c r="E1596">
        <v>0</v>
      </c>
      <c r="F1596">
        <v>500</v>
      </c>
      <c r="G1596" t="s">
        <v>7</v>
      </c>
      <c r="AC1596">
        <f t="shared" si="63"/>
        <v>8.1443979749064484E-3</v>
      </c>
      <c r="AD1596">
        <f t="shared" si="62"/>
        <v>0.14276071144539274</v>
      </c>
    </row>
    <row r="1597" spans="1:30">
      <c r="A1597">
        <v>799</v>
      </c>
      <c r="B1597">
        <v>7.3999999999999996E-2</v>
      </c>
      <c r="C1597">
        <v>13.66</v>
      </c>
      <c r="D1597">
        <v>8.4070999999999998</v>
      </c>
      <c r="E1597">
        <v>0</v>
      </c>
      <c r="F1597">
        <v>500</v>
      </c>
      <c r="G1597" t="s">
        <v>7</v>
      </c>
      <c r="AC1597">
        <f t="shared" si="63"/>
        <v>7.9242791107197886E-3</v>
      </c>
      <c r="AD1597">
        <f t="shared" si="62"/>
        <v>0.13575853892208284</v>
      </c>
    </row>
    <row r="1598" spans="1:30">
      <c r="A1598">
        <v>799.5</v>
      </c>
      <c r="B1598">
        <v>7.1999999999999995E-2</v>
      </c>
      <c r="C1598">
        <v>12.99</v>
      </c>
      <c r="D1598">
        <v>8.4085000000000001</v>
      </c>
      <c r="E1598">
        <v>0</v>
      </c>
      <c r="F1598">
        <v>500</v>
      </c>
      <c r="G1598" t="s">
        <v>7</v>
      </c>
      <c r="AC1598">
        <f t="shared" si="63"/>
        <v>7.4840413823464673E-3</v>
      </c>
      <c r="AD1598">
        <f t="shared" si="62"/>
        <v>0.12123164368715635</v>
      </c>
    </row>
    <row r="1599" spans="1:30">
      <c r="A1599">
        <v>800.5</v>
      </c>
      <c r="B1599">
        <v>6.8000000000000005E-2</v>
      </c>
      <c r="C1599">
        <v>11.6</v>
      </c>
      <c r="D1599">
        <v>8.4124999999999996</v>
      </c>
      <c r="E1599">
        <v>0</v>
      </c>
      <c r="F1599">
        <v>500</v>
      </c>
      <c r="G1599" t="s">
        <v>7</v>
      </c>
      <c r="AC1599">
        <f t="shared" si="63"/>
        <v>7.3739819502531365E-3</v>
      </c>
      <c r="AD1599">
        <f t="shared" si="62"/>
        <v>0.11517006150279853</v>
      </c>
    </row>
    <row r="1600" spans="1:30">
      <c r="A1600">
        <v>801</v>
      </c>
      <c r="B1600">
        <v>6.7000000000000004E-2</v>
      </c>
      <c r="C1600">
        <v>11.02</v>
      </c>
      <c r="D1600">
        <v>8.4137000000000004</v>
      </c>
      <c r="E1600">
        <v>0</v>
      </c>
      <c r="F1600">
        <v>500</v>
      </c>
      <c r="G1600" t="s">
        <v>7</v>
      </c>
      <c r="AC1600">
        <f t="shared" si="63"/>
        <v>7.2639225181598066E-3</v>
      </c>
      <c r="AD1600">
        <f t="shared" si="62"/>
        <v>0.1098400495820701</v>
      </c>
    </row>
    <row r="1601" spans="1:30">
      <c r="A1601">
        <v>801.5</v>
      </c>
      <c r="B1601">
        <v>6.6000000000000003E-2</v>
      </c>
      <c r="C1601">
        <v>10.51</v>
      </c>
      <c r="D1601">
        <v>8.4148999999999994</v>
      </c>
      <c r="E1601">
        <v>0</v>
      </c>
      <c r="F1601">
        <v>500</v>
      </c>
      <c r="G1601" t="s">
        <v>7</v>
      </c>
      <c r="AC1601">
        <f t="shared" si="63"/>
        <v>7.1538630860664759E-3</v>
      </c>
      <c r="AD1601">
        <f t="shared" ref="AD1601:AD1664" si="64">C1602/$Z$3</f>
        <v>0.10440552762368034</v>
      </c>
    </row>
    <row r="1602" spans="1:30">
      <c r="A1602">
        <v>802</v>
      </c>
      <c r="B1602">
        <v>6.5000000000000002E-2</v>
      </c>
      <c r="C1602">
        <v>9.99</v>
      </c>
      <c r="D1602">
        <v>8.4161999999999999</v>
      </c>
      <c r="E1602">
        <v>0</v>
      </c>
      <c r="F1602">
        <v>500</v>
      </c>
      <c r="G1602" t="s">
        <v>7</v>
      </c>
      <c r="AC1602">
        <f t="shared" ref="AC1602:AC1665" si="65">B1603/$Z$1</f>
        <v>6.9337442218798152E-3</v>
      </c>
      <c r="AD1602">
        <f t="shared" si="64"/>
        <v>9.9702575928919956E-2</v>
      </c>
    </row>
    <row r="1603" spans="1:30">
      <c r="A1603">
        <v>802.5</v>
      </c>
      <c r="B1603">
        <v>6.3E-2</v>
      </c>
      <c r="C1603">
        <v>9.5399999999999991</v>
      </c>
      <c r="D1603">
        <v>8.4176000000000002</v>
      </c>
      <c r="E1603">
        <v>0</v>
      </c>
      <c r="F1603">
        <v>500</v>
      </c>
      <c r="G1603" t="s">
        <v>7</v>
      </c>
      <c r="AC1603">
        <f t="shared" si="65"/>
        <v>6.7136253576931537E-3</v>
      </c>
      <c r="AD1603">
        <f t="shared" si="64"/>
        <v>9.4581584083514234E-2</v>
      </c>
    </row>
    <row r="1604" spans="1:30">
      <c r="A1604">
        <v>803</v>
      </c>
      <c r="B1604">
        <v>6.0999999999999999E-2</v>
      </c>
      <c r="C1604">
        <v>9.0500000000000007</v>
      </c>
      <c r="D1604">
        <v>8.4197000000000006</v>
      </c>
      <c r="E1604">
        <v>0</v>
      </c>
      <c r="F1604">
        <v>500</v>
      </c>
      <c r="G1604" t="s">
        <v>7</v>
      </c>
      <c r="AC1604">
        <f t="shared" si="65"/>
        <v>6.6035659255998238E-3</v>
      </c>
      <c r="AD1604">
        <f t="shared" si="64"/>
        <v>8.97741223510925E-2</v>
      </c>
    </row>
    <row r="1605" spans="1:30">
      <c r="A1605">
        <v>803.5</v>
      </c>
      <c r="B1605">
        <v>0.06</v>
      </c>
      <c r="C1605">
        <v>8.59</v>
      </c>
      <c r="D1605">
        <v>8.4212000000000007</v>
      </c>
      <c r="E1605">
        <v>0</v>
      </c>
      <c r="F1605">
        <v>500</v>
      </c>
      <c r="G1605" t="s">
        <v>7</v>
      </c>
      <c r="AC1605">
        <f t="shared" si="65"/>
        <v>6.3834470614131632E-3</v>
      </c>
      <c r="AD1605">
        <f t="shared" si="64"/>
        <v>8.5175680693993477E-2</v>
      </c>
    </row>
    <row r="1606" spans="1:30">
      <c r="A1606">
        <v>804</v>
      </c>
      <c r="B1606">
        <v>5.8000000000000003E-2</v>
      </c>
      <c r="C1606">
        <v>8.15</v>
      </c>
      <c r="D1606">
        <v>8.4229000000000003</v>
      </c>
      <c r="E1606">
        <v>0</v>
      </c>
      <c r="F1606">
        <v>500</v>
      </c>
      <c r="G1606" t="s">
        <v>7</v>
      </c>
      <c r="AC1606">
        <f t="shared" si="65"/>
        <v>6.1633281972265025E-3</v>
      </c>
      <c r="AD1606">
        <f t="shared" si="64"/>
        <v>8.0577239036894441E-2</v>
      </c>
    </row>
    <row r="1607" spans="1:30">
      <c r="A1607">
        <v>804.5</v>
      </c>
      <c r="B1607">
        <v>5.6000000000000001E-2</v>
      </c>
      <c r="C1607">
        <v>7.71</v>
      </c>
      <c r="D1607">
        <v>8.4250000000000007</v>
      </c>
      <c r="E1607">
        <v>0</v>
      </c>
      <c r="F1607">
        <v>500</v>
      </c>
      <c r="G1607" t="s">
        <v>7</v>
      </c>
      <c r="AC1607">
        <f t="shared" si="65"/>
        <v>5.943209333039841E-3</v>
      </c>
      <c r="AD1607">
        <f t="shared" si="64"/>
        <v>7.6501347568102118E-2</v>
      </c>
    </row>
    <row r="1608" spans="1:30">
      <c r="A1608">
        <v>805</v>
      </c>
      <c r="B1608">
        <v>5.3999999999999999E-2</v>
      </c>
      <c r="C1608">
        <v>7.32</v>
      </c>
      <c r="D1608">
        <v>8.4266000000000005</v>
      </c>
      <c r="E1608">
        <v>0</v>
      </c>
      <c r="F1608">
        <v>500</v>
      </c>
      <c r="G1608" t="s">
        <v>7</v>
      </c>
      <c r="AC1608">
        <f t="shared" si="65"/>
        <v>5.7230904688531804E-3</v>
      </c>
      <c r="AD1608">
        <f t="shared" si="64"/>
        <v>7.2425456099309782E-2</v>
      </c>
    </row>
    <row r="1609" spans="1:30">
      <c r="A1609">
        <v>805.5</v>
      </c>
      <c r="B1609">
        <v>5.1999999999999998E-2</v>
      </c>
      <c r="C1609">
        <v>6.93</v>
      </c>
      <c r="D1609">
        <v>8.4288000000000007</v>
      </c>
      <c r="E1609">
        <v>0</v>
      </c>
      <c r="F1609">
        <v>500</v>
      </c>
      <c r="G1609" t="s">
        <v>7</v>
      </c>
      <c r="AC1609">
        <f t="shared" si="65"/>
        <v>5.6130310367598496E-3</v>
      </c>
      <c r="AD1609">
        <f t="shared" si="64"/>
        <v>6.8872114818824159E-2</v>
      </c>
    </row>
    <row r="1610" spans="1:30">
      <c r="A1610">
        <v>806</v>
      </c>
      <c r="B1610">
        <v>5.0999999999999997E-2</v>
      </c>
      <c r="C1610">
        <v>6.59</v>
      </c>
      <c r="D1610">
        <v>8.4301999999999992</v>
      </c>
      <c r="E1610">
        <v>0</v>
      </c>
      <c r="F1610">
        <v>500</v>
      </c>
      <c r="G1610" t="s">
        <v>7</v>
      </c>
      <c r="AC1610">
        <f t="shared" si="65"/>
        <v>5.3929121725731898E-3</v>
      </c>
      <c r="AD1610">
        <f t="shared" si="64"/>
        <v>6.5318773538338551E-2</v>
      </c>
    </row>
    <row r="1611" spans="1:30">
      <c r="A1611">
        <v>806.5</v>
      </c>
      <c r="B1611">
        <v>4.9000000000000002E-2</v>
      </c>
      <c r="C1611">
        <v>6.25</v>
      </c>
      <c r="D1611">
        <v>8.4321000000000002</v>
      </c>
      <c r="E1611">
        <v>0</v>
      </c>
      <c r="F1611">
        <v>500</v>
      </c>
      <c r="G1611" t="s">
        <v>7</v>
      </c>
      <c r="AC1611">
        <f t="shared" si="65"/>
        <v>5.1727933083865283E-3</v>
      </c>
      <c r="AD1611">
        <f t="shared" si="64"/>
        <v>6.2497002521482325E-2</v>
      </c>
    </row>
    <row r="1612" spans="1:30">
      <c r="A1612">
        <v>807</v>
      </c>
      <c r="B1612">
        <v>4.7E-2</v>
      </c>
      <c r="C1612">
        <v>5.98</v>
      </c>
      <c r="D1612">
        <v>8.4334000000000007</v>
      </c>
      <c r="E1612">
        <v>1</v>
      </c>
      <c r="F1612">
        <v>500</v>
      </c>
      <c r="G1612" t="s">
        <v>7</v>
      </c>
      <c r="AC1612">
        <f t="shared" si="65"/>
        <v>5.2828527404798591E-3</v>
      </c>
      <c r="AD1612">
        <f t="shared" si="64"/>
        <v>6.354210289809574E-2</v>
      </c>
    </row>
    <row r="1613" spans="1:30">
      <c r="A1613">
        <v>807.5</v>
      </c>
      <c r="B1613">
        <v>4.8000000000000001E-2</v>
      </c>
      <c r="C1613">
        <v>6.08</v>
      </c>
      <c r="D1613">
        <v>8.4332999999999991</v>
      </c>
      <c r="E1613">
        <v>0</v>
      </c>
      <c r="F1613">
        <v>500</v>
      </c>
      <c r="G1613" t="s">
        <v>7</v>
      </c>
      <c r="AC1613">
        <f t="shared" si="65"/>
        <v>5.1727933083865283E-3</v>
      </c>
      <c r="AD1613">
        <f t="shared" si="64"/>
        <v>6.4691713312370502E-2</v>
      </c>
    </row>
    <row r="1614" spans="1:30">
      <c r="A1614">
        <v>808</v>
      </c>
      <c r="B1614">
        <v>4.7E-2</v>
      </c>
      <c r="C1614">
        <v>6.19</v>
      </c>
      <c r="D1614">
        <v>8.4334000000000007</v>
      </c>
      <c r="E1614">
        <v>2</v>
      </c>
      <c r="F1614">
        <v>500</v>
      </c>
      <c r="G1614" t="s">
        <v>7</v>
      </c>
      <c r="AC1614">
        <f t="shared" si="65"/>
        <v>5.1727933083865283E-3</v>
      </c>
      <c r="AD1614">
        <f t="shared" si="64"/>
        <v>6.5841323726645251E-2</v>
      </c>
    </row>
    <row r="1615" spans="1:30">
      <c r="A1615">
        <v>808.5</v>
      </c>
      <c r="B1615">
        <v>4.7E-2</v>
      </c>
      <c r="C1615">
        <v>6.3</v>
      </c>
      <c r="D1615">
        <v>8.4337</v>
      </c>
      <c r="E1615">
        <v>0</v>
      </c>
      <c r="F1615">
        <v>500</v>
      </c>
      <c r="G1615" t="s">
        <v>7</v>
      </c>
      <c r="AC1615">
        <f t="shared" si="65"/>
        <v>5.1727933083865283E-3</v>
      </c>
      <c r="AD1615">
        <f t="shared" si="64"/>
        <v>6.6468383952613314E-2</v>
      </c>
    </row>
    <row r="1616" spans="1:30">
      <c r="A1616">
        <v>809</v>
      </c>
      <c r="B1616">
        <v>4.7E-2</v>
      </c>
      <c r="C1616">
        <v>6.36</v>
      </c>
      <c r="D1616">
        <v>8.4337999999999997</v>
      </c>
      <c r="E1616">
        <v>0</v>
      </c>
      <c r="F1616">
        <v>500</v>
      </c>
      <c r="G1616" t="s">
        <v>7</v>
      </c>
      <c r="AC1616">
        <f t="shared" si="65"/>
        <v>5.1727933083865283E-3</v>
      </c>
      <c r="AD1616">
        <f t="shared" si="64"/>
        <v>6.7095444178581362E-2</v>
      </c>
    </row>
    <row r="1617" spans="1:30">
      <c r="A1617">
        <v>809.5</v>
      </c>
      <c r="B1617">
        <v>4.7E-2</v>
      </c>
      <c r="C1617">
        <v>6.42</v>
      </c>
      <c r="D1617">
        <v>8.4337</v>
      </c>
      <c r="E1617">
        <v>0</v>
      </c>
      <c r="F1617">
        <v>500</v>
      </c>
      <c r="G1617" t="s">
        <v>7</v>
      </c>
      <c r="AC1617">
        <f t="shared" si="65"/>
        <v>5.1727933083865283E-3</v>
      </c>
      <c r="AD1617">
        <f t="shared" si="64"/>
        <v>6.7722504404549411E-2</v>
      </c>
    </row>
    <row r="1618" spans="1:30">
      <c r="A1618">
        <v>810</v>
      </c>
      <c r="B1618">
        <v>4.7E-2</v>
      </c>
      <c r="C1618">
        <v>6.48</v>
      </c>
      <c r="D1618">
        <v>8.4337</v>
      </c>
      <c r="E1618">
        <v>0</v>
      </c>
      <c r="F1618">
        <v>500</v>
      </c>
      <c r="G1618" t="s">
        <v>7</v>
      </c>
      <c r="AC1618">
        <f t="shared" si="65"/>
        <v>5.1727933083865283E-3</v>
      </c>
      <c r="AD1618">
        <f t="shared" si="64"/>
        <v>6.8140544555194776E-2</v>
      </c>
    </row>
    <row r="1619" spans="1:30">
      <c r="A1619">
        <v>810.5</v>
      </c>
      <c r="B1619">
        <v>4.7E-2</v>
      </c>
      <c r="C1619">
        <v>6.52</v>
      </c>
      <c r="D1619">
        <v>8.4337</v>
      </c>
      <c r="E1619">
        <v>0</v>
      </c>
      <c r="F1619">
        <v>500</v>
      </c>
      <c r="G1619" t="s">
        <v>7</v>
      </c>
      <c r="AC1619">
        <f t="shared" si="65"/>
        <v>5.1727933083865283E-3</v>
      </c>
      <c r="AD1619">
        <f t="shared" si="64"/>
        <v>6.8558584705840142E-2</v>
      </c>
    </row>
    <row r="1620" spans="1:30">
      <c r="A1620">
        <v>811</v>
      </c>
      <c r="B1620">
        <v>4.7E-2</v>
      </c>
      <c r="C1620">
        <v>6.56</v>
      </c>
      <c r="D1620">
        <v>8.4336000000000002</v>
      </c>
      <c r="E1620">
        <v>0</v>
      </c>
      <c r="F1620">
        <v>500</v>
      </c>
      <c r="G1620" t="s">
        <v>7</v>
      </c>
      <c r="AC1620">
        <f t="shared" si="65"/>
        <v>5.1727933083865283E-3</v>
      </c>
      <c r="AD1620">
        <f t="shared" si="64"/>
        <v>6.9081134894146856E-2</v>
      </c>
    </row>
    <row r="1621" spans="1:30">
      <c r="A1621">
        <v>811.5</v>
      </c>
      <c r="B1621">
        <v>4.7E-2</v>
      </c>
      <c r="C1621">
        <v>6.61</v>
      </c>
      <c r="D1621">
        <v>8.4337</v>
      </c>
      <c r="E1621">
        <v>0</v>
      </c>
      <c r="F1621">
        <v>500</v>
      </c>
      <c r="G1621" t="s">
        <v>7</v>
      </c>
      <c r="AC1621">
        <f t="shared" si="65"/>
        <v>5.1727933083865283E-3</v>
      </c>
      <c r="AD1621">
        <f t="shared" si="64"/>
        <v>6.9290154969469525E-2</v>
      </c>
    </row>
    <row r="1622" spans="1:30">
      <c r="A1622">
        <v>812</v>
      </c>
      <c r="B1622">
        <v>4.7E-2</v>
      </c>
      <c r="C1622">
        <v>6.63</v>
      </c>
      <c r="D1622">
        <v>8.4335000000000004</v>
      </c>
      <c r="E1622">
        <v>0</v>
      </c>
      <c r="F1622">
        <v>500</v>
      </c>
      <c r="G1622" t="s">
        <v>7</v>
      </c>
      <c r="AC1622">
        <f t="shared" si="65"/>
        <v>5.1727933083865283E-3</v>
      </c>
      <c r="AD1622">
        <f t="shared" si="64"/>
        <v>6.9394665007130873E-2</v>
      </c>
    </row>
    <row r="1623" spans="1:30">
      <c r="A1623">
        <v>812.5</v>
      </c>
      <c r="B1623">
        <v>4.7E-2</v>
      </c>
      <c r="C1623">
        <v>6.64</v>
      </c>
      <c r="D1623">
        <v>8.4336000000000002</v>
      </c>
      <c r="E1623">
        <v>0</v>
      </c>
      <c r="F1623">
        <v>500</v>
      </c>
      <c r="G1623" t="s">
        <v>7</v>
      </c>
      <c r="AC1623">
        <f t="shared" si="65"/>
        <v>5.1727933083865283E-3</v>
      </c>
      <c r="AD1623">
        <f t="shared" si="64"/>
        <v>6.9812705157776239E-2</v>
      </c>
    </row>
    <row r="1624" spans="1:30">
      <c r="A1624">
        <v>813</v>
      </c>
      <c r="B1624">
        <v>4.7E-2</v>
      </c>
      <c r="C1624">
        <v>6.68</v>
      </c>
      <c r="D1624">
        <v>8.4336000000000002</v>
      </c>
      <c r="E1624">
        <v>0</v>
      </c>
      <c r="F1624">
        <v>500</v>
      </c>
      <c r="G1624" t="s">
        <v>7</v>
      </c>
      <c r="AC1624">
        <f t="shared" si="65"/>
        <v>5.1727933083865283E-3</v>
      </c>
      <c r="AD1624">
        <f t="shared" si="64"/>
        <v>7.0544275421405636E-2</v>
      </c>
    </row>
    <row r="1625" spans="1:30">
      <c r="A1625">
        <v>813.5</v>
      </c>
      <c r="B1625">
        <v>4.7E-2</v>
      </c>
      <c r="C1625">
        <v>6.75</v>
      </c>
      <c r="D1625">
        <v>8.4335000000000004</v>
      </c>
      <c r="E1625">
        <v>0</v>
      </c>
      <c r="F1625">
        <v>500</v>
      </c>
      <c r="G1625" t="s">
        <v>7</v>
      </c>
      <c r="AC1625">
        <f t="shared" si="65"/>
        <v>5.1727933083865283E-3</v>
      </c>
      <c r="AD1625">
        <f t="shared" si="64"/>
        <v>7.3261536400600513E-2</v>
      </c>
    </row>
    <row r="1626" spans="1:30">
      <c r="A1626">
        <v>814</v>
      </c>
      <c r="B1626">
        <v>4.7E-2</v>
      </c>
      <c r="C1626">
        <v>7.01</v>
      </c>
      <c r="D1626">
        <v>8.4336000000000002</v>
      </c>
      <c r="E1626">
        <v>0</v>
      </c>
      <c r="F1626">
        <v>500</v>
      </c>
      <c r="G1626" t="s">
        <v>7</v>
      </c>
      <c r="AC1626">
        <f t="shared" si="65"/>
        <v>5.2828527404798591E-3</v>
      </c>
      <c r="AD1626">
        <f t="shared" si="64"/>
        <v>7.6605857605763453E-2</v>
      </c>
    </row>
    <row r="1627" spans="1:30">
      <c r="A1627">
        <v>814.5</v>
      </c>
      <c r="B1627">
        <v>4.8000000000000001E-2</v>
      </c>
      <c r="C1627">
        <v>7.33</v>
      </c>
      <c r="D1627">
        <v>8.4332999999999991</v>
      </c>
      <c r="E1627">
        <v>0</v>
      </c>
      <c r="F1627">
        <v>500</v>
      </c>
      <c r="G1627" t="s">
        <v>7</v>
      </c>
      <c r="AC1627">
        <f t="shared" si="65"/>
        <v>5.2828527404798591E-3</v>
      </c>
      <c r="AD1627">
        <f t="shared" si="64"/>
        <v>7.9636648697942361E-2</v>
      </c>
    </row>
    <row r="1628" spans="1:30">
      <c r="A1628">
        <v>815</v>
      </c>
      <c r="B1628">
        <v>4.8000000000000001E-2</v>
      </c>
      <c r="C1628">
        <v>7.62</v>
      </c>
      <c r="D1628">
        <v>8.4329000000000001</v>
      </c>
      <c r="E1628">
        <v>0</v>
      </c>
      <c r="F1628">
        <v>500</v>
      </c>
      <c r="G1628" t="s">
        <v>7</v>
      </c>
      <c r="AC1628">
        <f t="shared" si="65"/>
        <v>5.3929121725731898E-3</v>
      </c>
      <c r="AD1628">
        <f t="shared" si="64"/>
        <v>8.2876459865443952E-2</v>
      </c>
    </row>
    <row r="1629" spans="1:30">
      <c r="A1629">
        <v>815.5</v>
      </c>
      <c r="B1629">
        <v>4.9000000000000002E-2</v>
      </c>
      <c r="C1629">
        <v>7.93</v>
      </c>
      <c r="D1629">
        <v>8.4321000000000002</v>
      </c>
      <c r="E1629">
        <v>0</v>
      </c>
      <c r="F1629">
        <v>500</v>
      </c>
      <c r="G1629" t="s">
        <v>7</v>
      </c>
      <c r="AC1629">
        <f t="shared" si="65"/>
        <v>5.5029716046665197E-3</v>
      </c>
      <c r="AD1629">
        <f t="shared" si="64"/>
        <v>8.590725095762286E-2</v>
      </c>
    </row>
    <row r="1630" spans="1:30">
      <c r="A1630">
        <v>816</v>
      </c>
      <c r="B1630">
        <v>0.05</v>
      </c>
      <c r="C1630">
        <v>8.2200000000000006</v>
      </c>
      <c r="D1630">
        <v>8.4311000000000007</v>
      </c>
      <c r="E1630">
        <v>0</v>
      </c>
      <c r="F1630">
        <v>500</v>
      </c>
      <c r="G1630" t="s">
        <v>7</v>
      </c>
      <c r="AC1630">
        <f t="shared" si="65"/>
        <v>5.6130310367598496E-3</v>
      </c>
      <c r="AD1630">
        <f t="shared" si="64"/>
        <v>8.883353201214042E-2</v>
      </c>
    </row>
    <row r="1631" spans="1:30">
      <c r="A1631">
        <v>816.5</v>
      </c>
      <c r="B1631">
        <v>5.0999999999999997E-2</v>
      </c>
      <c r="C1631">
        <v>8.5</v>
      </c>
      <c r="D1631">
        <v>8.4301999999999992</v>
      </c>
      <c r="E1631">
        <v>0</v>
      </c>
      <c r="F1631">
        <v>500</v>
      </c>
      <c r="G1631" t="s">
        <v>7</v>
      </c>
      <c r="AC1631">
        <f t="shared" si="65"/>
        <v>5.6130310367598496E-3</v>
      </c>
      <c r="AD1631">
        <f t="shared" si="64"/>
        <v>9.1864323104319329E-2</v>
      </c>
    </row>
    <row r="1632" spans="1:30">
      <c r="A1632">
        <v>817</v>
      </c>
      <c r="B1632">
        <v>5.0999999999999997E-2</v>
      </c>
      <c r="C1632">
        <v>8.7899999999999991</v>
      </c>
      <c r="D1632">
        <v>8.4293999999999993</v>
      </c>
      <c r="E1632">
        <v>0</v>
      </c>
      <c r="F1632">
        <v>500</v>
      </c>
      <c r="G1632" t="s">
        <v>7</v>
      </c>
      <c r="AC1632">
        <f t="shared" si="65"/>
        <v>5.7230904688531804E-3</v>
      </c>
      <c r="AD1632">
        <f t="shared" si="64"/>
        <v>9.510413427182092E-2</v>
      </c>
    </row>
    <row r="1633" spans="1:30">
      <c r="A1633">
        <v>817.5</v>
      </c>
      <c r="B1633">
        <v>5.1999999999999998E-2</v>
      </c>
      <c r="C1633">
        <v>9.1</v>
      </c>
      <c r="D1633">
        <v>8.4284999999999997</v>
      </c>
      <c r="E1633">
        <v>0</v>
      </c>
      <c r="F1633">
        <v>500</v>
      </c>
      <c r="G1633" t="s">
        <v>7</v>
      </c>
      <c r="AC1633">
        <f t="shared" si="65"/>
        <v>5.8331499009465111E-3</v>
      </c>
      <c r="AD1633">
        <f t="shared" si="64"/>
        <v>9.8134925363999842E-2</v>
      </c>
    </row>
    <row r="1634" spans="1:30">
      <c r="A1634">
        <v>818</v>
      </c>
      <c r="B1634">
        <v>5.2999999999999999E-2</v>
      </c>
      <c r="C1634">
        <v>9.39</v>
      </c>
      <c r="D1634">
        <v>8.4276</v>
      </c>
      <c r="E1634">
        <v>0</v>
      </c>
      <c r="F1634">
        <v>500</v>
      </c>
      <c r="G1634" t="s">
        <v>7</v>
      </c>
      <c r="AC1634">
        <f t="shared" si="65"/>
        <v>5.943209333039841E-3</v>
      </c>
      <c r="AD1634">
        <f t="shared" si="64"/>
        <v>0.1010612064185174</v>
      </c>
    </row>
    <row r="1635" spans="1:30">
      <c r="A1635">
        <v>818.5</v>
      </c>
      <c r="B1635">
        <v>5.3999999999999999E-2</v>
      </c>
      <c r="C1635">
        <v>9.67</v>
      </c>
      <c r="D1635">
        <v>8.4265000000000008</v>
      </c>
      <c r="E1635">
        <v>0</v>
      </c>
      <c r="F1635">
        <v>500</v>
      </c>
      <c r="G1635" t="s">
        <v>7</v>
      </c>
      <c r="AC1635">
        <f t="shared" si="65"/>
        <v>6.0532687651331718E-3</v>
      </c>
      <c r="AD1635">
        <f t="shared" si="64"/>
        <v>0.10419650754835766</v>
      </c>
    </row>
    <row r="1636" spans="1:30">
      <c r="A1636">
        <v>819</v>
      </c>
      <c r="B1636">
        <v>5.5E-2</v>
      </c>
      <c r="C1636">
        <v>9.9700000000000006</v>
      </c>
      <c r="D1636">
        <v>8.4259000000000004</v>
      </c>
      <c r="E1636">
        <v>0</v>
      </c>
      <c r="F1636">
        <v>500</v>
      </c>
      <c r="G1636" t="s">
        <v>7</v>
      </c>
      <c r="AC1636">
        <f t="shared" si="65"/>
        <v>6.1633281972265025E-3</v>
      </c>
      <c r="AD1636">
        <f t="shared" si="64"/>
        <v>0.10743631871585924</v>
      </c>
    </row>
    <row r="1637" spans="1:30">
      <c r="A1637">
        <v>819.5</v>
      </c>
      <c r="B1637">
        <v>5.6000000000000001E-2</v>
      </c>
      <c r="C1637">
        <v>10.28</v>
      </c>
      <c r="D1637">
        <v>8.4248999999999992</v>
      </c>
      <c r="E1637">
        <v>0</v>
      </c>
      <c r="F1637">
        <v>500</v>
      </c>
      <c r="G1637" t="s">
        <v>7</v>
      </c>
      <c r="AC1637">
        <f t="shared" si="65"/>
        <v>6.1633281972265025E-3</v>
      </c>
      <c r="AD1637">
        <f t="shared" si="64"/>
        <v>0.11130319010932889</v>
      </c>
    </row>
    <row r="1638" spans="1:30">
      <c r="A1638">
        <v>820</v>
      </c>
      <c r="B1638">
        <v>5.6000000000000001E-2</v>
      </c>
      <c r="C1638">
        <v>10.65</v>
      </c>
      <c r="D1638">
        <v>8.4243000000000006</v>
      </c>
      <c r="E1638">
        <v>0</v>
      </c>
      <c r="F1638">
        <v>500</v>
      </c>
      <c r="G1638" t="s">
        <v>7</v>
      </c>
      <c r="AC1638">
        <f t="shared" si="65"/>
        <v>6.2733876293198324E-3</v>
      </c>
      <c r="AD1638">
        <f t="shared" si="64"/>
        <v>0.11464751131449183</v>
      </c>
    </row>
    <row r="1639" spans="1:30">
      <c r="A1639">
        <v>820.5</v>
      </c>
      <c r="B1639">
        <v>5.7000000000000002E-2</v>
      </c>
      <c r="C1639">
        <v>10.97</v>
      </c>
      <c r="D1639">
        <v>8.4232999999999993</v>
      </c>
      <c r="E1639">
        <v>0</v>
      </c>
      <c r="F1639">
        <v>500</v>
      </c>
      <c r="G1639" t="s">
        <v>7</v>
      </c>
      <c r="AC1639">
        <f t="shared" si="65"/>
        <v>6.3834470614131632E-3</v>
      </c>
      <c r="AD1639">
        <f t="shared" si="64"/>
        <v>0.11820085259497744</v>
      </c>
    </row>
    <row r="1640" spans="1:30">
      <c r="A1640">
        <v>821</v>
      </c>
      <c r="B1640">
        <v>5.8000000000000003E-2</v>
      </c>
      <c r="C1640">
        <v>11.31</v>
      </c>
      <c r="D1640">
        <v>8.4223999999999997</v>
      </c>
      <c r="E1640">
        <v>0</v>
      </c>
      <c r="F1640">
        <v>500</v>
      </c>
      <c r="G1640" t="s">
        <v>7</v>
      </c>
      <c r="AC1640">
        <f t="shared" si="65"/>
        <v>6.6035659255998238E-3</v>
      </c>
      <c r="AD1640">
        <f t="shared" si="64"/>
        <v>0.12227674406376976</v>
      </c>
    </row>
    <row r="1641" spans="1:30">
      <c r="A1641">
        <v>821.5</v>
      </c>
      <c r="B1641">
        <v>0.06</v>
      </c>
      <c r="C1641">
        <v>11.7</v>
      </c>
      <c r="D1641">
        <v>8.4212000000000007</v>
      </c>
      <c r="E1641">
        <v>0</v>
      </c>
      <c r="F1641">
        <v>500</v>
      </c>
      <c r="G1641" t="s">
        <v>7</v>
      </c>
      <c r="AC1641">
        <f t="shared" si="65"/>
        <v>6.7136253576931537E-3</v>
      </c>
      <c r="AD1641">
        <f t="shared" si="64"/>
        <v>0.12645714557022342</v>
      </c>
    </row>
    <row r="1642" spans="1:30">
      <c r="A1642">
        <v>822</v>
      </c>
      <c r="B1642">
        <v>6.0999999999999999E-2</v>
      </c>
      <c r="C1642">
        <v>12.1</v>
      </c>
      <c r="D1642">
        <v>8.4194999999999993</v>
      </c>
      <c r="E1642">
        <v>0</v>
      </c>
      <c r="F1642">
        <v>500</v>
      </c>
      <c r="G1642" t="s">
        <v>7</v>
      </c>
      <c r="AC1642">
        <f t="shared" si="65"/>
        <v>6.8236847897864845E-3</v>
      </c>
      <c r="AD1642">
        <f t="shared" si="64"/>
        <v>0.13074205711433845</v>
      </c>
    </row>
    <row r="1643" spans="1:30">
      <c r="A1643">
        <v>822.5</v>
      </c>
      <c r="B1643">
        <v>6.2E-2</v>
      </c>
      <c r="C1643">
        <v>12.51</v>
      </c>
      <c r="D1643">
        <v>8.4184999999999999</v>
      </c>
      <c r="E1643">
        <v>0</v>
      </c>
      <c r="F1643">
        <v>500</v>
      </c>
      <c r="G1643" t="s">
        <v>7</v>
      </c>
      <c r="AC1643">
        <f t="shared" si="65"/>
        <v>6.9337442218798152E-3</v>
      </c>
      <c r="AD1643">
        <f t="shared" si="64"/>
        <v>0.13513147869611478</v>
      </c>
    </row>
    <row r="1644" spans="1:30">
      <c r="A1644">
        <v>823</v>
      </c>
      <c r="B1644">
        <v>6.3E-2</v>
      </c>
      <c r="C1644">
        <v>12.93</v>
      </c>
      <c r="D1644">
        <v>8.4174000000000007</v>
      </c>
      <c r="E1644">
        <v>0</v>
      </c>
      <c r="F1644">
        <v>500</v>
      </c>
      <c r="G1644" t="s">
        <v>7</v>
      </c>
      <c r="AC1644">
        <f t="shared" si="65"/>
        <v>7.0438036539731451E-3</v>
      </c>
      <c r="AD1644">
        <f t="shared" si="64"/>
        <v>0.13993894042853652</v>
      </c>
    </row>
    <row r="1645" spans="1:30">
      <c r="A1645">
        <v>823.5</v>
      </c>
      <c r="B1645">
        <v>6.4000000000000001E-2</v>
      </c>
      <c r="C1645">
        <v>13.39</v>
      </c>
      <c r="D1645">
        <v>8.4164999999999992</v>
      </c>
      <c r="E1645">
        <v>0</v>
      </c>
      <c r="F1645">
        <v>500</v>
      </c>
      <c r="G1645" t="s">
        <v>7</v>
      </c>
      <c r="AC1645">
        <f t="shared" si="65"/>
        <v>7.1538630860664759E-3</v>
      </c>
      <c r="AD1645">
        <f t="shared" si="64"/>
        <v>0.14474640216095822</v>
      </c>
    </row>
    <row r="1646" spans="1:30">
      <c r="A1646">
        <v>824</v>
      </c>
      <c r="B1646">
        <v>6.5000000000000002E-2</v>
      </c>
      <c r="C1646">
        <v>13.85</v>
      </c>
      <c r="D1646">
        <v>8.4158000000000008</v>
      </c>
      <c r="E1646">
        <v>0</v>
      </c>
      <c r="F1646">
        <v>500</v>
      </c>
      <c r="G1646" t="s">
        <v>7</v>
      </c>
      <c r="AC1646">
        <f t="shared" si="65"/>
        <v>7.2639225181598066E-3</v>
      </c>
      <c r="AD1646">
        <f t="shared" si="64"/>
        <v>0.14965837393104128</v>
      </c>
    </row>
    <row r="1647" spans="1:30">
      <c r="A1647">
        <v>824.5</v>
      </c>
      <c r="B1647">
        <v>6.6000000000000003E-2</v>
      </c>
      <c r="C1647">
        <v>14.32</v>
      </c>
      <c r="D1647">
        <v>8.4149999999999991</v>
      </c>
      <c r="E1647">
        <v>0</v>
      </c>
      <c r="F1647">
        <v>500</v>
      </c>
      <c r="G1647" t="s">
        <v>7</v>
      </c>
      <c r="AC1647">
        <f t="shared" si="65"/>
        <v>7.3739819502531365E-3</v>
      </c>
      <c r="AD1647">
        <f t="shared" si="64"/>
        <v>0.15457034570112432</v>
      </c>
    </row>
    <row r="1648" spans="1:30">
      <c r="A1648">
        <v>825</v>
      </c>
      <c r="B1648">
        <v>6.7000000000000004E-2</v>
      </c>
      <c r="C1648">
        <v>14.79</v>
      </c>
      <c r="D1648">
        <v>8.4138999999999999</v>
      </c>
      <c r="E1648">
        <v>0</v>
      </c>
      <c r="F1648">
        <v>500</v>
      </c>
      <c r="G1648" t="s">
        <v>7</v>
      </c>
      <c r="AC1648">
        <f t="shared" si="65"/>
        <v>7.4840413823464673E-3</v>
      </c>
      <c r="AD1648">
        <f t="shared" si="64"/>
        <v>0.15958682750886874</v>
      </c>
    </row>
    <row r="1649" spans="1:30">
      <c r="A1649">
        <v>825.5</v>
      </c>
      <c r="B1649">
        <v>6.8000000000000005E-2</v>
      </c>
      <c r="C1649">
        <v>15.27</v>
      </c>
      <c r="D1649">
        <v>8.4130000000000003</v>
      </c>
      <c r="E1649">
        <v>0</v>
      </c>
      <c r="F1649">
        <v>500</v>
      </c>
      <c r="G1649" t="s">
        <v>7</v>
      </c>
      <c r="AC1649">
        <f t="shared" si="65"/>
        <v>7.5941008144397981E-3</v>
      </c>
      <c r="AD1649">
        <f t="shared" si="64"/>
        <v>0.16481232939193582</v>
      </c>
    </row>
    <row r="1650" spans="1:30">
      <c r="A1650">
        <v>826</v>
      </c>
      <c r="B1650">
        <v>6.9000000000000006E-2</v>
      </c>
      <c r="C1650">
        <v>15.77</v>
      </c>
      <c r="D1650">
        <v>8.4118999999999993</v>
      </c>
      <c r="E1650">
        <v>0</v>
      </c>
      <c r="F1650">
        <v>500</v>
      </c>
      <c r="G1650" t="s">
        <v>7</v>
      </c>
      <c r="AC1650">
        <f t="shared" si="65"/>
        <v>7.7041602465331279E-3</v>
      </c>
      <c r="AD1650">
        <f t="shared" si="64"/>
        <v>0.17045587142564828</v>
      </c>
    </row>
    <row r="1651" spans="1:30">
      <c r="A1651">
        <v>826.5</v>
      </c>
      <c r="B1651">
        <v>7.0000000000000007E-2</v>
      </c>
      <c r="C1651">
        <v>16.309999999999999</v>
      </c>
      <c r="D1651">
        <v>8.4113000000000007</v>
      </c>
      <c r="E1651">
        <v>0</v>
      </c>
      <c r="F1651">
        <v>500</v>
      </c>
      <c r="G1651" t="s">
        <v>7</v>
      </c>
      <c r="AC1651">
        <f t="shared" si="65"/>
        <v>7.7041602465331279E-3</v>
      </c>
      <c r="AD1651">
        <f t="shared" si="64"/>
        <v>0.17578588334637671</v>
      </c>
    </row>
    <row r="1652" spans="1:30">
      <c r="A1652">
        <v>827</v>
      </c>
      <c r="B1652">
        <v>7.0000000000000007E-2</v>
      </c>
      <c r="C1652">
        <v>16.82</v>
      </c>
      <c r="D1652">
        <v>8.4106000000000005</v>
      </c>
      <c r="E1652">
        <v>0</v>
      </c>
      <c r="F1652">
        <v>500</v>
      </c>
      <c r="G1652" t="s">
        <v>7</v>
      </c>
      <c r="AC1652">
        <f t="shared" si="65"/>
        <v>7.8142196786264578E-3</v>
      </c>
      <c r="AD1652">
        <f t="shared" si="64"/>
        <v>0.18090687519178245</v>
      </c>
    </row>
    <row r="1653" spans="1:30">
      <c r="A1653">
        <v>827.5</v>
      </c>
      <c r="B1653">
        <v>7.0999999999999994E-2</v>
      </c>
      <c r="C1653">
        <v>17.309999999999999</v>
      </c>
      <c r="D1653">
        <v>8.4095999999999993</v>
      </c>
      <c r="E1653">
        <v>0</v>
      </c>
      <c r="F1653">
        <v>500</v>
      </c>
      <c r="G1653" t="s">
        <v>7</v>
      </c>
      <c r="AC1653">
        <f t="shared" si="65"/>
        <v>7.9242791107197886E-3</v>
      </c>
      <c r="AD1653">
        <f t="shared" si="64"/>
        <v>0.18623688711251088</v>
      </c>
    </row>
    <row r="1654" spans="1:30">
      <c r="A1654">
        <v>828</v>
      </c>
      <c r="B1654">
        <v>7.1999999999999995E-2</v>
      </c>
      <c r="C1654">
        <v>17.82</v>
      </c>
      <c r="D1654">
        <v>8.4091000000000005</v>
      </c>
      <c r="E1654">
        <v>0</v>
      </c>
      <c r="F1654">
        <v>500</v>
      </c>
      <c r="G1654" t="s">
        <v>7</v>
      </c>
      <c r="AC1654">
        <f t="shared" si="65"/>
        <v>8.0343385428131176E-3</v>
      </c>
      <c r="AD1654">
        <f t="shared" si="64"/>
        <v>0.19135787895791659</v>
      </c>
    </row>
    <row r="1655" spans="1:30">
      <c r="A1655">
        <v>828.5</v>
      </c>
      <c r="B1655">
        <v>7.2999999999999995E-2</v>
      </c>
      <c r="C1655">
        <v>18.309999999999999</v>
      </c>
      <c r="D1655">
        <v>8.4076000000000004</v>
      </c>
      <c r="E1655">
        <v>0</v>
      </c>
      <c r="F1655">
        <v>500</v>
      </c>
      <c r="G1655" t="s">
        <v>7</v>
      </c>
      <c r="AC1655">
        <f t="shared" si="65"/>
        <v>8.1443979749064484E-3</v>
      </c>
      <c r="AD1655">
        <f t="shared" si="64"/>
        <v>0.19700142099162907</v>
      </c>
    </row>
    <row r="1656" spans="1:30">
      <c r="A1656">
        <v>829</v>
      </c>
      <c r="B1656">
        <v>7.3999999999999996E-2</v>
      </c>
      <c r="C1656">
        <v>18.850000000000001</v>
      </c>
      <c r="D1656">
        <v>8.4062999999999999</v>
      </c>
      <c r="E1656">
        <v>0</v>
      </c>
      <c r="F1656">
        <v>500</v>
      </c>
      <c r="G1656" t="s">
        <v>7</v>
      </c>
      <c r="AC1656">
        <f t="shared" si="65"/>
        <v>8.2544574069997791E-3</v>
      </c>
      <c r="AD1656">
        <f t="shared" si="64"/>
        <v>0.20285398310066419</v>
      </c>
    </row>
    <row r="1657" spans="1:30">
      <c r="A1657">
        <v>829.5</v>
      </c>
      <c r="B1657">
        <v>7.4999999999999997E-2</v>
      </c>
      <c r="C1657">
        <v>19.41</v>
      </c>
      <c r="D1657">
        <v>8.4056999999999995</v>
      </c>
      <c r="E1657">
        <v>0</v>
      </c>
      <c r="F1657">
        <v>500</v>
      </c>
      <c r="G1657" t="s">
        <v>7</v>
      </c>
      <c r="AC1657">
        <f t="shared" si="65"/>
        <v>8.3645168390931099E-3</v>
      </c>
      <c r="AD1657">
        <f t="shared" si="64"/>
        <v>0.20860203517203799</v>
      </c>
    </row>
    <row r="1658" spans="1:30">
      <c r="A1658">
        <v>830</v>
      </c>
      <c r="B1658">
        <v>7.5999999999999998E-2</v>
      </c>
      <c r="C1658">
        <v>19.96</v>
      </c>
      <c r="D1658">
        <v>8.4046000000000003</v>
      </c>
      <c r="E1658">
        <v>0</v>
      </c>
      <c r="F1658">
        <v>500</v>
      </c>
      <c r="G1658" t="s">
        <v>7</v>
      </c>
      <c r="AC1658">
        <f t="shared" si="65"/>
        <v>8.4745762711864406E-3</v>
      </c>
      <c r="AD1658">
        <f t="shared" si="64"/>
        <v>0.21424557720575044</v>
      </c>
    </row>
    <row r="1659" spans="1:30">
      <c r="A1659">
        <v>830.5</v>
      </c>
      <c r="B1659">
        <v>7.6999999999999999E-2</v>
      </c>
      <c r="C1659">
        <v>20.5</v>
      </c>
      <c r="D1659">
        <v>8.4037000000000006</v>
      </c>
      <c r="E1659">
        <v>0</v>
      </c>
      <c r="F1659">
        <v>500</v>
      </c>
      <c r="G1659" t="s">
        <v>7</v>
      </c>
      <c r="AC1659">
        <f t="shared" si="65"/>
        <v>8.5846357032797714E-3</v>
      </c>
      <c r="AD1659">
        <f t="shared" si="64"/>
        <v>0.21988911923946289</v>
      </c>
    </row>
    <row r="1660" spans="1:30">
      <c r="A1660">
        <v>831</v>
      </c>
      <c r="B1660">
        <v>7.8E-2</v>
      </c>
      <c r="C1660">
        <v>21.04</v>
      </c>
      <c r="D1660">
        <v>8.4031000000000002</v>
      </c>
      <c r="E1660">
        <v>0</v>
      </c>
      <c r="F1660">
        <v>500</v>
      </c>
      <c r="G1660" t="s">
        <v>7</v>
      </c>
      <c r="AC1660">
        <f t="shared" si="65"/>
        <v>8.6946951353731004E-3</v>
      </c>
      <c r="AD1660">
        <f t="shared" si="64"/>
        <v>0.22574168134849804</v>
      </c>
    </row>
    <row r="1661" spans="1:30">
      <c r="A1661">
        <v>831.5</v>
      </c>
      <c r="B1661">
        <v>7.9000000000000001E-2</v>
      </c>
      <c r="C1661">
        <v>21.6</v>
      </c>
      <c r="D1661">
        <v>8.4018999999999995</v>
      </c>
      <c r="E1661">
        <v>0</v>
      </c>
      <c r="F1661">
        <v>500</v>
      </c>
      <c r="G1661" t="s">
        <v>7</v>
      </c>
      <c r="AC1661">
        <f t="shared" si="65"/>
        <v>8.9148139995597619E-3</v>
      </c>
      <c r="AD1661">
        <f t="shared" si="64"/>
        <v>0.23180326353285585</v>
      </c>
    </row>
    <row r="1662" spans="1:30">
      <c r="A1662">
        <v>832</v>
      </c>
      <c r="B1662">
        <v>8.1000000000000003E-2</v>
      </c>
      <c r="C1662">
        <v>22.18</v>
      </c>
      <c r="D1662">
        <v>8.4001999999999999</v>
      </c>
      <c r="E1662">
        <v>0</v>
      </c>
      <c r="F1662">
        <v>500</v>
      </c>
      <c r="G1662" t="s">
        <v>7</v>
      </c>
      <c r="AC1662">
        <f t="shared" si="65"/>
        <v>9.0248734316530927E-3</v>
      </c>
      <c r="AD1662">
        <f t="shared" si="64"/>
        <v>0.23776033567955232</v>
      </c>
    </row>
    <row r="1663" spans="1:30">
      <c r="A1663">
        <v>832.5</v>
      </c>
      <c r="B1663">
        <v>8.2000000000000003E-2</v>
      </c>
      <c r="C1663">
        <v>22.75</v>
      </c>
      <c r="D1663">
        <v>8.3992000000000004</v>
      </c>
      <c r="E1663">
        <v>0</v>
      </c>
      <c r="F1663">
        <v>500</v>
      </c>
      <c r="G1663" t="s">
        <v>7</v>
      </c>
      <c r="AC1663">
        <f t="shared" si="65"/>
        <v>9.1349328637464235E-3</v>
      </c>
      <c r="AD1663">
        <f t="shared" si="64"/>
        <v>0.24392642790157149</v>
      </c>
    </row>
    <row r="1664" spans="1:30">
      <c r="A1664">
        <v>833</v>
      </c>
      <c r="B1664">
        <v>8.3000000000000004E-2</v>
      </c>
      <c r="C1664">
        <v>23.34</v>
      </c>
      <c r="D1664">
        <v>8.3977000000000004</v>
      </c>
      <c r="E1664">
        <v>0</v>
      </c>
      <c r="F1664">
        <v>500</v>
      </c>
      <c r="G1664" t="s">
        <v>7</v>
      </c>
      <c r="AC1664">
        <f t="shared" si="65"/>
        <v>9.355051727933085E-3</v>
      </c>
      <c r="AD1664">
        <f t="shared" si="64"/>
        <v>0.2504060502365747</v>
      </c>
    </row>
    <row r="1665" spans="1:30">
      <c r="A1665">
        <v>833.5</v>
      </c>
      <c r="B1665">
        <v>8.5000000000000006E-2</v>
      </c>
      <c r="C1665">
        <v>23.96</v>
      </c>
      <c r="D1665">
        <v>8.3961000000000006</v>
      </c>
      <c r="E1665">
        <v>0</v>
      </c>
      <c r="F1665">
        <v>500</v>
      </c>
      <c r="G1665" t="s">
        <v>7</v>
      </c>
      <c r="AC1665">
        <f t="shared" si="65"/>
        <v>9.465111160026414E-3</v>
      </c>
      <c r="AD1665">
        <f t="shared" ref="AD1665:AD1728" si="66">C1666/$Z$3</f>
        <v>0.25688567257157785</v>
      </c>
    </row>
    <row r="1666" spans="1:30">
      <c r="A1666">
        <v>834</v>
      </c>
      <c r="B1666">
        <v>8.5999999999999993E-2</v>
      </c>
      <c r="C1666">
        <v>24.58</v>
      </c>
      <c r="D1666">
        <v>8.3949999999999996</v>
      </c>
      <c r="E1666">
        <v>0</v>
      </c>
      <c r="F1666">
        <v>500</v>
      </c>
      <c r="G1666" t="s">
        <v>7</v>
      </c>
      <c r="AC1666">
        <f t="shared" ref="AC1666:AC1729" si="67">B1667/$Z$1</f>
        <v>9.6852300242130738E-3</v>
      </c>
      <c r="AD1666">
        <f t="shared" si="66"/>
        <v>0.26346980494424238</v>
      </c>
    </row>
    <row r="1667" spans="1:30">
      <c r="A1667">
        <v>834.5</v>
      </c>
      <c r="B1667">
        <v>8.7999999999999995E-2</v>
      </c>
      <c r="C1667">
        <v>25.21</v>
      </c>
      <c r="D1667">
        <v>8.3931000000000004</v>
      </c>
      <c r="E1667">
        <v>0</v>
      </c>
      <c r="F1667">
        <v>500</v>
      </c>
      <c r="G1667" t="s">
        <v>7</v>
      </c>
      <c r="AC1667">
        <f t="shared" si="67"/>
        <v>9.7952894563064045E-3</v>
      </c>
      <c r="AD1667">
        <f t="shared" si="66"/>
        <v>0.27026295739222955</v>
      </c>
    </row>
    <row r="1668" spans="1:30">
      <c r="A1668">
        <v>835</v>
      </c>
      <c r="B1668">
        <v>8.8999999999999996E-2</v>
      </c>
      <c r="C1668">
        <v>25.86</v>
      </c>
      <c r="D1668">
        <v>8.3917000000000002</v>
      </c>
      <c r="E1668">
        <v>0</v>
      </c>
      <c r="F1668">
        <v>500</v>
      </c>
      <c r="G1668" t="s">
        <v>7</v>
      </c>
      <c r="AC1668">
        <f t="shared" si="67"/>
        <v>9.7952894563064045E-3</v>
      </c>
      <c r="AD1668">
        <f t="shared" si="66"/>
        <v>0.27684708976489408</v>
      </c>
    </row>
    <row r="1669" spans="1:30">
      <c r="A1669">
        <v>835.5</v>
      </c>
      <c r="B1669">
        <v>8.8999999999999996E-2</v>
      </c>
      <c r="C1669">
        <v>26.49</v>
      </c>
      <c r="D1669">
        <v>8.3912999999999993</v>
      </c>
      <c r="E1669">
        <v>0</v>
      </c>
      <c r="F1669">
        <v>500</v>
      </c>
      <c r="G1669" t="s">
        <v>7</v>
      </c>
      <c r="AC1669">
        <f t="shared" si="67"/>
        <v>1.0015408320493066E-2</v>
      </c>
      <c r="AD1669">
        <f t="shared" si="66"/>
        <v>0.28364024221288131</v>
      </c>
    </row>
    <row r="1670" spans="1:30">
      <c r="A1670">
        <v>836</v>
      </c>
      <c r="B1670">
        <v>9.0999999999999998E-2</v>
      </c>
      <c r="C1670">
        <v>27.14</v>
      </c>
      <c r="D1670">
        <v>8.3901000000000003</v>
      </c>
      <c r="E1670">
        <v>0</v>
      </c>
      <c r="F1670">
        <v>500</v>
      </c>
      <c r="G1670" t="s">
        <v>7</v>
      </c>
      <c r="AC1670">
        <f t="shared" si="67"/>
        <v>1.0125467752586397E-2</v>
      </c>
      <c r="AD1670">
        <f t="shared" si="66"/>
        <v>0.29001535451022314</v>
      </c>
    </row>
    <row r="1671" spans="1:30">
      <c r="A1671">
        <v>836.5</v>
      </c>
      <c r="B1671">
        <v>9.1999999999999998E-2</v>
      </c>
      <c r="C1671">
        <v>27.75</v>
      </c>
      <c r="D1671">
        <v>8.3887999999999998</v>
      </c>
      <c r="E1671">
        <v>0</v>
      </c>
      <c r="F1671">
        <v>500</v>
      </c>
      <c r="G1671" t="s">
        <v>7</v>
      </c>
      <c r="AC1671">
        <f t="shared" si="67"/>
        <v>1.0235527184679726E-2</v>
      </c>
      <c r="AD1671">
        <f t="shared" si="66"/>
        <v>0.29680850695821037</v>
      </c>
    </row>
    <row r="1672" spans="1:30">
      <c r="A1672">
        <v>837</v>
      </c>
      <c r="B1672">
        <v>9.2999999999999999E-2</v>
      </c>
      <c r="C1672">
        <v>28.4</v>
      </c>
      <c r="D1672">
        <v>8.3873999999999995</v>
      </c>
      <c r="E1672">
        <v>0</v>
      </c>
      <c r="F1672">
        <v>500</v>
      </c>
      <c r="G1672" t="s">
        <v>7</v>
      </c>
      <c r="AC1672">
        <f t="shared" si="67"/>
        <v>1.0455646048866387E-2</v>
      </c>
      <c r="AD1672">
        <f t="shared" si="66"/>
        <v>0.3033926393308749</v>
      </c>
    </row>
    <row r="1673" spans="1:30">
      <c r="A1673">
        <v>837.5</v>
      </c>
      <c r="B1673">
        <v>9.5000000000000001E-2</v>
      </c>
      <c r="C1673">
        <v>29.03</v>
      </c>
      <c r="D1673">
        <v>8.3861000000000008</v>
      </c>
      <c r="E1673">
        <v>0</v>
      </c>
      <c r="F1673">
        <v>500</v>
      </c>
      <c r="G1673" t="s">
        <v>7</v>
      </c>
      <c r="AC1673">
        <f t="shared" si="67"/>
        <v>1.0565705480959718E-2</v>
      </c>
      <c r="AD1673">
        <f t="shared" si="66"/>
        <v>0.31008128174120075</v>
      </c>
    </row>
    <row r="1674" spans="1:30">
      <c r="A1674">
        <v>838</v>
      </c>
      <c r="B1674">
        <v>9.6000000000000002E-2</v>
      </c>
      <c r="C1674">
        <v>29.67</v>
      </c>
      <c r="D1674">
        <v>8.3849999999999998</v>
      </c>
      <c r="E1674">
        <v>0</v>
      </c>
      <c r="F1674">
        <v>500</v>
      </c>
      <c r="G1674" t="s">
        <v>7</v>
      </c>
      <c r="AC1674">
        <f t="shared" si="67"/>
        <v>1.0675764913053049E-2</v>
      </c>
      <c r="AD1674">
        <f t="shared" si="66"/>
        <v>0.317187964302172</v>
      </c>
    </row>
    <row r="1675" spans="1:30">
      <c r="A1675">
        <v>838.5</v>
      </c>
      <c r="B1675">
        <v>9.7000000000000003E-2</v>
      </c>
      <c r="C1675">
        <v>30.35</v>
      </c>
      <c r="D1675">
        <v>8.3836999999999993</v>
      </c>
      <c r="E1675">
        <v>0</v>
      </c>
      <c r="F1675">
        <v>500</v>
      </c>
      <c r="G1675" t="s">
        <v>7</v>
      </c>
      <c r="AC1675">
        <f t="shared" si="67"/>
        <v>1.089588377723971E-2</v>
      </c>
      <c r="AD1675">
        <f t="shared" si="66"/>
        <v>0.32439915690080456</v>
      </c>
    </row>
    <row r="1676" spans="1:30">
      <c r="A1676">
        <v>839</v>
      </c>
      <c r="B1676">
        <v>9.9000000000000005E-2</v>
      </c>
      <c r="C1676">
        <v>31.04</v>
      </c>
      <c r="D1676">
        <v>8.3820999999999994</v>
      </c>
      <c r="E1676">
        <v>0</v>
      </c>
      <c r="F1676">
        <v>500</v>
      </c>
      <c r="G1676" t="s">
        <v>7</v>
      </c>
      <c r="AC1676">
        <f t="shared" si="67"/>
        <v>1.1005943209333039E-2</v>
      </c>
      <c r="AD1676">
        <f t="shared" si="66"/>
        <v>0.33129681938645311</v>
      </c>
    </row>
    <row r="1677" spans="1:30">
      <c r="A1677">
        <v>839.5</v>
      </c>
      <c r="B1677">
        <v>0.1</v>
      </c>
      <c r="C1677">
        <v>31.7</v>
      </c>
      <c r="D1677">
        <v>8.3805999999999994</v>
      </c>
      <c r="E1677">
        <v>0</v>
      </c>
      <c r="F1677">
        <v>500</v>
      </c>
      <c r="G1677" t="s">
        <v>7</v>
      </c>
      <c r="AC1677">
        <f t="shared" si="67"/>
        <v>1.111600264142637E-2</v>
      </c>
      <c r="AD1677">
        <f t="shared" si="66"/>
        <v>0.33871703206040832</v>
      </c>
    </row>
    <row r="1678" spans="1:30">
      <c r="A1678">
        <v>840</v>
      </c>
      <c r="B1678">
        <v>0.10100000000000001</v>
      </c>
      <c r="C1678">
        <v>32.409999999999997</v>
      </c>
      <c r="D1678">
        <v>8.3795000000000002</v>
      </c>
      <c r="E1678">
        <v>0</v>
      </c>
      <c r="F1678">
        <v>500</v>
      </c>
      <c r="G1678" t="s">
        <v>7</v>
      </c>
      <c r="AC1678">
        <f t="shared" si="67"/>
        <v>1.1226062073519699E-2</v>
      </c>
      <c r="AD1678">
        <f t="shared" si="66"/>
        <v>0.34613724473436364</v>
      </c>
    </row>
    <row r="1679" spans="1:30">
      <c r="A1679">
        <v>840.5</v>
      </c>
      <c r="B1679">
        <v>0.10199999999999999</v>
      </c>
      <c r="C1679">
        <v>33.119999999999997</v>
      </c>
      <c r="D1679">
        <v>8.3785000000000007</v>
      </c>
      <c r="E1679">
        <v>0</v>
      </c>
      <c r="F1679">
        <v>500</v>
      </c>
      <c r="G1679" t="s">
        <v>7</v>
      </c>
      <c r="AC1679">
        <f t="shared" si="67"/>
        <v>1.1446180937706361E-2</v>
      </c>
      <c r="AD1679">
        <f t="shared" si="66"/>
        <v>0.35366196744598027</v>
      </c>
    </row>
    <row r="1680" spans="1:30">
      <c r="A1680">
        <v>841</v>
      </c>
      <c r="B1680">
        <v>0.104</v>
      </c>
      <c r="C1680">
        <v>33.840000000000003</v>
      </c>
      <c r="D1680">
        <v>8.3770000000000007</v>
      </c>
      <c r="E1680">
        <v>0</v>
      </c>
      <c r="F1680">
        <v>500</v>
      </c>
      <c r="G1680" t="s">
        <v>7</v>
      </c>
      <c r="AC1680">
        <f t="shared" si="67"/>
        <v>1.1556240369799691E-2</v>
      </c>
      <c r="AD1680">
        <f t="shared" si="66"/>
        <v>0.36108218011993548</v>
      </c>
    </row>
    <row r="1681" spans="1:30">
      <c r="A1681">
        <v>841.5</v>
      </c>
      <c r="B1681">
        <v>0.105</v>
      </c>
      <c r="C1681">
        <v>34.549999999999997</v>
      </c>
      <c r="D1681">
        <v>8.3756000000000004</v>
      </c>
      <c r="E1681">
        <v>0</v>
      </c>
      <c r="F1681">
        <v>500</v>
      </c>
      <c r="G1681" t="s">
        <v>7</v>
      </c>
      <c r="AC1681">
        <f t="shared" si="67"/>
        <v>1.1666299801893022E-2</v>
      </c>
      <c r="AD1681">
        <f t="shared" si="66"/>
        <v>0.36860690283155212</v>
      </c>
    </row>
    <row r="1682" spans="1:30">
      <c r="A1682">
        <v>842</v>
      </c>
      <c r="B1682">
        <v>0.106</v>
      </c>
      <c r="C1682">
        <v>35.270000000000003</v>
      </c>
      <c r="D1682">
        <v>8.3747000000000007</v>
      </c>
      <c r="E1682">
        <v>0</v>
      </c>
      <c r="F1682">
        <v>500</v>
      </c>
      <c r="G1682" t="s">
        <v>7</v>
      </c>
      <c r="AC1682">
        <f t="shared" si="67"/>
        <v>1.1776359233986351E-2</v>
      </c>
      <c r="AD1682">
        <f t="shared" si="66"/>
        <v>0.3765496656938141</v>
      </c>
    </row>
    <row r="1683" spans="1:30">
      <c r="A1683">
        <v>842.5</v>
      </c>
      <c r="B1683">
        <v>0.107</v>
      </c>
      <c r="C1683">
        <v>36.03</v>
      </c>
      <c r="D1683">
        <v>8.3739000000000008</v>
      </c>
      <c r="E1683">
        <v>0</v>
      </c>
      <c r="F1683">
        <v>500</v>
      </c>
      <c r="G1683" t="s">
        <v>7</v>
      </c>
      <c r="AC1683">
        <f t="shared" si="67"/>
        <v>1.1886418666079682E-2</v>
      </c>
      <c r="AD1683">
        <f t="shared" si="66"/>
        <v>0.38428340848075337</v>
      </c>
    </row>
    <row r="1684" spans="1:30">
      <c r="A1684">
        <v>843</v>
      </c>
      <c r="B1684">
        <v>0.108</v>
      </c>
      <c r="C1684">
        <v>36.770000000000003</v>
      </c>
      <c r="D1684">
        <v>8.3729999999999993</v>
      </c>
      <c r="E1684">
        <v>0</v>
      </c>
      <c r="F1684">
        <v>500</v>
      </c>
      <c r="G1684" t="s">
        <v>7</v>
      </c>
      <c r="AC1684">
        <f t="shared" si="67"/>
        <v>1.1996478098173013E-2</v>
      </c>
      <c r="AD1684">
        <f t="shared" si="66"/>
        <v>0.39233068138067667</v>
      </c>
    </row>
    <row r="1685" spans="1:30">
      <c r="A1685">
        <v>843.5</v>
      </c>
      <c r="B1685">
        <v>0.109</v>
      </c>
      <c r="C1685">
        <v>37.54</v>
      </c>
      <c r="D1685">
        <v>8.3720999999999997</v>
      </c>
      <c r="E1685">
        <v>0</v>
      </c>
      <c r="F1685">
        <v>500</v>
      </c>
      <c r="G1685" t="s">
        <v>7</v>
      </c>
      <c r="AC1685">
        <f t="shared" si="67"/>
        <v>1.2106537530266344E-2</v>
      </c>
      <c r="AD1685">
        <f t="shared" si="66"/>
        <v>0.401005014506568</v>
      </c>
    </row>
    <row r="1686" spans="1:30">
      <c r="A1686">
        <v>844</v>
      </c>
      <c r="B1686">
        <v>0.11</v>
      </c>
      <c r="C1686">
        <v>38.369999999999997</v>
      </c>
      <c r="D1686">
        <v>8.3709000000000007</v>
      </c>
      <c r="E1686">
        <v>0</v>
      </c>
      <c r="F1686">
        <v>500</v>
      </c>
      <c r="G1686" t="s">
        <v>7</v>
      </c>
      <c r="AC1686">
        <f t="shared" si="67"/>
        <v>1.2216596962359674E-2</v>
      </c>
      <c r="AD1686">
        <f t="shared" si="66"/>
        <v>0.40947032755713669</v>
      </c>
    </row>
    <row r="1687" spans="1:30">
      <c r="A1687">
        <v>844.5</v>
      </c>
      <c r="B1687">
        <v>0.111</v>
      </c>
      <c r="C1687">
        <v>39.18</v>
      </c>
      <c r="D1687">
        <v>8.3696999999999999</v>
      </c>
      <c r="E1687">
        <v>0</v>
      </c>
      <c r="F1687">
        <v>500</v>
      </c>
      <c r="G1687" t="s">
        <v>7</v>
      </c>
      <c r="AC1687">
        <f t="shared" si="67"/>
        <v>1.2326656394453005E-2</v>
      </c>
      <c r="AD1687">
        <f t="shared" si="66"/>
        <v>0.4180401506453667</v>
      </c>
    </row>
    <row r="1688" spans="1:30">
      <c r="A1688">
        <v>845</v>
      </c>
      <c r="B1688">
        <v>0.112</v>
      </c>
      <c r="C1688">
        <v>40</v>
      </c>
      <c r="D1688">
        <v>8.3684999999999992</v>
      </c>
      <c r="E1688">
        <v>0</v>
      </c>
      <c r="F1688">
        <v>500</v>
      </c>
      <c r="G1688" t="s">
        <v>7</v>
      </c>
      <c r="AC1688">
        <f t="shared" si="67"/>
        <v>1.2546775258639665E-2</v>
      </c>
      <c r="AD1688">
        <f t="shared" si="66"/>
        <v>0.42619193358295138</v>
      </c>
    </row>
    <row r="1689" spans="1:30">
      <c r="A1689">
        <v>845.5</v>
      </c>
      <c r="B1689">
        <v>0.114</v>
      </c>
      <c r="C1689">
        <v>40.78</v>
      </c>
      <c r="D1689">
        <v>8.3672000000000004</v>
      </c>
      <c r="E1689">
        <v>0</v>
      </c>
      <c r="F1689">
        <v>500</v>
      </c>
      <c r="G1689" t="s">
        <v>7</v>
      </c>
      <c r="AC1689">
        <f t="shared" si="67"/>
        <v>1.2656834690732996E-2</v>
      </c>
      <c r="AD1689">
        <f t="shared" si="66"/>
        <v>0.43486626670884271</v>
      </c>
    </row>
    <row r="1690" spans="1:30">
      <c r="A1690">
        <v>846</v>
      </c>
      <c r="B1690">
        <v>0.115</v>
      </c>
      <c r="C1690">
        <v>41.61</v>
      </c>
      <c r="D1690">
        <v>8.3658000000000001</v>
      </c>
      <c r="E1690">
        <v>0</v>
      </c>
      <c r="F1690">
        <v>500</v>
      </c>
      <c r="G1690" t="s">
        <v>7</v>
      </c>
      <c r="AC1690">
        <f t="shared" si="67"/>
        <v>1.2766894122826326E-2</v>
      </c>
      <c r="AD1690">
        <f t="shared" si="66"/>
        <v>0.44416766006070213</v>
      </c>
    </row>
    <row r="1691" spans="1:30">
      <c r="A1691">
        <v>846.5</v>
      </c>
      <c r="B1691">
        <v>0.11600000000000001</v>
      </c>
      <c r="C1691">
        <v>42.5</v>
      </c>
      <c r="D1691">
        <v>8.3643999999999998</v>
      </c>
      <c r="E1691">
        <v>0</v>
      </c>
      <c r="F1691">
        <v>500</v>
      </c>
      <c r="G1691" t="s">
        <v>7</v>
      </c>
      <c r="AC1691">
        <f t="shared" si="67"/>
        <v>1.2876953554919657E-2</v>
      </c>
      <c r="AD1691">
        <f t="shared" si="66"/>
        <v>0.45357356345022287</v>
      </c>
    </row>
    <row r="1692" spans="1:30">
      <c r="A1692">
        <v>847</v>
      </c>
      <c r="B1692">
        <v>0.11700000000000001</v>
      </c>
      <c r="C1692">
        <v>43.4</v>
      </c>
      <c r="D1692">
        <v>8.3636999999999997</v>
      </c>
      <c r="E1692">
        <v>0</v>
      </c>
      <c r="F1692">
        <v>500</v>
      </c>
      <c r="G1692" t="s">
        <v>7</v>
      </c>
      <c r="AC1692">
        <f t="shared" si="67"/>
        <v>1.2987012987012986E-2</v>
      </c>
      <c r="AD1692">
        <f t="shared" si="66"/>
        <v>0.46308397687740499</v>
      </c>
    </row>
    <row r="1693" spans="1:30">
      <c r="A1693">
        <v>847.5</v>
      </c>
      <c r="B1693">
        <v>0.11799999999999999</v>
      </c>
      <c r="C1693">
        <v>44.31</v>
      </c>
      <c r="D1693">
        <v>8.3625000000000007</v>
      </c>
      <c r="E1693">
        <v>0</v>
      </c>
      <c r="F1693">
        <v>500</v>
      </c>
      <c r="G1693" t="s">
        <v>7</v>
      </c>
      <c r="AC1693">
        <f t="shared" si="67"/>
        <v>1.3207131851199648E-2</v>
      </c>
      <c r="AD1693">
        <f t="shared" si="66"/>
        <v>0.47322145053055514</v>
      </c>
    </row>
    <row r="1694" spans="1:30">
      <c r="A1694">
        <v>848</v>
      </c>
      <c r="B1694">
        <v>0.12</v>
      </c>
      <c r="C1694">
        <v>45.28</v>
      </c>
      <c r="D1694">
        <v>8.3612000000000002</v>
      </c>
      <c r="E1694">
        <v>0</v>
      </c>
      <c r="F1694">
        <v>500</v>
      </c>
      <c r="G1694" t="s">
        <v>7</v>
      </c>
      <c r="AC1694">
        <f t="shared" si="67"/>
        <v>1.3317191283292977E-2</v>
      </c>
      <c r="AD1694">
        <f t="shared" si="66"/>
        <v>0.48335892418370524</v>
      </c>
    </row>
    <row r="1695" spans="1:30">
      <c r="A1695">
        <v>848.5</v>
      </c>
      <c r="B1695">
        <v>0.121</v>
      </c>
      <c r="C1695">
        <v>46.25</v>
      </c>
      <c r="D1695">
        <v>8.3596000000000004</v>
      </c>
      <c r="E1695">
        <v>0</v>
      </c>
      <c r="F1695">
        <v>500</v>
      </c>
      <c r="G1695" t="s">
        <v>7</v>
      </c>
      <c r="AC1695">
        <f t="shared" si="67"/>
        <v>1.3537310147479638E-2</v>
      </c>
      <c r="AD1695">
        <f t="shared" si="66"/>
        <v>0.49349639783685539</v>
      </c>
    </row>
    <row r="1696" spans="1:30">
      <c r="A1696">
        <v>849</v>
      </c>
      <c r="B1696">
        <v>0.123</v>
      </c>
      <c r="C1696">
        <v>47.22</v>
      </c>
      <c r="D1696">
        <v>8.3579000000000008</v>
      </c>
      <c r="E1696">
        <v>0</v>
      </c>
      <c r="F1696">
        <v>500</v>
      </c>
      <c r="G1696" t="s">
        <v>7</v>
      </c>
      <c r="AC1696">
        <f t="shared" si="67"/>
        <v>1.37574290116663E-2</v>
      </c>
      <c r="AD1696">
        <f t="shared" si="66"/>
        <v>0.50311132130169889</v>
      </c>
    </row>
    <row r="1697" spans="1:30">
      <c r="A1697">
        <v>849.5</v>
      </c>
      <c r="B1697">
        <v>0.125</v>
      </c>
      <c r="C1697">
        <v>48.14</v>
      </c>
      <c r="D1697">
        <v>8.3561999999999994</v>
      </c>
      <c r="E1697">
        <v>0</v>
      </c>
      <c r="F1697">
        <v>500</v>
      </c>
      <c r="G1697" t="s">
        <v>7</v>
      </c>
      <c r="AC1697">
        <f t="shared" si="67"/>
        <v>1.37574290116663E-2</v>
      </c>
      <c r="AD1697">
        <f t="shared" si="66"/>
        <v>0.51314428491718767</v>
      </c>
    </row>
    <row r="1698" spans="1:30">
      <c r="A1698">
        <v>850</v>
      </c>
      <c r="B1698">
        <v>0.125</v>
      </c>
      <c r="C1698">
        <v>49.1</v>
      </c>
      <c r="D1698">
        <v>8.3552999999999997</v>
      </c>
      <c r="E1698">
        <v>0</v>
      </c>
      <c r="F1698">
        <v>500</v>
      </c>
      <c r="G1698" t="s">
        <v>7</v>
      </c>
      <c r="AC1698">
        <f t="shared" si="67"/>
        <v>1.3977547875852959E-2</v>
      </c>
      <c r="AD1698">
        <f t="shared" si="66"/>
        <v>0.52359528868332184</v>
      </c>
    </row>
    <row r="1699" spans="1:30">
      <c r="A1699">
        <v>850.5</v>
      </c>
      <c r="B1699">
        <v>0.127</v>
      </c>
      <c r="C1699">
        <v>50.1</v>
      </c>
      <c r="D1699">
        <v>8.3541000000000007</v>
      </c>
      <c r="E1699">
        <v>0</v>
      </c>
      <c r="F1699">
        <v>500</v>
      </c>
      <c r="G1699" t="s">
        <v>7</v>
      </c>
      <c r="AC1699">
        <f t="shared" si="67"/>
        <v>1.408760730794629E-2</v>
      </c>
      <c r="AD1699">
        <f t="shared" si="66"/>
        <v>0.53373276233647193</v>
      </c>
    </row>
    <row r="1700" spans="1:30">
      <c r="A1700">
        <v>851</v>
      </c>
      <c r="B1700">
        <v>0.128</v>
      </c>
      <c r="C1700">
        <v>51.07</v>
      </c>
      <c r="D1700">
        <v>8.3526000000000007</v>
      </c>
      <c r="E1700">
        <v>0</v>
      </c>
      <c r="F1700">
        <v>500</v>
      </c>
      <c r="G1700" t="s">
        <v>7</v>
      </c>
      <c r="AC1700">
        <f t="shared" si="67"/>
        <v>1.4197666740039621E-2</v>
      </c>
      <c r="AD1700">
        <f t="shared" si="66"/>
        <v>0.5446018062532515</v>
      </c>
    </row>
    <row r="1701" spans="1:30">
      <c r="A1701">
        <v>851.5</v>
      </c>
      <c r="B1701">
        <v>0.129</v>
      </c>
      <c r="C1701">
        <v>52.11</v>
      </c>
      <c r="D1701">
        <v>8.3514999999999997</v>
      </c>
      <c r="E1701">
        <v>0</v>
      </c>
      <c r="F1701">
        <v>500</v>
      </c>
      <c r="G1701" t="s">
        <v>7</v>
      </c>
      <c r="AC1701">
        <f t="shared" si="67"/>
        <v>1.4307726172132952E-2</v>
      </c>
      <c r="AD1701">
        <f t="shared" si="66"/>
        <v>0.55536634013236974</v>
      </c>
    </row>
    <row r="1702" spans="1:30">
      <c r="A1702">
        <v>852</v>
      </c>
      <c r="B1702">
        <v>0.13</v>
      </c>
      <c r="C1702">
        <v>53.14</v>
      </c>
      <c r="D1702">
        <v>8.3505000000000003</v>
      </c>
      <c r="E1702">
        <v>0</v>
      </c>
      <c r="F1702">
        <v>500</v>
      </c>
      <c r="G1702" t="s">
        <v>7</v>
      </c>
      <c r="AC1702">
        <f t="shared" si="67"/>
        <v>1.4527845036319613E-2</v>
      </c>
      <c r="AD1702">
        <f t="shared" si="66"/>
        <v>0.56696695431277866</v>
      </c>
    </row>
    <row r="1703" spans="1:30">
      <c r="A1703">
        <v>852.5</v>
      </c>
      <c r="B1703">
        <v>0.13200000000000001</v>
      </c>
      <c r="C1703">
        <v>54.25</v>
      </c>
      <c r="D1703">
        <v>8.3486999999999991</v>
      </c>
      <c r="E1703">
        <v>0</v>
      </c>
      <c r="F1703">
        <v>500</v>
      </c>
      <c r="G1703" t="s">
        <v>7</v>
      </c>
      <c r="AC1703">
        <f t="shared" si="67"/>
        <v>1.4637904468412944E-2</v>
      </c>
      <c r="AD1703">
        <f t="shared" si="66"/>
        <v>0.5786720785308489</v>
      </c>
    </row>
    <row r="1704" spans="1:30">
      <c r="A1704">
        <v>853</v>
      </c>
      <c r="B1704">
        <v>0.13300000000000001</v>
      </c>
      <c r="C1704">
        <v>55.37</v>
      </c>
      <c r="D1704">
        <v>8.3473000000000006</v>
      </c>
      <c r="E1704">
        <v>0</v>
      </c>
      <c r="F1704">
        <v>500</v>
      </c>
      <c r="G1704" t="s">
        <v>7</v>
      </c>
      <c r="AC1704">
        <f t="shared" si="67"/>
        <v>1.4858023332599604E-2</v>
      </c>
      <c r="AD1704">
        <f t="shared" si="66"/>
        <v>0.59006367263593518</v>
      </c>
    </row>
    <row r="1705" spans="1:30">
      <c r="A1705">
        <v>853.5</v>
      </c>
      <c r="B1705">
        <v>0.13500000000000001</v>
      </c>
      <c r="C1705">
        <v>56.46</v>
      </c>
      <c r="D1705">
        <v>8.3460999999999999</v>
      </c>
      <c r="E1705">
        <v>0</v>
      </c>
      <c r="F1705">
        <v>500</v>
      </c>
      <c r="G1705" t="s">
        <v>7</v>
      </c>
      <c r="AC1705">
        <f t="shared" si="67"/>
        <v>1.4968082764692935E-2</v>
      </c>
      <c r="AD1705">
        <f t="shared" si="66"/>
        <v>0.60176879685400542</v>
      </c>
    </row>
    <row r="1706" spans="1:30">
      <c r="A1706">
        <v>854</v>
      </c>
      <c r="B1706">
        <v>0.13600000000000001</v>
      </c>
      <c r="C1706">
        <v>57.58</v>
      </c>
      <c r="D1706">
        <v>8.3445</v>
      </c>
      <c r="E1706">
        <v>0</v>
      </c>
      <c r="F1706">
        <v>500</v>
      </c>
      <c r="G1706" t="s">
        <v>7</v>
      </c>
      <c r="AC1706">
        <f t="shared" si="67"/>
        <v>1.5188201628879596E-2</v>
      </c>
      <c r="AD1706">
        <f t="shared" si="66"/>
        <v>0.61347392107207566</v>
      </c>
    </row>
    <row r="1707" spans="1:30">
      <c r="A1707">
        <v>854.5</v>
      </c>
      <c r="B1707">
        <v>0.13800000000000001</v>
      </c>
      <c r="C1707">
        <v>58.7</v>
      </c>
      <c r="D1707">
        <v>8.3428000000000004</v>
      </c>
      <c r="E1707">
        <v>0</v>
      </c>
      <c r="F1707">
        <v>500</v>
      </c>
      <c r="G1707" t="s">
        <v>7</v>
      </c>
      <c r="AC1707">
        <f t="shared" si="67"/>
        <v>1.5298261060972927E-2</v>
      </c>
      <c r="AD1707">
        <f t="shared" si="66"/>
        <v>0.62528355532780722</v>
      </c>
    </row>
    <row r="1708" spans="1:30">
      <c r="A1708">
        <v>855</v>
      </c>
      <c r="B1708">
        <v>0.13900000000000001</v>
      </c>
      <c r="C1708">
        <v>59.83</v>
      </c>
      <c r="D1708">
        <v>8.3416999999999994</v>
      </c>
      <c r="E1708">
        <v>0</v>
      </c>
      <c r="F1708">
        <v>500</v>
      </c>
      <c r="G1708" t="s">
        <v>7</v>
      </c>
      <c r="AC1708">
        <f t="shared" si="67"/>
        <v>1.5408320493066256E-2</v>
      </c>
      <c r="AD1708">
        <f t="shared" si="66"/>
        <v>0.63698867954587757</v>
      </c>
    </row>
    <row r="1709" spans="1:30">
      <c r="A1709">
        <v>855.5</v>
      </c>
      <c r="B1709">
        <v>0.14000000000000001</v>
      </c>
      <c r="C1709">
        <v>60.95</v>
      </c>
      <c r="D1709">
        <v>8.3407</v>
      </c>
      <c r="E1709">
        <v>0</v>
      </c>
      <c r="F1709">
        <v>500</v>
      </c>
      <c r="G1709" t="s">
        <v>7</v>
      </c>
      <c r="AC1709">
        <f t="shared" si="67"/>
        <v>1.5628439357252916E-2</v>
      </c>
      <c r="AD1709">
        <f t="shared" si="66"/>
        <v>0.64942537402757716</v>
      </c>
    </row>
    <row r="1710" spans="1:30">
      <c r="A1710">
        <v>856</v>
      </c>
      <c r="B1710">
        <v>0.14199999999999999</v>
      </c>
      <c r="C1710">
        <v>62.14</v>
      </c>
      <c r="D1710">
        <v>8.3391000000000002</v>
      </c>
      <c r="E1710">
        <v>0</v>
      </c>
      <c r="F1710">
        <v>500</v>
      </c>
      <c r="G1710" t="s">
        <v>7</v>
      </c>
      <c r="AC1710">
        <f t="shared" si="67"/>
        <v>1.5738498789346245E-2</v>
      </c>
      <c r="AD1710">
        <f t="shared" si="66"/>
        <v>0.66175755847161555</v>
      </c>
    </row>
    <row r="1711" spans="1:30">
      <c r="A1711">
        <v>856.5</v>
      </c>
      <c r="B1711">
        <v>0.14299999999999999</v>
      </c>
      <c r="C1711">
        <v>63.32</v>
      </c>
      <c r="D1711">
        <v>8.3375000000000004</v>
      </c>
      <c r="E1711">
        <v>0</v>
      </c>
      <c r="F1711">
        <v>500</v>
      </c>
      <c r="G1711" t="s">
        <v>7</v>
      </c>
      <c r="AC1711">
        <f t="shared" si="67"/>
        <v>1.6068677085626235E-2</v>
      </c>
      <c r="AD1711">
        <f t="shared" si="66"/>
        <v>0.67513484329226714</v>
      </c>
    </row>
    <row r="1712" spans="1:30">
      <c r="A1712">
        <v>857</v>
      </c>
      <c r="B1712">
        <v>0.14599999999999999</v>
      </c>
      <c r="C1712">
        <v>64.599999999999994</v>
      </c>
      <c r="D1712">
        <v>8.3352000000000004</v>
      </c>
      <c r="E1712">
        <v>0</v>
      </c>
      <c r="F1712">
        <v>500</v>
      </c>
      <c r="G1712" t="s">
        <v>7</v>
      </c>
      <c r="AC1712">
        <f t="shared" si="67"/>
        <v>1.6178736517719568E-2</v>
      </c>
      <c r="AD1712">
        <f t="shared" si="66"/>
        <v>0.68882565822590291</v>
      </c>
    </row>
    <row r="1713" spans="1:30">
      <c r="A1713">
        <v>857.5</v>
      </c>
      <c r="B1713">
        <v>0.14699999999999999</v>
      </c>
      <c r="C1713">
        <v>65.91</v>
      </c>
      <c r="D1713">
        <v>8.3337000000000003</v>
      </c>
      <c r="E1713">
        <v>0</v>
      </c>
      <c r="F1713">
        <v>500</v>
      </c>
      <c r="G1713" t="s">
        <v>7</v>
      </c>
      <c r="AC1713">
        <f t="shared" si="67"/>
        <v>1.6398855381906229E-2</v>
      </c>
      <c r="AD1713">
        <f t="shared" si="66"/>
        <v>0.70209843300889352</v>
      </c>
    </row>
    <row r="1714" spans="1:30">
      <c r="A1714">
        <v>858</v>
      </c>
      <c r="B1714">
        <v>0.14899999999999999</v>
      </c>
      <c r="C1714">
        <v>67.180000000000007</v>
      </c>
      <c r="D1714">
        <v>8.3318999999999992</v>
      </c>
      <c r="E1714">
        <v>0</v>
      </c>
      <c r="F1714">
        <v>500</v>
      </c>
      <c r="G1714" t="s">
        <v>7</v>
      </c>
      <c r="AC1714">
        <f t="shared" si="67"/>
        <v>1.6618974246092891E-2</v>
      </c>
      <c r="AD1714">
        <f t="shared" si="66"/>
        <v>0.71505767767889983</v>
      </c>
    </row>
    <row r="1715" spans="1:30">
      <c r="A1715">
        <v>858.5</v>
      </c>
      <c r="B1715">
        <v>0.151</v>
      </c>
      <c r="C1715">
        <v>68.42</v>
      </c>
      <c r="D1715">
        <v>8.3299000000000003</v>
      </c>
      <c r="E1715">
        <v>0</v>
      </c>
      <c r="F1715">
        <v>500</v>
      </c>
      <c r="G1715" t="s">
        <v>7</v>
      </c>
      <c r="AC1715">
        <f t="shared" si="67"/>
        <v>1.6839093110279549E-2</v>
      </c>
      <c r="AD1715">
        <f t="shared" si="66"/>
        <v>0.7278079022735835</v>
      </c>
    </row>
    <row r="1716" spans="1:30">
      <c r="A1716">
        <v>859</v>
      </c>
      <c r="B1716">
        <v>0.153</v>
      </c>
      <c r="C1716">
        <v>69.64</v>
      </c>
      <c r="D1716">
        <v>8.3278999999999996</v>
      </c>
      <c r="E1716">
        <v>0</v>
      </c>
      <c r="F1716">
        <v>500</v>
      </c>
      <c r="G1716" t="s">
        <v>7</v>
      </c>
      <c r="AC1716">
        <f t="shared" si="67"/>
        <v>1.705921197446621E-2</v>
      </c>
      <c r="AD1716">
        <f t="shared" si="66"/>
        <v>0.73993106664229902</v>
      </c>
    </row>
    <row r="1717" spans="1:30">
      <c r="A1717">
        <v>859.5</v>
      </c>
      <c r="B1717">
        <v>0.155</v>
      </c>
      <c r="C1717">
        <v>70.8</v>
      </c>
      <c r="D1717">
        <v>8.3262</v>
      </c>
      <c r="E1717">
        <v>0</v>
      </c>
      <c r="F1717">
        <v>500</v>
      </c>
      <c r="G1717" t="s">
        <v>7</v>
      </c>
      <c r="AC1717">
        <f t="shared" si="67"/>
        <v>1.7169271406559543E-2</v>
      </c>
      <c r="AD1717">
        <f t="shared" si="66"/>
        <v>0.75268129123698269</v>
      </c>
    </row>
    <row r="1718" spans="1:30">
      <c r="A1718">
        <v>860</v>
      </c>
      <c r="B1718">
        <v>0.156</v>
      </c>
      <c r="C1718">
        <v>72.02</v>
      </c>
      <c r="D1718">
        <v>8.3247999999999998</v>
      </c>
      <c r="E1718">
        <v>0</v>
      </c>
      <c r="F1718">
        <v>500</v>
      </c>
      <c r="G1718" t="s">
        <v>7</v>
      </c>
      <c r="AC1718">
        <f t="shared" si="67"/>
        <v>1.7279330838652872E-2</v>
      </c>
      <c r="AD1718">
        <f t="shared" si="66"/>
        <v>0.7660585760576345</v>
      </c>
    </row>
    <row r="1719" spans="1:30">
      <c r="A1719">
        <v>860.5</v>
      </c>
      <c r="B1719">
        <v>0.157</v>
      </c>
      <c r="C1719">
        <v>73.3</v>
      </c>
      <c r="D1719">
        <v>8.3233999999999995</v>
      </c>
      <c r="E1719">
        <v>0</v>
      </c>
      <c r="F1719">
        <v>500</v>
      </c>
      <c r="G1719" t="s">
        <v>7</v>
      </c>
      <c r="AC1719">
        <f t="shared" si="67"/>
        <v>1.7499449702839533E-2</v>
      </c>
      <c r="AD1719">
        <f t="shared" si="66"/>
        <v>0.77964488095360884</v>
      </c>
    </row>
    <row r="1720" spans="1:30">
      <c r="A1720">
        <v>861</v>
      </c>
      <c r="B1720">
        <v>0.159</v>
      </c>
      <c r="C1720">
        <v>74.599999999999994</v>
      </c>
      <c r="D1720">
        <v>8.3219999999999992</v>
      </c>
      <c r="E1720">
        <v>0</v>
      </c>
      <c r="F1720">
        <v>500</v>
      </c>
      <c r="G1720" t="s">
        <v>7</v>
      </c>
      <c r="AC1720">
        <f t="shared" si="67"/>
        <v>1.7719568567026195E-2</v>
      </c>
      <c r="AD1720">
        <f t="shared" si="66"/>
        <v>0.79281314569893802</v>
      </c>
    </row>
    <row r="1721" spans="1:30">
      <c r="A1721">
        <v>861.5</v>
      </c>
      <c r="B1721">
        <v>0.161</v>
      </c>
      <c r="C1721">
        <v>75.86</v>
      </c>
      <c r="D1721">
        <v>8.3199000000000005</v>
      </c>
      <c r="E1721">
        <v>0</v>
      </c>
      <c r="F1721">
        <v>500</v>
      </c>
      <c r="G1721" t="s">
        <v>7</v>
      </c>
      <c r="AC1721">
        <f t="shared" si="67"/>
        <v>1.7829627999119524E-2</v>
      </c>
      <c r="AD1721">
        <f t="shared" si="66"/>
        <v>0.805667880331283</v>
      </c>
    </row>
    <row r="1722" spans="1:30">
      <c r="A1722">
        <v>862</v>
      </c>
      <c r="B1722">
        <v>0.16200000000000001</v>
      </c>
      <c r="C1722">
        <v>77.09</v>
      </c>
      <c r="D1722">
        <v>8.3184000000000005</v>
      </c>
      <c r="E1722">
        <v>0</v>
      </c>
      <c r="F1722">
        <v>500</v>
      </c>
      <c r="G1722" t="s">
        <v>7</v>
      </c>
      <c r="AC1722">
        <f t="shared" si="67"/>
        <v>1.8049746863306185E-2</v>
      </c>
      <c r="AD1722">
        <f t="shared" si="66"/>
        <v>0.81935869526491878</v>
      </c>
    </row>
    <row r="1723" spans="1:30">
      <c r="A1723">
        <v>862.5</v>
      </c>
      <c r="B1723">
        <v>0.16400000000000001</v>
      </c>
      <c r="C1723">
        <v>78.400000000000006</v>
      </c>
      <c r="D1723">
        <v>8.3165999999999993</v>
      </c>
      <c r="E1723">
        <v>0</v>
      </c>
      <c r="F1723">
        <v>500</v>
      </c>
      <c r="G1723" t="s">
        <v>7</v>
      </c>
      <c r="AC1723">
        <f t="shared" si="67"/>
        <v>1.8269865727492847E-2</v>
      </c>
      <c r="AD1723">
        <f t="shared" si="66"/>
        <v>0.83210891985960245</v>
      </c>
    </row>
    <row r="1724" spans="1:30">
      <c r="A1724">
        <v>863</v>
      </c>
      <c r="B1724">
        <v>0.16600000000000001</v>
      </c>
      <c r="C1724">
        <v>79.62</v>
      </c>
      <c r="D1724">
        <v>8.3146000000000004</v>
      </c>
      <c r="E1724">
        <v>0</v>
      </c>
      <c r="F1724">
        <v>500</v>
      </c>
      <c r="G1724" t="s">
        <v>7</v>
      </c>
      <c r="AC1724">
        <f t="shared" si="67"/>
        <v>1.8489984591679508E-2</v>
      </c>
      <c r="AD1724">
        <f t="shared" si="66"/>
        <v>0.84559071471791547</v>
      </c>
    </row>
    <row r="1725" spans="1:30">
      <c r="A1725">
        <v>863.5</v>
      </c>
      <c r="B1725">
        <v>0.16800000000000001</v>
      </c>
      <c r="C1725">
        <v>80.91</v>
      </c>
      <c r="D1725">
        <v>8.3131000000000004</v>
      </c>
      <c r="E1725">
        <v>0</v>
      </c>
      <c r="F1725">
        <v>500</v>
      </c>
      <c r="G1725" t="s">
        <v>7</v>
      </c>
      <c r="AC1725">
        <f t="shared" si="67"/>
        <v>1.871010345586617E-2</v>
      </c>
      <c r="AD1725">
        <f t="shared" si="66"/>
        <v>0.85959505976453532</v>
      </c>
    </row>
    <row r="1726" spans="1:30">
      <c r="A1726">
        <v>864</v>
      </c>
      <c r="B1726">
        <v>0.17</v>
      </c>
      <c r="C1726">
        <v>82.25</v>
      </c>
      <c r="D1726">
        <v>8.3108000000000004</v>
      </c>
      <c r="E1726">
        <v>0</v>
      </c>
      <c r="F1726">
        <v>500</v>
      </c>
      <c r="G1726" t="s">
        <v>7</v>
      </c>
      <c r="AC1726">
        <f t="shared" si="67"/>
        <v>1.8930222320052828E-2</v>
      </c>
      <c r="AD1726">
        <f t="shared" si="66"/>
        <v>0.8733903847358323</v>
      </c>
    </row>
    <row r="1727" spans="1:30">
      <c r="A1727">
        <v>864.5</v>
      </c>
      <c r="B1727">
        <v>0.17199999999999999</v>
      </c>
      <c r="C1727">
        <v>83.57</v>
      </c>
      <c r="D1727">
        <v>8.3089999999999993</v>
      </c>
      <c r="E1727">
        <v>0</v>
      </c>
      <c r="F1727">
        <v>500</v>
      </c>
      <c r="G1727" t="s">
        <v>7</v>
      </c>
      <c r="AC1727">
        <f t="shared" si="67"/>
        <v>1.9040281752146157E-2</v>
      </c>
      <c r="AD1727">
        <f t="shared" si="66"/>
        <v>0.88708119966946808</v>
      </c>
    </row>
    <row r="1728" spans="1:30">
      <c r="A1728">
        <v>865</v>
      </c>
      <c r="B1728">
        <v>0.17299999999999999</v>
      </c>
      <c r="C1728">
        <v>84.88</v>
      </c>
      <c r="D1728">
        <v>8.3073999999999995</v>
      </c>
      <c r="E1728">
        <v>0</v>
      </c>
      <c r="F1728">
        <v>500</v>
      </c>
      <c r="G1728" t="s">
        <v>7</v>
      </c>
      <c r="AC1728">
        <f t="shared" si="67"/>
        <v>1.9260400616332819E-2</v>
      </c>
      <c r="AD1728">
        <f t="shared" si="66"/>
        <v>0.90014495437713582</v>
      </c>
    </row>
    <row r="1729" spans="1:30">
      <c r="A1729">
        <v>865.5</v>
      </c>
      <c r="B1729">
        <v>0.17499999999999999</v>
      </c>
      <c r="C1729">
        <v>86.13</v>
      </c>
      <c r="D1729">
        <v>8.3055000000000003</v>
      </c>
      <c r="E1729">
        <v>0</v>
      </c>
      <c r="F1729">
        <v>500</v>
      </c>
      <c r="G1729" t="s">
        <v>7</v>
      </c>
      <c r="AC1729">
        <f t="shared" si="67"/>
        <v>1.948051948051948E-2</v>
      </c>
      <c r="AD1729">
        <f t="shared" ref="AD1729:AD1792" si="68">C1730/$Z$3</f>
        <v>0.91289517897181949</v>
      </c>
    </row>
    <row r="1730" spans="1:30">
      <c r="A1730">
        <v>866</v>
      </c>
      <c r="B1730">
        <v>0.17699999999999999</v>
      </c>
      <c r="C1730">
        <v>87.35</v>
      </c>
      <c r="D1730">
        <v>8.3033000000000001</v>
      </c>
      <c r="E1730">
        <v>0</v>
      </c>
      <c r="F1730">
        <v>500</v>
      </c>
      <c r="G1730" t="s">
        <v>7</v>
      </c>
      <c r="AC1730">
        <f t="shared" ref="AC1730:AC1793" si="69">B1731/$Z$1</f>
        <v>1.9700638344706138E-2</v>
      </c>
      <c r="AD1730">
        <f t="shared" si="68"/>
        <v>0.92543638349118051</v>
      </c>
    </row>
    <row r="1731" spans="1:30">
      <c r="A1731">
        <v>866.5</v>
      </c>
      <c r="B1731">
        <v>0.17899999999999999</v>
      </c>
      <c r="C1731">
        <v>88.55</v>
      </c>
      <c r="D1731">
        <v>8.3023000000000007</v>
      </c>
      <c r="E1731">
        <v>0</v>
      </c>
      <c r="F1731">
        <v>500</v>
      </c>
      <c r="G1731" t="s">
        <v>7</v>
      </c>
      <c r="AC1731">
        <f t="shared" si="69"/>
        <v>1.99207572088928E-2</v>
      </c>
      <c r="AD1731">
        <f t="shared" si="68"/>
        <v>0.9387091582741709</v>
      </c>
    </row>
    <row r="1732" spans="1:30">
      <c r="A1732">
        <v>867</v>
      </c>
      <c r="B1732">
        <v>0.18099999999999999</v>
      </c>
      <c r="C1732">
        <v>89.82</v>
      </c>
      <c r="D1732">
        <v>8.3002000000000002</v>
      </c>
      <c r="E1732">
        <v>0</v>
      </c>
      <c r="F1732">
        <v>500</v>
      </c>
      <c r="G1732" t="s">
        <v>7</v>
      </c>
      <c r="AC1732">
        <f t="shared" si="69"/>
        <v>2.0030816640986132E-2</v>
      </c>
      <c r="AD1732">
        <f t="shared" si="68"/>
        <v>0.95187742301949996</v>
      </c>
    </row>
    <row r="1733" spans="1:30">
      <c r="A1733">
        <v>867.5</v>
      </c>
      <c r="B1733">
        <v>0.182</v>
      </c>
      <c r="C1733">
        <v>91.08</v>
      </c>
      <c r="D1733">
        <v>8.2986000000000004</v>
      </c>
      <c r="E1733">
        <v>0</v>
      </c>
      <c r="F1733">
        <v>500</v>
      </c>
      <c r="G1733" t="s">
        <v>7</v>
      </c>
      <c r="AC1733">
        <f t="shared" si="69"/>
        <v>2.0250935505172794E-2</v>
      </c>
      <c r="AD1733">
        <f t="shared" si="68"/>
        <v>0.9649411777271677</v>
      </c>
    </row>
    <row r="1734" spans="1:30">
      <c r="A1734">
        <v>868</v>
      </c>
      <c r="B1734">
        <v>0.184</v>
      </c>
      <c r="C1734">
        <v>92.33</v>
      </c>
      <c r="D1734">
        <v>8.2972999999999999</v>
      </c>
      <c r="E1734">
        <v>0</v>
      </c>
      <c r="F1734">
        <v>500</v>
      </c>
      <c r="G1734" t="s">
        <v>7</v>
      </c>
      <c r="AC1734">
        <f t="shared" si="69"/>
        <v>2.0360994937266123E-2</v>
      </c>
      <c r="AD1734">
        <f t="shared" si="68"/>
        <v>0.97863199266080347</v>
      </c>
    </row>
    <row r="1735" spans="1:30">
      <c r="A1735">
        <v>868.5</v>
      </c>
      <c r="B1735">
        <v>0.185</v>
      </c>
      <c r="C1735">
        <v>93.64</v>
      </c>
      <c r="D1735">
        <v>8.2957000000000001</v>
      </c>
      <c r="E1735">
        <v>0</v>
      </c>
      <c r="F1735">
        <v>500</v>
      </c>
      <c r="G1735" t="s">
        <v>7</v>
      </c>
      <c r="AC1735">
        <f t="shared" si="69"/>
        <v>2.0471054369359452E-2</v>
      </c>
      <c r="AD1735">
        <f t="shared" si="68"/>
        <v>0.99211378751911661</v>
      </c>
    </row>
    <row r="1736" spans="1:30">
      <c r="A1736">
        <v>869</v>
      </c>
      <c r="B1736">
        <v>0.186</v>
      </c>
      <c r="C1736">
        <v>94.93</v>
      </c>
      <c r="D1736">
        <v>8.2942999999999998</v>
      </c>
      <c r="E1736">
        <v>0</v>
      </c>
      <c r="F1736">
        <v>500</v>
      </c>
      <c r="G1736" t="s">
        <v>7</v>
      </c>
      <c r="AC1736">
        <f t="shared" si="69"/>
        <v>2.0691173233546113E-2</v>
      </c>
      <c r="AD1736">
        <f t="shared" si="68"/>
        <v>1.0054910723397683</v>
      </c>
    </row>
    <row r="1737" spans="1:30">
      <c r="A1737">
        <v>869.5</v>
      </c>
      <c r="B1737">
        <v>0.188</v>
      </c>
      <c r="C1737">
        <v>96.21</v>
      </c>
      <c r="D1737">
        <v>8.2933000000000003</v>
      </c>
      <c r="E1737">
        <v>0</v>
      </c>
      <c r="F1737">
        <v>500</v>
      </c>
      <c r="G1737" t="s">
        <v>7</v>
      </c>
      <c r="AC1737">
        <f t="shared" si="69"/>
        <v>2.0801232665639446E-2</v>
      </c>
      <c r="AD1737">
        <f t="shared" si="68"/>
        <v>1.0178232567838066</v>
      </c>
    </row>
    <row r="1738" spans="1:30">
      <c r="A1738">
        <v>870</v>
      </c>
      <c r="B1738">
        <v>0.189</v>
      </c>
      <c r="C1738">
        <v>97.39</v>
      </c>
      <c r="D1738">
        <v>8.2912999999999997</v>
      </c>
      <c r="E1738">
        <v>1</v>
      </c>
      <c r="F1738">
        <v>500</v>
      </c>
      <c r="G1738" t="s">
        <v>7</v>
      </c>
      <c r="AC1738">
        <f t="shared" si="69"/>
        <v>2.0911292097732775E-2</v>
      </c>
      <c r="AD1738">
        <f t="shared" si="68"/>
        <v>1.0206450278006629</v>
      </c>
    </row>
    <row r="1739" spans="1:30">
      <c r="A1739">
        <v>870.5</v>
      </c>
      <c r="B1739">
        <v>0.19</v>
      </c>
      <c r="C1739">
        <v>97.66</v>
      </c>
      <c r="D1739">
        <v>8.2904999999999998</v>
      </c>
      <c r="E1739">
        <v>0</v>
      </c>
      <c r="F1739">
        <v>500</v>
      </c>
      <c r="G1739" t="s">
        <v>7</v>
      </c>
      <c r="AC1739">
        <f t="shared" si="69"/>
        <v>2.0911292097732775E-2</v>
      </c>
      <c r="AD1739">
        <f t="shared" si="68"/>
        <v>1.01886835716042</v>
      </c>
    </row>
    <row r="1740" spans="1:30">
      <c r="A1740">
        <v>871</v>
      </c>
      <c r="B1740">
        <v>0.19</v>
      </c>
      <c r="C1740">
        <v>97.49</v>
      </c>
      <c r="D1740">
        <v>8.2905999999999995</v>
      </c>
      <c r="E1740">
        <v>0</v>
      </c>
      <c r="F1740">
        <v>500</v>
      </c>
      <c r="G1740" t="s">
        <v>7</v>
      </c>
      <c r="AC1740">
        <f t="shared" si="69"/>
        <v>2.0911292097732775E-2</v>
      </c>
      <c r="AD1740">
        <f t="shared" si="68"/>
        <v>1.0178232567838066</v>
      </c>
    </row>
    <row r="1741" spans="1:30">
      <c r="A1741">
        <v>871.5</v>
      </c>
      <c r="B1741">
        <v>0.19</v>
      </c>
      <c r="C1741">
        <v>97.39</v>
      </c>
      <c r="D1741">
        <v>8.2904</v>
      </c>
      <c r="E1741">
        <v>2</v>
      </c>
      <c r="F1741">
        <v>500</v>
      </c>
      <c r="G1741" t="s">
        <v>7</v>
      </c>
      <c r="AC1741">
        <f t="shared" si="69"/>
        <v>2.0911292097732775E-2</v>
      </c>
      <c r="AD1741">
        <f t="shared" si="68"/>
        <v>1.0171961965578384</v>
      </c>
    </row>
    <row r="1742" spans="1:30">
      <c r="A1742">
        <v>872</v>
      </c>
      <c r="B1742">
        <v>0.19</v>
      </c>
      <c r="C1742">
        <v>97.33</v>
      </c>
      <c r="D1742">
        <v>8.2904</v>
      </c>
      <c r="E1742">
        <v>0</v>
      </c>
      <c r="F1742">
        <v>500</v>
      </c>
      <c r="G1742" t="s">
        <v>7</v>
      </c>
      <c r="AC1742">
        <f t="shared" si="69"/>
        <v>2.0911292097732775E-2</v>
      </c>
      <c r="AD1742">
        <f t="shared" si="68"/>
        <v>1.0162556062188863</v>
      </c>
    </row>
    <row r="1743" spans="1:30">
      <c r="A1743">
        <v>872.5</v>
      </c>
      <c r="B1743">
        <v>0.19</v>
      </c>
      <c r="C1743">
        <v>97.24</v>
      </c>
      <c r="D1743">
        <v>8.2904999999999998</v>
      </c>
      <c r="E1743">
        <v>0</v>
      </c>
      <c r="F1743">
        <v>500</v>
      </c>
      <c r="G1743" t="s">
        <v>7</v>
      </c>
      <c r="AC1743">
        <f t="shared" si="69"/>
        <v>2.0911292097732775E-2</v>
      </c>
      <c r="AD1743">
        <f t="shared" si="68"/>
        <v>1.0153150158799344</v>
      </c>
    </row>
    <row r="1744" spans="1:30">
      <c r="A1744">
        <v>873</v>
      </c>
      <c r="B1744">
        <v>0.19</v>
      </c>
      <c r="C1744">
        <v>97.15</v>
      </c>
      <c r="D1744">
        <v>8.2904</v>
      </c>
      <c r="E1744">
        <v>0</v>
      </c>
      <c r="F1744">
        <v>500</v>
      </c>
      <c r="G1744" t="s">
        <v>7</v>
      </c>
      <c r="AC1744">
        <f t="shared" si="69"/>
        <v>2.0911292097732775E-2</v>
      </c>
      <c r="AD1744">
        <f t="shared" si="68"/>
        <v>1.0143744255409823</v>
      </c>
    </row>
    <row r="1745" spans="1:30">
      <c r="A1745">
        <v>873.5</v>
      </c>
      <c r="B1745">
        <v>0.19</v>
      </c>
      <c r="C1745">
        <v>97.06</v>
      </c>
      <c r="D1745">
        <v>8.2905999999999995</v>
      </c>
      <c r="E1745">
        <v>0</v>
      </c>
      <c r="F1745">
        <v>500</v>
      </c>
      <c r="G1745" t="s">
        <v>7</v>
      </c>
      <c r="AC1745">
        <f t="shared" si="69"/>
        <v>2.0911292097732775E-2</v>
      </c>
      <c r="AD1745">
        <f t="shared" si="68"/>
        <v>1.0138518753526757</v>
      </c>
    </row>
    <row r="1746" spans="1:30">
      <c r="A1746">
        <v>874</v>
      </c>
      <c r="B1746">
        <v>0.19</v>
      </c>
      <c r="C1746">
        <v>97.01</v>
      </c>
      <c r="D1746">
        <v>8.2904999999999998</v>
      </c>
      <c r="E1746">
        <v>0</v>
      </c>
      <c r="F1746">
        <v>500</v>
      </c>
      <c r="G1746" t="s">
        <v>7</v>
      </c>
      <c r="AC1746">
        <f t="shared" si="69"/>
        <v>2.0911292097732775E-2</v>
      </c>
      <c r="AD1746">
        <f t="shared" si="68"/>
        <v>1.0137473653150142</v>
      </c>
    </row>
    <row r="1747" spans="1:30">
      <c r="A1747">
        <v>874.5</v>
      </c>
      <c r="B1747">
        <v>0.19</v>
      </c>
      <c r="C1747">
        <v>97</v>
      </c>
      <c r="D1747">
        <v>8.2903000000000002</v>
      </c>
      <c r="E1747">
        <v>0</v>
      </c>
      <c r="F1747">
        <v>500</v>
      </c>
      <c r="G1747" t="s">
        <v>7</v>
      </c>
      <c r="AC1747">
        <f t="shared" si="69"/>
        <v>2.1021351529826107E-2</v>
      </c>
      <c r="AD1747">
        <f t="shared" si="68"/>
        <v>1.0159420761059024</v>
      </c>
    </row>
    <row r="1748" spans="1:30">
      <c r="A1748">
        <v>875</v>
      </c>
      <c r="B1748">
        <v>0.191</v>
      </c>
      <c r="C1748">
        <v>97.21</v>
      </c>
      <c r="D1748">
        <v>8.2902000000000005</v>
      </c>
      <c r="E1748">
        <v>0</v>
      </c>
      <c r="F1748">
        <v>500</v>
      </c>
      <c r="G1748" t="s">
        <v>7</v>
      </c>
      <c r="AC1748">
        <f t="shared" si="69"/>
        <v>2.1021351529826107E-2</v>
      </c>
      <c r="AD1748">
        <f t="shared" si="68"/>
        <v>1.0156285459929184</v>
      </c>
    </row>
    <row r="1749" spans="1:30">
      <c r="A1749">
        <v>875.5</v>
      </c>
      <c r="B1749">
        <v>0.191</v>
      </c>
      <c r="C1749">
        <v>97.18</v>
      </c>
      <c r="D1749">
        <v>8.2901000000000007</v>
      </c>
      <c r="E1749">
        <v>0</v>
      </c>
      <c r="F1749">
        <v>500</v>
      </c>
      <c r="G1749" t="s">
        <v>7</v>
      </c>
      <c r="AC1749">
        <f t="shared" si="69"/>
        <v>2.1021351529826107E-2</v>
      </c>
      <c r="AD1749">
        <f t="shared" si="68"/>
        <v>1.0151059958046116</v>
      </c>
    </row>
    <row r="1750" spans="1:30">
      <c r="A1750">
        <v>876</v>
      </c>
      <c r="B1750">
        <v>0.191</v>
      </c>
      <c r="C1750">
        <v>97.13</v>
      </c>
      <c r="D1750">
        <v>8.2899999999999991</v>
      </c>
      <c r="E1750">
        <v>0</v>
      </c>
      <c r="F1750">
        <v>500</v>
      </c>
      <c r="G1750" t="s">
        <v>7</v>
      </c>
      <c r="AC1750">
        <f t="shared" si="69"/>
        <v>2.1021351529826107E-2</v>
      </c>
      <c r="AD1750">
        <f t="shared" si="68"/>
        <v>1.0156285459929184</v>
      </c>
    </row>
    <row r="1751" spans="1:30">
      <c r="A1751">
        <v>876.5</v>
      </c>
      <c r="B1751">
        <v>0.191</v>
      </c>
      <c r="C1751">
        <v>97.18</v>
      </c>
      <c r="D1751">
        <v>8.2901000000000007</v>
      </c>
      <c r="E1751">
        <v>0</v>
      </c>
      <c r="F1751">
        <v>500</v>
      </c>
      <c r="G1751" t="s">
        <v>7</v>
      </c>
      <c r="AC1751">
        <f t="shared" si="69"/>
        <v>2.1021351529826107E-2</v>
      </c>
      <c r="AD1751">
        <f t="shared" si="68"/>
        <v>1.01886835716042</v>
      </c>
    </row>
    <row r="1752" spans="1:30">
      <c r="A1752">
        <v>877</v>
      </c>
      <c r="B1752">
        <v>0.191</v>
      </c>
      <c r="C1752">
        <v>97.49</v>
      </c>
      <c r="D1752">
        <v>8.2898999999999994</v>
      </c>
      <c r="E1752">
        <v>0</v>
      </c>
      <c r="F1752">
        <v>500</v>
      </c>
      <c r="G1752" t="s">
        <v>7</v>
      </c>
      <c r="AC1752">
        <f t="shared" si="69"/>
        <v>2.1021351529826107E-2</v>
      </c>
      <c r="AD1752">
        <f t="shared" si="68"/>
        <v>1.0251389594201006</v>
      </c>
    </row>
    <row r="1753" spans="1:30">
      <c r="A1753">
        <v>877.5</v>
      </c>
      <c r="B1753">
        <v>0.191</v>
      </c>
      <c r="C1753">
        <v>98.09</v>
      </c>
      <c r="D1753">
        <v>8.2893000000000008</v>
      </c>
      <c r="E1753">
        <v>0</v>
      </c>
      <c r="F1753">
        <v>500</v>
      </c>
      <c r="G1753" t="s">
        <v>7</v>
      </c>
      <c r="AC1753">
        <f t="shared" si="69"/>
        <v>2.1021351529826107E-2</v>
      </c>
      <c r="AD1753">
        <f t="shared" si="68"/>
        <v>1.0223171884032443</v>
      </c>
    </row>
    <row r="1754" spans="1:30">
      <c r="A1754">
        <v>878</v>
      </c>
      <c r="B1754">
        <v>0.191</v>
      </c>
      <c r="C1754">
        <v>97.82</v>
      </c>
      <c r="D1754">
        <v>8.2893000000000008</v>
      </c>
      <c r="E1754">
        <v>0</v>
      </c>
      <c r="F1754">
        <v>500</v>
      </c>
      <c r="G1754" t="s">
        <v>7</v>
      </c>
      <c r="AC1754">
        <f t="shared" si="69"/>
        <v>2.1021351529826107E-2</v>
      </c>
      <c r="AD1754">
        <f t="shared" si="68"/>
        <v>1.0169871764825158</v>
      </c>
    </row>
    <row r="1755" spans="1:30">
      <c r="A1755">
        <v>878.5</v>
      </c>
      <c r="B1755">
        <v>0.191</v>
      </c>
      <c r="C1755">
        <v>97.31</v>
      </c>
      <c r="D1755">
        <v>8.2895000000000003</v>
      </c>
      <c r="E1755">
        <v>0</v>
      </c>
      <c r="F1755">
        <v>500</v>
      </c>
      <c r="G1755" t="s">
        <v>7</v>
      </c>
      <c r="AC1755">
        <f t="shared" si="69"/>
        <v>2.1021351529826107E-2</v>
      </c>
      <c r="AD1755">
        <f t="shared" si="68"/>
        <v>1.0106120641851741</v>
      </c>
    </row>
    <row r="1756" spans="1:30">
      <c r="A1756">
        <v>879</v>
      </c>
      <c r="B1756">
        <v>0.191</v>
      </c>
      <c r="C1756">
        <v>96.7</v>
      </c>
      <c r="D1756">
        <v>8.2901000000000007</v>
      </c>
      <c r="E1756">
        <v>0</v>
      </c>
      <c r="F1756">
        <v>500</v>
      </c>
      <c r="G1756" t="s">
        <v>7</v>
      </c>
      <c r="AC1756">
        <f t="shared" si="69"/>
        <v>2.0911292097732775E-2</v>
      </c>
      <c r="AD1756">
        <f t="shared" si="68"/>
        <v>1.0041324418501709</v>
      </c>
    </row>
    <row r="1757" spans="1:30">
      <c r="A1757">
        <v>879.5</v>
      </c>
      <c r="B1757">
        <v>0.19</v>
      </c>
      <c r="C1757">
        <v>96.08</v>
      </c>
      <c r="D1757">
        <v>8.2904999999999998</v>
      </c>
      <c r="E1757">
        <v>0</v>
      </c>
      <c r="F1757">
        <v>500</v>
      </c>
      <c r="G1757" t="s">
        <v>7</v>
      </c>
      <c r="AC1757">
        <f t="shared" si="69"/>
        <v>2.0801232665639446E-2</v>
      </c>
      <c r="AD1757">
        <f t="shared" si="68"/>
        <v>0.99744379943984496</v>
      </c>
    </row>
    <row r="1758" spans="1:30">
      <c r="A1758">
        <v>880</v>
      </c>
      <c r="B1758">
        <v>0.189</v>
      </c>
      <c r="C1758">
        <v>95.44</v>
      </c>
      <c r="D1758">
        <v>8.2912999999999997</v>
      </c>
      <c r="E1758">
        <v>0</v>
      </c>
      <c r="F1758">
        <v>500</v>
      </c>
      <c r="G1758" t="s">
        <v>7</v>
      </c>
      <c r="AC1758">
        <f t="shared" si="69"/>
        <v>2.0801232665639446E-2</v>
      </c>
      <c r="AD1758">
        <f t="shared" si="68"/>
        <v>0.99085966706718043</v>
      </c>
    </row>
    <row r="1759" spans="1:30">
      <c r="A1759">
        <v>880.5</v>
      </c>
      <c r="B1759">
        <v>0.189</v>
      </c>
      <c r="C1759">
        <v>94.81</v>
      </c>
      <c r="D1759">
        <v>8.2920999999999996</v>
      </c>
      <c r="E1759">
        <v>0</v>
      </c>
      <c r="F1759">
        <v>500</v>
      </c>
      <c r="G1759" t="s">
        <v>7</v>
      </c>
      <c r="AC1759">
        <f t="shared" si="69"/>
        <v>2.0691173233546113E-2</v>
      </c>
      <c r="AD1759">
        <f t="shared" si="68"/>
        <v>0.98291690420491851</v>
      </c>
    </row>
    <row r="1760" spans="1:30">
      <c r="A1760">
        <v>881</v>
      </c>
      <c r="B1760">
        <v>0.188</v>
      </c>
      <c r="C1760">
        <v>94.05</v>
      </c>
      <c r="D1760">
        <v>8.2927</v>
      </c>
      <c r="E1760">
        <v>0</v>
      </c>
      <c r="F1760">
        <v>500</v>
      </c>
      <c r="G1760" t="s">
        <v>7</v>
      </c>
      <c r="AC1760">
        <f t="shared" si="69"/>
        <v>2.0581113801452784E-2</v>
      </c>
      <c r="AD1760">
        <f t="shared" si="68"/>
        <v>0.97476512126733383</v>
      </c>
    </row>
    <row r="1761" spans="1:30">
      <c r="A1761">
        <v>881.5</v>
      </c>
      <c r="B1761">
        <v>0.187</v>
      </c>
      <c r="C1761">
        <v>93.27</v>
      </c>
      <c r="D1761">
        <v>8.2934999999999999</v>
      </c>
      <c r="E1761">
        <v>0</v>
      </c>
      <c r="F1761">
        <v>500</v>
      </c>
      <c r="G1761" t="s">
        <v>7</v>
      </c>
      <c r="AC1761">
        <f t="shared" si="69"/>
        <v>2.0581113801452784E-2</v>
      </c>
      <c r="AD1761">
        <f t="shared" si="68"/>
        <v>0.96661333832974916</v>
      </c>
    </row>
    <row r="1762" spans="1:30">
      <c r="A1762">
        <v>882</v>
      </c>
      <c r="B1762">
        <v>0.187</v>
      </c>
      <c r="C1762">
        <v>92.49</v>
      </c>
      <c r="D1762">
        <v>8.2942</v>
      </c>
      <c r="E1762">
        <v>0</v>
      </c>
      <c r="F1762">
        <v>500</v>
      </c>
      <c r="G1762" t="s">
        <v>7</v>
      </c>
      <c r="AC1762">
        <f t="shared" si="69"/>
        <v>2.0471054369359452E-2</v>
      </c>
      <c r="AD1762">
        <f t="shared" si="68"/>
        <v>0.95814802527918064</v>
      </c>
    </row>
    <row r="1763" spans="1:30">
      <c r="A1763">
        <v>882.5</v>
      </c>
      <c r="B1763">
        <v>0.186</v>
      </c>
      <c r="C1763">
        <v>91.68</v>
      </c>
      <c r="D1763">
        <v>8.2951999999999995</v>
      </c>
      <c r="E1763">
        <v>0</v>
      </c>
      <c r="F1763">
        <v>500</v>
      </c>
      <c r="G1763" t="s">
        <v>7</v>
      </c>
      <c r="AC1763">
        <f t="shared" si="69"/>
        <v>2.0250935505172794E-2</v>
      </c>
      <c r="AD1763">
        <f t="shared" si="68"/>
        <v>0.94936918211562782</v>
      </c>
    </row>
    <row r="1764" spans="1:30">
      <c r="A1764">
        <v>883</v>
      </c>
      <c r="B1764">
        <v>0.184</v>
      </c>
      <c r="C1764">
        <v>90.84</v>
      </c>
      <c r="D1764">
        <v>8.2965999999999998</v>
      </c>
      <c r="E1764">
        <v>0</v>
      </c>
      <c r="F1764">
        <v>500</v>
      </c>
      <c r="G1764" t="s">
        <v>7</v>
      </c>
      <c r="AC1764">
        <f t="shared" si="69"/>
        <v>2.0140876073079461E-2</v>
      </c>
      <c r="AD1764">
        <f t="shared" si="68"/>
        <v>0.94048582891441368</v>
      </c>
    </row>
    <row r="1765" spans="1:30">
      <c r="A1765">
        <v>883.5</v>
      </c>
      <c r="B1765">
        <v>0.183</v>
      </c>
      <c r="C1765">
        <v>89.99</v>
      </c>
      <c r="D1765">
        <v>8.2978000000000005</v>
      </c>
      <c r="E1765">
        <v>0</v>
      </c>
      <c r="F1765">
        <v>500</v>
      </c>
      <c r="G1765" t="s">
        <v>7</v>
      </c>
      <c r="AC1765">
        <f t="shared" si="69"/>
        <v>2.0030816640986132E-2</v>
      </c>
      <c r="AD1765">
        <f t="shared" si="68"/>
        <v>0.93139345563787712</v>
      </c>
    </row>
    <row r="1766" spans="1:30">
      <c r="A1766">
        <v>884</v>
      </c>
      <c r="B1766">
        <v>0.182</v>
      </c>
      <c r="C1766">
        <v>89.12</v>
      </c>
      <c r="D1766">
        <v>8.2989999999999995</v>
      </c>
      <c r="E1766">
        <v>0</v>
      </c>
      <c r="F1766">
        <v>500</v>
      </c>
      <c r="G1766" t="s">
        <v>7</v>
      </c>
      <c r="AC1766">
        <f t="shared" si="69"/>
        <v>1.99207572088928E-2</v>
      </c>
      <c r="AD1766">
        <f t="shared" si="68"/>
        <v>0.92230108236134034</v>
      </c>
    </row>
    <row r="1767" spans="1:30">
      <c r="A1767">
        <v>884.5</v>
      </c>
      <c r="B1767">
        <v>0.18099999999999999</v>
      </c>
      <c r="C1767">
        <v>88.25</v>
      </c>
      <c r="D1767">
        <v>8.2997999999999994</v>
      </c>
      <c r="E1767">
        <v>0</v>
      </c>
      <c r="F1767">
        <v>500</v>
      </c>
      <c r="G1767" t="s">
        <v>7</v>
      </c>
      <c r="AC1767">
        <f t="shared" si="69"/>
        <v>1.9810697776799471E-2</v>
      </c>
      <c r="AD1767">
        <f t="shared" si="68"/>
        <v>0.91268615889649685</v>
      </c>
    </row>
    <row r="1768" spans="1:30">
      <c r="A1768">
        <v>885</v>
      </c>
      <c r="B1768">
        <v>0.18</v>
      </c>
      <c r="C1768">
        <v>87.33</v>
      </c>
      <c r="D1768">
        <v>8.3005999999999993</v>
      </c>
      <c r="E1768">
        <v>0</v>
      </c>
      <c r="F1768">
        <v>500</v>
      </c>
      <c r="G1768" t="s">
        <v>7</v>
      </c>
      <c r="AC1768">
        <f t="shared" si="69"/>
        <v>1.9700638344706138E-2</v>
      </c>
      <c r="AD1768">
        <f t="shared" si="68"/>
        <v>0.90150358486673332</v>
      </c>
    </row>
    <row r="1769" spans="1:30">
      <c r="A1769">
        <v>885.5</v>
      </c>
      <c r="B1769">
        <v>0.17899999999999999</v>
      </c>
      <c r="C1769">
        <v>86.26</v>
      </c>
      <c r="D1769">
        <v>8.3018999999999998</v>
      </c>
      <c r="E1769">
        <v>0</v>
      </c>
      <c r="F1769">
        <v>500</v>
      </c>
      <c r="G1769" t="s">
        <v>7</v>
      </c>
      <c r="AC1769">
        <f t="shared" si="69"/>
        <v>1.948051948051948E-2</v>
      </c>
      <c r="AD1769">
        <f t="shared" si="68"/>
        <v>0.89115709113826047</v>
      </c>
    </row>
    <row r="1770" spans="1:30">
      <c r="A1770">
        <v>886</v>
      </c>
      <c r="B1770">
        <v>0.17699999999999999</v>
      </c>
      <c r="C1770">
        <v>85.27</v>
      </c>
      <c r="D1770">
        <v>8.3033000000000001</v>
      </c>
      <c r="E1770">
        <v>0</v>
      </c>
      <c r="F1770">
        <v>500</v>
      </c>
      <c r="G1770" t="s">
        <v>7</v>
      </c>
      <c r="AC1770">
        <f t="shared" si="69"/>
        <v>1.9370460048426148E-2</v>
      </c>
      <c r="AD1770">
        <f t="shared" si="68"/>
        <v>0.88112412752277169</v>
      </c>
    </row>
    <row r="1771" spans="1:30">
      <c r="A1771">
        <v>886.5</v>
      </c>
      <c r="B1771">
        <v>0.17599999999999999</v>
      </c>
      <c r="C1771">
        <v>84.31</v>
      </c>
      <c r="D1771">
        <v>8.3042999999999996</v>
      </c>
      <c r="E1771">
        <v>0</v>
      </c>
      <c r="F1771">
        <v>500</v>
      </c>
      <c r="G1771" t="s">
        <v>7</v>
      </c>
      <c r="AC1771">
        <f t="shared" si="69"/>
        <v>1.9260400616332819E-2</v>
      </c>
      <c r="AD1771">
        <f t="shared" si="68"/>
        <v>0.87119567394494424</v>
      </c>
    </row>
    <row r="1772" spans="1:30">
      <c r="A1772">
        <v>887</v>
      </c>
      <c r="B1772">
        <v>0.17499999999999999</v>
      </c>
      <c r="C1772">
        <v>83.36</v>
      </c>
      <c r="D1772">
        <v>8.3057999999999996</v>
      </c>
      <c r="E1772">
        <v>0</v>
      </c>
      <c r="F1772">
        <v>500</v>
      </c>
      <c r="G1772" t="s">
        <v>7</v>
      </c>
      <c r="AC1772">
        <f t="shared" si="69"/>
        <v>1.9150341184239486E-2</v>
      </c>
      <c r="AD1772">
        <f t="shared" si="68"/>
        <v>0.86105820029179414</v>
      </c>
    </row>
    <row r="1773" spans="1:30">
      <c r="A1773">
        <v>887.5</v>
      </c>
      <c r="B1773">
        <v>0.17399999999999999</v>
      </c>
      <c r="C1773">
        <v>82.39</v>
      </c>
      <c r="D1773">
        <v>8.3071000000000002</v>
      </c>
      <c r="E1773">
        <v>0</v>
      </c>
      <c r="F1773">
        <v>500</v>
      </c>
      <c r="G1773" t="s">
        <v>7</v>
      </c>
      <c r="AC1773">
        <f t="shared" si="69"/>
        <v>1.8930222320052828E-2</v>
      </c>
      <c r="AD1773">
        <f t="shared" si="68"/>
        <v>0.85133876678928921</v>
      </c>
    </row>
    <row r="1774" spans="1:30">
      <c r="A1774">
        <v>888</v>
      </c>
      <c r="B1774">
        <v>0.17199999999999999</v>
      </c>
      <c r="C1774">
        <v>81.459999999999994</v>
      </c>
      <c r="D1774">
        <v>8.3084000000000007</v>
      </c>
      <c r="E1774">
        <v>0</v>
      </c>
      <c r="F1774">
        <v>500</v>
      </c>
      <c r="G1774" t="s">
        <v>7</v>
      </c>
      <c r="AC1774">
        <f t="shared" si="69"/>
        <v>1.8820162887959499E-2</v>
      </c>
      <c r="AD1774">
        <f t="shared" si="68"/>
        <v>0.84088776302315504</v>
      </c>
    </row>
    <row r="1775" spans="1:30">
      <c r="A1775">
        <v>888.5</v>
      </c>
      <c r="B1775">
        <v>0.17100000000000001</v>
      </c>
      <c r="C1775">
        <v>80.459999999999994</v>
      </c>
      <c r="D1775">
        <v>8.3095999999999997</v>
      </c>
      <c r="E1775">
        <v>0</v>
      </c>
      <c r="F1775">
        <v>500</v>
      </c>
      <c r="G1775" t="s">
        <v>7</v>
      </c>
      <c r="AC1775">
        <f t="shared" si="69"/>
        <v>1.871010345586617E-2</v>
      </c>
      <c r="AD1775">
        <f t="shared" si="68"/>
        <v>0.83033224921935966</v>
      </c>
    </row>
    <row r="1776" spans="1:30">
      <c r="A1776">
        <v>889</v>
      </c>
      <c r="B1776">
        <v>0.17</v>
      </c>
      <c r="C1776">
        <v>79.45</v>
      </c>
      <c r="D1776">
        <v>8.3109999999999999</v>
      </c>
      <c r="E1776">
        <v>0</v>
      </c>
      <c r="F1776">
        <v>500</v>
      </c>
      <c r="G1776" t="s">
        <v>7</v>
      </c>
      <c r="AC1776">
        <f t="shared" si="69"/>
        <v>1.8600044023772837E-2</v>
      </c>
      <c r="AD1776">
        <f t="shared" si="68"/>
        <v>0.8199857554908867</v>
      </c>
    </row>
    <row r="1777" spans="1:30">
      <c r="A1777">
        <v>889.5</v>
      </c>
      <c r="B1777">
        <v>0.16900000000000001</v>
      </c>
      <c r="C1777">
        <v>78.459999999999994</v>
      </c>
      <c r="D1777">
        <v>8.3123000000000005</v>
      </c>
      <c r="E1777">
        <v>0</v>
      </c>
      <c r="F1777">
        <v>500</v>
      </c>
      <c r="G1777" t="s">
        <v>7</v>
      </c>
      <c r="AC1777">
        <f t="shared" si="69"/>
        <v>1.8379925159586176E-2</v>
      </c>
      <c r="AD1777">
        <f t="shared" si="68"/>
        <v>0.8079671011598325</v>
      </c>
    </row>
    <row r="1778" spans="1:30">
      <c r="A1778">
        <v>890</v>
      </c>
      <c r="B1778">
        <v>0.16700000000000001</v>
      </c>
      <c r="C1778">
        <v>77.31</v>
      </c>
      <c r="D1778">
        <v>8.3139000000000003</v>
      </c>
      <c r="E1778">
        <v>0</v>
      </c>
      <c r="F1778">
        <v>500</v>
      </c>
      <c r="G1778" t="s">
        <v>7</v>
      </c>
      <c r="AC1778">
        <f t="shared" si="69"/>
        <v>1.8159806295399514E-2</v>
      </c>
      <c r="AD1778">
        <f t="shared" si="68"/>
        <v>0.79500785648982608</v>
      </c>
    </row>
    <row r="1779" spans="1:30">
      <c r="A1779">
        <v>890.5</v>
      </c>
      <c r="B1779">
        <v>0.16500000000000001</v>
      </c>
      <c r="C1779">
        <v>76.069999999999993</v>
      </c>
      <c r="D1779">
        <v>8.3156999999999996</v>
      </c>
      <c r="E1779">
        <v>0</v>
      </c>
      <c r="F1779">
        <v>500</v>
      </c>
      <c r="G1779" t="s">
        <v>7</v>
      </c>
      <c r="AC1779">
        <f t="shared" si="69"/>
        <v>1.7939687431212856E-2</v>
      </c>
      <c r="AD1779">
        <f t="shared" si="68"/>
        <v>0.78236214193280385</v>
      </c>
    </row>
    <row r="1780" spans="1:30">
      <c r="A1780">
        <v>891</v>
      </c>
      <c r="B1780">
        <v>0.16300000000000001</v>
      </c>
      <c r="C1780">
        <v>74.86</v>
      </c>
      <c r="D1780">
        <v>8.3172999999999995</v>
      </c>
      <c r="E1780">
        <v>0</v>
      </c>
      <c r="F1780">
        <v>500</v>
      </c>
      <c r="G1780" t="s">
        <v>7</v>
      </c>
      <c r="AC1780">
        <f t="shared" si="69"/>
        <v>1.7829627999119524E-2</v>
      </c>
      <c r="AD1780">
        <f t="shared" si="68"/>
        <v>0.77076152775239493</v>
      </c>
    </row>
    <row r="1781" spans="1:30">
      <c r="A1781">
        <v>891.5</v>
      </c>
      <c r="B1781">
        <v>0.16200000000000001</v>
      </c>
      <c r="C1781">
        <v>73.75</v>
      </c>
      <c r="D1781">
        <v>8.3184000000000005</v>
      </c>
      <c r="E1781">
        <v>0</v>
      </c>
      <c r="F1781">
        <v>500</v>
      </c>
      <c r="G1781" t="s">
        <v>7</v>
      </c>
      <c r="AC1781">
        <f t="shared" si="69"/>
        <v>1.7719568567026195E-2</v>
      </c>
      <c r="AD1781">
        <f t="shared" si="68"/>
        <v>0.75884738345900193</v>
      </c>
    </row>
    <row r="1782" spans="1:30">
      <c r="A1782">
        <v>892</v>
      </c>
      <c r="B1782">
        <v>0.161</v>
      </c>
      <c r="C1782">
        <v>72.61</v>
      </c>
      <c r="D1782">
        <v>8.32</v>
      </c>
      <c r="E1782">
        <v>0</v>
      </c>
      <c r="F1782">
        <v>500</v>
      </c>
      <c r="G1782" t="s">
        <v>7</v>
      </c>
      <c r="AC1782">
        <f t="shared" si="69"/>
        <v>1.7609509134932862E-2</v>
      </c>
      <c r="AD1782">
        <f t="shared" si="68"/>
        <v>0.74776931946689973</v>
      </c>
    </row>
    <row r="1783" spans="1:30">
      <c r="A1783">
        <v>892.5</v>
      </c>
      <c r="B1783">
        <v>0.16</v>
      </c>
      <c r="C1783">
        <v>71.55</v>
      </c>
      <c r="D1783">
        <v>8.3209</v>
      </c>
      <c r="E1783">
        <v>0</v>
      </c>
      <c r="F1783">
        <v>500</v>
      </c>
      <c r="G1783" t="s">
        <v>7</v>
      </c>
      <c r="AC1783">
        <f t="shared" si="69"/>
        <v>1.7499449702839533E-2</v>
      </c>
      <c r="AD1783">
        <f t="shared" si="68"/>
        <v>0.73648223539947477</v>
      </c>
    </row>
    <row r="1784" spans="1:30">
      <c r="A1784">
        <v>893</v>
      </c>
      <c r="B1784">
        <v>0.159</v>
      </c>
      <c r="C1784">
        <v>70.47</v>
      </c>
      <c r="D1784">
        <v>8.3217999999999996</v>
      </c>
      <c r="E1784">
        <v>0</v>
      </c>
      <c r="F1784">
        <v>500</v>
      </c>
      <c r="G1784" t="s">
        <v>7</v>
      </c>
      <c r="AC1784">
        <f t="shared" si="69"/>
        <v>1.7389390270746201E-2</v>
      </c>
      <c r="AD1784">
        <f t="shared" si="68"/>
        <v>0.72582221155801796</v>
      </c>
    </row>
    <row r="1785" spans="1:30">
      <c r="A1785">
        <v>893.5</v>
      </c>
      <c r="B1785">
        <v>0.158</v>
      </c>
      <c r="C1785">
        <v>69.45</v>
      </c>
      <c r="D1785">
        <v>8.3231999999999999</v>
      </c>
      <c r="E1785">
        <v>0</v>
      </c>
      <c r="F1785">
        <v>500</v>
      </c>
      <c r="G1785" t="s">
        <v>7</v>
      </c>
      <c r="AC1785">
        <f t="shared" si="69"/>
        <v>1.7169271406559543E-2</v>
      </c>
      <c r="AD1785">
        <f t="shared" si="68"/>
        <v>0.71432610741527036</v>
      </c>
    </row>
    <row r="1786" spans="1:30">
      <c r="A1786">
        <v>894</v>
      </c>
      <c r="B1786">
        <v>0.156</v>
      </c>
      <c r="C1786">
        <v>68.349999999999994</v>
      </c>
      <c r="D1786">
        <v>8.3247</v>
      </c>
      <c r="E1786">
        <v>0</v>
      </c>
      <c r="F1786">
        <v>500</v>
      </c>
      <c r="G1786" t="s">
        <v>7</v>
      </c>
      <c r="AC1786">
        <f t="shared" si="69"/>
        <v>1.705921197446621E-2</v>
      </c>
      <c r="AD1786">
        <f t="shared" si="68"/>
        <v>0.70241196312187737</v>
      </c>
    </row>
    <row r="1787" spans="1:30">
      <c r="A1787">
        <v>894.5</v>
      </c>
      <c r="B1787">
        <v>0.155</v>
      </c>
      <c r="C1787">
        <v>67.209999999999994</v>
      </c>
      <c r="D1787">
        <v>8.3261000000000003</v>
      </c>
      <c r="E1787">
        <v>0</v>
      </c>
      <c r="F1787">
        <v>500</v>
      </c>
      <c r="G1787" t="s">
        <v>7</v>
      </c>
      <c r="AC1787">
        <f t="shared" si="69"/>
        <v>1.6839093110279549E-2</v>
      </c>
      <c r="AD1787">
        <f t="shared" si="68"/>
        <v>0.69081134894146845</v>
      </c>
    </row>
    <row r="1788" spans="1:30">
      <c r="A1788">
        <v>895</v>
      </c>
      <c r="B1788">
        <v>0.153</v>
      </c>
      <c r="C1788">
        <v>66.099999999999994</v>
      </c>
      <c r="D1788">
        <v>8.3275000000000006</v>
      </c>
      <c r="E1788">
        <v>0</v>
      </c>
      <c r="F1788">
        <v>500</v>
      </c>
      <c r="G1788" t="s">
        <v>7</v>
      </c>
      <c r="AC1788">
        <f t="shared" si="69"/>
        <v>1.672903367818622E-2</v>
      </c>
      <c r="AD1788">
        <f t="shared" si="68"/>
        <v>0.67941975483638228</v>
      </c>
    </row>
    <row r="1789" spans="1:30">
      <c r="A1789">
        <v>895.5</v>
      </c>
      <c r="B1789">
        <v>0.152</v>
      </c>
      <c r="C1789">
        <v>65.010000000000005</v>
      </c>
      <c r="D1789">
        <v>8.3286999999999995</v>
      </c>
      <c r="E1789">
        <v>0</v>
      </c>
      <c r="F1789">
        <v>500</v>
      </c>
      <c r="G1789" t="s">
        <v>7</v>
      </c>
      <c r="AC1789">
        <f t="shared" si="69"/>
        <v>1.6508914813999558E-2</v>
      </c>
      <c r="AD1789">
        <f t="shared" si="68"/>
        <v>0.66855071091960272</v>
      </c>
    </row>
    <row r="1790" spans="1:30">
      <c r="A1790">
        <v>896</v>
      </c>
      <c r="B1790">
        <v>0.15</v>
      </c>
      <c r="C1790">
        <v>63.97</v>
      </c>
      <c r="D1790">
        <v>8.3303999999999991</v>
      </c>
      <c r="E1790">
        <v>0</v>
      </c>
      <c r="F1790">
        <v>500</v>
      </c>
      <c r="G1790" t="s">
        <v>7</v>
      </c>
      <c r="AC1790">
        <f t="shared" si="69"/>
        <v>1.6398855381906229E-2</v>
      </c>
      <c r="AD1790">
        <f t="shared" si="68"/>
        <v>0.65757715696516184</v>
      </c>
    </row>
    <row r="1791" spans="1:30">
      <c r="A1791">
        <v>896.5</v>
      </c>
      <c r="B1791">
        <v>0.14899999999999999</v>
      </c>
      <c r="C1791">
        <v>62.92</v>
      </c>
      <c r="D1791">
        <v>8.3318999999999992</v>
      </c>
      <c r="E1791">
        <v>0</v>
      </c>
      <c r="F1791">
        <v>500</v>
      </c>
      <c r="G1791" t="s">
        <v>7</v>
      </c>
      <c r="AC1791">
        <f t="shared" si="69"/>
        <v>1.6288795949812897E-2</v>
      </c>
      <c r="AD1791">
        <f t="shared" si="68"/>
        <v>0.64618556286007556</v>
      </c>
    </row>
    <row r="1792" spans="1:30">
      <c r="A1792">
        <v>897</v>
      </c>
      <c r="B1792">
        <v>0.14799999999999999</v>
      </c>
      <c r="C1792">
        <v>61.83</v>
      </c>
      <c r="D1792">
        <v>8.3331999999999997</v>
      </c>
      <c r="E1792">
        <v>0</v>
      </c>
      <c r="F1792">
        <v>500</v>
      </c>
      <c r="G1792" t="s">
        <v>7</v>
      </c>
      <c r="AC1792">
        <f t="shared" si="69"/>
        <v>1.6068677085626235E-2</v>
      </c>
      <c r="AD1792">
        <f t="shared" si="68"/>
        <v>0.63416690852902136</v>
      </c>
    </row>
    <row r="1793" spans="1:30">
      <c r="A1793">
        <v>897.5</v>
      </c>
      <c r="B1793">
        <v>0.14599999999999999</v>
      </c>
      <c r="C1793">
        <v>60.68</v>
      </c>
      <c r="D1793">
        <v>8.3346999999999998</v>
      </c>
      <c r="E1793">
        <v>0</v>
      </c>
      <c r="F1793">
        <v>500</v>
      </c>
      <c r="G1793" t="s">
        <v>7</v>
      </c>
      <c r="AC1793">
        <f t="shared" si="69"/>
        <v>1.5848558221439577E-2</v>
      </c>
      <c r="AD1793">
        <f t="shared" ref="AD1793:AD1856" si="70">C1794/$Z$3</f>
        <v>0.62298433449925772</v>
      </c>
    </row>
    <row r="1794" spans="1:30">
      <c r="A1794">
        <v>898</v>
      </c>
      <c r="B1794">
        <v>0.14399999999999999</v>
      </c>
      <c r="C1794">
        <v>59.61</v>
      </c>
      <c r="D1794">
        <v>8.3364999999999991</v>
      </c>
      <c r="E1794">
        <v>0</v>
      </c>
      <c r="F1794">
        <v>500</v>
      </c>
      <c r="G1794" t="s">
        <v>7</v>
      </c>
      <c r="AC1794">
        <f t="shared" ref="AC1794:AC1857" si="71">B1795/$Z$1</f>
        <v>1.5738498789346245E-2</v>
      </c>
      <c r="AD1794">
        <f t="shared" si="70"/>
        <v>0.61159274039417155</v>
      </c>
    </row>
    <row r="1795" spans="1:30">
      <c r="A1795">
        <v>898.5</v>
      </c>
      <c r="B1795">
        <v>0.14299999999999999</v>
      </c>
      <c r="C1795">
        <v>58.52</v>
      </c>
      <c r="D1795">
        <v>8.3374000000000006</v>
      </c>
      <c r="E1795">
        <v>0</v>
      </c>
      <c r="F1795">
        <v>500</v>
      </c>
      <c r="G1795" t="s">
        <v>7</v>
      </c>
      <c r="AC1795">
        <f t="shared" si="71"/>
        <v>1.5628439357252916E-2</v>
      </c>
      <c r="AD1795">
        <f t="shared" si="70"/>
        <v>0.60041016636440803</v>
      </c>
    </row>
    <row r="1796" spans="1:30">
      <c r="A1796">
        <v>899</v>
      </c>
      <c r="B1796">
        <v>0.14199999999999999</v>
      </c>
      <c r="C1796">
        <v>57.45</v>
      </c>
      <c r="D1796">
        <v>8.3386999999999993</v>
      </c>
      <c r="E1796">
        <v>0</v>
      </c>
      <c r="F1796">
        <v>500</v>
      </c>
      <c r="G1796" t="s">
        <v>7</v>
      </c>
      <c r="AC1796">
        <f t="shared" si="71"/>
        <v>1.5408320493066256E-2</v>
      </c>
      <c r="AD1796">
        <f t="shared" si="70"/>
        <v>0.58933210237230571</v>
      </c>
    </row>
    <row r="1797" spans="1:30">
      <c r="A1797">
        <v>899.5</v>
      </c>
      <c r="B1797">
        <v>0.14000000000000001</v>
      </c>
      <c r="C1797">
        <v>56.39</v>
      </c>
      <c r="D1797">
        <v>8.3404000000000007</v>
      </c>
      <c r="E1797">
        <v>0</v>
      </c>
      <c r="F1797">
        <v>500</v>
      </c>
      <c r="G1797" t="s">
        <v>7</v>
      </c>
      <c r="AC1797">
        <f t="shared" si="71"/>
        <v>1.5298261060972927E-2</v>
      </c>
      <c r="AD1797">
        <f t="shared" si="70"/>
        <v>0.57762697815423547</v>
      </c>
    </row>
    <row r="1798" spans="1:30">
      <c r="A1798">
        <v>900</v>
      </c>
      <c r="B1798">
        <v>0.13900000000000001</v>
      </c>
      <c r="C1798">
        <v>55.27</v>
      </c>
      <c r="D1798">
        <v>8.3415999999999997</v>
      </c>
      <c r="E1798">
        <v>0</v>
      </c>
      <c r="F1798">
        <v>500</v>
      </c>
      <c r="G1798" t="s">
        <v>7</v>
      </c>
      <c r="AC1798">
        <f t="shared" si="71"/>
        <v>1.5188201628879596E-2</v>
      </c>
      <c r="AD1798">
        <f t="shared" si="70"/>
        <v>0.56686244427511734</v>
      </c>
    </row>
    <row r="1799" spans="1:30">
      <c r="A1799">
        <v>900.5</v>
      </c>
      <c r="B1799">
        <v>0.13800000000000001</v>
      </c>
      <c r="C1799">
        <v>54.24</v>
      </c>
      <c r="D1799">
        <v>8.3431999999999995</v>
      </c>
      <c r="E1799">
        <v>0</v>
      </c>
      <c r="F1799">
        <v>500</v>
      </c>
      <c r="G1799" t="s">
        <v>7</v>
      </c>
      <c r="AC1799">
        <f t="shared" si="71"/>
        <v>1.5078142196786265E-2</v>
      </c>
      <c r="AD1799">
        <f t="shared" si="70"/>
        <v>0.55547085017003106</v>
      </c>
    </row>
    <row r="1800" spans="1:30">
      <c r="A1800">
        <v>901</v>
      </c>
      <c r="B1800">
        <v>0.13700000000000001</v>
      </c>
      <c r="C1800">
        <v>53.15</v>
      </c>
      <c r="D1800">
        <v>8.3443000000000005</v>
      </c>
      <c r="E1800">
        <v>0</v>
      </c>
      <c r="F1800">
        <v>500</v>
      </c>
      <c r="G1800" t="s">
        <v>7</v>
      </c>
      <c r="AC1800">
        <f t="shared" si="71"/>
        <v>1.4968082764692935E-2</v>
      </c>
      <c r="AD1800">
        <f t="shared" si="70"/>
        <v>0.54428827614026742</v>
      </c>
    </row>
    <row r="1801" spans="1:30">
      <c r="A1801">
        <v>901.5</v>
      </c>
      <c r="B1801">
        <v>0.13600000000000001</v>
      </c>
      <c r="C1801">
        <v>52.08</v>
      </c>
      <c r="D1801">
        <v>8.3450000000000006</v>
      </c>
      <c r="E1801">
        <v>0</v>
      </c>
      <c r="F1801">
        <v>500</v>
      </c>
      <c r="G1801" t="s">
        <v>7</v>
      </c>
      <c r="AC1801">
        <f t="shared" si="71"/>
        <v>1.4858023332599604E-2</v>
      </c>
      <c r="AD1801">
        <f t="shared" si="70"/>
        <v>0.53404629244945601</v>
      </c>
    </row>
    <row r="1802" spans="1:30">
      <c r="A1802">
        <v>902</v>
      </c>
      <c r="B1802">
        <v>0.13500000000000001</v>
      </c>
      <c r="C1802">
        <v>51.1</v>
      </c>
      <c r="D1802">
        <v>8.3461999999999996</v>
      </c>
      <c r="E1802">
        <v>0</v>
      </c>
      <c r="F1802">
        <v>500</v>
      </c>
      <c r="G1802" t="s">
        <v>7</v>
      </c>
      <c r="AC1802">
        <f t="shared" si="71"/>
        <v>1.4747963900506273E-2</v>
      </c>
      <c r="AD1802">
        <f t="shared" si="70"/>
        <v>0.52317724853267644</v>
      </c>
    </row>
    <row r="1803" spans="1:30">
      <c r="A1803">
        <v>902.5</v>
      </c>
      <c r="B1803">
        <v>0.13400000000000001</v>
      </c>
      <c r="C1803">
        <v>50.06</v>
      </c>
      <c r="D1803">
        <v>8.3472000000000008</v>
      </c>
      <c r="E1803">
        <v>0</v>
      </c>
      <c r="F1803">
        <v>500</v>
      </c>
      <c r="G1803" t="s">
        <v>7</v>
      </c>
      <c r="AC1803">
        <f t="shared" si="71"/>
        <v>1.4527845036319613E-2</v>
      </c>
      <c r="AD1803">
        <f t="shared" si="70"/>
        <v>0.51293526484186491</v>
      </c>
    </row>
    <row r="1804" spans="1:30">
      <c r="A1804">
        <v>903</v>
      </c>
      <c r="B1804">
        <v>0.13200000000000001</v>
      </c>
      <c r="C1804">
        <v>49.08</v>
      </c>
      <c r="D1804">
        <v>8.3483000000000001</v>
      </c>
      <c r="E1804">
        <v>0</v>
      </c>
      <c r="F1804">
        <v>500</v>
      </c>
      <c r="G1804" t="s">
        <v>7</v>
      </c>
      <c r="AC1804">
        <f t="shared" si="71"/>
        <v>1.4417785604226283E-2</v>
      </c>
      <c r="AD1804">
        <f t="shared" si="70"/>
        <v>0.50269328115105349</v>
      </c>
    </row>
    <row r="1805" spans="1:30">
      <c r="A1805">
        <v>903.5</v>
      </c>
      <c r="B1805">
        <v>0.13100000000000001</v>
      </c>
      <c r="C1805">
        <v>48.1</v>
      </c>
      <c r="D1805">
        <v>8.3495000000000008</v>
      </c>
      <c r="E1805">
        <v>0</v>
      </c>
      <c r="F1805">
        <v>500</v>
      </c>
      <c r="G1805" t="s">
        <v>7</v>
      </c>
      <c r="AC1805">
        <f t="shared" si="71"/>
        <v>1.4307726172132952E-2</v>
      </c>
      <c r="AD1805">
        <f t="shared" si="70"/>
        <v>0.49276482757322598</v>
      </c>
    </row>
    <row r="1806" spans="1:30">
      <c r="A1806">
        <v>904</v>
      </c>
      <c r="B1806">
        <v>0.13</v>
      </c>
      <c r="C1806">
        <v>47.15</v>
      </c>
      <c r="D1806">
        <v>8.3506</v>
      </c>
      <c r="E1806">
        <v>0</v>
      </c>
      <c r="F1806">
        <v>500</v>
      </c>
      <c r="G1806" t="s">
        <v>7</v>
      </c>
      <c r="AC1806">
        <f t="shared" si="71"/>
        <v>1.4197666740039621E-2</v>
      </c>
      <c r="AD1806">
        <f t="shared" si="70"/>
        <v>0.48304539407072122</v>
      </c>
    </row>
    <row r="1807" spans="1:30">
      <c r="A1807">
        <v>904.5</v>
      </c>
      <c r="B1807">
        <v>0.129</v>
      </c>
      <c r="C1807">
        <v>46.22</v>
      </c>
      <c r="D1807">
        <v>8.3519000000000005</v>
      </c>
      <c r="E1807">
        <v>0</v>
      </c>
      <c r="F1807">
        <v>500</v>
      </c>
      <c r="G1807" t="s">
        <v>7</v>
      </c>
      <c r="AC1807">
        <f t="shared" si="71"/>
        <v>1.408760730794629E-2</v>
      </c>
      <c r="AD1807">
        <f t="shared" si="70"/>
        <v>0.47217635015394172</v>
      </c>
    </row>
    <row r="1808" spans="1:30">
      <c r="A1808">
        <v>905</v>
      </c>
      <c r="B1808">
        <v>0.128</v>
      </c>
      <c r="C1808">
        <v>45.18</v>
      </c>
      <c r="D1808">
        <v>8.3531999999999993</v>
      </c>
      <c r="E1808">
        <v>0</v>
      </c>
      <c r="F1808">
        <v>500</v>
      </c>
      <c r="G1808" t="s">
        <v>7</v>
      </c>
      <c r="AC1808">
        <f t="shared" si="71"/>
        <v>1.386748844375963E-2</v>
      </c>
      <c r="AD1808">
        <f t="shared" si="70"/>
        <v>0.46141181627482347</v>
      </c>
    </row>
    <row r="1809" spans="1:30">
      <c r="A1809">
        <v>905.5</v>
      </c>
      <c r="B1809">
        <v>0.126</v>
      </c>
      <c r="C1809">
        <v>44.15</v>
      </c>
      <c r="D1809">
        <v>8.3544</v>
      </c>
      <c r="E1809">
        <v>0</v>
      </c>
      <c r="F1809">
        <v>500</v>
      </c>
      <c r="G1809" t="s">
        <v>7</v>
      </c>
      <c r="AC1809">
        <f t="shared" si="71"/>
        <v>1.37574290116663E-2</v>
      </c>
      <c r="AD1809">
        <f t="shared" si="70"/>
        <v>0.45096081250868936</v>
      </c>
    </row>
    <row r="1810" spans="1:30">
      <c r="A1810">
        <v>906</v>
      </c>
      <c r="B1810">
        <v>0.125</v>
      </c>
      <c r="C1810">
        <v>43.15</v>
      </c>
      <c r="D1810">
        <v>8.3561999999999994</v>
      </c>
      <c r="E1810">
        <v>0</v>
      </c>
      <c r="F1810">
        <v>500</v>
      </c>
      <c r="G1810" t="s">
        <v>7</v>
      </c>
      <c r="AC1810">
        <f t="shared" si="71"/>
        <v>1.3537310147479638E-2</v>
      </c>
      <c r="AD1810">
        <f t="shared" si="70"/>
        <v>0.44092784889320052</v>
      </c>
    </row>
    <row r="1811" spans="1:30">
      <c r="A1811">
        <v>906.5</v>
      </c>
      <c r="B1811">
        <v>0.123</v>
      </c>
      <c r="C1811">
        <v>42.19</v>
      </c>
      <c r="D1811">
        <v>8.3577999999999992</v>
      </c>
      <c r="E1811">
        <v>0</v>
      </c>
      <c r="F1811">
        <v>500</v>
      </c>
      <c r="G1811" t="s">
        <v>7</v>
      </c>
      <c r="AC1811">
        <f t="shared" si="71"/>
        <v>1.3427250715386307E-2</v>
      </c>
      <c r="AD1811">
        <f t="shared" si="70"/>
        <v>0.43089488527771169</v>
      </c>
    </row>
    <row r="1812" spans="1:30">
      <c r="A1812">
        <v>907</v>
      </c>
      <c r="B1812">
        <v>0.122</v>
      </c>
      <c r="C1812">
        <v>41.23</v>
      </c>
      <c r="D1812">
        <v>8.359</v>
      </c>
      <c r="E1812">
        <v>0</v>
      </c>
      <c r="F1812">
        <v>500</v>
      </c>
      <c r="G1812" t="s">
        <v>7</v>
      </c>
      <c r="AC1812">
        <f t="shared" si="71"/>
        <v>1.3317191283292977E-2</v>
      </c>
      <c r="AD1812">
        <f t="shared" si="70"/>
        <v>0.42075741162456159</v>
      </c>
    </row>
    <row r="1813" spans="1:30">
      <c r="A1813">
        <v>907.5</v>
      </c>
      <c r="B1813">
        <v>0.121</v>
      </c>
      <c r="C1813">
        <v>40.26</v>
      </c>
      <c r="D1813">
        <v>8.36</v>
      </c>
      <c r="E1813">
        <v>0</v>
      </c>
      <c r="F1813">
        <v>500</v>
      </c>
      <c r="G1813" t="s">
        <v>7</v>
      </c>
      <c r="AC1813">
        <f t="shared" si="71"/>
        <v>1.3207131851199648E-2</v>
      </c>
      <c r="AD1813">
        <f t="shared" si="70"/>
        <v>0.41103797812205678</v>
      </c>
    </row>
    <row r="1814" spans="1:30">
      <c r="A1814">
        <v>908</v>
      </c>
      <c r="B1814">
        <v>0.12</v>
      </c>
      <c r="C1814">
        <v>39.33</v>
      </c>
      <c r="D1814">
        <v>8.3611000000000004</v>
      </c>
      <c r="E1814">
        <v>0</v>
      </c>
      <c r="F1814">
        <v>500</v>
      </c>
      <c r="G1814" t="s">
        <v>7</v>
      </c>
      <c r="AC1814">
        <f t="shared" si="71"/>
        <v>1.3097072419106317E-2</v>
      </c>
      <c r="AD1814">
        <f t="shared" si="70"/>
        <v>0.40184109480785879</v>
      </c>
    </row>
    <row r="1815" spans="1:30">
      <c r="A1815">
        <v>908.5</v>
      </c>
      <c r="B1815">
        <v>0.11899999999999999</v>
      </c>
      <c r="C1815">
        <v>38.450000000000003</v>
      </c>
      <c r="D1815">
        <v>8.3620999999999999</v>
      </c>
      <c r="E1815">
        <v>0</v>
      </c>
      <c r="F1815">
        <v>500</v>
      </c>
      <c r="G1815" t="s">
        <v>7</v>
      </c>
      <c r="AC1815">
        <f t="shared" si="71"/>
        <v>1.2987012987012986E-2</v>
      </c>
      <c r="AD1815">
        <f t="shared" si="70"/>
        <v>0.39212166130535403</v>
      </c>
    </row>
    <row r="1816" spans="1:30">
      <c r="A1816">
        <v>909</v>
      </c>
      <c r="B1816">
        <v>0.11799999999999999</v>
      </c>
      <c r="C1816">
        <v>37.520000000000003</v>
      </c>
      <c r="D1816">
        <v>8.3632000000000009</v>
      </c>
      <c r="E1816">
        <v>0</v>
      </c>
      <c r="F1816">
        <v>500</v>
      </c>
      <c r="G1816" t="s">
        <v>7</v>
      </c>
      <c r="AC1816">
        <f t="shared" si="71"/>
        <v>1.2766894122826326E-2</v>
      </c>
      <c r="AD1816">
        <f t="shared" si="70"/>
        <v>0.38292477799115593</v>
      </c>
    </row>
    <row r="1817" spans="1:30">
      <c r="A1817">
        <v>909.5</v>
      </c>
      <c r="B1817">
        <v>0.11600000000000001</v>
      </c>
      <c r="C1817">
        <v>36.64</v>
      </c>
      <c r="D1817">
        <v>8.3646999999999991</v>
      </c>
      <c r="E1817">
        <v>0</v>
      </c>
      <c r="F1817">
        <v>500</v>
      </c>
      <c r="G1817" t="s">
        <v>7</v>
      </c>
      <c r="AC1817">
        <f t="shared" si="71"/>
        <v>1.2656834690732996E-2</v>
      </c>
      <c r="AD1817">
        <f t="shared" si="70"/>
        <v>0.37351887460163519</v>
      </c>
    </row>
    <row r="1818" spans="1:30">
      <c r="A1818">
        <v>910</v>
      </c>
      <c r="B1818">
        <v>0.115</v>
      </c>
      <c r="C1818">
        <v>35.74</v>
      </c>
      <c r="D1818">
        <v>8.3658000000000001</v>
      </c>
      <c r="E1818">
        <v>0</v>
      </c>
      <c r="F1818">
        <v>500</v>
      </c>
      <c r="G1818" t="s">
        <v>7</v>
      </c>
      <c r="AC1818">
        <f t="shared" si="71"/>
        <v>1.2546775258639665E-2</v>
      </c>
      <c r="AD1818">
        <f t="shared" si="70"/>
        <v>0.36453101136275978</v>
      </c>
    </row>
    <row r="1819" spans="1:30">
      <c r="A1819">
        <v>910.5</v>
      </c>
      <c r="B1819">
        <v>0.114</v>
      </c>
      <c r="C1819">
        <v>34.880000000000003</v>
      </c>
      <c r="D1819">
        <v>8.3671000000000006</v>
      </c>
      <c r="E1819">
        <v>0</v>
      </c>
      <c r="F1819">
        <v>500</v>
      </c>
      <c r="G1819" t="s">
        <v>7</v>
      </c>
      <c r="AC1819">
        <f t="shared" si="71"/>
        <v>1.2326656394453005E-2</v>
      </c>
      <c r="AD1819">
        <f t="shared" si="70"/>
        <v>0.35596118827452977</v>
      </c>
    </row>
    <row r="1820" spans="1:30">
      <c r="A1820">
        <v>911</v>
      </c>
      <c r="B1820">
        <v>0.112</v>
      </c>
      <c r="C1820">
        <v>34.06</v>
      </c>
      <c r="D1820">
        <v>8.3683999999999994</v>
      </c>
      <c r="E1820">
        <v>0</v>
      </c>
      <c r="F1820">
        <v>500</v>
      </c>
      <c r="G1820" t="s">
        <v>7</v>
      </c>
      <c r="AC1820">
        <f t="shared" si="71"/>
        <v>1.2216596962359674E-2</v>
      </c>
      <c r="AD1820">
        <f t="shared" si="70"/>
        <v>0.34728685514863838</v>
      </c>
    </row>
    <row r="1821" spans="1:30">
      <c r="A1821">
        <v>911.5</v>
      </c>
      <c r="B1821">
        <v>0.111</v>
      </c>
      <c r="C1821">
        <v>33.229999999999997</v>
      </c>
      <c r="D1821">
        <v>8.3696999999999999</v>
      </c>
      <c r="E1821">
        <v>0</v>
      </c>
      <c r="F1821">
        <v>500</v>
      </c>
      <c r="G1821" t="s">
        <v>7</v>
      </c>
      <c r="AC1821">
        <f t="shared" si="71"/>
        <v>1.2106537530266344E-2</v>
      </c>
      <c r="AD1821">
        <f t="shared" si="70"/>
        <v>0.33892605213573107</v>
      </c>
    </row>
    <row r="1822" spans="1:30">
      <c r="A1822">
        <v>912</v>
      </c>
      <c r="B1822">
        <v>0.11</v>
      </c>
      <c r="C1822">
        <v>32.43</v>
      </c>
      <c r="D1822">
        <v>8.3704000000000001</v>
      </c>
      <c r="E1822">
        <v>0</v>
      </c>
      <c r="F1822">
        <v>500</v>
      </c>
      <c r="G1822" t="s">
        <v>7</v>
      </c>
      <c r="AC1822">
        <f t="shared" si="71"/>
        <v>1.1996478098173013E-2</v>
      </c>
      <c r="AD1822">
        <f t="shared" si="70"/>
        <v>0.3305652491228237</v>
      </c>
    </row>
    <row r="1823" spans="1:30">
      <c r="A1823">
        <v>912.5</v>
      </c>
      <c r="B1823">
        <v>0.109</v>
      </c>
      <c r="C1823">
        <v>31.63</v>
      </c>
      <c r="D1823">
        <v>8.3713999999999995</v>
      </c>
      <c r="E1823">
        <v>0</v>
      </c>
      <c r="F1823">
        <v>500</v>
      </c>
      <c r="G1823" t="s">
        <v>7</v>
      </c>
      <c r="AC1823">
        <f t="shared" si="71"/>
        <v>1.1996478098173013E-2</v>
      </c>
      <c r="AD1823">
        <f t="shared" si="70"/>
        <v>0.32241346618523908</v>
      </c>
    </row>
    <row r="1824" spans="1:30">
      <c r="A1824">
        <v>913</v>
      </c>
      <c r="B1824">
        <v>0.109</v>
      </c>
      <c r="C1824">
        <v>30.85</v>
      </c>
      <c r="D1824">
        <v>8.3720999999999997</v>
      </c>
      <c r="E1824">
        <v>0</v>
      </c>
      <c r="F1824">
        <v>500</v>
      </c>
      <c r="G1824" t="s">
        <v>7</v>
      </c>
      <c r="AC1824">
        <f t="shared" si="71"/>
        <v>1.1886418666079682E-2</v>
      </c>
      <c r="AD1824">
        <f t="shared" si="70"/>
        <v>0.31436619328531573</v>
      </c>
    </row>
    <row r="1825" spans="1:30">
      <c r="A1825">
        <v>913.5</v>
      </c>
      <c r="B1825">
        <v>0.108</v>
      </c>
      <c r="C1825">
        <v>30.08</v>
      </c>
      <c r="D1825">
        <v>8.3729999999999993</v>
      </c>
      <c r="E1825">
        <v>0</v>
      </c>
      <c r="F1825">
        <v>500</v>
      </c>
      <c r="G1825" t="s">
        <v>7</v>
      </c>
      <c r="AC1825">
        <f t="shared" si="71"/>
        <v>1.1776359233986351E-2</v>
      </c>
      <c r="AD1825">
        <f t="shared" si="70"/>
        <v>0.30631892038539243</v>
      </c>
    </row>
    <row r="1826" spans="1:30">
      <c r="A1826">
        <v>914</v>
      </c>
      <c r="B1826">
        <v>0.107</v>
      </c>
      <c r="C1826">
        <v>29.31</v>
      </c>
      <c r="D1826">
        <v>8.3742000000000001</v>
      </c>
      <c r="E1826">
        <v>0</v>
      </c>
      <c r="F1826">
        <v>500</v>
      </c>
      <c r="G1826" t="s">
        <v>7</v>
      </c>
      <c r="AC1826">
        <f t="shared" si="71"/>
        <v>1.1556240369799691E-2</v>
      </c>
      <c r="AD1826">
        <f t="shared" si="70"/>
        <v>0.29868968763611448</v>
      </c>
    </row>
    <row r="1827" spans="1:30">
      <c r="A1827">
        <v>914.5</v>
      </c>
      <c r="B1827">
        <v>0.105</v>
      </c>
      <c r="C1827">
        <v>28.58</v>
      </c>
      <c r="D1827">
        <v>8.3752999999999993</v>
      </c>
      <c r="E1827">
        <v>0</v>
      </c>
      <c r="F1827">
        <v>500</v>
      </c>
      <c r="G1827" t="s">
        <v>7</v>
      </c>
      <c r="AC1827">
        <f t="shared" si="71"/>
        <v>1.1446180937706361E-2</v>
      </c>
      <c r="AD1827">
        <f t="shared" si="70"/>
        <v>0.29095594484917525</v>
      </c>
    </row>
    <row r="1828" spans="1:30">
      <c r="A1828">
        <v>915</v>
      </c>
      <c r="B1828">
        <v>0.104</v>
      </c>
      <c r="C1828">
        <v>27.84</v>
      </c>
      <c r="D1828">
        <v>8.3766999999999996</v>
      </c>
      <c r="E1828">
        <v>0</v>
      </c>
      <c r="F1828">
        <v>500</v>
      </c>
      <c r="G1828" t="s">
        <v>7</v>
      </c>
      <c r="AC1828">
        <f t="shared" si="71"/>
        <v>1.133612150561303E-2</v>
      </c>
      <c r="AD1828">
        <f t="shared" si="70"/>
        <v>0.28332671209989729</v>
      </c>
    </row>
    <row r="1829" spans="1:30">
      <c r="A1829">
        <v>915.5</v>
      </c>
      <c r="B1829">
        <v>0.10299999999999999</v>
      </c>
      <c r="C1829">
        <v>27.11</v>
      </c>
      <c r="D1829">
        <v>8.3780999999999999</v>
      </c>
      <c r="E1829">
        <v>0</v>
      </c>
      <c r="F1829">
        <v>500</v>
      </c>
      <c r="G1829" t="s">
        <v>7</v>
      </c>
      <c r="AC1829">
        <f t="shared" si="71"/>
        <v>1.111600264142637E-2</v>
      </c>
      <c r="AD1829">
        <f t="shared" si="70"/>
        <v>0.27611551950126473</v>
      </c>
    </row>
    <row r="1830" spans="1:30">
      <c r="A1830">
        <v>916</v>
      </c>
      <c r="B1830">
        <v>0.10100000000000001</v>
      </c>
      <c r="C1830">
        <v>26.42</v>
      </c>
      <c r="D1830">
        <v>8.3794000000000004</v>
      </c>
      <c r="E1830">
        <v>0</v>
      </c>
      <c r="F1830">
        <v>500</v>
      </c>
      <c r="G1830" t="s">
        <v>7</v>
      </c>
      <c r="AC1830">
        <f t="shared" si="71"/>
        <v>1.1005943209333039E-2</v>
      </c>
      <c r="AD1830">
        <f t="shared" si="70"/>
        <v>0.26900883694029348</v>
      </c>
    </row>
    <row r="1831" spans="1:30">
      <c r="A1831">
        <v>916.5</v>
      </c>
      <c r="B1831">
        <v>0.1</v>
      </c>
      <c r="C1831">
        <v>25.74</v>
      </c>
      <c r="D1831">
        <v>8.3808000000000007</v>
      </c>
      <c r="E1831">
        <v>0</v>
      </c>
      <c r="F1831">
        <v>500</v>
      </c>
      <c r="G1831" t="s">
        <v>7</v>
      </c>
      <c r="AC1831">
        <f t="shared" si="71"/>
        <v>1.089588377723971E-2</v>
      </c>
      <c r="AD1831">
        <f t="shared" si="70"/>
        <v>0.26232019452996763</v>
      </c>
    </row>
    <row r="1832" spans="1:30">
      <c r="A1832">
        <v>917</v>
      </c>
      <c r="B1832">
        <v>9.9000000000000005E-2</v>
      </c>
      <c r="C1832">
        <v>25.1</v>
      </c>
      <c r="D1832">
        <v>8.3820999999999994</v>
      </c>
      <c r="E1832">
        <v>0</v>
      </c>
      <c r="F1832">
        <v>500</v>
      </c>
      <c r="G1832" t="s">
        <v>7</v>
      </c>
      <c r="AC1832">
        <f t="shared" si="71"/>
        <v>1.0675764913053049E-2</v>
      </c>
      <c r="AD1832">
        <f t="shared" si="70"/>
        <v>0.25521351196899639</v>
      </c>
    </row>
    <row r="1833" spans="1:30">
      <c r="A1833">
        <v>917.5</v>
      </c>
      <c r="B1833">
        <v>9.7000000000000003E-2</v>
      </c>
      <c r="C1833">
        <v>24.42</v>
      </c>
      <c r="D1833">
        <v>8.3833000000000002</v>
      </c>
      <c r="E1833">
        <v>0</v>
      </c>
      <c r="F1833">
        <v>500</v>
      </c>
      <c r="G1833" t="s">
        <v>7</v>
      </c>
      <c r="AC1833">
        <f t="shared" si="71"/>
        <v>1.0565705480959718E-2</v>
      </c>
      <c r="AD1833">
        <f t="shared" si="70"/>
        <v>0.24821133944568649</v>
      </c>
    </row>
    <row r="1834" spans="1:30">
      <c r="A1834">
        <v>918</v>
      </c>
      <c r="B1834">
        <v>9.6000000000000002E-2</v>
      </c>
      <c r="C1834">
        <v>23.75</v>
      </c>
      <c r="D1834">
        <v>8.3844999999999992</v>
      </c>
      <c r="E1834">
        <v>0</v>
      </c>
      <c r="F1834">
        <v>500</v>
      </c>
      <c r="G1834" t="s">
        <v>7</v>
      </c>
      <c r="AC1834">
        <f t="shared" si="71"/>
        <v>1.0455646048866387E-2</v>
      </c>
      <c r="AD1834">
        <f t="shared" si="70"/>
        <v>0.2410001468470539</v>
      </c>
    </row>
    <row r="1835" spans="1:30">
      <c r="A1835">
        <v>918.5</v>
      </c>
      <c r="B1835">
        <v>9.5000000000000001E-2</v>
      </c>
      <c r="C1835">
        <v>23.06</v>
      </c>
      <c r="D1835">
        <v>8.3857999999999997</v>
      </c>
      <c r="E1835">
        <v>0</v>
      </c>
      <c r="F1835">
        <v>500</v>
      </c>
      <c r="G1835" t="s">
        <v>7</v>
      </c>
      <c r="AC1835">
        <f t="shared" si="71"/>
        <v>1.0345586616773057E-2</v>
      </c>
      <c r="AD1835">
        <f t="shared" si="70"/>
        <v>0.23378895424842133</v>
      </c>
    </row>
    <row r="1836" spans="1:30">
      <c r="A1836">
        <v>919</v>
      </c>
      <c r="B1836">
        <v>9.4E-2</v>
      </c>
      <c r="C1836">
        <v>22.37</v>
      </c>
      <c r="D1836">
        <v>8.3871000000000002</v>
      </c>
      <c r="E1836">
        <v>0</v>
      </c>
      <c r="F1836">
        <v>500</v>
      </c>
      <c r="G1836" t="s">
        <v>7</v>
      </c>
      <c r="AC1836">
        <f t="shared" si="71"/>
        <v>1.0125467752586397E-2</v>
      </c>
      <c r="AD1836">
        <f t="shared" si="70"/>
        <v>0.22668227168745012</v>
      </c>
    </row>
    <row r="1837" spans="1:30">
      <c r="A1837">
        <v>919.5</v>
      </c>
      <c r="B1837">
        <v>9.1999999999999998E-2</v>
      </c>
      <c r="C1837">
        <v>21.69</v>
      </c>
      <c r="D1837">
        <v>8.3884000000000007</v>
      </c>
      <c r="E1837">
        <v>0</v>
      </c>
      <c r="F1837">
        <v>500</v>
      </c>
      <c r="G1837" t="s">
        <v>7</v>
      </c>
      <c r="AC1837">
        <f t="shared" si="71"/>
        <v>1.0015408320493066E-2</v>
      </c>
      <c r="AD1837">
        <f t="shared" si="70"/>
        <v>0.21957558912647887</v>
      </c>
    </row>
    <row r="1838" spans="1:30">
      <c r="A1838">
        <v>920</v>
      </c>
      <c r="B1838">
        <v>9.0999999999999998E-2</v>
      </c>
      <c r="C1838">
        <v>21.01</v>
      </c>
      <c r="D1838">
        <v>8.3894000000000002</v>
      </c>
      <c r="E1838">
        <v>0</v>
      </c>
      <c r="F1838">
        <v>500</v>
      </c>
      <c r="G1838" t="s">
        <v>7</v>
      </c>
      <c r="AC1838">
        <f t="shared" si="71"/>
        <v>9.9053488883997353E-3</v>
      </c>
      <c r="AD1838">
        <f t="shared" si="70"/>
        <v>0.21267792664083032</v>
      </c>
    </row>
    <row r="1839" spans="1:30">
      <c r="A1839">
        <v>920.5</v>
      </c>
      <c r="B1839">
        <v>0.09</v>
      </c>
      <c r="C1839">
        <v>20.350000000000001</v>
      </c>
      <c r="D1839">
        <v>8.391</v>
      </c>
      <c r="E1839">
        <v>0</v>
      </c>
      <c r="F1839">
        <v>500</v>
      </c>
      <c r="G1839" t="s">
        <v>7</v>
      </c>
      <c r="AC1839">
        <f t="shared" si="71"/>
        <v>9.6852300242130738E-3</v>
      </c>
      <c r="AD1839">
        <f t="shared" si="70"/>
        <v>0.20483967381622969</v>
      </c>
    </row>
    <row r="1840" spans="1:30">
      <c r="A1840">
        <v>921</v>
      </c>
      <c r="B1840">
        <v>8.7999999999999995E-2</v>
      </c>
      <c r="C1840">
        <v>19.600000000000001</v>
      </c>
      <c r="D1840">
        <v>8.3928999999999991</v>
      </c>
      <c r="E1840">
        <v>0</v>
      </c>
      <c r="F1840">
        <v>500</v>
      </c>
      <c r="G1840" t="s">
        <v>7</v>
      </c>
      <c r="AC1840">
        <f t="shared" si="71"/>
        <v>9.465111160026414E-3</v>
      </c>
      <c r="AD1840">
        <f t="shared" si="70"/>
        <v>0.19700142099162907</v>
      </c>
    </row>
    <row r="1841" spans="1:30">
      <c r="A1841">
        <v>921.5</v>
      </c>
      <c r="B1841">
        <v>8.5999999999999993E-2</v>
      </c>
      <c r="C1841">
        <v>18.850000000000001</v>
      </c>
      <c r="D1841">
        <v>8.3945000000000007</v>
      </c>
      <c r="E1841">
        <v>0</v>
      </c>
      <c r="F1841">
        <v>500</v>
      </c>
      <c r="G1841" t="s">
        <v>7</v>
      </c>
      <c r="AC1841">
        <f t="shared" si="71"/>
        <v>9.355051727933085E-3</v>
      </c>
      <c r="AD1841">
        <f t="shared" si="70"/>
        <v>0.18905865812936709</v>
      </c>
    </row>
    <row r="1842" spans="1:30">
      <c r="A1842">
        <v>922</v>
      </c>
      <c r="B1842">
        <v>8.5000000000000006E-2</v>
      </c>
      <c r="C1842">
        <v>18.09</v>
      </c>
      <c r="D1842">
        <v>8.3962000000000003</v>
      </c>
      <c r="E1842">
        <v>0</v>
      </c>
      <c r="F1842">
        <v>500</v>
      </c>
      <c r="G1842" t="s">
        <v>7</v>
      </c>
      <c r="AC1842">
        <f t="shared" si="71"/>
        <v>9.0248734316530927E-3</v>
      </c>
      <c r="AD1842">
        <f t="shared" si="70"/>
        <v>0.18111589526710511</v>
      </c>
    </row>
    <row r="1843" spans="1:30">
      <c r="A1843">
        <v>922.5</v>
      </c>
      <c r="B1843">
        <v>8.2000000000000003E-2</v>
      </c>
      <c r="C1843">
        <v>17.329999999999998</v>
      </c>
      <c r="D1843">
        <v>8.3985000000000003</v>
      </c>
      <c r="E1843">
        <v>0</v>
      </c>
      <c r="F1843">
        <v>500</v>
      </c>
      <c r="G1843" t="s">
        <v>7</v>
      </c>
      <c r="AC1843">
        <f t="shared" si="71"/>
        <v>8.8047545674664312E-3</v>
      </c>
      <c r="AD1843">
        <f t="shared" si="70"/>
        <v>0.1729641123295205</v>
      </c>
    </row>
    <row r="1844" spans="1:30">
      <c r="A1844">
        <v>923</v>
      </c>
      <c r="B1844">
        <v>0.08</v>
      </c>
      <c r="C1844">
        <v>16.55</v>
      </c>
      <c r="D1844">
        <v>8.4002999999999997</v>
      </c>
      <c r="E1844">
        <v>0</v>
      </c>
      <c r="F1844">
        <v>500</v>
      </c>
      <c r="G1844" t="s">
        <v>7</v>
      </c>
      <c r="AC1844">
        <f t="shared" si="71"/>
        <v>8.5846357032797714E-3</v>
      </c>
      <c r="AD1844">
        <f t="shared" si="70"/>
        <v>0.16439428924129046</v>
      </c>
    </row>
    <row r="1845" spans="1:30">
      <c r="A1845">
        <v>923.5</v>
      </c>
      <c r="B1845">
        <v>7.8E-2</v>
      </c>
      <c r="C1845">
        <v>15.73</v>
      </c>
      <c r="D1845">
        <v>8.4024999999999999</v>
      </c>
      <c r="E1845">
        <v>0</v>
      </c>
      <c r="F1845">
        <v>500</v>
      </c>
      <c r="G1845" t="s">
        <v>7</v>
      </c>
      <c r="AC1845">
        <f t="shared" si="71"/>
        <v>8.4745762711864406E-3</v>
      </c>
      <c r="AD1845">
        <f t="shared" si="70"/>
        <v>0.15666054645435118</v>
      </c>
    </row>
    <row r="1846" spans="1:30">
      <c r="A1846">
        <v>924</v>
      </c>
      <c r="B1846">
        <v>7.6999999999999999E-2</v>
      </c>
      <c r="C1846">
        <v>14.99</v>
      </c>
      <c r="D1846">
        <v>8.4038000000000004</v>
      </c>
      <c r="E1846">
        <v>0</v>
      </c>
      <c r="F1846">
        <v>500</v>
      </c>
      <c r="G1846" t="s">
        <v>7</v>
      </c>
      <c r="AC1846">
        <f t="shared" si="71"/>
        <v>8.3645168390931099E-3</v>
      </c>
      <c r="AD1846">
        <f t="shared" si="70"/>
        <v>0.14934484381805724</v>
      </c>
    </row>
    <row r="1847" spans="1:30">
      <c r="A1847">
        <v>924.5</v>
      </c>
      <c r="B1847">
        <v>7.5999999999999998E-2</v>
      </c>
      <c r="C1847">
        <v>14.29</v>
      </c>
      <c r="D1847">
        <v>8.4050999999999991</v>
      </c>
      <c r="E1847">
        <v>0</v>
      </c>
      <c r="F1847">
        <v>500</v>
      </c>
      <c r="G1847" t="s">
        <v>7</v>
      </c>
      <c r="AC1847">
        <f t="shared" si="71"/>
        <v>8.1443979749064484E-3</v>
      </c>
      <c r="AD1847">
        <f t="shared" si="70"/>
        <v>0.14244718133240872</v>
      </c>
    </row>
    <row r="1848" spans="1:30">
      <c r="A1848">
        <v>925</v>
      </c>
      <c r="B1848">
        <v>7.3999999999999996E-2</v>
      </c>
      <c r="C1848">
        <v>13.63</v>
      </c>
      <c r="D1848">
        <v>8.4063999999999997</v>
      </c>
      <c r="E1848">
        <v>0</v>
      </c>
      <c r="F1848">
        <v>500</v>
      </c>
      <c r="G1848" t="s">
        <v>7</v>
      </c>
      <c r="AC1848">
        <f t="shared" si="71"/>
        <v>8.0343385428131176E-3</v>
      </c>
      <c r="AD1848">
        <f t="shared" si="70"/>
        <v>0.13575853892208284</v>
      </c>
    </row>
    <row r="1849" spans="1:30">
      <c r="A1849">
        <v>925.5</v>
      </c>
      <c r="B1849">
        <v>7.2999999999999995E-2</v>
      </c>
      <c r="C1849">
        <v>12.99</v>
      </c>
      <c r="D1849">
        <v>8.4078999999999997</v>
      </c>
      <c r="E1849">
        <v>0</v>
      </c>
      <c r="F1849">
        <v>500</v>
      </c>
      <c r="G1849" t="s">
        <v>7</v>
      </c>
      <c r="AC1849">
        <f t="shared" si="71"/>
        <v>7.9242791107197886E-3</v>
      </c>
      <c r="AD1849">
        <f t="shared" si="70"/>
        <v>0.12896538647409564</v>
      </c>
    </row>
    <row r="1850" spans="1:30">
      <c r="A1850">
        <v>926</v>
      </c>
      <c r="B1850">
        <v>7.1999999999999995E-2</v>
      </c>
      <c r="C1850">
        <v>12.34</v>
      </c>
      <c r="D1850">
        <v>8.4092000000000002</v>
      </c>
      <c r="E1850">
        <v>0</v>
      </c>
      <c r="F1850">
        <v>500</v>
      </c>
      <c r="G1850" t="s">
        <v>7</v>
      </c>
      <c r="AC1850">
        <f t="shared" si="71"/>
        <v>7.7041602465331279E-3</v>
      </c>
      <c r="AD1850">
        <f t="shared" si="70"/>
        <v>0.12259027417675379</v>
      </c>
    </row>
    <row r="1851" spans="1:30">
      <c r="A1851">
        <v>926.5</v>
      </c>
      <c r="B1851">
        <v>7.0000000000000007E-2</v>
      </c>
      <c r="C1851">
        <v>11.73</v>
      </c>
      <c r="D1851">
        <v>8.4111999999999991</v>
      </c>
      <c r="E1851">
        <v>0</v>
      </c>
      <c r="F1851">
        <v>500</v>
      </c>
      <c r="G1851" t="s">
        <v>7</v>
      </c>
      <c r="AC1851">
        <f t="shared" si="71"/>
        <v>7.4840413823464673E-3</v>
      </c>
      <c r="AD1851">
        <f t="shared" si="70"/>
        <v>0.11579712172876658</v>
      </c>
    </row>
    <row r="1852" spans="1:30">
      <c r="A1852">
        <v>927</v>
      </c>
      <c r="B1852">
        <v>6.8000000000000005E-2</v>
      </c>
      <c r="C1852">
        <v>11.08</v>
      </c>
      <c r="D1852">
        <v>8.4130000000000003</v>
      </c>
      <c r="E1852">
        <v>0</v>
      </c>
      <c r="F1852">
        <v>500</v>
      </c>
      <c r="G1852" t="s">
        <v>7</v>
      </c>
      <c r="AC1852">
        <f t="shared" si="71"/>
        <v>7.3739819502531365E-3</v>
      </c>
      <c r="AD1852">
        <f t="shared" si="70"/>
        <v>0.11015357969505413</v>
      </c>
    </row>
    <row r="1853" spans="1:30">
      <c r="A1853">
        <v>927.5</v>
      </c>
      <c r="B1853">
        <v>6.7000000000000004E-2</v>
      </c>
      <c r="C1853">
        <v>10.54</v>
      </c>
      <c r="D1853">
        <v>8.4141999999999992</v>
      </c>
      <c r="E1853">
        <v>0</v>
      </c>
      <c r="F1853">
        <v>500</v>
      </c>
      <c r="G1853" t="s">
        <v>7</v>
      </c>
      <c r="AC1853">
        <f t="shared" si="71"/>
        <v>7.2639225181598066E-3</v>
      </c>
      <c r="AD1853">
        <f t="shared" si="70"/>
        <v>0.10482356777432569</v>
      </c>
    </row>
    <row r="1854" spans="1:30">
      <c r="A1854">
        <v>928</v>
      </c>
      <c r="B1854">
        <v>6.6000000000000003E-2</v>
      </c>
      <c r="C1854">
        <v>10.029999999999999</v>
      </c>
      <c r="D1854">
        <v>8.4153000000000002</v>
      </c>
      <c r="E1854">
        <v>0</v>
      </c>
      <c r="F1854">
        <v>500</v>
      </c>
      <c r="G1854" t="s">
        <v>7</v>
      </c>
      <c r="AC1854">
        <f t="shared" si="71"/>
        <v>7.0438036539731451E-3</v>
      </c>
      <c r="AD1854">
        <f t="shared" si="70"/>
        <v>9.9702575928919956E-2</v>
      </c>
    </row>
    <row r="1855" spans="1:30">
      <c r="A1855">
        <v>928.5</v>
      </c>
      <c r="B1855">
        <v>6.4000000000000001E-2</v>
      </c>
      <c r="C1855">
        <v>9.5399999999999991</v>
      </c>
      <c r="D1855">
        <v>8.4166000000000007</v>
      </c>
      <c r="E1855">
        <v>0</v>
      </c>
      <c r="F1855">
        <v>500</v>
      </c>
      <c r="G1855" t="s">
        <v>7</v>
      </c>
      <c r="AC1855">
        <f t="shared" si="71"/>
        <v>6.9337442218798152E-3</v>
      </c>
      <c r="AD1855">
        <f t="shared" si="70"/>
        <v>9.5208644309482268E-2</v>
      </c>
    </row>
    <row r="1856" spans="1:30">
      <c r="A1856">
        <v>929</v>
      </c>
      <c r="B1856">
        <v>6.3E-2</v>
      </c>
      <c r="C1856">
        <v>9.11</v>
      </c>
      <c r="D1856">
        <v>8.4182000000000006</v>
      </c>
      <c r="E1856">
        <v>0</v>
      </c>
      <c r="F1856">
        <v>500</v>
      </c>
      <c r="G1856" t="s">
        <v>7</v>
      </c>
      <c r="AC1856">
        <f t="shared" si="71"/>
        <v>6.7136253576931537E-3</v>
      </c>
      <c r="AD1856">
        <f t="shared" si="70"/>
        <v>9.019216250173788E-2</v>
      </c>
    </row>
    <row r="1857" spans="1:30">
      <c r="A1857">
        <v>929.5</v>
      </c>
      <c r="B1857">
        <v>6.0999999999999999E-2</v>
      </c>
      <c r="C1857">
        <v>8.6300000000000008</v>
      </c>
      <c r="D1857">
        <v>8.4200999999999997</v>
      </c>
      <c r="E1857">
        <v>0</v>
      </c>
      <c r="F1857">
        <v>500</v>
      </c>
      <c r="G1857" t="s">
        <v>7</v>
      </c>
      <c r="AC1857">
        <f t="shared" si="71"/>
        <v>6.4935064935064931E-3</v>
      </c>
      <c r="AD1857">
        <f t="shared" ref="AD1857:AD1920" si="72">C1858/$Z$3</f>
        <v>8.5593720844638829E-2</v>
      </c>
    </row>
    <row r="1858" spans="1:30">
      <c r="A1858">
        <v>930</v>
      </c>
      <c r="B1858">
        <v>5.8999999999999997E-2</v>
      </c>
      <c r="C1858">
        <v>8.19</v>
      </c>
      <c r="D1858">
        <v>8.4216999999999995</v>
      </c>
      <c r="E1858">
        <v>0</v>
      </c>
      <c r="F1858">
        <v>500</v>
      </c>
      <c r="G1858" t="s">
        <v>7</v>
      </c>
      <c r="AC1858">
        <f t="shared" ref="AC1858:AC1921" si="73">B1859/$Z$1</f>
        <v>6.2733876293198324E-3</v>
      </c>
      <c r="AD1858">
        <f t="shared" si="72"/>
        <v>8.1204299262862475E-2</v>
      </c>
    </row>
    <row r="1859" spans="1:30">
      <c r="A1859">
        <v>930.5</v>
      </c>
      <c r="B1859">
        <v>5.7000000000000002E-2</v>
      </c>
      <c r="C1859">
        <v>7.77</v>
      </c>
      <c r="D1859">
        <v>8.4232999999999993</v>
      </c>
      <c r="E1859">
        <v>0</v>
      </c>
      <c r="F1859">
        <v>500</v>
      </c>
      <c r="G1859" t="s">
        <v>7</v>
      </c>
      <c r="AC1859">
        <f t="shared" si="73"/>
        <v>6.0532687651331718E-3</v>
      </c>
      <c r="AD1859">
        <f t="shared" si="72"/>
        <v>7.6814877681086136E-2</v>
      </c>
    </row>
    <row r="1860" spans="1:30">
      <c r="A1860">
        <v>931</v>
      </c>
      <c r="B1860">
        <v>5.5E-2</v>
      </c>
      <c r="C1860">
        <v>7.35</v>
      </c>
      <c r="D1860">
        <v>8.4255999999999993</v>
      </c>
      <c r="E1860">
        <v>0</v>
      </c>
      <c r="F1860">
        <v>500</v>
      </c>
      <c r="G1860" t="s">
        <v>7</v>
      </c>
      <c r="AC1860">
        <f t="shared" si="73"/>
        <v>5.943209333039841E-3</v>
      </c>
      <c r="AD1860">
        <f t="shared" si="72"/>
        <v>7.2843496249955147E-2</v>
      </c>
    </row>
    <row r="1861" spans="1:30">
      <c r="A1861">
        <v>931.5</v>
      </c>
      <c r="B1861">
        <v>5.3999999999999999E-2</v>
      </c>
      <c r="C1861">
        <v>6.97</v>
      </c>
      <c r="D1861">
        <v>8.4271999999999991</v>
      </c>
      <c r="E1861">
        <v>0</v>
      </c>
      <c r="F1861">
        <v>500</v>
      </c>
      <c r="G1861" t="s">
        <v>7</v>
      </c>
      <c r="AC1861">
        <f t="shared" si="73"/>
        <v>5.7230904688531804E-3</v>
      </c>
      <c r="AD1861">
        <f t="shared" si="72"/>
        <v>6.8872114818824159E-2</v>
      </c>
    </row>
    <row r="1862" spans="1:30">
      <c r="A1862">
        <v>932</v>
      </c>
      <c r="B1862">
        <v>5.1999999999999998E-2</v>
      </c>
      <c r="C1862">
        <v>6.59</v>
      </c>
      <c r="D1862">
        <v>8.4291999999999998</v>
      </c>
      <c r="E1862">
        <v>0</v>
      </c>
      <c r="F1862">
        <v>500</v>
      </c>
      <c r="G1862" t="s">
        <v>7</v>
      </c>
      <c r="AC1862">
        <f t="shared" si="73"/>
        <v>5.5029716046665197E-3</v>
      </c>
      <c r="AD1862">
        <f t="shared" si="72"/>
        <v>6.5318773538338551E-2</v>
      </c>
    </row>
    <row r="1863" spans="1:30">
      <c r="A1863">
        <v>932.5</v>
      </c>
      <c r="B1863">
        <v>0.05</v>
      </c>
      <c r="C1863">
        <v>6.25</v>
      </c>
      <c r="D1863">
        <v>8.4308999999999994</v>
      </c>
      <c r="E1863">
        <v>0</v>
      </c>
      <c r="F1863">
        <v>500</v>
      </c>
      <c r="G1863" t="s">
        <v>7</v>
      </c>
      <c r="AC1863">
        <f t="shared" si="73"/>
        <v>5.2828527404798591E-3</v>
      </c>
      <c r="AD1863">
        <f t="shared" si="72"/>
        <v>6.1974452333175611E-2</v>
      </c>
    </row>
    <row r="1864" spans="1:30">
      <c r="A1864">
        <v>933</v>
      </c>
      <c r="B1864">
        <v>4.8000000000000001E-2</v>
      </c>
      <c r="C1864">
        <v>5.93</v>
      </c>
      <c r="D1864">
        <v>8.4326000000000008</v>
      </c>
      <c r="E1864">
        <v>0</v>
      </c>
      <c r="F1864">
        <v>500</v>
      </c>
      <c r="G1864" t="s">
        <v>7</v>
      </c>
      <c r="AC1864">
        <f t="shared" si="73"/>
        <v>5.1727933083865283E-3</v>
      </c>
      <c r="AD1864">
        <f t="shared" si="72"/>
        <v>5.9779741542287435E-2</v>
      </c>
    </row>
    <row r="1865" spans="1:30">
      <c r="A1865">
        <v>933.5</v>
      </c>
      <c r="B1865">
        <v>4.7E-2</v>
      </c>
      <c r="C1865">
        <v>5.72</v>
      </c>
      <c r="D1865">
        <v>8.4335000000000004</v>
      </c>
      <c r="E1865">
        <v>1</v>
      </c>
      <c r="F1865">
        <v>500</v>
      </c>
      <c r="G1865" t="s">
        <v>7</v>
      </c>
      <c r="AC1865">
        <f t="shared" si="73"/>
        <v>5.1727933083865283E-3</v>
      </c>
      <c r="AD1865">
        <f t="shared" si="72"/>
        <v>6.113837203188488E-2</v>
      </c>
    </row>
    <row r="1866" spans="1:30">
      <c r="A1866">
        <v>934</v>
      </c>
      <c r="B1866">
        <v>4.7E-2</v>
      </c>
      <c r="C1866">
        <v>5.85</v>
      </c>
      <c r="D1866">
        <v>8.4336000000000002</v>
      </c>
      <c r="E1866">
        <v>0</v>
      </c>
      <c r="F1866">
        <v>500</v>
      </c>
      <c r="G1866" t="s">
        <v>7</v>
      </c>
      <c r="AC1866">
        <f t="shared" si="73"/>
        <v>5.1727933083865283E-3</v>
      </c>
      <c r="AD1866">
        <f t="shared" si="72"/>
        <v>6.2287982446159643E-2</v>
      </c>
    </row>
    <row r="1867" spans="1:30">
      <c r="A1867">
        <v>934.5</v>
      </c>
      <c r="B1867">
        <v>4.7E-2</v>
      </c>
      <c r="C1867">
        <v>5.96</v>
      </c>
      <c r="D1867">
        <v>8.4337</v>
      </c>
      <c r="E1867">
        <v>2</v>
      </c>
      <c r="F1867">
        <v>500</v>
      </c>
      <c r="G1867" t="s">
        <v>7</v>
      </c>
      <c r="AC1867">
        <f t="shared" si="73"/>
        <v>5.1727933083865283E-3</v>
      </c>
      <c r="AD1867">
        <f t="shared" si="72"/>
        <v>6.3228572785111709E-2</v>
      </c>
    </row>
    <row r="1868" spans="1:30">
      <c r="A1868">
        <v>935</v>
      </c>
      <c r="B1868">
        <v>4.7E-2</v>
      </c>
      <c r="C1868">
        <v>6.05</v>
      </c>
      <c r="D1868">
        <v>8.4337999999999997</v>
      </c>
      <c r="E1868">
        <v>0</v>
      </c>
      <c r="F1868">
        <v>500</v>
      </c>
      <c r="G1868" t="s">
        <v>7</v>
      </c>
      <c r="AC1868">
        <f t="shared" si="73"/>
        <v>5.1727933083865283E-3</v>
      </c>
      <c r="AD1868">
        <f t="shared" si="72"/>
        <v>6.3855633011079771E-2</v>
      </c>
    </row>
    <row r="1869" spans="1:30">
      <c r="A1869">
        <v>935.5</v>
      </c>
      <c r="B1869">
        <v>4.7E-2</v>
      </c>
      <c r="C1869">
        <v>6.11</v>
      </c>
      <c r="D1869">
        <v>8.4338999999999995</v>
      </c>
      <c r="E1869">
        <v>0</v>
      </c>
      <c r="F1869">
        <v>500</v>
      </c>
      <c r="G1869" t="s">
        <v>7</v>
      </c>
      <c r="AC1869">
        <f t="shared" si="73"/>
        <v>5.1727933083865283E-3</v>
      </c>
      <c r="AD1869">
        <f t="shared" si="72"/>
        <v>6.448269323704782E-2</v>
      </c>
    </row>
    <row r="1870" spans="1:30">
      <c r="A1870">
        <v>936</v>
      </c>
      <c r="B1870">
        <v>4.7E-2</v>
      </c>
      <c r="C1870">
        <v>6.17</v>
      </c>
      <c r="D1870">
        <v>8.4337999999999997</v>
      </c>
      <c r="E1870">
        <v>0</v>
      </c>
      <c r="F1870">
        <v>500</v>
      </c>
      <c r="G1870" t="s">
        <v>7</v>
      </c>
      <c r="AC1870">
        <f t="shared" si="73"/>
        <v>5.1727933083865283E-3</v>
      </c>
      <c r="AD1870">
        <f t="shared" si="72"/>
        <v>6.5109753463015868E-2</v>
      </c>
    </row>
    <row r="1871" spans="1:30">
      <c r="A1871">
        <v>936.5</v>
      </c>
      <c r="B1871">
        <v>4.7E-2</v>
      </c>
      <c r="C1871">
        <v>6.23</v>
      </c>
      <c r="D1871">
        <v>8.4337999999999997</v>
      </c>
      <c r="E1871">
        <v>0</v>
      </c>
      <c r="F1871">
        <v>500</v>
      </c>
      <c r="G1871" t="s">
        <v>7</v>
      </c>
      <c r="AC1871">
        <f t="shared" si="73"/>
        <v>5.1727933083865283E-3</v>
      </c>
      <c r="AD1871">
        <f t="shared" si="72"/>
        <v>6.5423283575999885E-2</v>
      </c>
    </row>
    <row r="1872" spans="1:30">
      <c r="A1872">
        <v>937</v>
      </c>
      <c r="B1872">
        <v>4.7E-2</v>
      </c>
      <c r="C1872">
        <v>6.26</v>
      </c>
      <c r="D1872">
        <v>8.4338999999999995</v>
      </c>
      <c r="E1872">
        <v>0</v>
      </c>
      <c r="F1872">
        <v>500</v>
      </c>
      <c r="G1872" t="s">
        <v>7</v>
      </c>
      <c r="AC1872">
        <f t="shared" si="73"/>
        <v>5.1727933083865283E-3</v>
      </c>
      <c r="AD1872">
        <f t="shared" si="72"/>
        <v>6.5841323726645251E-2</v>
      </c>
    </row>
    <row r="1873" spans="1:30">
      <c r="A1873">
        <v>937.5</v>
      </c>
      <c r="B1873">
        <v>4.7E-2</v>
      </c>
      <c r="C1873">
        <v>6.3</v>
      </c>
      <c r="D1873">
        <v>8.4337999999999997</v>
      </c>
      <c r="E1873">
        <v>0</v>
      </c>
      <c r="F1873">
        <v>500</v>
      </c>
      <c r="G1873" t="s">
        <v>7</v>
      </c>
      <c r="AC1873">
        <f t="shared" si="73"/>
        <v>5.1727933083865283E-3</v>
      </c>
      <c r="AD1873">
        <f t="shared" si="72"/>
        <v>6.6259363877290617E-2</v>
      </c>
    </row>
    <row r="1874" spans="1:30">
      <c r="A1874">
        <v>938</v>
      </c>
      <c r="B1874">
        <v>4.7E-2</v>
      </c>
      <c r="C1874">
        <v>6.34</v>
      </c>
      <c r="D1874">
        <v>8.4336000000000002</v>
      </c>
      <c r="E1874">
        <v>0</v>
      </c>
      <c r="F1874">
        <v>500</v>
      </c>
      <c r="G1874" t="s">
        <v>7</v>
      </c>
      <c r="AC1874">
        <f t="shared" si="73"/>
        <v>5.1727933083865283E-3</v>
      </c>
      <c r="AD1874">
        <f t="shared" si="72"/>
        <v>6.6572893990274648E-2</v>
      </c>
    </row>
    <row r="1875" spans="1:30">
      <c r="A1875">
        <v>938.5</v>
      </c>
      <c r="B1875">
        <v>4.7E-2</v>
      </c>
      <c r="C1875">
        <v>6.37</v>
      </c>
      <c r="D1875">
        <v>8.4337</v>
      </c>
      <c r="E1875">
        <v>0</v>
      </c>
      <c r="F1875">
        <v>500</v>
      </c>
      <c r="G1875" t="s">
        <v>7</v>
      </c>
      <c r="AC1875">
        <f t="shared" si="73"/>
        <v>5.1727933083865283E-3</v>
      </c>
      <c r="AD1875">
        <f t="shared" si="72"/>
        <v>6.6781914065597331E-2</v>
      </c>
    </row>
    <row r="1876" spans="1:30">
      <c r="A1876">
        <v>939</v>
      </c>
      <c r="B1876">
        <v>4.7E-2</v>
      </c>
      <c r="C1876">
        <v>6.39</v>
      </c>
      <c r="D1876">
        <v>8.4336000000000002</v>
      </c>
      <c r="E1876">
        <v>0</v>
      </c>
      <c r="F1876">
        <v>500</v>
      </c>
      <c r="G1876" t="s">
        <v>7</v>
      </c>
      <c r="AC1876">
        <f t="shared" si="73"/>
        <v>5.1727933083865283E-3</v>
      </c>
      <c r="AD1876">
        <f t="shared" si="72"/>
        <v>6.7095444178581362E-2</v>
      </c>
    </row>
    <row r="1877" spans="1:30">
      <c r="A1877">
        <v>939.5</v>
      </c>
      <c r="B1877">
        <v>4.7E-2</v>
      </c>
      <c r="C1877">
        <v>6.42</v>
      </c>
      <c r="D1877">
        <v>8.4335000000000004</v>
      </c>
      <c r="E1877">
        <v>0</v>
      </c>
      <c r="F1877">
        <v>500</v>
      </c>
      <c r="G1877" t="s">
        <v>7</v>
      </c>
      <c r="AC1877">
        <f t="shared" si="73"/>
        <v>5.1727933083865283E-3</v>
      </c>
      <c r="AD1877">
        <f t="shared" si="72"/>
        <v>6.8140544555194776E-2</v>
      </c>
    </row>
    <row r="1878" spans="1:30">
      <c r="A1878">
        <v>940</v>
      </c>
      <c r="B1878">
        <v>4.7E-2</v>
      </c>
      <c r="C1878">
        <v>6.52</v>
      </c>
      <c r="D1878">
        <v>8.4337</v>
      </c>
      <c r="E1878">
        <v>0</v>
      </c>
      <c r="F1878">
        <v>500</v>
      </c>
      <c r="G1878" t="s">
        <v>7</v>
      </c>
      <c r="AC1878">
        <f t="shared" si="73"/>
        <v>5.1727933083865283E-3</v>
      </c>
      <c r="AD1878">
        <f t="shared" si="72"/>
        <v>7.1275845685035033E-2</v>
      </c>
    </row>
    <row r="1879" spans="1:30">
      <c r="A1879">
        <v>940.5</v>
      </c>
      <c r="B1879">
        <v>4.7E-2</v>
      </c>
      <c r="C1879">
        <v>6.82</v>
      </c>
      <c r="D1879">
        <v>8.4335000000000004</v>
      </c>
      <c r="E1879">
        <v>0</v>
      </c>
      <c r="F1879">
        <v>500</v>
      </c>
      <c r="G1879" t="s">
        <v>7</v>
      </c>
      <c r="AC1879">
        <f t="shared" si="73"/>
        <v>5.2828527404798591E-3</v>
      </c>
      <c r="AD1879">
        <f t="shared" si="72"/>
        <v>7.4411146814875276E-2</v>
      </c>
    </row>
    <row r="1880" spans="1:30">
      <c r="A1880">
        <v>941</v>
      </c>
      <c r="B1880">
        <v>4.8000000000000001E-2</v>
      </c>
      <c r="C1880">
        <v>7.12</v>
      </c>
      <c r="D1880">
        <v>8.4330999999999996</v>
      </c>
      <c r="E1880">
        <v>0</v>
      </c>
      <c r="F1880">
        <v>500</v>
      </c>
      <c r="G1880" t="s">
        <v>7</v>
      </c>
      <c r="AC1880">
        <f t="shared" si="73"/>
        <v>5.2828527404798591E-3</v>
      </c>
      <c r="AD1880">
        <f t="shared" si="72"/>
        <v>7.7441937907054184E-2</v>
      </c>
    </row>
    <row r="1881" spans="1:30">
      <c r="A1881">
        <v>941.5</v>
      </c>
      <c r="B1881">
        <v>4.8000000000000001E-2</v>
      </c>
      <c r="C1881">
        <v>7.41</v>
      </c>
      <c r="D1881">
        <v>8.4326000000000008</v>
      </c>
      <c r="E1881">
        <v>0</v>
      </c>
      <c r="F1881">
        <v>500</v>
      </c>
      <c r="G1881" t="s">
        <v>7</v>
      </c>
      <c r="AC1881">
        <f t="shared" si="73"/>
        <v>5.3929121725731898E-3</v>
      </c>
      <c r="AD1881">
        <f t="shared" si="72"/>
        <v>8.0472728999233092E-2</v>
      </c>
    </row>
    <row r="1882" spans="1:30">
      <c r="A1882">
        <v>942</v>
      </c>
      <c r="B1882">
        <v>4.9000000000000002E-2</v>
      </c>
      <c r="C1882">
        <v>7.7</v>
      </c>
      <c r="D1882">
        <v>8.4316999999999993</v>
      </c>
      <c r="E1882">
        <v>0</v>
      </c>
      <c r="F1882">
        <v>500</v>
      </c>
      <c r="G1882" t="s">
        <v>7</v>
      </c>
      <c r="AC1882">
        <f t="shared" si="73"/>
        <v>5.5029716046665197E-3</v>
      </c>
      <c r="AD1882">
        <f t="shared" si="72"/>
        <v>8.3294500016089318E-2</v>
      </c>
    </row>
    <row r="1883" spans="1:30">
      <c r="A1883">
        <v>942.5</v>
      </c>
      <c r="B1883">
        <v>0.05</v>
      </c>
      <c r="C1883">
        <v>7.97</v>
      </c>
      <c r="D1883">
        <v>8.4306999999999999</v>
      </c>
      <c r="E1883">
        <v>0</v>
      </c>
      <c r="F1883">
        <v>500</v>
      </c>
      <c r="G1883" t="s">
        <v>7</v>
      </c>
      <c r="AC1883">
        <f t="shared" si="73"/>
        <v>5.6130310367598496E-3</v>
      </c>
      <c r="AD1883">
        <f t="shared" si="72"/>
        <v>8.6220781070606892E-2</v>
      </c>
    </row>
    <row r="1884" spans="1:30">
      <c r="A1884">
        <v>943</v>
      </c>
      <c r="B1884">
        <v>5.0999999999999997E-2</v>
      </c>
      <c r="C1884">
        <v>8.25</v>
      </c>
      <c r="D1884">
        <v>8.4298999999999999</v>
      </c>
      <c r="E1884">
        <v>0</v>
      </c>
      <c r="F1884">
        <v>500</v>
      </c>
      <c r="G1884" t="s">
        <v>7</v>
      </c>
      <c r="AC1884">
        <f t="shared" si="73"/>
        <v>5.7230904688531804E-3</v>
      </c>
      <c r="AD1884">
        <f t="shared" si="72"/>
        <v>8.9147062125124452E-2</v>
      </c>
    </row>
    <row r="1885" spans="1:30">
      <c r="A1885">
        <v>943.5</v>
      </c>
      <c r="B1885">
        <v>5.1999999999999998E-2</v>
      </c>
      <c r="C1885">
        <v>8.5299999999999994</v>
      </c>
      <c r="D1885">
        <v>8.4291</v>
      </c>
      <c r="E1885">
        <v>0</v>
      </c>
      <c r="F1885">
        <v>500</v>
      </c>
      <c r="G1885" t="s">
        <v>7</v>
      </c>
      <c r="AC1885">
        <f t="shared" si="73"/>
        <v>5.8331499009465111E-3</v>
      </c>
      <c r="AD1885">
        <f t="shared" si="72"/>
        <v>9.217785321730336E-2</v>
      </c>
    </row>
    <row r="1886" spans="1:30">
      <c r="A1886">
        <v>944</v>
      </c>
      <c r="B1886">
        <v>5.2999999999999999E-2</v>
      </c>
      <c r="C1886">
        <v>8.82</v>
      </c>
      <c r="D1886">
        <v>8.4282000000000004</v>
      </c>
      <c r="E1886">
        <v>0</v>
      </c>
      <c r="F1886">
        <v>500</v>
      </c>
      <c r="G1886" t="s">
        <v>7</v>
      </c>
      <c r="AC1886">
        <f t="shared" si="73"/>
        <v>5.8331499009465111E-3</v>
      </c>
      <c r="AD1886">
        <f t="shared" si="72"/>
        <v>9.4895114196498251E-2</v>
      </c>
    </row>
    <row r="1887" spans="1:30">
      <c r="A1887">
        <v>944.5</v>
      </c>
      <c r="B1887">
        <v>5.2999999999999999E-2</v>
      </c>
      <c r="C1887">
        <v>9.08</v>
      </c>
      <c r="D1887">
        <v>8.4273000000000007</v>
      </c>
      <c r="E1887">
        <v>0</v>
      </c>
      <c r="F1887">
        <v>500</v>
      </c>
      <c r="G1887" t="s">
        <v>7</v>
      </c>
      <c r="AC1887">
        <f t="shared" si="73"/>
        <v>5.943209333039841E-3</v>
      </c>
      <c r="AD1887">
        <f t="shared" si="72"/>
        <v>9.7821395251015811E-2</v>
      </c>
    </row>
    <row r="1888" spans="1:30">
      <c r="A1888">
        <v>945</v>
      </c>
      <c r="B1888">
        <v>5.3999999999999999E-2</v>
      </c>
      <c r="C1888">
        <v>9.36</v>
      </c>
      <c r="D1888">
        <v>8.4262999999999995</v>
      </c>
      <c r="E1888">
        <v>0</v>
      </c>
      <c r="F1888">
        <v>500</v>
      </c>
      <c r="G1888" t="s">
        <v>7</v>
      </c>
      <c r="AC1888">
        <f t="shared" si="73"/>
        <v>6.0532687651331718E-3</v>
      </c>
      <c r="AD1888">
        <f t="shared" si="72"/>
        <v>0.10095669638085607</v>
      </c>
    </row>
    <row r="1889" spans="1:30">
      <c r="A1889">
        <v>945.5</v>
      </c>
      <c r="B1889">
        <v>5.5E-2</v>
      </c>
      <c r="C1889">
        <v>9.66</v>
      </c>
      <c r="D1889">
        <v>8.4255999999999993</v>
      </c>
      <c r="E1889">
        <v>0</v>
      </c>
      <c r="F1889">
        <v>500</v>
      </c>
      <c r="G1889" t="s">
        <v>7</v>
      </c>
      <c r="AC1889">
        <f t="shared" si="73"/>
        <v>6.1633281972265025E-3</v>
      </c>
      <c r="AD1889">
        <f t="shared" si="72"/>
        <v>0.10440552762368034</v>
      </c>
    </row>
    <row r="1890" spans="1:30">
      <c r="A1890">
        <v>946</v>
      </c>
      <c r="B1890">
        <v>5.6000000000000001E-2</v>
      </c>
      <c r="C1890">
        <v>9.99</v>
      </c>
      <c r="D1890">
        <v>8.4247999999999994</v>
      </c>
      <c r="E1890">
        <v>0</v>
      </c>
      <c r="F1890">
        <v>500</v>
      </c>
      <c r="G1890" t="s">
        <v>7</v>
      </c>
      <c r="AC1890">
        <f t="shared" si="73"/>
        <v>6.2733876293198324E-3</v>
      </c>
      <c r="AD1890">
        <f t="shared" si="72"/>
        <v>0.10795886890416595</v>
      </c>
    </row>
    <row r="1891" spans="1:30">
      <c r="A1891">
        <v>946.5</v>
      </c>
      <c r="B1891">
        <v>5.7000000000000002E-2</v>
      </c>
      <c r="C1891">
        <v>10.33</v>
      </c>
      <c r="D1891">
        <v>8.4238999999999997</v>
      </c>
      <c r="E1891">
        <v>0</v>
      </c>
      <c r="F1891">
        <v>500</v>
      </c>
      <c r="G1891" t="s">
        <v>7</v>
      </c>
      <c r="AC1891">
        <f t="shared" si="73"/>
        <v>6.3834470614131632E-3</v>
      </c>
      <c r="AD1891">
        <f t="shared" si="72"/>
        <v>0.11130319010932889</v>
      </c>
    </row>
    <row r="1892" spans="1:30">
      <c r="A1892">
        <v>947</v>
      </c>
      <c r="B1892">
        <v>5.8000000000000003E-2</v>
      </c>
      <c r="C1892">
        <v>10.65</v>
      </c>
      <c r="D1892">
        <v>8.4230999999999998</v>
      </c>
      <c r="E1892">
        <v>0</v>
      </c>
      <c r="F1892">
        <v>500</v>
      </c>
      <c r="G1892" t="s">
        <v>7</v>
      </c>
      <c r="AC1892">
        <f t="shared" si="73"/>
        <v>6.4935064935064931E-3</v>
      </c>
      <c r="AD1892">
        <f t="shared" si="72"/>
        <v>0.11496104142747585</v>
      </c>
    </row>
    <row r="1893" spans="1:30">
      <c r="A1893">
        <v>947.5</v>
      </c>
      <c r="B1893">
        <v>5.8999999999999997E-2</v>
      </c>
      <c r="C1893">
        <v>11</v>
      </c>
      <c r="D1893">
        <v>8.4221000000000004</v>
      </c>
      <c r="E1893">
        <v>0</v>
      </c>
      <c r="F1893">
        <v>500</v>
      </c>
      <c r="G1893" t="s">
        <v>7</v>
      </c>
      <c r="AC1893">
        <f t="shared" si="73"/>
        <v>6.6035659255998238E-3</v>
      </c>
      <c r="AD1893">
        <f t="shared" si="72"/>
        <v>0.11914144293392952</v>
      </c>
    </row>
    <row r="1894" spans="1:30">
      <c r="A1894">
        <v>948</v>
      </c>
      <c r="B1894">
        <v>0.06</v>
      </c>
      <c r="C1894">
        <v>11.4</v>
      </c>
      <c r="D1894">
        <v>8.4204000000000008</v>
      </c>
      <c r="E1894">
        <v>0</v>
      </c>
      <c r="F1894">
        <v>500</v>
      </c>
      <c r="G1894" t="s">
        <v>7</v>
      </c>
      <c r="AC1894">
        <f t="shared" si="73"/>
        <v>6.8236847897864845E-3</v>
      </c>
      <c r="AD1894">
        <f t="shared" si="72"/>
        <v>0.12332184444038319</v>
      </c>
    </row>
    <row r="1895" spans="1:30">
      <c r="A1895">
        <v>948.5</v>
      </c>
      <c r="B1895">
        <v>6.2E-2</v>
      </c>
      <c r="C1895">
        <v>11.8</v>
      </c>
      <c r="D1895">
        <v>8.4190000000000005</v>
      </c>
      <c r="E1895">
        <v>0</v>
      </c>
      <c r="F1895">
        <v>500</v>
      </c>
      <c r="G1895" t="s">
        <v>7</v>
      </c>
      <c r="AC1895">
        <f t="shared" si="73"/>
        <v>6.9337442218798152E-3</v>
      </c>
      <c r="AD1895">
        <f t="shared" si="72"/>
        <v>0.12760675598449819</v>
      </c>
    </row>
    <row r="1896" spans="1:30">
      <c r="A1896">
        <v>949</v>
      </c>
      <c r="B1896">
        <v>6.3E-2</v>
      </c>
      <c r="C1896">
        <v>12.21</v>
      </c>
      <c r="D1896">
        <v>8.4179999999999993</v>
      </c>
      <c r="E1896">
        <v>0</v>
      </c>
      <c r="F1896">
        <v>500</v>
      </c>
      <c r="G1896" t="s">
        <v>7</v>
      </c>
      <c r="AC1896">
        <f t="shared" si="73"/>
        <v>7.0438036539731451E-3</v>
      </c>
      <c r="AD1896">
        <f t="shared" si="72"/>
        <v>0.13199617756627455</v>
      </c>
    </row>
    <row r="1897" spans="1:30">
      <c r="A1897">
        <v>949.5</v>
      </c>
      <c r="B1897">
        <v>6.4000000000000001E-2</v>
      </c>
      <c r="C1897">
        <v>12.63</v>
      </c>
      <c r="D1897">
        <v>8.4169999999999998</v>
      </c>
      <c r="E1897">
        <v>0</v>
      </c>
      <c r="F1897">
        <v>500</v>
      </c>
      <c r="G1897" t="s">
        <v>7</v>
      </c>
      <c r="AC1897">
        <f t="shared" si="73"/>
        <v>7.1538630860664759E-3</v>
      </c>
      <c r="AD1897">
        <f t="shared" si="72"/>
        <v>0.13690814933635759</v>
      </c>
    </row>
    <row r="1898" spans="1:30">
      <c r="A1898">
        <v>950</v>
      </c>
      <c r="B1898">
        <v>6.5000000000000002E-2</v>
      </c>
      <c r="C1898">
        <v>13.1</v>
      </c>
      <c r="D1898">
        <v>8.4161000000000001</v>
      </c>
      <c r="E1898">
        <v>0</v>
      </c>
      <c r="F1898">
        <v>500</v>
      </c>
      <c r="G1898" t="s">
        <v>7</v>
      </c>
      <c r="AC1898">
        <f t="shared" si="73"/>
        <v>7.2639225181598066E-3</v>
      </c>
      <c r="AD1898">
        <f t="shared" si="72"/>
        <v>0.14171561106877933</v>
      </c>
    </row>
    <row r="1899" spans="1:30">
      <c r="A1899">
        <v>950.5</v>
      </c>
      <c r="B1899">
        <v>6.6000000000000003E-2</v>
      </c>
      <c r="C1899">
        <v>13.56</v>
      </c>
      <c r="D1899">
        <v>8.4152000000000005</v>
      </c>
      <c r="E1899">
        <v>0</v>
      </c>
      <c r="F1899">
        <v>500</v>
      </c>
      <c r="G1899" t="s">
        <v>7</v>
      </c>
      <c r="AC1899">
        <f t="shared" si="73"/>
        <v>7.2639225181598066E-3</v>
      </c>
      <c r="AD1899">
        <f t="shared" si="72"/>
        <v>0.14662758283886237</v>
      </c>
    </row>
    <row r="1900" spans="1:30">
      <c r="A1900">
        <v>951</v>
      </c>
      <c r="B1900">
        <v>6.6000000000000003E-2</v>
      </c>
      <c r="C1900">
        <v>14.03</v>
      </c>
      <c r="D1900">
        <v>8.4145000000000003</v>
      </c>
      <c r="E1900">
        <v>0</v>
      </c>
      <c r="F1900">
        <v>500</v>
      </c>
      <c r="G1900" t="s">
        <v>7</v>
      </c>
      <c r="AC1900">
        <f t="shared" si="73"/>
        <v>7.3739819502531365E-3</v>
      </c>
      <c r="AD1900">
        <f t="shared" si="72"/>
        <v>0.15164406464660676</v>
      </c>
    </row>
    <row r="1901" spans="1:30">
      <c r="A1901">
        <v>951.5</v>
      </c>
      <c r="B1901">
        <v>6.7000000000000004E-2</v>
      </c>
      <c r="C1901">
        <v>14.51</v>
      </c>
      <c r="D1901">
        <v>8.4133999999999993</v>
      </c>
      <c r="E1901">
        <v>0</v>
      </c>
      <c r="F1901">
        <v>500</v>
      </c>
      <c r="G1901" t="s">
        <v>7</v>
      </c>
      <c r="AC1901">
        <f t="shared" si="73"/>
        <v>7.5941008144397981E-3</v>
      </c>
      <c r="AD1901">
        <f t="shared" si="72"/>
        <v>0.15686956652967385</v>
      </c>
    </row>
    <row r="1902" spans="1:30">
      <c r="A1902">
        <v>952</v>
      </c>
      <c r="B1902">
        <v>6.9000000000000006E-2</v>
      </c>
      <c r="C1902">
        <v>15.01</v>
      </c>
      <c r="D1902">
        <v>8.4123000000000001</v>
      </c>
      <c r="E1902">
        <v>0</v>
      </c>
      <c r="F1902">
        <v>500</v>
      </c>
      <c r="G1902" t="s">
        <v>7</v>
      </c>
      <c r="AC1902">
        <f t="shared" si="73"/>
        <v>7.5941008144397981E-3</v>
      </c>
      <c r="AD1902">
        <f t="shared" si="72"/>
        <v>0.16230408848806363</v>
      </c>
    </row>
    <row r="1903" spans="1:30">
      <c r="A1903">
        <v>952.5</v>
      </c>
      <c r="B1903">
        <v>6.9000000000000006E-2</v>
      </c>
      <c r="C1903">
        <v>15.53</v>
      </c>
      <c r="D1903">
        <v>8.4113000000000007</v>
      </c>
      <c r="E1903">
        <v>0</v>
      </c>
      <c r="F1903">
        <v>500</v>
      </c>
      <c r="G1903" t="s">
        <v>7</v>
      </c>
      <c r="AC1903">
        <f t="shared" si="73"/>
        <v>7.7041602465331279E-3</v>
      </c>
      <c r="AD1903">
        <f t="shared" si="72"/>
        <v>0.1680521405594374</v>
      </c>
    </row>
    <row r="1904" spans="1:30">
      <c r="A1904">
        <v>953</v>
      </c>
      <c r="B1904">
        <v>7.0000000000000007E-2</v>
      </c>
      <c r="C1904">
        <v>16.079999999999998</v>
      </c>
      <c r="D1904">
        <v>8.4107000000000003</v>
      </c>
      <c r="E1904">
        <v>0</v>
      </c>
      <c r="F1904">
        <v>500</v>
      </c>
      <c r="G1904" t="s">
        <v>7</v>
      </c>
      <c r="AC1904">
        <f t="shared" si="73"/>
        <v>7.8142196786264578E-3</v>
      </c>
      <c r="AD1904">
        <f t="shared" si="72"/>
        <v>0.17338215248016584</v>
      </c>
    </row>
    <row r="1905" spans="1:30">
      <c r="A1905">
        <v>953.5</v>
      </c>
      <c r="B1905">
        <v>7.0999999999999994E-2</v>
      </c>
      <c r="C1905">
        <v>16.59</v>
      </c>
      <c r="D1905">
        <v>8.4099000000000004</v>
      </c>
      <c r="E1905">
        <v>0</v>
      </c>
      <c r="F1905">
        <v>500</v>
      </c>
      <c r="G1905" t="s">
        <v>7</v>
      </c>
      <c r="AC1905">
        <f t="shared" si="73"/>
        <v>7.9242791107197886E-3</v>
      </c>
      <c r="AD1905">
        <f t="shared" si="72"/>
        <v>0.17860765436323292</v>
      </c>
    </row>
    <row r="1906" spans="1:30">
      <c r="A1906">
        <v>954</v>
      </c>
      <c r="B1906">
        <v>7.1999999999999995E-2</v>
      </c>
      <c r="C1906">
        <v>17.09</v>
      </c>
      <c r="D1906">
        <v>8.4091000000000005</v>
      </c>
      <c r="E1906">
        <v>0</v>
      </c>
      <c r="F1906">
        <v>500</v>
      </c>
      <c r="G1906" t="s">
        <v>7</v>
      </c>
      <c r="AC1906">
        <f t="shared" si="73"/>
        <v>8.0343385428131176E-3</v>
      </c>
      <c r="AD1906">
        <f t="shared" si="72"/>
        <v>0.18393766628396138</v>
      </c>
    </row>
    <row r="1907" spans="1:30">
      <c r="A1907">
        <v>954.5</v>
      </c>
      <c r="B1907">
        <v>7.2999999999999995E-2</v>
      </c>
      <c r="C1907">
        <v>17.600000000000001</v>
      </c>
      <c r="D1907">
        <v>8.4077999999999999</v>
      </c>
      <c r="E1907">
        <v>0</v>
      </c>
      <c r="F1907">
        <v>500</v>
      </c>
      <c r="G1907" t="s">
        <v>7</v>
      </c>
      <c r="AC1907">
        <f t="shared" si="73"/>
        <v>8.1443979749064484E-3</v>
      </c>
      <c r="AD1907">
        <f t="shared" si="72"/>
        <v>0.18947669828001246</v>
      </c>
    </row>
    <row r="1908" spans="1:30">
      <c r="A1908">
        <v>955</v>
      </c>
      <c r="B1908">
        <v>7.3999999999999996E-2</v>
      </c>
      <c r="C1908">
        <v>18.13</v>
      </c>
      <c r="D1908">
        <v>8.4067000000000007</v>
      </c>
      <c r="E1908">
        <v>0</v>
      </c>
      <c r="F1908">
        <v>500</v>
      </c>
      <c r="G1908" t="s">
        <v>7</v>
      </c>
      <c r="AC1908">
        <f t="shared" si="73"/>
        <v>8.2544574069997791E-3</v>
      </c>
      <c r="AD1908">
        <f t="shared" si="72"/>
        <v>0.19512024031372494</v>
      </c>
    </row>
    <row r="1909" spans="1:30">
      <c r="A1909">
        <v>955.5</v>
      </c>
      <c r="B1909">
        <v>7.4999999999999997E-2</v>
      </c>
      <c r="C1909">
        <v>18.670000000000002</v>
      </c>
      <c r="D1909">
        <v>8.4056999999999995</v>
      </c>
      <c r="E1909">
        <v>0</v>
      </c>
      <c r="F1909">
        <v>500</v>
      </c>
      <c r="G1909" t="s">
        <v>7</v>
      </c>
      <c r="AC1909">
        <f t="shared" si="73"/>
        <v>8.3645168390931099E-3</v>
      </c>
      <c r="AD1909">
        <f t="shared" si="72"/>
        <v>0.20097280242276006</v>
      </c>
    </row>
    <row r="1910" spans="1:30">
      <c r="A1910">
        <v>956</v>
      </c>
      <c r="B1910">
        <v>7.5999999999999998E-2</v>
      </c>
      <c r="C1910">
        <v>19.23</v>
      </c>
      <c r="D1910">
        <v>8.4047999999999998</v>
      </c>
      <c r="E1910">
        <v>0</v>
      </c>
      <c r="F1910">
        <v>500</v>
      </c>
      <c r="G1910" t="s">
        <v>7</v>
      </c>
      <c r="AC1910">
        <f t="shared" si="73"/>
        <v>8.4745762711864406E-3</v>
      </c>
      <c r="AD1910">
        <f t="shared" si="72"/>
        <v>0.20672085449413385</v>
      </c>
    </row>
    <row r="1911" spans="1:30">
      <c r="A1911">
        <v>956.5</v>
      </c>
      <c r="B1911">
        <v>7.6999999999999999E-2</v>
      </c>
      <c r="C1911">
        <v>19.78</v>
      </c>
      <c r="D1911">
        <v>8.4038000000000004</v>
      </c>
      <c r="E1911">
        <v>0</v>
      </c>
      <c r="F1911">
        <v>500</v>
      </c>
      <c r="G1911" t="s">
        <v>7</v>
      </c>
      <c r="AC1911">
        <f t="shared" si="73"/>
        <v>8.5846357032797714E-3</v>
      </c>
      <c r="AD1911">
        <f t="shared" si="72"/>
        <v>0.21246890656550763</v>
      </c>
    </row>
    <row r="1912" spans="1:30">
      <c r="A1912">
        <v>957</v>
      </c>
      <c r="B1912">
        <v>7.8E-2</v>
      </c>
      <c r="C1912">
        <v>20.329999999999998</v>
      </c>
      <c r="D1912">
        <v>8.4031000000000002</v>
      </c>
      <c r="E1912">
        <v>0</v>
      </c>
      <c r="F1912">
        <v>500</v>
      </c>
      <c r="G1912" t="s">
        <v>7</v>
      </c>
      <c r="AC1912">
        <f t="shared" si="73"/>
        <v>8.6946951353731004E-3</v>
      </c>
      <c r="AD1912">
        <f t="shared" si="72"/>
        <v>0.2181124485992201</v>
      </c>
    </row>
    <row r="1913" spans="1:30">
      <c r="A1913">
        <v>957.5</v>
      </c>
      <c r="B1913">
        <v>7.9000000000000001E-2</v>
      </c>
      <c r="C1913">
        <v>20.87</v>
      </c>
      <c r="D1913">
        <v>8.4019999999999992</v>
      </c>
      <c r="E1913">
        <v>0</v>
      </c>
      <c r="F1913">
        <v>500</v>
      </c>
      <c r="G1913" t="s">
        <v>7</v>
      </c>
      <c r="AC1913">
        <f t="shared" si="73"/>
        <v>8.8047545674664312E-3</v>
      </c>
      <c r="AD1913">
        <f t="shared" si="72"/>
        <v>0.22396501070825522</v>
      </c>
    </row>
    <row r="1914" spans="1:30">
      <c r="A1914">
        <v>958</v>
      </c>
      <c r="B1914">
        <v>0.08</v>
      </c>
      <c r="C1914">
        <v>21.43</v>
      </c>
      <c r="D1914">
        <v>8.4006000000000007</v>
      </c>
      <c r="E1914">
        <v>0</v>
      </c>
      <c r="F1914">
        <v>500</v>
      </c>
      <c r="G1914" t="s">
        <v>7</v>
      </c>
      <c r="AC1914">
        <f t="shared" si="73"/>
        <v>9.0248734316530927E-3</v>
      </c>
      <c r="AD1914">
        <f t="shared" si="72"/>
        <v>0.22981757281729034</v>
      </c>
    </row>
    <row r="1915" spans="1:30">
      <c r="A1915">
        <v>958.5</v>
      </c>
      <c r="B1915">
        <v>8.2000000000000003E-2</v>
      </c>
      <c r="C1915">
        <v>21.99</v>
      </c>
      <c r="D1915">
        <v>8.3991000000000007</v>
      </c>
      <c r="E1915">
        <v>0</v>
      </c>
      <c r="F1915">
        <v>500</v>
      </c>
      <c r="G1915" t="s">
        <v>7</v>
      </c>
      <c r="AC1915">
        <f t="shared" si="73"/>
        <v>9.1349328637464235E-3</v>
      </c>
      <c r="AD1915">
        <f t="shared" si="72"/>
        <v>0.23577464496398681</v>
      </c>
    </row>
    <row r="1916" spans="1:30">
      <c r="A1916">
        <v>959</v>
      </c>
      <c r="B1916">
        <v>8.3000000000000004E-2</v>
      </c>
      <c r="C1916">
        <v>22.56</v>
      </c>
      <c r="D1916">
        <v>8.3978999999999999</v>
      </c>
      <c r="E1916">
        <v>0</v>
      </c>
      <c r="F1916">
        <v>500</v>
      </c>
      <c r="G1916" t="s">
        <v>7</v>
      </c>
      <c r="AC1916">
        <f t="shared" si="73"/>
        <v>9.2449922958397542E-3</v>
      </c>
      <c r="AD1916">
        <f t="shared" si="72"/>
        <v>0.24204524722366733</v>
      </c>
    </row>
    <row r="1917" spans="1:30">
      <c r="A1917">
        <v>959.5</v>
      </c>
      <c r="B1917">
        <v>8.4000000000000005E-2</v>
      </c>
      <c r="C1917">
        <v>23.16</v>
      </c>
      <c r="D1917">
        <v>8.3964999999999996</v>
      </c>
      <c r="E1917">
        <v>0</v>
      </c>
      <c r="F1917">
        <v>500</v>
      </c>
      <c r="G1917" t="s">
        <v>7</v>
      </c>
      <c r="AC1917">
        <f t="shared" si="73"/>
        <v>9.465111160026414E-3</v>
      </c>
      <c r="AD1917">
        <f t="shared" si="72"/>
        <v>0.24852486955867054</v>
      </c>
    </row>
    <row r="1918" spans="1:30">
      <c r="A1918">
        <v>960</v>
      </c>
      <c r="B1918">
        <v>8.5999999999999993E-2</v>
      </c>
      <c r="C1918">
        <v>23.78</v>
      </c>
      <c r="D1918">
        <v>8.3950999999999993</v>
      </c>
      <c r="E1918">
        <v>0</v>
      </c>
      <c r="F1918">
        <v>500</v>
      </c>
      <c r="G1918" t="s">
        <v>7</v>
      </c>
      <c r="AC1918">
        <f t="shared" si="73"/>
        <v>9.575170592119743E-3</v>
      </c>
      <c r="AD1918">
        <f t="shared" si="72"/>
        <v>0.25489998185601237</v>
      </c>
    </row>
    <row r="1919" spans="1:30">
      <c r="A1919">
        <v>960.5</v>
      </c>
      <c r="B1919">
        <v>8.6999999999999994E-2</v>
      </c>
      <c r="C1919">
        <v>24.39</v>
      </c>
      <c r="D1919">
        <v>8.3935999999999993</v>
      </c>
      <c r="E1919">
        <v>0</v>
      </c>
      <c r="F1919">
        <v>500</v>
      </c>
      <c r="G1919" t="s">
        <v>7</v>
      </c>
      <c r="AC1919">
        <f t="shared" si="73"/>
        <v>9.7952894563064045E-3</v>
      </c>
      <c r="AD1919">
        <f t="shared" si="72"/>
        <v>0.2614841142286769</v>
      </c>
    </row>
    <row r="1920" spans="1:30">
      <c r="A1920">
        <v>961</v>
      </c>
      <c r="B1920">
        <v>8.8999999999999996E-2</v>
      </c>
      <c r="C1920">
        <v>25.02</v>
      </c>
      <c r="D1920">
        <v>8.3920999999999992</v>
      </c>
      <c r="E1920">
        <v>0</v>
      </c>
      <c r="F1920">
        <v>500</v>
      </c>
      <c r="G1920" t="s">
        <v>7</v>
      </c>
      <c r="AC1920">
        <f t="shared" si="73"/>
        <v>9.7952894563064045E-3</v>
      </c>
      <c r="AD1920">
        <f t="shared" si="72"/>
        <v>0.26806824660134138</v>
      </c>
    </row>
    <row r="1921" spans="1:30">
      <c r="A1921">
        <v>961.5</v>
      </c>
      <c r="B1921">
        <v>8.8999999999999996E-2</v>
      </c>
      <c r="C1921">
        <v>25.65</v>
      </c>
      <c r="D1921">
        <v>8.3914000000000009</v>
      </c>
      <c r="E1921">
        <v>0</v>
      </c>
      <c r="F1921">
        <v>500</v>
      </c>
      <c r="G1921" t="s">
        <v>7</v>
      </c>
      <c r="AC1921">
        <f t="shared" si="73"/>
        <v>9.9053488883997353E-3</v>
      </c>
      <c r="AD1921">
        <f t="shared" ref="AD1921:AD1984" si="74">C1922/$Z$3</f>
        <v>0.2748613990493286</v>
      </c>
    </row>
    <row r="1922" spans="1:30">
      <c r="A1922">
        <v>962</v>
      </c>
      <c r="B1922">
        <v>0.09</v>
      </c>
      <c r="C1922">
        <v>26.3</v>
      </c>
      <c r="D1922">
        <v>8.3903999999999996</v>
      </c>
      <c r="E1922">
        <v>0</v>
      </c>
      <c r="F1922">
        <v>500</v>
      </c>
      <c r="G1922" t="s">
        <v>7</v>
      </c>
      <c r="AC1922">
        <f t="shared" ref="AC1922:AC1985" si="75">B1923/$Z$1</f>
        <v>1.0125467752586397E-2</v>
      </c>
      <c r="AD1922">
        <f t="shared" si="74"/>
        <v>0.28123651134667044</v>
      </c>
    </row>
    <row r="1923" spans="1:30">
      <c r="A1923">
        <v>962.5</v>
      </c>
      <c r="B1923">
        <v>9.1999999999999998E-2</v>
      </c>
      <c r="C1923">
        <v>26.91</v>
      </c>
      <c r="D1923">
        <v>8.3890999999999991</v>
      </c>
      <c r="E1923">
        <v>0</v>
      </c>
      <c r="F1923">
        <v>500</v>
      </c>
      <c r="G1923" t="s">
        <v>7</v>
      </c>
      <c r="AC1923">
        <f t="shared" si="75"/>
        <v>1.0235527184679726E-2</v>
      </c>
      <c r="AD1923">
        <f t="shared" si="74"/>
        <v>0.28761162364401227</v>
      </c>
    </row>
    <row r="1924" spans="1:30">
      <c r="A1924">
        <v>963</v>
      </c>
      <c r="B1924">
        <v>9.2999999999999999E-2</v>
      </c>
      <c r="C1924">
        <v>27.52</v>
      </c>
      <c r="D1924">
        <v>8.3879999999999999</v>
      </c>
      <c r="E1924">
        <v>0</v>
      </c>
      <c r="F1924">
        <v>500</v>
      </c>
      <c r="G1924" t="s">
        <v>7</v>
      </c>
      <c r="AC1924">
        <f t="shared" si="75"/>
        <v>1.0345586616773057E-2</v>
      </c>
      <c r="AD1924">
        <f t="shared" si="74"/>
        <v>0.2941957560166768</v>
      </c>
    </row>
    <row r="1925" spans="1:30">
      <c r="A1925">
        <v>963.5</v>
      </c>
      <c r="B1925">
        <v>9.4E-2</v>
      </c>
      <c r="C1925">
        <v>28.15</v>
      </c>
      <c r="D1925">
        <v>8.3865999999999996</v>
      </c>
      <c r="E1925">
        <v>0</v>
      </c>
      <c r="F1925">
        <v>500</v>
      </c>
      <c r="G1925" t="s">
        <v>7</v>
      </c>
      <c r="AC1925">
        <f t="shared" si="75"/>
        <v>1.0455646048866387E-2</v>
      </c>
      <c r="AD1925">
        <f t="shared" si="74"/>
        <v>0.30077988838934139</v>
      </c>
    </row>
    <row r="1926" spans="1:30">
      <c r="A1926">
        <v>964</v>
      </c>
      <c r="B1926">
        <v>9.5000000000000001E-2</v>
      </c>
      <c r="C1926">
        <v>28.78</v>
      </c>
      <c r="D1926">
        <v>8.3854000000000006</v>
      </c>
      <c r="E1926">
        <v>0</v>
      </c>
      <c r="F1926">
        <v>500</v>
      </c>
      <c r="G1926" t="s">
        <v>7</v>
      </c>
      <c r="AC1926">
        <f t="shared" si="75"/>
        <v>1.0675764913053049E-2</v>
      </c>
      <c r="AD1926">
        <f t="shared" si="74"/>
        <v>0.30767755087498994</v>
      </c>
    </row>
    <row r="1927" spans="1:30">
      <c r="A1927">
        <v>964.5</v>
      </c>
      <c r="B1927">
        <v>9.7000000000000003E-2</v>
      </c>
      <c r="C1927">
        <v>29.44</v>
      </c>
      <c r="D1927">
        <v>8.3841999999999999</v>
      </c>
      <c r="E1927">
        <v>0</v>
      </c>
      <c r="F1927">
        <v>500</v>
      </c>
      <c r="G1927" t="s">
        <v>7</v>
      </c>
      <c r="AC1927">
        <f t="shared" si="75"/>
        <v>1.078582434514638E-2</v>
      </c>
      <c r="AD1927">
        <f t="shared" si="74"/>
        <v>0.31478423343596112</v>
      </c>
    </row>
    <row r="1928" spans="1:30">
      <c r="A1928">
        <v>965</v>
      </c>
      <c r="B1928">
        <v>9.8000000000000004E-2</v>
      </c>
      <c r="C1928">
        <v>30.12</v>
      </c>
      <c r="D1928">
        <v>8.3828999999999994</v>
      </c>
      <c r="E1928">
        <v>0</v>
      </c>
      <c r="F1928">
        <v>500</v>
      </c>
      <c r="G1928" t="s">
        <v>7</v>
      </c>
      <c r="AC1928">
        <f t="shared" si="75"/>
        <v>1.1005943209333039E-2</v>
      </c>
      <c r="AD1928">
        <f t="shared" si="74"/>
        <v>0.32178640595927099</v>
      </c>
    </row>
    <row r="1929" spans="1:30">
      <c r="A1929">
        <v>965.5</v>
      </c>
      <c r="B1929">
        <v>0.1</v>
      </c>
      <c r="C1929">
        <v>30.79</v>
      </c>
      <c r="D1929">
        <v>8.3811</v>
      </c>
      <c r="E1929">
        <v>0</v>
      </c>
      <c r="F1929">
        <v>500</v>
      </c>
      <c r="G1929" t="s">
        <v>7</v>
      </c>
      <c r="AC1929">
        <f t="shared" si="75"/>
        <v>1.111600264142637E-2</v>
      </c>
      <c r="AD1929">
        <f t="shared" si="74"/>
        <v>0.3286840684449196</v>
      </c>
    </row>
    <row r="1930" spans="1:30">
      <c r="A1930">
        <v>966</v>
      </c>
      <c r="B1930">
        <v>0.10100000000000001</v>
      </c>
      <c r="C1930">
        <v>31.45</v>
      </c>
      <c r="D1930">
        <v>8.3798999999999992</v>
      </c>
      <c r="E1930">
        <v>0</v>
      </c>
      <c r="F1930">
        <v>500</v>
      </c>
      <c r="G1930" t="s">
        <v>7</v>
      </c>
      <c r="AC1930">
        <f t="shared" si="75"/>
        <v>1.1226062073519699E-2</v>
      </c>
      <c r="AD1930">
        <f t="shared" si="74"/>
        <v>0.33620879115653618</v>
      </c>
    </row>
    <row r="1931" spans="1:30">
      <c r="A1931">
        <v>966.5</v>
      </c>
      <c r="B1931">
        <v>0.10199999999999999</v>
      </c>
      <c r="C1931">
        <v>32.17</v>
      </c>
      <c r="D1931">
        <v>8.3788999999999998</v>
      </c>
      <c r="E1931">
        <v>0</v>
      </c>
      <c r="F1931">
        <v>500</v>
      </c>
      <c r="G1931" t="s">
        <v>7</v>
      </c>
      <c r="AC1931">
        <f t="shared" si="75"/>
        <v>1.133612150561303E-2</v>
      </c>
      <c r="AD1931">
        <f t="shared" si="74"/>
        <v>0.34352449379283007</v>
      </c>
    </row>
    <row r="1932" spans="1:30">
      <c r="A1932">
        <v>967</v>
      </c>
      <c r="B1932">
        <v>0.10299999999999999</v>
      </c>
      <c r="C1932">
        <v>32.869999999999997</v>
      </c>
      <c r="D1932">
        <v>8.3777000000000008</v>
      </c>
      <c r="E1932">
        <v>0</v>
      </c>
      <c r="F1932">
        <v>500</v>
      </c>
      <c r="G1932" t="s">
        <v>7</v>
      </c>
      <c r="AC1932">
        <f t="shared" si="75"/>
        <v>1.1556240369799691E-2</v>
      </c>
      <c r="AD1932">
        <f t="shared" si="74"/>
        <v>0.35094470646678533</v>
      </c>
    </row>
    <row r="1933" spans="1:30">
      <c r="A1933">
        <v>967.5</v>
      </c>
      <c r="B1933">
        <v>0.105</v>
      </c>
      <c r="C1933">
        <v>33.58</v>
      </c>
      <c r="D1933">
        <v>8.3762000000000008</v>
      </c>
      <c r="E1933">
        <v>0</v>
      </c>
      <c r="F1933">
        <v>500</v>
      </c>
      <c r="G1933" t="s">
        <v>7</v>
      </c>
      <c r="AC1933">
        <f t="shared" si="75"/>
        <v>1.1666299801893022E-2</v>
      </c>
      <c r="AD1933">
        <f t="shared" si="74"/>
        <v>0.35857393921606334</v>
      </c>
    </row>
    <row r="1934" spans="1:30">
      <c r="A1934">
        <v>968</v>
      </c>
      <c r="B1934">
        <v>0.106</v>
      </c>
      <c r="C1934">
        <v>34.31</v>
      </c>
      <c r="D1934">
        <v>8.3749000000000002</v>
      </c>
      <c r="E1934">
        <v>0</v>
      </c>
      <c r="F1934">
        <v>500</v>
      </c>
      <c r="G1934" t="s">
        <v>7</v>
      </c>
      <c r="AC1934">
        <f t="shared" si="75"/>
        <v>1.1666299801893022E-2</v>
      </c>
      <c r="AD1934">
        <f t="shared" si="74"/>
        <v>0.36620317196534125</v>
      </c>
    </row>
    <row r="1935" spans="1:30">
      <c r="A1935">
        <v>968.5</v>
      </c>
      <c r="B1935">
        <v>0.106</v>
      </c>
      <c r="C1935">
        <v>35.04</v>
      </c>
      <c r="D1935">
        <v>8.3743999999999996</v>
      </c>
      <c r="E1935">
        <v>0</v>
      </c>
      <c r="F1935">
        <v>500</v>
      </c>
      <c r="G1935" t="s">
        <v>7</v>
      </c>
      <c r="AC1935">
        <f t="shared" si="75"/>
        <v>1.1776359233986351E-2</v>
      </c>
      <c r="AD1935">
        <f t="shared" si="74"/>
        <v>0.37393691475228052</v>
      </c>
    </row>
    <row r="1936" spans="1:30">
      <c r="A1936">
        <v>969</v>
      </c>
      <c r="B1936">
        <v>0.107</v>
      </c>
      <c r="C1936">
        <v>35.78</v>
      </c>
      <c r="D1936">
        <v>8.3734000000000002</v>
      </c>
      <c r="E1936">
        <v>0</v>
      </c>
      <c r="F1936">
        <v>500</v>
      </c>
      <c r="G1936" t="s">
        <v>7</v>
      </c>
      <c r="AC1936">
        <f t="shared" si="75"/>
        <v>1.1886418666079682E-2</v>
      </c>
      <c r="AD1936">
        <f t="shared" si="74"/>
        <v>0.38167065753921986</v>
      </c>
    </row>
    <row r="1937" spans="1:30">
      <c r="A1937">
        <v>969.5</v>
      </c>
      <c r="B1937">
        <v>0.108</v>
      </c>
      <c r="C1937">
        <v>36.520000000000003</v>
      </c>
      <c r="D1937">
        <v>8.3724000000000007</v>
      </c>
      <c r="E1937">
        <v>0</v>
      </c>
      <c r="F1937">
        <v>500</v>
      </c>
      <c r="G1937" t="s">
        <v>7</v>
      </c>
      <c r="AC1937">
        <f t="shared" si="75"/>
        <v>1.1996478098173013E-2</v>
      </c>
      <c r="AD1937">
        <f t="shared" si="74"/>
        <v>0.39003146055212717</v>
      </c>
    </row>
    <row r="1938" spans="1:30">
      <c r="A1938">
        <v>970</v>
      </c>
      <c r="B1938">
        <v>0.109</v>
      </c>
      <c r="C1938">
        <v>37.32</v>
      </c>
      <c r="D1938">
        <v>8.3713999999999995</v>
      </c>
      <c r="E1938">
        <v>0</v>
      </c>
      <c r="F1938">
        <v>500</v>
      </c>
      <c r="G1938" t="s">
        <v>7</v>
      </c>
      <c r="AC1938">
        <f t="shared" si="75"/>
        <v>1.2216596962359674E-2</v>
      </c>
      <c r="AD1938">
        <f t="shared" si="74"/>
        <v>0.39870579367801851</v>
      </c>
    </row>
    <row r="1939" spans="1:30">
      <c r="A1939">
        <v>970.5</v>
      </c>
      <c r="B1939">
        <v>0.111</v>
      </c>
      <c r="C1939">
        <v>38.15</v>
      </c>
      <c r="D1939">
        <v>8.3701000000000008</v>
      </c>
      <c r="E1939">
        <v>0</v>
      </c>
      <c r="F1939">
        <v>500</v>
      </c>
      <c r="G1939" t="s">
        <v>7</v>
      </c>
      <c r="AC1939">
        <f t="shared" si="75"/>
        <v>1.2326656394453005E-2</v>
      </c>
      <c r="AD1939">
        <f t="shared" si="74"/>
        <v>0.4069620866532645</v>
      </c>
    </row>
    <row r="1940" spans="1:30">
      <c r="A1940">
        <v>971</v>
      </c>
      <c r="B1940">
        <v>0.112</v>
      </c>
      <c r="C1940">
        <v>38.94</v>
      </c>
      <c r="D1940">
        <v>8.3690999999999995</v>
      </c>
      <c r="E1940">
        <v>0</v>
      </c>
      <c r="F1940">
        <v>500</v>
      </c>
      <c r="G1940" t="s">
        <v>7</v>
      </c>
      <c r="AC1940">
        <f t="shared" si="75"/>
        <v>1.2436715826546336E-2</v>
      </c>
      <c r="AD1940">
        <f t="shared" si="74"/>
        <v>0.41521837962851044</v>
      </c>
    </row>
    <row r="1941" spans="1:30">
      <c r="A1941">
        <v>971.5</v>
      </c>
      <c r="B1941">
        <v>0.113</v>
      </c>
      <c r="C1941">
        <v>39.729999999999997</v>
      </c>
      <c r="D1941">
        <v>8.3676999999999992</v>
      </c>
      <c r="E1941">
        <v>0</v>
      </c>
      <c r="F1941">
        <v>500</v>
      </c>
      <c r="G1941" t="s">
        <v>7</v>
      </c>
      <c r="AC1941">
        <f t="shared" si="75"/>
        <v>1.2546775258639665E-2</v>
      </c>
      <c r="AD1941">
        <f t="shared" si="74"/>
        <v>0.42357918264141786</v>
      </c>
    </row>
    <row r="1942" spans="1:30">
      <c r="A1942">
        <v>972</v>
      </c>
      <c r="B1942">
        <v>0.114</v>
      </c>
      <c r="C1942">
        <v>40.53</v>
      </c>
      <c r="D1942">
        <v>8.3666</v>
      </c>
      <c r="E1942">
        <v>0</v>
      </c>
      <c r="F1942">
        <v>500</v>
      </c>
      <c r="G1942" t="s">
        <v>7</v>
      </c>
      <c r="AC1942">
        <f t="shared" si="75"/>
        <v>1.2766894122826326E-2</v>
      </c>
      <c r="AD1942">
        <f t="shared" si="74"/>
        <v>0.43235802580497051</v>
      </c>
    </row>
    <row r="1943" spans="1:30">
      <c r="A1943">
        <v>972.5</v>
      </c>
      <c r="B1943">
        <v>0.11600000000000001</v>
      </c>
      <c r="C1943">
        <v>41.37</v>
      </c>
      <c r="D1943">
        <v>8.3649000000000004</v>
      </c>
      <c r="E1943">
        <v>0</v>
      </c>
      <c r="F1943">
        <v>500</v>
      </c>
      <c r="G1943" t="s">
        <v>7</v>
      </c>
      <c r="AC1943">
        <f t="shared" si="75"/>
        <v>1.2876953554919657E-2</v>
      </c>
      <c r="AD1943">
        <f t="shared" si="74"/>
        <v>0.44145039908150729</v>
      </c>
    </row>
    <row r="1944" spans="1:30">
      <c r="A1944">
        <v>973</v>
      </c>
      <c r="B1944">
        <v>0.11700000000000001</v>
      </c>
      <c r="C1944">
        <v>42.24</v>
      </c>
      <c r="D1944">
        <v>8.3640000000000008</v>
      </c>
      <c r="E1944">
        <v>0</v>
      </c>
      <c r="F1944">
        <v>500</v>
      </c>
      <c r="G1944" t="s">
        <v>7</v>
      </c>
      <c r="AC1944">
        <f t="shared" si="75"/>
        <v>1.2987012987012986E-2</v>
      </c>
      <c r="AD1944">
        <f t="shared" si="74"/>
        <v>0.45106532254635068</v>
      </c>
    </row>
    <row r="1945" spans="1:30">
      <c r="A1945">
        <v>973.5</v>
      </c>
      <c r="B1945">
        <v>0.11799999999999999</v>
      </c>
      <c r="C1945">
        <v>43.16</v>
      </c>
      <c r="D1945">
        <v>8.3633000000000006</v>
      </c>
      <c r="E1945">
        <v>0</v>
      </c>
      <c r="F1945">
        <v>500</v>
      </c>
      <c r="G1945" t="s">
        <v>7</v>
      </c>
      <c r="AC1945">
        <f t="shared" si="75"/>
        <v>1.3097072419106317E-2</v>
      </c>
      <c r="AD1945">
        <f t="shared" si="74"/>
        <v>0.46088926608651681</v>
      </c>
    </row>
    <row r="1946" spans="1:30">
      <c r="A1946">
        <v>974</v>
      </c>
      <c r="B1946">
        <v>0.11899999999999999</v>
      </c>
      <c r="C1946">
        <v>44.1</v>
      </c>
      <c r="D1946">
        <v>8.3615999999999993</v>
      </c>
      <c r="E1946">
        <v>0</v>
      </c>
      <c r="F1946">
        <v>500</v>
      </c>
      <c r="G1946" t="s">
        <v>7</v>
      </c>
      <c r="AC1946">
        <f t="shared" si="75"/>
        <v>1.3207131851199648E-2</v>
      </c>
      <c r="AD1946">
        <f t="shared" si="74"/>
        <v>0.47102673973966697</v>
      </c>
    </row>
    <row r="1947" spans="1:30">
      <c r="A1947">
        <v>974.5</v>
      </c>
      <c r="B1947">
        <v>0.12</v>
      </c>
      <c r="C1947">
        <v>45.07</v>
      </c>
      <c r="D1947">
        <v>8.3604000000000003</v>
      </c>
      <c r="E1947">
        <v>0</v>
      </c>
      <c r="F1947">
        <v>500</v>
      </c>
      <c r="G1947" t="s">
        <v>7</v>
      </c>
      <c r="AC1947">
        <f t="shared" si="75"/>
        <v>1.3427250715386307E-2</v>
      </c>
      <c r="AD1947">
        <f t="shared" si="74"/>
        <v>0.48137323346813982</v>
      </c>
    </row>
    <row r="1948" spans="1:30">
      <c r="A1948">
        <v>975</v>
      </c>
      <c r="B1948">
        <v>0.122</v>
      </c>
      <c r="C1948">
        <v>46.06</v>
      </c>
      <c r="D1948">
        <v>8.3587000000000007</v>
      </c>
      <c r="E1948">
        <v>0</v>
      </c>
      <c r="F1948">
        <v>500</v>
      </c>
      <c r="G1948" t="s">
        <v>7</v>
      </c>
      <c r="AC1948">
        <f t="shared" si="75"/>
        <v>1.3647369579572969E-2</v>
      </c>
      <c r="AD1948">
        <f t="shared" si="74"/>
        <v>0.49130168704596722</v>
      </c>
    </row>
    <row r="1949" spans="1:30">
      <c r="A1949">
        <v>975.5</v>
      </c>
      <c r="B1949">
        <v>0.124</v>
      </c>
      <c r="C1949">
        <v>47.01</v>
      </c>
      <c r="D1949">
        <v>8.3569999999999993</v>
      </c>
      <c r="E1949">
        <v>0</v>
      </c>
      <c r="F1949">
        <v>500</v>
      </c>
      <c r="G1949" t="s">
        <v>7</v>
      </c>
      <c r="AC1949">
        <f t="shared" si="75"/>
        <v>1.37574290116663E-2</v>
      </c>
      <c r="AD1949">
        <f t="shared" si="74"/>
        <v>0.50091661051081071</v>
      </c>
    </row>
    <row r="1950" spans="1:30">
      <c r="A1950">
        <v>976</v>
      </c>
      <c r="B1950">
        <v>0.125</v>
      </c>
      <c r="C1950">
        <v>47.93</v>
      </c>
      <c r="D1950">
        <v>8.3556000000000008</v>
      </c>
      <c r="E1950">
        <v>0</v>
      </c>
      <c r="F1950">
        <v>500</v>
      </c>
      <c r="G1950" t="s">
        <v>7</v>
      </c>
      <c r="AC1950">
        <f t="shared" si="75"/>
        <v>1.386748844375963E-2</v>
      </c>
      <c r="AD1950">
        <f t="shared" si="74"/>
        <v>0.51126310423928356</v>
      </c>
    </row>
    <row r="1951" spans="1:30">
      <c r="A1951">
        <v>976.5</v>
      </c>
      <c r="B1951">
        <v>0.126</v>
      </c>
      <c r="C1951">
        <v>48.92</v>
      </c>
      <c r="D1951">
        <v>8.3544999999999998</v>
      </c>
      <c r="E1951">
        <v>0</v>
      </c>
      <c r="F1951">
        <v>500</v>
      </c>
      <c r="G1951" t="s">
        <v>7</v>
      </c>
      <c r="AC1951">
        <f t="shared" si="75"/>
        <v>1.3977547875852959E-2</v>
      </c>
      <c r="AD1951">
        <f t="shared" si="74"/>
        <v>0.5216095979677563</v>
      </c>
    </row>
    <row r="1952" spans="1:30">
      <c r="A1952">
        <v>977</v>
      </c>
      <c r="B1952">
        <v>0.127</v>
      </c>
      <c r="C1952">
        <v>49.91</v>
      </c>
      <c r="D1952">
        <v>8.3533000000000008</v>
      </c>
      <c r="E1952">
        <v>0</v>
      </c>
      <c r="F1952">
        <v>500</v>
      </c>
      <c r="G1952" t="s">
        <v>7</v>
      </c>
      <c r="AC1952">
        <f t="shared" si="75"/>
        <v>1.4197666740039621E-2</v>
      </c>
      <c r="AD1952">
        <f t="shared" si="74"/>
        <v>0.53226962180921322</v>
      </c>
    </row>
    <row r="1953" spans="1:30">
      <c r="A1953">
        <v>977.5</v>
      </c>
      <c r="B1953">
        <v>0.129</v>
      </c>
      <c r="C1953">
        <v>50.93</v>
      </c>
      <c r="D1953">
        <v>8.3519000000000005</v>
      </c>
      <c r="E1953">
        <v>0</v>
      </c>
      <c r="F1953">
        <v>500</v>
      </c>
      <c r="G1953" t="s">
        <v>7</v>
      </c>
      <c r="AC1953">
        <f t="shared" si="75"/>
        <v>1.4307726172132952E-2</v>
      </c>
      <c r="AD1953">
        <f t="shared" si="74"/>
        <v>0.54292964565067003</v>
      </c>
    </row>
    <row r="1954" spans="1:30">
      <c r="A1954">
        <v>978</v>
      </c>
      <c r="B1954">
        <v>0.13</v>
      </c>
      <c r="C1954">
        <v>51.95</v>
      </c>
      <c r="D1954">
        <v>8.3508999999999993</v>
      </c>
      <c r="E1954">
        <v>0</v>
      </c>
      <c r="F1954">
        <v>500</v>
      </c>
      <c r="G1954" t="s">
        <v>7</v>
      </c>
      <c r="AC1954">
        <f t="shared" si="75"/>
        <v>1.4417785604226283E-2</v>
      </c>
      <c r="AD1954">
        <f t="shared" si="74"/>
        <v>0.55400770964277224</v>
      </c>
    </row>
    <row r="1955" spans="1:30">
      <c r="A1955">
        <v>978.5</v>
      </c>
      <c r="B1955">
        <v>0.13100000000000001</v>
      </c>
      <c r="C1955">
        <v>53.01</v>
      </c>
      <c r="D1955">
        <v>8.3495000000000008</v>
      </c>
      <c r="E1955">
        <v>0</v>
      </c>
      <c r="F1955">
        <v>500</v>
      </c>
      <c r="G1955" t="s">
        <v>7</v>
      </c>
      <c r="AC1955">
        <f t="shared" si="75"/>
        <v>1.4637904468412944E-2</v>
      </c>
      <c r="AD1955">
        <f t="shared" si="74"/>
        <v>0.56581734389850391</v>
      </c>
    </row>
    <row r="1956" spans="1:30">
      <c r="A1956">
        <v>979</v>
      </c>
      <c r="B1956">
        <v>0.13300000000000001</v>
      </c>
      <c r="C1956">
        <v>54.14</v>
      </c>
      <c r="D1956">
        <v>8.3478999999999992</v>
      </c>
      <c r="E1956">
        <v>0</v>
      </c>
      <c r="F1956">
        <v>500</v>
      </c>
      <c r="G1956" t="s">
        <v>7</v>
      </c>
      <c r="AC1956">
        <f t="shared" si="75"/>
        <v>1.4747963900506273E-2</v>
      </c>
      <c r="AD1956">
        <f t="shared" si="74"/>
        <v>0.57741795807891283</v>
      </c>
    </row>
    <row r="1957" spans="1:30">
      <c r="A1957">
        <v>979.5</v>
      </c>
      <c r="B1957">
        <v>0.13400000000000001</v>
      </c>
      <c r="C1957">
        <v>55.25</v>
      </c>
      <c r="D1957">
        <v>8.3467000000000002</v>
      </c>
      <c r="E1957">
        <v>0</v>
      </c>
      <c r="F1957">
        <v>500</v>
      </c>
      <c r="G1957" t="s">
        <v>7</v>
      </c>
      <c r="AC1957">
        <f t="shared" si="75"/>
        <v>1.4968082764692935E-2</v>
      </c>
      <c r="AD1957">
        <f t="shared" si="74"/>
        <v>0.58901857225932175</v>
      </c>
    </row>
    <row r="1958" spans="1:30">
      <c r="A1958">
        <v>980</v>
      </c>
      <c r="B1958">
        <v>0.13600000000000001</v>
      </c>
      <c r="C1958">
        <v>56.36</v>
      </c>
      <c r="D1958">
        <v>8.3451000000000004</v>
      </c>
      <c r="E1958">
        <v>0</v>
      </c>
      <c r="F1958">
        <v>500</v>
      </c>
      <c r="G1958" t="s">
        <v>7</v>
      </c>
      <c r="AC1958">
        <f t="shared" si="75"/>
        <v>1.5078142196786265E-2</v>
      </c>
      <c r="AD1958">
        <f t="shared" si="74"/>
        <v>0.60082820651505331</v>
      </c>
    </row>
    <row r="1959" spans="1:30">
      <c r="A1959">
        <v>980.5</v>
      </c>
      <c r="B1959">
        <v>0.13700000000000001</v>
      </c>
      <c r="C1959">
        <v>57.49</v>
      </c>
      <c r="D1959">
        <v>8.3434000000000008</v>
      </c>
      <c r="E1959">
        <v>0</v>
      </c>
      <c r="F1959">
        <v>500</v>
      </c>
      <c r="G1959" t="s">
        <v>7</v>
      </c>
      <c r="AC1959">
        <f t="shared" si="75"/>
        <v>1.5298261060972927E-2</v>
      </c>
      <c r="AD1959">
        <f t="shared" si="74"/>
        <v>0.61253333073312355</v>
      </c>
    </row>
    <row r="1960" spans="1:30">
      <c r="A1960">
        <v>981</v>
      </c>
      <c r="B1960">
        <v>0.13900000000000001</v>
      </c>
      <c r="C1960">
        <v>58.61</v>
      </c>
      <c r="D1960">
        <v>8.3422000000000001</v>
      </c>
      <c r="E1960">
        <v>0</v>
      </c>
      <c r="F1960">
        <v>500</v>
      </c>
      <c r="G1960" t="s">
        <v>7</v>
      </c>
      <c r="AC1960">
        <f t="shared" si="75"/>
        <v>1.5408320493066256E-2</v>
      </c>
      <c r="AD1960">
        <f t="shared" si="74"/>
        <v>0.62444747502651654</v>
      </c>
    </row>
    <row r="1961" spans="1:30">
      <c r="A1961">
        <v>981.5</v>
      </c>
      <c r="B1961">
        <v>0.14000000000000001</v>
      </c>
      <c r="C1961">
        <v>59.75</v>
      </c>
      <c r="D1961">
        <v>8.3408999999999995</v>
      </c>
      <c r="E1961">
        <v>0</v>
      </c>
      <c r="F1961">
        <v>500</v>
      </c>
      <c r="G1961" t="s">
        <v>7</v>
      </c>
      <c r="AC1961">
        <f t="shared" si="75"/>
        <v>1.5518379925159585E-2</v>
      </c>
      <c r="AD1961">
        <f t="shared" si="74"/>
        <v>0.63573455909394139</v>
      </c>
    </row>
    <row r="1962" spans="1:30">
      <c r="A1962">
        <v>982</v>
      </c>
      <c r="B1962">
        <v>0.14099999999999999</v>
      </c>
      <c r="C1962">
        <v>60.83</v>
      </c>
      <c r="D1962">
        <v>8.34</v>
      </c>
      <c r="E1962">
        <v>0</v>
      </c>
      <c r="F1962">
        <v>500</v>
      </c>
      <c r="G1962" t="s">
        <v>7</v>
      </c>
      <c r="AC1962">
        <f t="shared" si="75"/>
        <v>1.5738498789346245E-2</v>
      </c>
      <c r="AD1962">
        <f t="shared" si="74"/>
        <v>0.64796223350031845</v>
      </c>
    </row>
    <row r="1963" spans="1:30">
      <c r="A1963">
        <v>982.5</v>
      </c>
      <c r="B1963">
        <v>0.14299999999999999</v>
      </c>
      <c r="C1963">
        <v>62</v>
      </c>
      <c r="D1963">
        <v>8.3383000000000003</v>
      </c>
      <c r="E1963">
        <v>0</v>
      </c>
      <c r="F1963">
        <v>500</v>
      </c>
      <c r="G1963" t="s">
        <v>7</v>
      </c>
      <c r="AC1963">
        <f t="shared" si="75"/>
        <v>1.5848558221439577E-2</v>
      </c>
      <c r="AD1963">
        <f t="shared" si="74"/>
        <v>0.66081696813266344</v>
      </c>
    </row>
    <row r="1964" spans="1:30">
      <c r="A1964">
        <v>983</v>
      </c>
      <c r="B1964">
        <v>0.14399999999999999</v>
      </c>
      <c r="C1964">
        <v>63.23</v>
      </c>
      <c r="D1964">
        <v>8.3363999999999994</v>
      </c>
      <c r="E1964">
        <v>0</v>
      </c>
      <c r="F1964">
        <v>500</v>
      </c>
      <c r="G1964" t="s">
        <v>7</v>
      </c>
      <c r="AC1964">
        <f t="shared" si="75"/>
        <v>1.6178736517719568E-2</v>
      </c>
      <c r="AD1964">
        <f t="shared" si="74"/>
        <v>0.67429876299097646</v>
      </c>
    </row>
    <row r="1965" spans="1:30">
      <c r="A1965">
        <v>983.5</v>
      </c>
      <c r="B1965">
        <v>0.14699999999999999</v>
      </c>
      <c r="C1965">
        <v>64.52</v>
      </c>
      <c r="D1965">
        <v>8.3343000000000007</v>
      </c>
      <c r="E1965">
        <v>0</v>
      </c>
      <c r="F1965">
        <v>500</v>
      </c>
      <c r="G1965" t="s">
        <v>7</v>
      </c>
      <c r="AC1965">
        <f t="shared" si="75"/>
        <v>1.6288795949812897E-2</v>
      </c>
      <c r="AD1965">
        <f t="shared" si="74"/>
        <v>0.68746702773630552</v>
      </c>
    </row>
    <row r="1966" spans="1:30">
      <c r="A1966">
        <v>984</v>
      </c>
      <c r="B1966">
        <v>0.14799999999999999</v>
      </c>
      <c r="C1966">
        <v>65.78</v>
      </c>
      <c r="D1966">
        <v>8.3328000000000007</v>
      </c>
      <c r="E1966">
        <v>0</v>
      </c>
      <c r="F1966">
        <v>500</v>
      </c>
      <c r="G1966" t="s">
        <v>7</v>
      </c>
      <c r="AC1966">
        <f t="shared" si="75"/>
        <v>1.6508914813999558E-2</v>
      </c>
      <c r="AD1966">
        <f t="shared" si="74"/>
        <v>0.7006352924816347</v>
      </c>
    </row>
    <row r="1967" spans="1:30">
      <c r="A1967">
        <v>984.5</v>
      </c>
      <c r="B1967">
        <v>0.15</v>
      </c>
      <c r="C1967">
        <v>67.040000000000006</v>
      </c>
      <c r="D1967">
        <v>8.3308999999999997</v>
      </c>
      <c r="E1967">
        <v>0</v>
      </c>
      <c r="F1967">
        <v>500</v>
      </c>
      <c r="G1967" t="s">
        <v>7</v>
      </c>
      <c r="AC1967">
        <f t="shared" si="75"/>
        <v>1.672903367818622E-2</v>
      </c>
      <c r="AD1967">
        <f t="shared" si="74"/>
        <v>0.71359453715164101</v>
      </c>
    </row>
    <row r="1968" spans="1:30">
      <c r="A1968">
        <v>985</v>
      </c>
      <c r="B1968">
        <v>0.152</v>
      </c>
      <c r="C1968">
        <v>68.28</v>
      </c>
      <c r="D1968">
        <v>8.3290000000000006</v>
      </c>
      <c r="E1968">
        <v>0</v>
      </c>
      <c r="F1968">
        <v>500</v>
      </c>
      <c r="G1968" t="s">
        <v>7</v>
      </c>
      <c r="AC1968">
        <f t="shared" si="75"/>
        <v>1.6949152542372881E-2</v>
      </c>
      <c r="AD1968">
        <f t="shared" si="74"/>
        <v>0.72634476174632467</v>
      </c>
    </row>
    <row r="1969" spans="1:30">
      <c r="A1969">
        <v>985.5</v>
      </c>
      <c r="B1969">
        <v>0.154</v>
      </c>
      <c r="C1969">
        <v>69.5</v>
      </c>
      <c r="D1969">
        <v>8.3269000000000002</v>
      </c>
      <c r="E1969">
        <v>0</v>
      </c>
      <c r="F1969">
        <v>500</v>
      </c>
      <c r="G1969" t="s">
        <v>7</v>
      </c>
      <c r="AC1969">
        <f t="shared" si="75"/>
        <v>1.705921197446621E-2</v>
      </c>
      <c r="AD1969">
        <f t="shared" si="74"/>
        <v>0.73878145622802427</v>
      </c>
    </row>
    <row r="1970" spans="1:30">
      <c r="A1970">
        <v>986</v>
      </c>
      <c r="B1970">
        <v>0.155</v>
      </c>
      <c r="C1970">
        <v>70.69</v>
      </c>
      <c r="D1970">
        <v>8.3253000000000004</v>
      </c>
      <c r="E1970">
        <v>0</v>
      </c>
      <c r="F1970">
        <v>500</v>
      </c>
      <c r="G1970" t="s">
        <v>7</v>
      </c>
      <c r="AC1970">
        <f t="shared" si="75"/>
        <v>1.7279330838652872E-2</v>
      </c>
      <c r="AD1970">
        <f t="shared" si="74"/>
        <v>0.75184521093569201</v>
      </c>
    </row>
    <row r="1971" spans="1:30">
      <c r="A1971">
        <v>986.5</v>
      </c>
      <c r="B1971">
        <v>0.157</v>
      </c>
      <c r="C1971">
        <v>71.94</v>
      </c>
      <c r="D1971">
        <v>8.3241999999999994</v>
      </c>
      <c r="E1971">
        <v>0</v>
      </c>
      <c r="F1971">
        <v>500</v>
      </c>
      <c r="G1971" t="s">
        <v>7</v>
      </c>
      <c r="AC1971">
        <f t="shared" si="75"/>
        <v>1.7389390270746201E-2</v>
      </c>
      <c r="AD1971">
        <f t="shared" si="74"/>
        <v>0.76532700579400514</v>
      </c>
    </row>
    <row r="1972" spans="1:30">
      <c r="A1972">
        <v>987</v>
      </c>
      <c r="B1972">
        <v>0.158</v>
      </c>
      <c r="C1972">
        <v>73.23</v>
      </c>
      <c r="D1972">
        <v>8.3226999999999993</v>
      </c>
      <c r="E1972">
        <v>0</v>
      </c>
      <c r="F1972">
        <v>500</v>
      </c>
      <c r="G1972" t="s">
        <v>7</v>
      </c>
      <c r="AC1972">
        <f t="shared" si="75"/>
        <v>1.7609509134932862E-2</v>
      </c>
      <c r="AD1972">
        <f t="shared" si="74"/>
        <v>0.7789133106899796</v>
      </c>
    </row>
    <row r="1973" spans="1:30">
      <c r="A1973">
        <v>987.5</v>
      </c>
      <c r="B1973">
        <v>0.16</v>
      </c>
      <c r="C1973">
        <v>74.53</v>
      </c>
      <c r="D1973">
        <v>8.3209</v>
      </c>
      <c r="E1973">
        <v>0</v>
      </c>
      <c r="F1973">
        <v>500</v>
      </c>
      <c r="G1973" t="s">
        <v>7</v>
      </c>
      <c r="AC1973">
        <f t="shared" si="75"/>
        <v>1.7829627999119524E-2</v>
      </c>
      <c r="AD1973">
        <f t="shared" si="74"/>
        <v>0.79166353528466327</v>
      </c>
    </row>
    <row r="1974" spans="1:30">
      <c r="A1974">
        <v>988</v>
      </c>
      <c r="B1974">
        <v>0.16200000000000001</v>
      </c>
      <c r="C1974">
        <v>75.75</v>
      </c>
      <c r="D1974">
        <v>8.3191000000000006</v>
      </c>
      <c r="E1974">
        <v>0</v>
      </c>
      <c r="F1974">
        <v>500</v>
      </c>
      <c r="G1974" t="s">
        <v>7</v>
      </c>
      <c r="AC1974">
        <f t="shared" si="75"/>
        <v>1.7939687431212856E-2</v>
      </c>
      <c r="AD1974">
        <f t="shared" si="74"/>
        <v>0.80524984018063761</v>
      </c>
    </row>
    <row r="1975" spans="1:30">
      <c r="A1975">
        <v>988.5</v>
      </c>
      <c r="B1975">
        <v>0.16300000000000001</v>
      </c>
      <c r="C1975">
        <v>77.05</v>
      </c>
      <c r="D1975">
        <v>8.3175000000000008</v>
      </c>
      <c r="E1975">
        <v>0</v>
      </c>
      <c r="F1975">
        <v>500</v>
      </c>
      <c r="G1975" t="s">
        <v>7</v>
      </c>
      <c r="AC1975">
        <f t="shared" si="75"/>
        <v>1.8159806295399514E-2</v>
      </c>
      <c r="AD1975">
        <f t="shared" si="74"/>
        <v>0.81883614507661195</v>
      </c>
    </row>
    <row r="1976" spans="1:30">
      <c r="A1976">
        <v>989</v>
      </c>
      <c r="B1976">
        <v>0.16500000000000001</v>
      </c>
      <c r="C1976">
        <v>78.349999999999994</v>
      </c>
      <c r="D1976">
        <v>8.3154000000000003</v>
      </c>
      <c r="E1976">
        <v>0</v>
      </c>
      <c r="F1976">
        <v>500</v>
      </c>
      <c r="G1976" t="s">
        <v>7</v>
      </c>
      <c r="AC1976">
        <f t="shared" si="75"/>
        <v>1.8379925159586176E-2</v>
      </c>
      <c r="AD1976">
        <f t="shared" si="74"/>
        <v>0.83179538974661849</v>
      </c>
    </row>
    <row r="1977" spans="1:30">
      <c r="A1977">
        <v>989.5</v>
      </c>
      <c r="B1977">
        <v>0.16700000000000001</v>
      </c>
      <c r="C1977">
        <v>79.59</v>
      </c>
      <c r="D1977">
        <v>8.3137000000000008</v>
      </c>
      <c r="E1977">
        <v>0</v>
      </c>
      <c r="F1977">
        <v>500</v>
      </c>
      <c r="G1977" t="s">
        <v>7</v>
      </c>
      <c r="AC1977">
        <f t="shared" si="75"/>
        <v>1.8600044023772837E-2</v>
      </c>
      <c r="AD1977">
        <f t="shared" si="74"/>
        <v>0.8456952247555769</v>
      </c>
    </row>
    <row r="1978" spans="1:30">
      <c r="A1978">
        <v>990</v>
      </c>
      <c r="B1978">
        <v>0.16900000000000001</v>
      </c>
      <c r="C1978">
        <v>80.92</v>
      </c>
      <c r="D1978">
        <v>8.3117999999999999</v>
      </c>
      <c r="E1978">
        <v>0</v>
      </c>
      <c r="F1978">
        <v>500</v>
      </c>
      <c r="G1978" t="s">
        <v>7</v>
      </c>
      <c r="AC1978">
        <f t="shared" si="75"/>
        <v>1.8820162887959499E-2</v>
      </c>
      <c r="AD1978">
        <f t="shared" si="74"/>
        <v>0.85938603968921268</v>
      </c>
    </row>
    <row r="1979" spans="1:30">
      <c r="A1979">
        <v>990.5</v>
      </c>
      <c r="B1979">
        <v>0.17100000000000001</v>
      </c>
      <c r="C1979">
        <v>82.23</v>
      </c>
      <c r="D1979">
        <v>8.3096999999999994</v>
      </c>
      <c r="E1979">
        <v>0</v>
      </c>
      <c r="F1979">
        <v>500</v>
      </c>
      <c r="G1979" t="s">
        <v>7</v>
      </c>
      <c r="AC1979">
        <f t="shared" si="75"/>
        <v>1.9040281752146157E-2</v>
      </c>
      <c r="AD1979">
        <f t="shared" si="74"/>
        <v>0.87318136466050966</v>
      </c>
    </row>
    <row r="1980" spans="1:30">
      <c r="A1980">
        <v>991</v>
      </c>
      <c r="B1980">
        <v>0.17299999999999999</v>
      </c>
      <c r="C1980">
        <v>83.55</v>
      </c>
      <c r="D1980">
        <v>8.3079999999999998</v>
      </c>
      <c r="E1980">
        <v>0</v>
      </c>
      <c r="F1980">
        <v>500</v>
      </c>
      <c r="G1980" t="s">
        <v>7</v>
      </c>
      <c r="AC1980">
        <f t="shared" si="75"/>
        <v>1.9150341184239486E-2</v>
      </c>
      <c r="AD1980">
        <f t="shared" si="74"/>
        <v>0.88676766955648412</v>
      </c>
    </row>
    <row r="1981" spans="1:30">
      <c r="A1981">
        <v>991.5</v>
      </c>
      <c r="B1981">
        <v>0.17399999999999999</v>
      </c>
      <c r="C1981">
        <v>84.85</v>
      </c>
      <c r="D1981">
        <v>8.3063000000000002</v>
      </c>
      <c r="E1981">
        <v>0</v>
      </c>
      <c r="F1981">
        <v>500</v>
      </c>
      <c r="G1981" t="s">
        <v>7</v>
      </c>
      <c r="AC1981">
        <f t="shared" si="75"/>
        <v>1.948051948051948E-2</v>
      </c>
      <c r="AD1981">
        <f t="shared" si="74"/>
        <v>0.89962240418882911</v>
      </c>
    </row>
    <row r="1982" spans="1:30">
      <c r="A1982">
        <v>992</v>
      </c>
      <c r="B1982">
        <v>0.17699999999999999</v>
      </c>
      <c r="C1982">
        <v>86.08</v>
      </c>
      <c r="D1982">
        <v>8.3041</v>
      </c>
      <c r="E1982">
        <v>0</v>
      </c>
      <c r="F1982">
        <v>500</v>
      </c>
      <c r="G1982" t="s">
        <v>7</v>
      </c>
      <c r="AC1982">
        <f t="shared" si="75"/>
        <v>1.9590578912612809E-2</v>
      </c>
      <c r="AD1982">
        <f t="shared" si="74"/>
        <v>0.91237262878351277</v>
      </c>
    </row>
    <row r="1983" spans="1:30">
      <c r="A1983">
        <v>992.5</v>
      </c>
      <c r="B1983">
        <v>0.17799999999999999</v>
      </c>
      <c r="C1983">
        <v>87.3</v>
      </c>
      <c r="D1983">
        <v>8.3026999999999997</v>
      </c>
      <c r="E1983">
        <v>0</v>
      </c>
      <c r="F1983">
        <v>500</v>
      </c>
      <c r="G1983" t="s">
        <v>7</v>
      </c>
      <c r="AC1983">
        <f t="shared" si="75"/>
        <v>1.9810697776799471E-2</v>
      </c>
      <c r="AD1983">
        <f t="shared" si="74"/>
        <v>0.92554089352884195</v>
      </c>
    </row>
    <row r="1984" spans="1:30">
      <c r="A1984">
        <v>993</v>
      </c>
      <c r="B1984">
        <v>0.18</v>
      </c>
      <c r="C1984">
        <v>88.56</v>
      </c>
      <c r="D1984">
        <v>8.3010999999999999</v>
      </c>
      <c r="E1984">
        <v>0</v>
      </c>
      <c r="F1984">
        <v>500</v>
      </c>
      <c r="G1984" t="s">
        <v>7</v>
      </c>
      <c r="AC1984">
        <f t="shared" si="75"/>
        <v>2.0030816640986132E-2</v>
      </c>
      <c r="AD1984">
        <f t="shared" si="74"/>
        <v>0.93891817834949365</v>
      </c>
    </row>
    <row r="1985" spans="1:30">
      <c r="A1985">
        <v>993.5</v>
      </c>
      <c r="B1985">
        <v>0.182</v>
      </c>
      <c r="C1985">
        <v>89.84</v>
      </c>
      <c r="D1985">
        <v>8.2989999999999995</v>
      </c>
      <c r="E1985">
        <v>0</v>
      </c>
      <c r="F1985">
        <v>500</v>
      </c>
      <c r="G1985" t="s">
        <v>7</v>
      </c>
      <c r="AC1985">
        <f t="shared" si="75"/>
        <v>2.0140876073079461E-2</v>
      </c>
      <c r="AD1985">
        <f t="shared" ref="AD1985:AD2048" si="76">C1986/$Z$3</f>
        <v>0.95229546317014546</v>
      </c>
    </row>
    <row r="1986" spans="1:30">
      <c r="A1986">
        <v>994</v>
      </c>
      <c r="B1986">
        <v>0.183</v>
      </c>
      <c r="C1986">
        <v>91.12</v>
      </c>
      <c r="D1986">
        <v>8.2977000000000007</v>
      </c>
      <c r="E1986">
        <v>0</v>
      </c>
      <c r="F1986">
        <v>500</v>
      </c>
      <c r="G1986" t="s">
        <v>7</v>
      </c>
      <c r="AC1986">
        <f t="shared" ref="AC1986:AC2049" si="77">B1987/$Z$1</f>
        <v>2.0250935505172794E-2</v>
      </c>
      <c r="AD1986">
        <f t="shared" si="76"/>
        <v>0.96525470784015177</v>
      </c>
    </row>
    <row r="1987" spans="1:30">
      <c r="A1987">
        <v>994.5</v>
      </c>
      <c r="B1987">
        <v>0.184</v>
      </c>
      <c r="C1987">
        <v>92.36</v>
      </c>
      <c r="D1987">
        <v>8.2964000000000002</v>
      </c>
      <c r="E1987">
        <v>0</v>
      </c>
      <c r="F1987">
        <v>500</v>
      </c>
      <c r="G1987" t="s">
        <v>7</v>
      </c>
      <c r="AC1987">
        <f t="shared" si="77"/>
        <v>2.0471054369359452E-2</v>
      </c>
      <c r="AD1987">
        <f t="shared" si="76"/>
        <v>0.97915454284911019</v>
      </c>
    </row>
    <row r="1988" spans="1:30">
      <c r="A1988">
        <v>995</v>
      </c>
      <c r="B1988">
        <v>0.186</v>
      </c>
      <c r="C1988">
        <v>93.69</v>
      </c>
      <c r="D1988">
        <v>8.2948000000000004</v>
      </c>
      <c r="E1988">
        <v>0</v>
      </c>
      <c r="F1988">
        <v>500</v>
      </c>
      <c r="G1988" t="s">
        <v>7</v>
      </c>
      <c r="AC1988">
        <f t="shared" si="77"/>
        <v>2.0581113801452784E-2</v>
      </c>
      <c r="AD1988">
        <f t="shared" si="76"/>
        <v>0.99284535778274596</v>
      </c>
    </row>
    <row r="1989" spans="1:30">
      <c r="A1989">
        <v>995.5</v>
      </c>
      <c r="B1989">
        <v>0.187</v>
      </c>
      <c r="C1989">
        <v>95</v>
      </c>
      <c r="D1989">
        <v>8.2935999999999996</v>
      </c>
      <c r="E1989">
        <v>0</v>
      </c>
      <c r="F1989">
        <v>500</v>
      </c>
      <c r="G1989" t="s">
        <v>7</v>
      </c>
      <c r="AC1989">
        <f t="shared" si="77"/>
        <v>2.0801232665639446E-2</v>
      </c>
      <c r="AD1989">
        <f t="shared" si="76"/>
        <v>1.0060136225280751</v>
      </c>
    </row>
    <row r="1990" spans="1:30">
      <c r="A1990">
        <v>996</v>
      </c>
      <c r="B1990">
        <v>0.189</v>
      </c>
      <c r="C1990">
        <v>96.26</v>
      </c>
      <c r="D1990">
        <v>8.2918000000000003</v>
      </c>
      <c r="E1990">
        <v>0</v>
      </c>
      <c r="F1990">
        <v>500</v>
      </c>
      <c r="G1990" t="s">
        <v>7</v>
      </c>
      <c r="AC1990">
        <f t="shared" si="77"/>
        <v>2.0911292097732775E-2</v>
      </c>
      <c r="AD1990">
        <f t="shared" si="76"/>
        <v>1.0139563853903368</v>
      </c>
    </row>
    <row r="1991" spans="1:30">
      <c r="A1991">
        <v>996.5</v>
      </c>
      <c r="B1991">
        <v>0.19</v>
      </c>
      <c r="C1991">
        <v>97.02</v>
      </c>
      <c r="D1991">
        <v>8.2904999999999998</v>
      </c>
      <c r="E1991">
        <v>1</v>
      </c>
      <c r="F1991">
        <v>500</v>
      </c>
      <c r="G1991" t="s">
        <v>7</v>
      </c>
      <c r="AC1991">
        <f t="shared" si="77"/>
        <v>2.0911292097732775E-2</v>
      </c>
      <c r="AD1991">
        <f t="shared" si="76"/>
        <v>1.0123887348254168</v>
      </c>
    </row>
    <row r="1992" spans="1:30">
      <c r="A1992">
        <v>997</v>
      </c>
      <c r="B1992">
        <v>0.19</v>
      </c>
      <c r="C1992">
        <v>96.87</v>
      </c>
      <c r="D1992">
        <v>8.2904</v>
      </c>
      <c r="E1992">
        <v>0</v>
      </c>
      <c r="F1992">
        <v>500</v>
      </c>
      <c r="G1992" t="s">
        <v>7</v>
      </c>
      <c r="AC1992">
        <f t="shared" si="77"/>
        <v>2.0911292097732775E-2</v>
      </c>
      <c r="AD1992">
        <f t="shared" si="76"/>
        <v>1.0110301043358194</v>
      </c>
    </row>
    <row r="1993" spans="1:30">
      <c r="A1993">
        <v>997.5</v>
      </c>
      <c r="B1993">
        <v>0.19</v>
      </c>
      <c r="C1993">
        <v>96.74</v>
      </c>
      <c r="D1993">
        <v>8.2903000000000002</v>
      </c>
      <c r="E1993">
        <v>2</v>
      </c>
      <c r="F1993">
        <v>500</v>
      </c>
      <c r="G1993" t="s">
        <v>7</v>
      </c>
      <c r="AC1993">
        <f t="shared" si="77"/>
        <v>2.1021351529826107E-2</v>
      </c>
      <c r="AD1993">
        <f t="shared" si="76"/>
        <v>1.0107165742228352</v>
      </c>
    </row>
    <row r="1994" spans="1:30">
      <c r="A1994">
        <v>998</v>
      </c>
      <c r="B1994">
        <v>0.191</v>
      </c>
      <c r="C1994">
        <v>96.71</v>
      </c>
      <c r="D1994">
        <v>8.2903000000000002</v>
      </c>
      <c r="E1994">
        <v>0</v>
      </c>
      <c r="F1994">
        <v>500</v>
      </c>
      <c r="G1994" t="s">
        <v>7</v>
      </c>
      <c r="AC1994">
        <f t="shared" si="77"/>
        <v>2.1021351529826107E-2</v>
      </c>
      <c r="AD1994">
        <f t="shared" si="76"/>
        <v>1.009671473846222</v>
      </c>
    </row>
    <row r="1995" spans="1:30">
      <c r="A1995">
        <v>998.5</v>
      </c>
      <c r="B1995">
        <v>0.191</v>
      </c>
      <c r="C1995">
        <v>96.61</v>
      </c>
      <c r="D1995">
        <v>8.2902000000000005</v>
      </c>
      <c r="E1995">
        <v>0</v>
      </c>
      <c r="F1995">
        <v>500</v>
      </c>
      <c r="G1995" t="s">
        <v>7</v>
      </c>
      <c r="AC1995">
        <f t="shared" si="77"/>
        <v>2.1021351529826107E-2</v>
      </c>
      <c r="AD1995">
        <f t="shared" si="76"/>
        <v>1.0087308835072699</v>
      </c>
    </row>
    <row r="1996" spans="1:30">
      <c r="A1996">
        <v>999</v>
      </c>
      <c r="B1996">
        <v>0.191</v>
      </c>
      <c r="C1996">
        <v>96.52</v>
      </c>
      <c r="D1996">
        <v>8.2902000000000005</v>
      </c>
      <c r="E1996">
        <v>0</v>
      </c>
      <c r="F1996">
        <v>500</v>
      </c>
      <c r="G1996" t="s">
        <v>7</v>
      </c>
      <c r="AC1996">
        <f t="shared" si="77"/>
        <v>2.1021351529826107E-2</v>
      </c>
      <c r="AD1996">
        <f t="shared" si="76"/>
        <v>1.0076857831306565</v>
      </c>
    </row>
    <row r="1997" spans="1:30">
      <c r="A1997">
        <v>999.5</v>
      </c>
      <c r="B1997">
        <v>0.191</v>
      </c>
      <c r="C1997">
        <v>96.42</v>
      </c>
      <c r="D1997">
        <v>8.2902000000000005</v>
      </c>
      <c r="E1997">
        <v>0</v>
      </c>
      <c r="F1997">
        <v>500</v>
      </c>
      <c r="G1997" t="s">
        <v>7</v>
      </c>
      <c r="AC1997">
        <f t="shared" si="77"/>
        <v>2.0911292097732775E-2</v>
      </c>
      <c r="AD1997">
        <f t="shared" si="76"/>
        <v>1.006954212867027</v>
      </c>
    </row>
    <row r="1998" spans="1:30">
      <c r="A1998">
        <v>1000</v>
      </c>
      <c r="B1998">
        <v>0.19</v>
      </c>
      <c r="C1998">
        <v>96.35</v>
      </c>
      <c r="D1998">
        <v>8.2903000000000002</v>
      </c>
      <c r="E1998">
        <v>0</v>
      </c>
      <c r="F1998">
        <v>500</v>
      </c>
      <c r="G1998" t="s">
        <v>7</v>
      </c>
      <c r="AC1998">
        <f t="shared" si="77"/>
        <v>2.1021351529826107E-2</v>
      </c>
      <c r="AD1998">
        <f t="shared" si="76"/>
        <v>1.0063271526410591</v>
      </c>
    </row>
    <row r="1999" spans="1:30">
      <c r="A1999">
        <v>1000.5</v>
      </c>
      <c r="B1999">
        <v>0.191</v>
      </c>
      <c r="C1999">
        <v>96.29</v>
      </c>
      <c r="D1999">
        <v>8.2902000000000005</v>
      </c>
      <c r="E1999">
        <v>0</v>
      </c>
      <c r="F1999">
        <v>500</v>
      </c>
      <c r="G1999" t="s">
        <v>7</v>
      </c>
      <c r="AC1999">
        <f t="shared" si="77"/>
        <v>2.1021351529826107E-2</v>
      </c>
      <c r="AD1999">
        <f t="shared" si="76"/>
        <v>1.0083128433566246</v>
      </c>
    </row>
    <row r="2000" spans="1:30">
      <c r="A2000">
        <v>1001</v>
      </c>
      <c r="B2000">
        <v>0.191</v>
      </c>
      <c r="C2000">
        <v>96.48</v>
      </c>
      <c r="D2000">
        <v>8.2901000000000007</v>
      </c>
      <c r="E2000">
        <v>0</v>
      </c>
      <c r="F2000">
        <v>500</v>
      </c>
      <c r="G2000" t="s">
        <v>7</v>
      </c>
      <c r="AC2000">
        <f t="shared" si="77"/>
        <v>2.1021351529826107E-2</v>
      </c>
      <c r="AD2000">
        <f t="shared" si="76"/>
        <v>1.0083128433566246</v>
      </c>
    </row>
    <row r="2001" spans="1:30">
      <c r="A2001">
        <v>1001.5</v>
      </c>
      <c r="B2001">
        <v>0.191</v>
      </c>
      <c r="C2001">
        <v>96.48</v>
      </c>
      <c r="D2001">
        <v>8.2899999999999991</v>
      </c>
      <c r="E2001">
        <v>0</v>
      </c>
      <c r="F2001">
        <v>500</v>
      </c>
      <c r="G2001" t="s">
        <v>7</v>
      </c>
      <c r="AC2001">
        <f t="shared" si="77"/>
        <v>2.1021351529826107E-2</v>
      </c>
      <c r="AD2001">
        <f t="shared" si="76"/>
        <v>1.0076857831306565</v>
      </c>
    </row>
    <row r="2002" spans="1:30">
      <c r="A2002">
        <v>1002</v>
      </c>
      <c r="B2002">
        <v>0.191</v>
      </c>
      <c r="C2002">
        <v>96.42</v>
      </c>
      <c r="D2002">
        <v>8.2899999999999991</v>
      </c>
      <c r="E2002">
        <v>0</v>
      </c>
      <c r="F2002">
        <v>500</v>
      </c>
      <c r="G2002" t="s">
        <v>7</v>
      </c>
      <c r="AC2002">
        <f t="shared" si="77"/>
        <v>2.1021351529826107E-2</v>
      </c>
      <c r="AD2002">
        <f t="shared" si="76"/>
        <v>1.0074767630553338</v>
      </c>
    </row>
    <row r="2003" spans="1:30">
      <c r="A2003">
        <v>1002.5</v>
      </c>
      <c r="B2003">
        <v>0.191</v>
      </c>
      <c r="C2003">
        <v>96.4</v>
      </c>
      <c r="D2003">
        <v>8.2898999999999994</v>
      </c>
      <c r="E2003">
        <v>0</v>
      </c>
      <c r="F2003">
        <v>500</v>
      </c>
      <c r="G2003" t="s">
        <v>7</v>
      </c>
      <c r="AC2003">
        <f t="shared" si="77"/>
        <v>2.1021351529826107E-2</v>
      </c>
      <c r="AD2003">
        <f t="shared" si="76"/>
        <v>1.0092534336955765</v>
      </c>
    </row>
    <row r="2004" spans="1:30">
      <c r="A2004">
        <v>1003</v>
      </c>
      <c r="B2004">
        <v>0.191</v>
      </c>
      <c r="C2004">
        <v>96.57</v>
      </c>
      <c r="D2004">
        <v>8.2897999999999996</v>
      </c>
      <c r="E2004">
        <v>0</v>
      </c>
      <c r="F2004">
        <v>500</v>
      </c>
      <c r="G2004" t="s">
        <v>7</v>
      </c>
      <c r="AC2004">
        <f t="shared" si="77"/>
        <v>2.1021351529826107E-2</v>
      </c>
      <c r="AD2004">
        <f t="shared" si="76"/>
        <v>1.0157330560305797</v>
      </c>
    </row>
    <row r="2005" spans="1:30">
      <c r="A2005">
        <v>1003.5</v>
      </c>
      <c r="B2005">
        <v>0.191</v>
      </c>
      <c r="C2005">
        <v>97.19</v>
      </c>
      <c r="D2005">
        <v>8.2895000000000003</v>
      </c>
      <c r="E2005">
        <v>0</v>
      </c>
      <c r="F2005">
        <v>500</v>
      </c>
      <c r="G2005" t="s">
        <v>7</v>
      </c>
      <c r="AC2005">
        <f t="shared" si="77"/>
        <v>2.1131410961919436E-2</v>
      </c>
      <c r="AD2005">
        <f t="shared" si="76"/>
        <v>1.0157330560305797</v>
      </c>
    </row>
    <row r="2006" spans="1:30">
      <c r="A2006">
        <v>1004</v>
      </c>
      <c r="B2006">
        <v>0.192</v>
      </c>
      <c r="C2006">
        <v>97.19</v>
      </c>
      <c r="D2006">
        <v>8.2890999999999995</v>
      </c>
      <c r="E2006">
        <v>0</v>
      </c>
      <c r="F2006">
        <v>500</v>
      </c>
      <c r="G2006" t="s">
        <v>7</v>
      </c>
      <c r="AC2006">
        <f t="shared" si="77"/>
        <v>2.1021351529826107E-2</v>
      </c>
      <c r="AD2006">
        <f t="shared" si="76"/>
        <v>1.0110301043358194</v>
      </c>
    </row>
    <row r="2007" spans="1:30">
      <c r="A2007">
        <v>1004.5</v>
      </c>
      <c r="B2007">
        <v>0.191</v>
      </c>
      <c r="C2007">
        <v>96.74</v>
      </c>
      <c r="D2007">
        <v>8.2895000000000003</v>
      </c>
      <c r="E2007">
        <v>0</v>
      </c>
      <c r="F2007">
        <v>500</v>
      </c>
      <c r="G2007" t="s">
        <v>7</v>
      </c>
      <c r="AC2007">
        <f t="shared" si="77"/>
        <v>2.1021351529826107E-2</v>
      </c>
      <c r="AD2007">
        <f t="shared" si="76"/>
        <v>1.0048640121138004</v>
      </c>
    </row>
    <row r="2008" spans="1:30">
      <c r="A2008">
        <v>1005</v>
      </c>
      <c r="B2008">
        <v>0.191</v>
      </c>
      <c r="C2008">
        <v>96.15</v>
      </c>
      <c r="D2008">
        <v>8.2898999999999994</v>
      </c>
      <c r="E2008">
        <v>0</v>
      </c>
      <c r="F2008">
        <v>500</v>
      </c>
      <c r="G2008" t="s">
        <v>7</v>
      </c>
      <c r="AC2008">
        <f t="shared" si="77"/>
        <v>2.0911292097732775E-2</v>
      </c>
      <c r="AD2008">
        <f t="shared" si="76"/>
        <v>0.99869791989178114</v>
      </c>
    </row>
    <row r="2009" spans="1:30">
      <c r="A2009">
        <v>1005.5</v>
      </c>
      <c r="B2009">
        <v>0.19</v>
      </c>
      <c r="C2009">
        <v>95.56</v>
      </c>
      <c r="D2009">
        <v>8.2903000000000002</v>
      </c>
      <c r="E2009">
        <v>0</v>
      </c>
      <c r="F2009">
        <v>500</v>
      </c>
      <c r="G2009" t="s">
        <v>7</v>
      </c>
      <c r="AC2009">
        <f t="shared" si="77"/>
        <v>2.0911292097732775E-2</v>
      </c>
      <c r="AD2009">
        <f t="shared" si="76"/>
        <v>0.99232280759443925</v>
      </c>
    </row>
    <row r="2010" spans="1:30">
      <c r="A2010">
        <v>1006</v>
      </c>
      <c r="B2010">
        <v>0.19</v>
      </c>
      <c r="C2010">
        <v>94.95</v>
      </c>
      <c r="D2010">
        <v>8.2909000000000006</v>
      </c>
      <c r="E2010">
        <v>0</v>
      </c>
      <c r="F2010">
        <v>500</v>
      </c>
      <c r="G2010" t="s">
        <v>7</v>
      </c>
      <c r="AC2010">
        <f t="shared" si="77"/>
        <v>2.0801232665639446E-2</v>
      </c>
      <c r="AD2010">
        <f t="shared" si="76"/>
        <v>0.9856341651841134</v>
      </c>
    </row>
    <row r="2011" spans="1:30">
      <c r="A2011">
        <v>1006.5</v>
      </c>
      <c r="B2011">
        <v>0.189</v>
      </c>
      <c r="C2011">
        <v>94.31</v>
      </c>
      <c r="D2011">
        <v>8.2918000000000003</v>
      </c>
      <c r="E2011">
        <v>0</v>
      </c>
      <c r="F2011">
        <v>500</v>
      </c>
      <c r="G2011" t="s">
        <v>7</v>
      </c>
      <c r="AC2011">
        <f t="shared" si="77"/>
        <v>2.0691173233546113E-2</v>
      </c>
      <c r="AD2011">
        <f t="shared" si="76"/>
        <v>0.9777959123595128</v>
      </c>
    </row>
    <row r="2012" spans="1:30">
      <c r="A2012">
        <v>1007</v>
      </c>
      <c r="B2012">
        <v>0.188</v>
      </c>
      <c r="C2012">
        <v>93.56</v>
      </c>
      <c r="D2012">
        <v>8.2925000000000004</v>
      </c>
      <c r="E2012">
        <v>0</v>
      </c>
      <c r="F2012">
        <v>500</v>
      </c>
      <c r="G2012" t="s">
        <v>7</v>
      </c>
      <c r="AC2012">
        <f t="shared" si="77"/>
        <v>2.0581113801452784E-2</v>
      </c>
      <c r="AD2012">
        <f t="shared" si="76"/>
        <v>0.96974863945958956</v>
      </c>
    </row>
    <row r="2013" spans="1:30">
      <c r="A2013">
        <v>1007.5</v>
      </c>
      <c r="B2013">
        <v>0.187</v>
      </c>
      <c r="C2013">
        <v>92.79</v>
      </c>
      <c r="D2013">
        <v>8.2933000000000003</v>
      </c>
      <c r="E2013">
        <v>0</v>
      </c>
      <c r="F2013">
        <v>500</v>
      </c>
      <c r="G2013" t="s">
        <v>7</v>
      </c>
      <c r="AC2013">
        <f t="shared" si="77"/>
        <v>2.0581113801452784E-2</v>
      </c>
      <c r="AD2013">
        <f t="shared" si="76"/>
        <v>0.96170136655966609</v>
      </c>
    </row>
    <row r="2014" spans="1:30">
      <c r="A2014">
        <v>1008</v>
      </c>
      <c r="B2014">
        <v>0.187</v>
      </c>
      <c r="C2014">
        <v>92.02</v>
      </c>
      <c r="D2014">
        <v>8.2940000000000005</v>
      </c>
      <c r="E2014">
        <v>0</v>
      </c>
      <c r="F2014">
        <v>500</v>
      </c>
      <c r="G2014" t="s">
        <v>7</v>
      </c>
      <c r="AC2014">
        <f t="shared" si="77"/>
        <v>2.0471054369359452E-2</v>
      </c>
      <c r="AD2014">
        <f t="shared" si="76"/>
        <v>0.95323605350909735</v>
      </c>
    </row>
    <row r="2015" spans="1:30">
      <c r="A2015">
        <v>1008.5</v>
      </c>
      <c r="B2015">
        <v>0.186</v>
      </c>
      <c r="C2015">
        <v>91.21</v>
      </c>
      <c r="D2015">
        <v>8.2949999999999999</v>
      </c>
      <c r="E2015">
        <v>0</v>
      </c>
      <c r="F2015">
        <v>500</v>
      </c>
      <c r="G2015" t="s">
        <v>7</v>
      </c>
      <c r="AC2015">
        <f t="shared" si="77"/>
        <v>2.0360994937266123E-2</v>
      </c>
      <c r="AD2015">
        <f t="shared" si="76"/>
        <v>0.94435270030788343</v>
      </c>
    </row>
    <row r="2016" spans="1:30">
      <c r="A2016">
        <v>1009</v>
      </c>
      <c r="B2016">
        <v>0.185</v>
      </c>
      <c r="C2016">
        <v>90.36</v>
      </c>
      <c r="D2016">
        <v>8.2960999999999991</v>
      </c>
      <c r="E2016">
        <v>0</v>
      </c>
      <c r="F2016">
        <v>500</v>
      </c>
      <c r="G2016" t="s">
        <v>7</v>
      </c>
      <c r="AC2016">
        <f t="shared" si="77"/>
        <v>2.0140876073079461E-2</v>
      </c>
      <c r="AD2016">
        <f t="shared" si="76"/>
        <v>0.93578287721965348</v>
      </c>
    </row>
    <row r="2017" spans="1:30">
      <c r="A2017">
        <v>1009.5</v>
      </c>
      <c r="B2017">
        <v>0.183</v>
      </c>
      <c r="C2017">
        <v>89.54</v>
      </c>
      <c r="D2017">
        <v>8.2972999999999999</v>
      </c>
      <c r="E2017">
        <v>0</v>
      </c>
      <c r="F2017">
        <v>500</v>
      </c>
      <c r="G2017" t="s">
        <v>7</v>
      </c>
      <c r="AC2017">
        <f t="shared" si="77"/>
        <v>2.0030816640986132E-2</v>
      </c>
      <c r="AD2017">
        <f t="shared" si="76"/>
        <v>0.92679501398077813</v>
      </c>
    </row>
    <row r="2018" spans="1:30">
      <c r="A2018">
        <v>1010</v>
      </c>
      <c r="B2018">
        <v>0.182</v>
      </c>
      <c r="C2018">
        <v>88.68</v>
      </c>
      <c r="D2018">
        <v>8.2987000000000002</v>
      </c>
      <c r="E2018">
        <v>0</v>
      </c>
      <c r="F2018">
        <v>500</v>
      </c>
      <c r="G2018" t="s">
        <v>7</v>
      </c>
      <c r="AC2018">
        <f t="shared" si="77"/>
        <v>1.99207572088928E-2</v>
      </c>
      <c r="AD2018">
        <f t="shared" si="76"/>
        <v>0.9174936206289187</v>
      </c>
    </row>
    <row r="2019" spans="1:30">
      <c r="A2019">
        <v>1010.5</v>
      </c>
      <c r="B2019">
        <v>0.18099999999999999</v>
      </c>
      <c r="C2019">
        <v>87.79</v>
      </c>
      <c r="D2019">
        <v>8.2995000000000001</v>
      </c>
      <c r="E2019">
        <v>0</v>
      </c>
      <c r="F2019">
        <v>500</v>
      </c>
      <c r="G2019" t="s">
        <v>7</v>
      </c>
      <c r="AC2019">
        <f t="shared" si="77"/>
        <v>1.99207572088928E-2</v>
      </c>
      <c r="AD2019">
        <f t="shared" si="76"/>
        <v>0.90787869716407521</v>
      </c>
    </row>
    <row r="2020" spans="1:30">
      <c r="A2020">
        <v>1011</v>
      </c>
      <c r="B2020">
        <v>0.18099999999999999</v>
      </c>
      <c r="C2020">
        <v>86.87</v>
      </c>
      <c r="D2020">
        <v>8.3002000000000002</v>
      </c>
      <c r="E2020">
        <v>0</v>
      </c>
      <c r="F2020">
        <v>500</v>
      </c>
      <c r="G2020" t="s">
        <v>7</v>
      </c>
      <c r="AC2020">
        <f t="shared" si="77"/>
        <v>1.9700638344706138E-2</v>
      </c>
      <c r="AD2020">
        <f t="shared" si="76"/>
        <v>0.89711416328495697</v>
      </c>
    </row>
    <row r="2021" spans="1:30">
      <c r="A2021">
        <v>1011.5</v>
      </c>
      <c r="B2021">
        <v>0.17899999999999999</v>
      </c>
      <c r="C2021">
        <v>85.84</v>
      </c>
      <c r="D2021">
        <v>8.3016000000000005</v>
      </c>
      <c r="E2021">
        <v>0</v>
      </c>
      <c r="F2021">
        <v>500</v>
      </c>
      <c r="G2021" t="s">
        <v>7</v>
      </c>
      <c r="AC2021">
        <f t="shared" si="77"/>
        <v>1.9590578912612809E-2</v>
      </c>
      <c r="AD2021">
        <f t="shared" si="76"/>
        <v>0.88676766955648412</v>
      </c>
    </row>
    <row r="2022" spans="1:30">
      <c r="A2022">
        <v>1012</v>
      </c>
      <c r="B2022">
        <v>0.17799999999999999</v>
      </c>
      <c r="C2022">
        <v>84.85</v>
      </c>
      <c r="D2022">
        <v>8.3031000000000006</v>
      </c>
      <c r="E2022">
        <v>0</v>
      </c>
      <c r="F2022">
        <v>500</v>
      </c>
      <c r="G2022" t="s">
        <v>7</v>
      </c>
      <c r="AC2022">
        <f t="shared" si="77"/>
        <v>1.948051948051948E-2</v>
      </c>
      <c r="AD2022">
        <f t="shared" si="76"/>
        <v>0.87673470594099534</v>
      </c>
    </row>
    <row r="2023" spans="1:30">
      <c r="A2023">
        <v>1012.5</v>
      </c>
      <c r="B2023">
        <v>0.17699999999999999</v>
      </c>
      <c r="C2023">
        <v>83.89</v>
      </c>
      <c r="D2023">
        <v>8.3042999999999996</v>
      </c>
      <c r="E2023">
        <v>0</v>
      </c>
      <c r="F2023">
        <v>500</v>
      </c>
      <c r="G2023" t="s">
        <v>7</v>
      </c>
      <c r="AC2023">
        <f t="shared" si="77"/>
        <v>1.9260400616332819E-2</v>
      </c>
      <c r="AD2023">
        <f t="shared" si="76"/>
        <v>0.86701527243849053</v>
      </c>
    </row>
    <row r="2024" spans="1:30">
      <c r="A2024">
        <v>1013</v>
      </c>
      <c r="B2024">
        <v>0.17499999999999999</v>
      </c>
      <c r="C2024">
        <v>82.96</v>
      </c>
      <c r="D2024">
        <v>8.3055000000000003</v>
      </c>
      <c r="E2024">
        <v>0</v>
      </c>
      <c r="F2024">
        <v>500</v>
      </c>
      <c r="G2024" t="s">
        <v>7</v>
      </c>
      <c r="AC2024">
        <f t="shared" si="77"/>
        <v>1.9150341184239486E-2</v>
      </c>
      <c r="AD2024">
        <f t="shared" si="76"/>
        <v>0.85708681886066318</v>
      </c>
    </row>
    <row r="2025" spans="1:30">
      <c r="A2025">
        <v>1013.5</v>
      </c>
      <c r="B2025">
        <v>0.17399999999999999</v>
      </c>
      <c r="C2025">
        <v>82.01</v>
      </c>
      <c r="D2025">
        <v>8.3066999999999993</v>
      </c>
      <c r="E2025">
        <v>0</v>
      </c>
      <c r="F2025">
        <v>500</v>
      </c>
      <c r="G2025" t="s">
        <v>7</v>
      </c>
      <c r="AC2025">
        <f t="shared" si="77"/>
        <v>1.9040281752146157E-2</v>
      </c>
      <c r="AD2025">
        <f t="shared" si="76"/>
        <v>0.84726287532049693</v>
      </c>
    </row>
    <row r="2026" spans="1:30">
      <c r="A2026">
        <v>1014</v>
      </c>
      <c r="B2026">
        <v>0.17299999999999999</v>
      </c>
      <c r="C2026">
        <v>81.069999999999993</v>
      </c>
      <c r="D2026">
        <v>8.3079000000000001</v>
      </c>
      <c r="E2026">
        <v>0</v>
      </c>
      <c r="F2026">
        <v>500</v>
      </c>
      <c r="G2026" t="s">
        <v>7</v>
      </c>
      <c r="AC2026">
        <f t="shared" si="77"/>
        <v>1.8930222320052828E-2</v>
      </c>
      <c r="AD2026">
        <f t="shared" si="76"/>
        <v>0.83691638159202419</v>
      </c>
    </row>
    <row r="2027" spans="1:30">
      <c r="A2027">
        <v>1014.5</v>
      </c>
      <c r="B2027">
        <v>0.17199999999999999</v>
      </c>
      <c r="C2027">
        <v>80.08</v>
      </c>
      <c r="D2027">
        <v>8.3091000000000008</v>
      </c>
      <c r="E2027">
        <v>0</v>
      </c>
      <c r="F2027">
        <v>500</v>
      </c>
      <c r="G2027" t="s">
        <v>7</v>
      </c>
      <c r="AC2027">
        <f t="shared" si="77"/>
        <v>1.871010345586617E-2</v>
      </c>
      <c r="AD2027">
        <f t="shared" si="76"/>
        <v>0.82625635775056738</v>
      </c>
    </row>
    <row r="2028" spans="1:30">
      <c r="A2028">
        <v>1015</v>
      </c>
      <c r="B2028">
        <v>0.17</v>
      </c>
      <c r="C2028">
        <v>79.06</v>
      </c>
      <c r="D2028">
        <v>8.3106000000000009</v>
      </c>
      <c r="E2028">
        <v>0</v>
      </c>
      <c r="F2028">
        <v>500</v>
      </c>
      <c r="G2028" t="s">
        <v>7</v>
      </c>
      <c r="AC2028">
        <f t="shared" si="77"/>
        <v>1.8600044023772837E-2</v>
      </c>
      <c r="AD2028">
        <f t="shared" si="76"/>
        <v>0.81580535398443321</v>
      </c>
    </row>
    <row r="2029" spans="1:30">
      <c r="A2029">
        <v>1015.5</v>
      </c>
      <c r="B2029">
        <v>0.16900000000000001</v>
      </c>
      <c r="C2029">
        <v>78.06</v>
      </c>
      <c r="D2029">
        <v>8.3118999999999996</v>
      </c>
      <c r="E2029">
        <v>0</v>
      </c>
      <c r="F2029">
        <v>500</v>
      </c>
      <c r="G2029" t="s">
        <v>7</v>
      </c>
      <c r="AC2029">
        <f t="shared" si="77"/>
        <v>1.8379925159586176E-2</v>
      </c>
      <c r="AD2029">
        <f t="shared" si="76"/>
        <v>0.8043092498416855</v>
      </c>
    </row>
    <row r="2030" spans="1:30">
      <c r="A2030">
        <v>1016</v>
      </c>
      <c r="B2030">
        <v>0.16700000000000001</v>
      </c>
      <c r="C2030">
        <v>76.959999999999994</v>
      </c>
      <c r="D2030">
        <v>8.3135999999999992</v>
      </c>
      <c r="E2030">
        <v>0</v>
      </c>
      <c r="F2030">
        <v>500</v>
      </c>
      <c r="G2030" t="s">
        <v>7</v>
      </c>
      <c r="AC2030">
        <f t="shared" si="77"/>
        <v>1.8269865727492847E-2</v>
      </c>
      <c r="AD2030">
        <f t="shared" si="76"/>
        <v>0.79114098509635655</v>
      </c>
    </row>
    <row r="2031" spans="1:30">
      <c r="A2031">
        <v>1016.5</v>
      </c>
      <c r="B2031">
        <v>0.16600000000000001</v>
      </c>
      <c r="C2031">
        <v>75.7</v>
      </c>
      <c r="D2031">
        <v>8.3152000000000008</v>
      </c>
      <c r="E2031">
        <v>0</v>
      </c>
      <c r="F2031">
        <v>500</v>
      </c>
      <c r="G2031" t="s">
        <v>7</v>
      </c>
      <c r="AC2031">
        <f t="shared" si="77"/>
        <v>1.8049746863306185E-2</v>
      </c>
      <c r="AD2031">
        <f t="shared" si="76"/>
        <v>0.77849527053933409</v>
      </c>
    </row>
    <row r="2032" spans="1:30">
      <c r="A2032">
        <v>1017</v>
      </c>
      <c r="B2032">
        <v>0.16400000000000001</v>
      </c>
      <c r="C2032">
        <v>74.489999999999995</v>
      </c>
      <c r="D2032">
        <v>8.3170000000000002</v>
      </c>
      <c r="E2032">
        <v>0</v>
      </c>
      <c r="F2032">
        <v>500</v>
      </c>
      <c r="G2032" t="s">
        <v>7</v>
      </c>
      <c r="AC2032">
        <f t="shared" si="77"/>
        <v>1.7939687431212856E-2</v>
      </c>
      <c r="AD2032">
        <f t="shared" si="76"/>
        <v>0.76689465635892518</v>
      </c>
    </row>
    <row r="2033" spans="1:30">
      <c r="A2033">
        <v>1017.5</v>
      </c>
      <c r="B2033">
        <v>0.16300000000000001</v>
      </c>
      <c r="C2033">
        <v>73.38</v>
      </c>
      <c r="D2033">
        <v>8.3180999999999994</v>
      </c>
      <c r="E2033">
        <v>0</v>
      </c>
      <c r="F2033">
        <v>500</v>
      </c>
      <c r="G2033" t="s">
        <v>7</v>
      </c>
      <c r="AC2033">
        <f t="shared" si="77"/>
        <v>1.7719568567026195E-2</v>
      </c>
      <c r="AD2033">
        <f t="shared" si="76"/>
        <v>0.75487600202787097</v>
      </c>
    </row>
    <row r="2034" spans="1:30">
      <c r="A2034">
        <v>1018</v>
      </c>
      <c r="B2034">
        <v>0.161</v>
      </c>
      <c r="C2034">
        <v>72.23</v>
      </c>
      <c r="D2034">
        <v>8.3196999999999992</v>
      </c>
      <c r="E2034">
        <v>0</v>
      </c>
      <c r="F2034">
        <v>500</v>
      </c>
      <c r="G2034" t="s">
        <v>7</v>
      </c>
      <c r="AC2034">
        <f t="shared" si="77"/>
        <v>1.7609509134932862E-2</v>
      </c>
      <c r="AD2034">
        <f t="shared" si="76"/>
        <v>0.74400695811109141</v>
      </c>
    </row>
    <row r="2035" spans="1:30">
      <c r="A2035">
        <v>1018.5</v>
      </c>
      <c r="B2035">
        <v>0.16</v>
      </c>
      <c r="C2035">
        <v>71.19</v>
      </c>
      <c r="D2035">
        <v>8.3207000000000004</v>
      </c>
      <c r="E2035">
        <v>0</v>
      </c>
      <c r="F2035">
        <v>500</v>
      </c>
      <c r="G2035" t="s">
        <v>7</v>
      </c>
      <c r="AC2035">
        <f t="shared" si="77"/>
        <v>1.7499449702839533E-2</v>
      </c>
      <c r="AD2035">
        <f t="shared" si="76"/>
        <v>0.73282438408132788</v>
      </c>
    </row>
    <row r="2036" spans="1:30">
      <c r="A2036">
        <v>1019</v>
      </c>
      <c r="B2036">
        <v>0.159</v>
      </c>
      <c r="C2036">
        <v>70.12</v>
      </c>
      <c r="D2036">
        <v>8.3216999999999999</v>
      </c>
      <c r="E2036">
        <v>0</v>
      </c>
      <c r="F2036">
        <v>500</v>
      </c>
      <c r="G2036" t="s">
        <v>7</v>
      </c>
      <c r="AC2036">
        <f t="shared" si="77"/>
        <v>1.7389390270746201E-2</v>
      </c>
      <c r="AD2036">
        <f t="shared" si="76"/>
        <v>0.72195534016454832</v>
      </c>
    </row>
    <row r="2037" spans="1:30">
      <c r="A2037">
        <v>1019.5</v>
      </c>
      <c r="B2037">
        <v>0.158</v>
      </c>
      <c r="C2037">
        <v>69.08</v>
      </c>
      <c r="D2037">
        <v>8.3228000000000009</v>
      </c>
      <c r="E2037">
        <v>0</v>
      </c>
      <c r="F2037">
        <v>500</v>
      </c>
      <c r="G2037" t="s">
        <v>7</v>
      </c>
      <c r="AC2037">
        <f t="shared" si="77"/>
        <v>1.7169271406559543E-2</v>
      </c>
      <c r="AD2037">
        <f t="shared" si="76"/>
        <v>0.71045923602180072</v>
      </c>
    </row>
    <row r="2038" spans="1:30">
      <c r="A2038">
        <v>1020</v>
      </c>
      <c r="B2038">
        <v>0.156</v>
      </c>
      <c r="C2038">
        <v>67.98</v>
      </c>
      <c r="D2038">
        <v>8.3244000000000007</v>
      </c>
      <c r="E2038">
        <v>0</v>
      </c>
      <c r="F2038">
        <v>500</v>
      </c>
      <c r="G2038" t="s">
        <v>7</v>
      </c>
      <c r="AC2038">
        <f t="shared" si="77"/>
        <v>1.705921197446621E-2</v>
      </c>
      <c r="AD2038">
        <f t="shared" si="76"/>
        <v>0.69864960176606905</v>
      </c>
    </row>
    <row r="2039" spans="1:30">
      <c r="A2039">
        <v>1020.5</v>
      </c>
      <c r="B2039">
        <v>0.155</v>
      </c>
      <c r="C2039">
        <v>66.849999999999994</v>
      </c>
      <c r="D2039">
        <v>8.3259000000000007</v>
      </c>
      <c r="E2039">
        <v>0</v>
      </c>
      <c r="F2039">
        <v>500</v>
      </c>
      <c r="G2039" t="s">
        <v>7</v>
      </c>
      <c r="AC2039">
        <f t="shared" si="77"/>
        <v>1.6949152542372881E-2</v>
      </c>
      <c r="AD2039">
        <f t="shared" si="76"/>
        <v>0.68694447754799892</v>
      </c>
    </row>
    <row r="2040" spans="1:30">
      <c r="A2040">
        <v>1021</v>
      </c>
      <c r="B2040">
        <v>0.154</v>
      </c>
      <c r="C2040">
        <v>65.73</v>
      </c>
      <c r="D2040">
        <v>8.3272999999999993</v>
      </c>
      <c r="E2040">
        <v>0</v>
      </c>
      <c r="F2040">
        <v>500</v>
      </c>
      <c r="G2040" t="s">
        <v>7</v>
      </c>
      <c r="AC2040">
        <f t="shared" si="77"/>
        <v>1.672903367818622E-2</v>
      </c>
      <c r="AD2040">
        <f t="shared" si="76"/>
        <v>0.67555288344291264</v>
      </c>
    </row>
    <row r="2041" spans="1:30">
      <c r="A2041">
        <v>1021.5</v>
      </c>
      <c r="B2041">
        <v>0.152</v>
      </c>
      <c r="C2041">
        <v>64.64</v>
      </c>
      <c r="D2041">
        <v>8.3285999999999998</v>
      </c>
      <c r="E2041">
        <v>0</v>
      </c>
      <c r="F2041">
        <v>500</v>
      </c>
      <c r="G2041" t="s">
        <v>7</v>
      </c>
      <c r="AC2041">
        <f t="shared" si="77"/>
        <v>1.6618974246092891E-2</v>
      </c>
      <c r="AD2041">
        <f t="shared" si="76"/>
        <v>0.66447481945081033</v>
      </c>
    </row>
    <row r="2042" spans="1:30">
      <c r="A2042">
        <v>1022</v>
      </c>
      <c r="B2042">
        <v>0.151</v>
      </c>
      <c r="C2042">
        <v>63.58</v>
      </c>
      <c r="D2042">
        <v>8.3300999999999998</v>
      </c>
      <c r="E2042">
        <v>0</v>
      </c>
      <c r="F2042">
        <v>500</v>
      </c>
      <c r="G2042" t="s">
        <v>7</v>
      </c>
      <c r="AC2042">
        <f t="shared" si="77"/>
        <v>1.6398855381906229E-2</v>
      </c>
      <c r="AD2042">
        <f t="shared" si="76"/>
        <v>0.65360577553403088</v>
      </c>
    </row>
    <row r="2043" spans="1:30">
      <c r="A2043">
        <v>1022.5</v>
      </c>
      <c r="B2043">
        <v>0.14899999999999999</v>
      </c>
      <c r="C2043">
        <v>62.54</v>
      </c>
      <c r="D2043">
        <v>8.3315999999999999</v>
      </c>
      <c r="E2043">
        <v>0</v>
      </c>
      <c r="F2043">
        <v>500</v>
      </c>
      <c r="G2043" t="s">
        <v>7</v>
      </c>
      <c r="AC2043">
        <f t="shared" si="77"/>
        <v>1.6288795949812897E-2</v>
      </c>
      <c r="AD2043">
        <f t="shared" si="76"/>
        <v>0.64231869146660592</v>
      </c>
    </row>
    <row r="2044" spans="1:30">
      <c r="A2044">
        <v>1023</v>
      </c>
      <c r="B2044">
        <v>0.14799999999999999</v>
      </c>
      <c r="C2044">
        <v>61.46</v>
      </c>
      <c r="D2044">
        <v>8.3331</v>
      </c>
      <c r="E2044">
        <v>0</v>
      </c>
      <c r="F2044">
        <v>500</v>
      </c>
      <c r="G2044" t="s">
        <v>7</v>
      </c>
      <c r="AC2044">
        <f t="shared" si="77"/>
        <v>1.6068677085626235E-2</v>
      </c>
      <c r="AD2044">
        <f t="shared" si="76"/>
        <v>0.63030003713555172</v>
      </c>
    </row>
    <row r="2045" spans="1:30">
      <c r="A2045">
        <v>1023.5</v>
      </c>
      <c r="B2045">
        <v>0.14599999999999999</v>
      </c>
      <c r="C2045">
        <v>60.31</v>
      </c>
      <c r="D2045">
        <v>8.3345000000000002</v>
      </c>
      <c r="E2045">
        <v>0</v>
      </c>
      <c r="F2045">
        <v>500</v>
      </c>
      <c r="G2045" t="s">
        <v>7</v>
      </c>
      <c r="AC2045">
        <f t="shared" si="77"/>
        <v>1.5848558221439577E-2</v>
      </c>
      <c r="AD2045">
        <f t="shared" si="76"/>
        <v>0.61911746310578808</v>
      </c>
    </row>
    <row r="2046" spans="1:30">
      <c r="A2046">
        <v>1024</v>
      </c>
      <c r="B2046">
        <v>0.14399999999999999</v>
      </c>
      <c r="C2046">
        <v>59.24</v>
      </c>
      <c r="D2046">
        <v>8.3362999999999996</v>
      </c>
      <c r="E2046">
        <v>0</v>
      </c>
      <c r="F2046">
        <v>500</v>
      </c>
      <c r="G2046" t="s">
        <v>7</v>
      </c>
      <c r="AC2046">
        <f t="shared" si="77"/>
        <v>1.5738498789346245E-2</v>
      </c>
      <c r="AD2046">
        <f t="shared" si="76"/>
        <v>0.60793488907602455</v>
      </c>
    </row>
    <row r="2047" spans="1:30">
      <c r="A2047">
        <v>1024.5</v>
      </c>
      <c r="B2047">
        <v>0.14299999999999999</v>
      </c>
      <c r="C2047">
        <v>58.17</v>
      </c>
      <c r="D2047">
        <v>8.3374000000000006</v>
      </c>
      <c r="E2047">
        <v>0</v>
      </c>
      <c r="F2047">
        <v>500</v>
      </c>
      <c r="G2047" t="s">
        <v>7</v>
      </c>
      <c r="AC2047">
        <f t="shared" si="77"/>
        <v>1.5628439357252916E-2</v>
      </c>
      <c r="AD2047">
        <f t="shared" si="76"/>
        <v>0.59654329497093828</v>
      </c>
    </row>
    <row r="2048" spans="1:30">
      <c r="A2048">
        <v>1025</v>
      </c>
      <c r="B2048">
        <v>0.14199999999999999</v>
      </c>
      <c r="C2048">
        <v>57.08</v>
      </c>
      <c r="D2048">
        <v>8.3384</v>
      </c>
      <c r="E2048">
        <v>0</v>
      </c>
      <c r="F2048">
        <v>500</v>
      </c>
      <c r="G2048" t="s">
        <v>7</v>
      </c>
      <c r="AC2048">
        <f t="shared" si="77"/>
        <v>1.5518379925159585E-2</v>
      </c>
      <c r="AD2048">
        <f t="shared" si="76"/>
        <v>0.58536072094117475</v>
      </c>
    </row>
    <row r="2049" spans="1:30">
      <c r="A2049">
        <v>1025.5</v>
      </c>
      <c r="B2049">
        <v>0.14099999999999999</v>
      </c>
      <c r="C2049">
        <v>56.01</v>
      </c>
      <c r="D2049">
        <v>8.3401999999999994</v>
      </c>
      <c r="E2049">
        <v>0</v>
      </c>
      <c r="F2049">
        <v>500</v>
      </c>
      <c r="G2049" t="s">
        <v>7</v>
      </c>
      <c r="AC2049">
        <f t="shared" si="77"/>
        <v>1.5298261060972927E-2</v>
      </c>
      <c r="AD2049">
        <f t="shared" ref="AD2049:AD2112" si="78">C2050/$Z$3</f>
        <v>0.57386461679842715</v>
      </c>
    </row>
    <row r="2050" spans="1:30">
      <c r="A2050">
        <v>1026</v>
      </c>
      <c r="B2050">
        <v>0.13900000000000001</v>
      </c>
      <c r="C2050">
        <v>54.91</v>
      </c>
      <c r="D2050">
        <v>8.3414999999999999</v>
      </c>
      <c r="E2050">
        <v>0</v>
      </c>
      <c r="F2050">
        <v>500</v>
      </c>
      <c r="G2050" t="s">
        <v>7</v>
      </c>
      <c r="AC2050">
        <f t="shared" ref="AC2050:AC2113" si="79">B2051/$Z$1</f>
        <v>1.5188201628879596E-2</v>
      </c>
      <c r="AD2050">
        <f t="shared" si="78"/>
        <v>0.56278655280632495</v>
      </c>
    </row>
    <row r="2051" spans="1:30">
      <c r="A2051">
        <v>1026.5</v>
      </c>
      <c r="B2051">
        <v>0.13800000000000001</v>
      </c>
      <c r="C2051">
        <v>53.85</v>
      </c>
      <c r="D2051">
        <v>8.343</v>
      </c>
      <c r="E2051">
        <v>0</v>
      </c>
      <c r="F2051">
        <v>500</v>
      </c>
      <c r="G2051" t="s">
        <v>7</v>
      </c>
      <c r="AC2051">
        <f t="shared" si="79"/>
        <v>1.5078142196786265E-2</v>
      </c>
      <c r="AD2051">
        <f t="shared" si="78"/>
        <v>0.5514994687389001</v>
      </c>
    </row>
    <row r="2052" spans="1:30">
      <c r="A2052">
        <v>1027</v>
      </c>
      <c r="B2052">
        <v>0.13700000000000001</v>
      </c>
      <c r="C2052">
        <v>52.77</v>
      </c>
      <c r="D2052">
        <v>8.3440999999999992</v>
      </c>
      <c r="E2052">
        <v>0</v>
      </c>
      <c r="F2052">
        <v>500</v>
      </c>
      <c r="G2052" t="s">
        <v>7</v>
      </c>
      <c r="AC2052">
        <f t="shared" si="79"/>
        <v>1.4968082764692935E-2</v>
      </c>
      <c r="AD2052">
        <f t="shared" si="78"/>
        <v>0.54042140474679778</v>
      </c>
    </row>
    <row r="2053" spans="1:30">
      <c r="A2053">
        <v>1027.5</v>
      </c>
      <c r="B2053">
        <v>0.13600000000000001</v>
      </c>
      <c r="C2053">
        <v>51.71</v>
      </c>
      <c r="D2053">
        <v>8.3449000000000009</v>
      </c>
      <c r="E2053">
        <v>0</v>
      </c>
      <c r="F2053">
        <v>500</v>
      </c>
      <c r="G2053" t="s">
        <v>7</v>
      </c>
      <c r="AC2053">
        <f t="shared" si="79"/>
        <v>1.4858023332599604E-2</v>
      </c>
      <c r="AD2053">
        <f t="shared" si="78"/>
        <v>0.52997040098066361</v>
      </c>
    </row>
    <row r="2054" spans="1:30">
      <c r="A2054">
        <v>1028</v>
      </c>
      <c r="B2054">
        <v>0.13500000000000001</v>
      </c>
      <c r="C2054">
        <v>50.71</v>
      </c>
      <c r="D2054">
        <v>8.3460000000000001</v>
      </c>
      <c r="E2054">
        <v>0</v>
      </c>
      <c r="F2054">
        <v>500</v>
      </c>
      <c r="G2054" t="s">
        <v>7</v>
      </c>
      <c r="AC2054">
        <f t="shared" si="79"/>
        <v>1.4747963900506273E-2</v>
      </c>
      <c r="AD2054">
        <f t="shared" si="78"/>
        <v>0.51920586710154548</v>
      </c>
    </row>
    <row r="2055" spans="1:30">
      <c r="A2055">
        <v>1028.5</v>
      </c>
      <c r="B2055">
        <v>0.13400000000000001</v>
      </c>
      <c r="C2055">
        <v>49.68</v>
      </c>
      <c r="D2055">
        <v>8.3469999999999995</v>
      </c>
      <c r="E2055">
        <v>0</v>
      </c>
      <c r="F2055">
        <v>500</v>
      </c>
      <c r="G2055" t="s">
        <v>7</v>
      </c>
      <c r="AC2055">
        <f t="shared" si="79"/>
        <v>1.4637904468412944E-2</v>
      </c>
      <c r="AD2055">
        <f t="shared" si="78"/>
        <v>0.50885937337307263</v>
      </c>
    </row>
    <row r="2056" spans="1:30">
      <c r="A2056">
        <v>1029</v>
      </c>
      <c r="B2056">
        <v>0.13300000000000001</v>
      </c>
      <c r="C2056">
        <v>48.69</v>
      </c>
      <c r="D2056">
        <v>8.3482000000000003</v>
      </c>
      <c r="E2056">
        <v>0</v>
      </c>
      <c r="F2056">
        <v>500</v>
      </c>
      <c r="G2056" t="s">
        <v>7</v>
      </c>
      <c r="AC2056">
        <f t="shared" si="79"/>
        <v>1.4527845036319613E-2</v>
      </c>
      <c r="AD2056">
        <f t="shared" si="78"/>
        <v>0.49861738968226116</v>
      </c>
    </row>
    <row r="2057" spans="1:30">
      <c r="A2057">
        <v>1029.5</v>
      </c>
      <c r="B2057">
        <v>0.13200000000000001</v>
      </c>
      <c r="C2057">
        <v>47.71</v>
      </c>
      <c r="D2057">
        <v>8.3491999999999997</v>
      </c>
      <c r="E2057">
        <v>0</v>
      </c>
      <c r="F2057">
        <v>500</v>
      </c>
      <c r="G2057" t="s">
        <v>7</v>
      </c>
      <c r="AC2057">
        <f t="shared" si="79"/>
        <v>1.4307726172132952E-2</v>
      </c>
      <c r="AD2057">
        <f t="shared" si="78"/>
        <v>0.48868893610443365</v>
      </c>
    </row>
    <row r="2058" spans="1:30">
      <c r="A2058">
        <v>1030</v>
      </c>
      <c r="B2058">
        <v>0.13</v>
      </c>
      <c r="C2058">
        <v>46.76</v>
      </c>
      <c r="D2058">
        <v>8.3505000000000003</v>
      </c>
      <c r="E2058">
        <v>0</v>
      </c>
      <c r="F2058">
        <v>500</v>
      </c>
      <c r="G2058" t="s">
        <v>7</v>
      </c>
      <c r="AC2058">
        <f t="shared" si="79"/>
        <v>1.4197666740039621E-2</v>
      </c>
      <c r="AD2058">
        <f t="shared" si="78"/>
        <v>0.47907401263959032</v>
      </c>
    </row>
    <row r="2059" spans="1:30">
      <c r="A2059">
        <v>1030.5</v>
      </c>
      <c r="B2059">
        <v>0.129</v>
      </c>
      <c r="C2059">
        <v>45.84</v>
      </c>
      <c r="D2059">
        <v>8.3516999999999992</v>
      </c>
      <c r="E2059">
        <v>0</v>
      </c>
      <c r="F2059">
        <v>500</v>
      </c>
      <c r="G2059" t="s">
        <v>7</v>
      </c>
      <c r="AC2059">
        <f t="shared" si="79"/>
        <v>1.408760730794629E-2</v>
      </c>
      <c r="AD2059">
        <f t="shared" si="78"/>
        <v>0.46830947876047208</v>
      </c>
    </row>
    <row r="2060" spans="1:30">
      <c r="A2060">
        <v>1031</v>
      </c>
      <c r="B2060">
        <v>0.128</v>
      </c>
      <c r="C2060">
        <v>44.81</v>
      </c>
      <c r="D2060">
        <v>8.3529999999999998</v>
      </c>
      <c r="E2060">
        <v>0</v>
      </c>
      <c r="F2060">
        <v>500</v>
      </c>
      <c r="G2060" t="s">
        <v>7</v>
      </c>
      <c r="AC2060">
        <f t="shared" si="79"/>
        <v>1.386748844375963E-2</v>
      </c>
      <c r="AD2060">
        <f t="shared" si="78"/>
        <v>0.45744043484369257</v>
      </c>
    </row>
    <row r="2061" spans="1:30">
      <c r="A2061">
        <v>1031.5</v>
      </c>
      <c r="B2061">
        <v>0.126</v>
      </c>
      <c r="C2061">
        <v>43.77</v>
      </c>
      <c r="D2061">
        <v>8.3543000000000003</v>
      </c>
      <c r="E2061">
        <v>0</v>
      </c>
      <c r="F2061">
        <v>500</v>
      </c>
      <c r="G2061" t="s">
        <v>7</v>
      </c>
      <c r="AC2061">
        <f t="shared" si="79"/>
        <v>1.37574290116663E-2</v>
      </c>
      <c r="AD2061">
        <f t="shared" si="78"/>
        <v>0.44709394111521972</v>
      </c>
    </row>
    <row r="2062" spans="1:30">
      <c r="A2062">
        <v>1032</v>
      </c>
      <c r="B2062">
        <v>0.125</v>
      </c>
      <c r="C2062">
        <v>42.78</v>
      </c>
      <c r="D2062">
        <v>8.3559999999999999</v>
      </c>
      <c r="E2062">
        <v>0</v>
      </c>
      <c r="F2062">
        <v>500</v>
      </c>
      <c r="G2062" t="s">
        <v>7</v>
      </c>
      <c r="AC2062">
        <f t="shared" si="79"/>
        <v>1.3537310147479638E-2</v>
      </c>
      <c r="AD2062">
        <f t="shared" si="78"/>
        <v>0.43695646746206956</v>
      </c>
    </row>
    <row r="2063" spans="1:30">
      <c r="A2063">
        <v>1032.5</v>
      </c>
      <c r="B2063">
        <v>0.123</v>
      </c>
      <c r="C2063">
        <v>41.81</v>
      </c>
      <c r="D2063">
        <v>8.3576999999999995</v>
      </c>
      <c r="E2063">
        <v>0</v>
      </c>
      <c r="F2063">
        <v>500</v>
      </c>
      <c r="G2063" t="s">
        <v>7</v>
      </c>
      <c r="AC2063">
        <f t="shared" si="79"/>
        <v>1.3427250715386307E-2</v>
      </c>
      <c r="AD2063">
        <f t="shared" si="78"/>
        <v>0.42713252392190343</v>
      </c>
    </row>
    <row r="2064" spans="1:30">
      <c r="A2064">
        <v>1033</v>
      </c>
      <c r="B2064">
        <v>0.122</v>
      </c>
      <c r="C2064">
        <v>40.869999999999997</v>
      </c>
      <c r="D2064">
        <v>8.3588000000000005</v>
      </c>
      <c r="E2064">
        <v>0</v>
      </c>
      <c r="F2064">
        <v>500</v>
      </c>
      <c r="G2064" t="s">
        <v>7</v>
      </c>
      <c r="AC2064">
        <f t="shared" si="79"/>
        <v>1.3317191283292977E-2</v>
      </c>
      <c r="AD2064">
        <f t="shared" si="78"/>
        <v>0.4170995603064146</v>
      </c>
    </row>
    <row r="2065" spans="1:30">
      <c r="A2065">
        <v>1033.5</v>
      </c>
      <c r="B2065">
        <v>0.121</v>
      </c>
      <c r="C2065">
        <v>39.909999999999997</v>
      </c>
      <c r="D2065">
        <v>8.36</v>
      </c>
      <c r="E2065">
        <v>0</v>
      </c>
      <c r="F2065">
        <v>500</v>
      </c>
      <c r="G2065" t="s">
        <v>7</v>
      </c>
      <c r="AC2065">
        <f t="shared" si="79"/>
        <v>1.3207131851199648E-2</v>
      </c>
      <c r="AD2065">
        <f t="shared" si="78"/>
        <v>0.40727561676624852</v>
      </c>
    </row>
    <row r="2066" spans="1:30">
      <c r="A2066">
        <v>1034</v>
      </c>
      <c r="B2066">
        <v>0.12</v>
      </c>
      <c r="C2066">
        <v>38.97</v>
      </c>
      <c r="D2066">
        <v>8.3610000000000007</v>
      </c>
      <c r="E2066">
        <v>0</v>
      </c>
      <c r="F2066">
        <v>500</v>
      </c>
      <c r="G2066" t="s">
        <v>7</v>
      </c>
      <c r="AC2066">
        <f t="shared" si="79"/>
        <v>1.3097072419106317E-2</v>
      </c>
      <c r="AD2066">
        <f t="shared" si="78"/>
        <v>0.39818324348971179</v>
      </c>
    </row>
    <row r="2067" spans="1:30">
      <c r="A2067">
        <v>1034.5</v>
      </c>
      <c r="B2067">
        <v>0.11899999999999999</v>
      </c>
      <c r="C2067">
        <v>38.1</v>
      </c>
      <c r="D2067">
        <v>8.3620999999999999</v>
      </c>
      <c r="E2067">
        <v>0</v>
      </c>
      <c r="F2067">
        <v>500</v>
      </c>
      <c r="G2067" t="s">
        <v>7</v>
      </c>
      <c r="AC2067">
        <f t="shared" si="79"/>
        <v>1.2987012987012986E-2</v>
      </c>
      <c r="AD2067">
        <f t="shared" si="78"/>
        <v>0.38835929994954566</v>
      </c>
    </row>
    <row r="2068" spans="1:30">
      <c r="A2068">
        <v>1035</v>
      </c>
      <c r="B2068">
        <v>0.11799999999999999</v>
      </c>
      <c r="C2068">
        <v>37.159999999999997</v>
      </c>
      <c r="D2068">
        <v>8.3632000000000009</v>
      </c>
      <c r="E2068">
        <v>0</v>
      </c>
      <c r="F2068">
        <v>500</v>
      </c>
      <c r="G2068" t="s">
        <v>7</v>
      </c>
      <c r="AC2068">
        <f t="shared" si="79"/>
        <v>1.2766894122826326E-2</v>
      </c>
      <c r="AD2068">
        <f t="shared" si="78"/>
        <v>0.37895339656002491</v>
      </c>
    </row>
    <row r="2069" spans="1:30">
      <c r="A2069">
        <v>1035.5</v>
      </c>
      <c r="B2069">
        <v>0.11600000000000001</v>
      </c>
      <c r="C2069">
        <v>36.26</v>
      </c>
      <c r="D2069">
        <v>8.3645999999999994</v>
      </c>
      <c r="E2069">
        <v>0</v>
      </c>
      <c r="F2069">
        <v>500</v>
      </c>
      <c r="G2069" t="s">
        <v>7</v>
      </c>
      <c r="AC2069">
        <f t="shared" si="79"/>
        <v>1.2656834690732996E-2</v>
      </c>
      <c r="AD2069">
        <f t="shared" si="78"/>
        <v>0.36975651324582687</v>
      </c>
    </row>
    <row r="2070" spans="1:30">
      <c r="A2070">
        <v>1036</v>
      </c>
      <c r="B2070">
        <v>0.115</v>
      </c>
      <c r="C2070">
        <v>35.380000000000003</v>
      </c>
      <c r="D2070">
        <v>8.3656000000000006</v>
      </c>
      <c r="E2070">
        <v>0</v>
      </c>
      <c r="F2070">
        <v>500</v>
      </c>
      <c r="G2070" t="s">
        <v>7</v>
      </c>
      <c r="AC2070">
        <f t="shared" si="79"/>
        <v>1.2546775258639665E-2</v>
      </c>
      <c r="AD2070">
        <f t="shared" si="78"/>
        <v>0.36097767008227416</v>
      </c>
    </row>
    <row r="2071" spans="1:30">
      <c r="A2071">
        <v>1036.5</v>
      </c>
      <c r="B2071">
        <v>0.114</v>
      </c>
      <c r="C2071">
        <v>34.54</v>
      </c>
      <c r="D2071">
        <v>8.3670000000000009</v>
      </c>
      <c r="E2071">
        <v>0</v>
      </c>
      <c r="F2071">
        <v>500</v>
      </c>
      <c r="G2071" t="s">
        <v>7</v>
      </c>
      <c r="AC2071">
        <f t="shared" si="79"/>
        <v>1.2436715826546336E-2</v>
      </c>
      <c r="AD2071">
        <f t="shared" si="78"/>
        <v>0.35230333695638283</v>
      </c>
    </row>
    <row r="2072" spans="1:30">
      <c r="A2072">
        <v>1037</v>
      </c>
      <c r="B2072">
        <v>0.113</v>
      </c>
      <c r="C2072">
        <v>33.71</v>
      </c>
      <c r="D2072">
        <v>8.3681999999999999</v>
      </c>
      <c r="E2072">
        <v>0</v>
      </c>
      <c r="F2072">
        <v>500</v>
      </c>
      <c r="G2072" t="s">
        <v>7</v>
      </c>
      <c r="AC2072">
        <f t="shared" si="79"/>
        <v>1.2216596962359674E-2</v>
      </c>
      <c r="AD2072">
        <f t="shared" si="78"/>
        <v>0.34373351386815276</v>
      </c>
    </row>
    <row r="2073" spans="1:30">
      <c r="A2073">
        <v>1037.5</v>
      </c>
      <c r="B2073">
        <v>0.111</v>
      </c>
      <c r="C2073">
        <v>32.89</v>
      </c>
      <c r="D2073">
        <v>8.3696000000000002</v>
      </c>
      <c r="E2073">
        <v>0</v>
      </c>
      <c r="F2073">
        <v>500</v>
      </c>
      <c r="G2073" t="s">
        <v>7</v>
      </c>
      <c r="AC2073">
        <f t="shared" si="79"/>
        <v>1.2106537530266344E-2</v>
      </c>
      <c r="AD2073">
        <f t="shared" si="78"/>
        <v>0.33547722089290682</v>
      </c>
    </row>
    <row r="2074" spans="1:30">
      <c r="A2074">
        <v>1038</v>
      </c>
      <c r="B2074">
        <v>0.11</v>
      </c>
      <c r="C2074">
        <v>32.1</v>
      </c>
      <c r="D2074">
        <v>8.3704000000000001</v>
      </c>
      <c r="E2074">
        <v>0</v>
      </c>
      <c r="F2074">
        <v>500</v>
      </c>
      <c r="G2074" t="s">
        <v>7</v>
      </c>
      <c r="AC2074">
        <f t="shared" si="79"/>
        <v>1.2106537530266344E-2</v>
      </c>
      <c r="AD2074">
        <f t="shared" si="78"/>
        <v>0.32711641787999945</v>
      </c>
    </row>
    <row r="2075" spans="1:30">
      <c r="A2075">
        <v>1038.5</v>
      </c>
      <c r="B2075">
        <v>0.11</v>
      </c>
      <c r="C2075">
        <v>31.3</v>
      </c>
      <c r="D2075">
        <v>8.3711000000000002</v>
      </c>
      <c r="E2075">
        <v>0</v>
      </c>
      <c r="F2075">
        <v>500</v>
      </c>
      <c r="G2075" t="s">
        <v>7</v>
      </c>
      <c r="AC2075">
        <f t="shared" si="79"/>
        <v>1.1996478098173013E-2</v>
      </c>
      <c r="AD2075">
        <f t="shared" si="78"/>
        <v>0.31896463494241478</v>
      </c>
    </row>
    <row r="2076" spans="1:30">
      <c r="A2076">
        <v>1039</v>
      </c>
      <c r="B2076">
        <v>0.109</v>
      </c>
      <c r="C2076">
        <v>30.52</v>
      </c>
      <c r="D2076">
        <v>8.3719999999999999</v>
      </c>
      <c r="E2076">
        <v>0</v>
      </c>
      <c r="F2076">
        <v>500</v>
      </c>
      <c r="G2076" t="s">
        <v>7</v>
      </c>
      <c r="AC2076">
        <f t="shared" si="79"/>
        <v>1.1886418666079682E-2</v>
      </c>
      <c r="AD2076">
        <f t="shared" si="78"/>
        <v>0.31102187208015286</v>
      </c>
    </row>
    <row r="2077" spans="1:30">
      <c r="A2077">
        <v>1039.5</v>
      </c>
      <c r="B2077">
        <v>0.108</v>
      </c>
      <c r="C2077">
        <v>29.76</v>
      </c>
      <c r="D2077">
        <v>8.3728999999999996</v>
      </c>
      <c r="E2077">
        <v>0</v>
      </c>
      <c r="F2077">
        <v>500</v>
      </c>
      <c r="G2077" t="s">
        <v>7</v>
      </c>
      <c r="AC2077">
        <f t="shared" si="79"/>
        <v>1.1776359233986351E-2</v>
      </c>
      <c r="AD2077">
        <f t="shared" si="78"/>
        <v>0.30307910921789089</v>
      </c>
    </row>
    <row r="2078" spans="1:30">
      <c r="A2078">
        <v>1040</v>
      </c>
      <c r="B2078">
        <v>0.107</v>
      </c>
      <c r="C2078">
        <v>29</v>
      </c>
      <c r="D2078">
        <v>8.3740000000000006</v>
      </c>
      <c r="E2078">
        <v>0</v>
      </c>
      <c r="F2078">
        <v>500</v>
      </c>
      <c r="G2078" t="s">
        <v>7</v>
      </c>
      <c r="AC2078">
        <f t="shared" si="79"/>
        <v>1.1666299801893022E-2</v>
      </c>
      <c r="AD2078">
        <f t="shared" si="78"/>
        <v>0.29544987646861293</v>
      </c>
    </row>
    <row r="2079" spans="1:30">
      <c r="A2079">
        <v>1040.5</v>
      </c>
      <c r="B2079">
        <v>0.106</v>
      </c>
      <c r="C2079">
        <v>28.27</v>
      </c>
      <c r="D2079">
        <v>8.3750999999999998</v>
      </c>
      <c r="E2079">
        <v>0</v>
      </c>
      <c r="F2079">
        <v>500</v>
      </c>
      <c r="G2079" t="s">
        <v>7</v>
      </c>
      <c r="AC2079">
        <f t="shared" si="79"/>
        <v>1.1446180937706361E-2</v>
      </c>
      <c r="AD2079">
        <f t="shared" si="78"/>
        <v>0.28782064371933497</v>
      </c>
    </row>
    <row r="2080" spans="1:30">
      <c r="A2080">
        <v>1041</v>
      </c>
      <c r="B2080">
        <v>0.104</v>
      </c>
      <c r="C2080">
        <v>27.54</v>
      </c>
      <c r="D2080">
        <v>8.3765000000000001</v>
      </c>
      <c r="E2080">
        <v>0</v>
      </c>
      <c r="F2080">
        <v>500</v>
      </c>
      <c r="G2080" t="s">
        <v>7</v>
      </c>
      <c r="AC2080">
        <f t="shared" si="79"/>
        <v>1.133612150561303E-2</v>
      </c>
      <c r="AD2080">
        <f t="shared" si="78"/>
        <v>0.28029592100771838</v>
      </c>
    </row>
    <row r="2081" spans="1:30">
      <c r="A2081">
        <v>1041.5</v>
      </c>
      <c r="B2081">
        <v>0.10299999999999999</v>
      </c>
      <c r="C2081">
        <v>26.82</v>
      </c>
      <c r="D2081">
        <v>8.3777000000000008</v>
      </c>
      <c r="E2081">
        <v>0</v>
      </c>
      <c r="F2081">
        <v>500</v>
      </c>
      <c r="G2081" t="s">
        <v>7</v>
      </c>
      <c r="AC2081">
        <f t="shared" si="79"/>
        <v>1.1226062073519699E-2</v>
      </c>
      <c r="AD2081">
        <f t="shared" si="78"/>
        <v>0.2729802183714245</v>
      </c>
    </row>
    <row r="2082" spans="1:30">
      <c r="A2082">
        <v>1042</v>
      </c>
      <c r="B2082">
        <v>0.10199999999999999</v>
      </c>
      <c r="C2082">
        <v>26.12</v>
      </c>
      <c r="D2082">
        <v>8.3792000000000009</v>
      </c>
      <c r="E2082">
        <v>0</v>
      </c>
      <c r="F2082">
        <v>500</v>
      </c>
      <c r="G2082" t="s">
        <v>7</v>
      </c>
      <c r="AC2082">
        <f t="shared" si="79"/>
        <v>1.1005943209333039E-2</v>
      </c>
      <c r="AD2082">
        <f t="shared" si="78"/>
        <v>0.26576902577279188</v>
      </c>
    </row>
    <row r="2083" spans="1:30">
      <c r="A2083">
        <v>1042.5</v>
      </c>
      <c r="B2083">
        <v>0.1</v>
      </c>
      <c r="C2083">
        <v>25.43</v>
      </c>
      <c r="D2083">
        <v>8.3804999999999996</v>
      </c>
      <c r="E2083">
        <v>0</v>
      </c>
      <c r="F2083">
        <v>500</v>
      </c>
      <c r="G2083" t="s">
        <v>7</v>
      </c>
      <c r="AC2083">
        <f t="shared" si="79"/>
        <v>1.089588377723971E-2</v>
      </c>
      <c r="AD2083">
        <f t="shared" si="78"/>
        <v>0.25908038336246603</v>
      </c>
    </row>
    <row r="2084" spans="1:30">
      <c r="A2084">
        <v>1043</v>
      </c>
      <c r="B2084">
        <v>9.9000000000000005E-2</v>
      </c>
      <c r="C2084">
        <v>24.79</v>
      </c>
      <c r="D2084">
        <v>8.3818999999999999</v>
      </c>
      <c r="E2084">
        <v>0</v>
      </c>
      <c r="F2084">
        <v>500</v>
      </c>
      <c r="G2084" t="s">
        <v>7</v>
      </c>
      <c r="AC2084">
        <f t="shared" si="79"/>
        <v>1.078582434514638E-2</v>
      </c>
      <c r="AD2084">
        <f t="shared" si="78"/>
        <v>0.25186919076383346</v>
      </c>
    </row>
    <row r="2085" spans="1:30">
      <c r="A2085">
        <v>1043.5</v>
      </c>
      <c r="B2085">
        <v>9.8000000000000004E-2</v>
      </c>
      <c r="C2085">
        <v>24.1</v>
      </c>
      <c r="D2085">
        <v>8.3829999999999991</v>
      </c>
      <c r="E2085">
        <v>0</v>
      </c>
      <c r="F2085">
        <v>500</v>
      </c>
      <c r="G2085" t="s">
        <v>7</v>
      </c>
      <c r="AC2085">
        <f t="shared" si="79"/>
        <v>1.0565705480959718E-2</v>
      </c>
      <c r="AD2085">
        <f t="shared" si="78"/>
        <v>0.24486701824052354</v>
      </c>
    </row>
    <row r="2086" spans="1:30">
      <c r="A2086">
        <v>1044</v>
      </c>
      <c r="B2086">
        <v>9.6000000000000002E-2</v>
      </c>
      <c r="C2086">
        <v>23.43</v>
      </c>
      <c r="D2086">
        <v>8.3843999999999994</v>
      </c>
      <c r="E2086">
        <v>0</v>
      </c>
      <c r="F2086">
        <v>500</v>
      </c>
      <c r="G2086" t="s">
        <v>7</v>
      </c>
      <c r="AC2086">
        <f t="shared" si="79"/>
        <v>1.0455646048866387E-2</v>
      </c>
      <c r="AD2086">
        <f t="shared" si="78"/>
        <v>0.23755131560422965</v>
      </c>
    </row>
    <row r="2087" spans="1:30">
      <c r="A2087">
        <v>1044.5</v>
      </c>
      <c r="B2087">
        <v>9.5000000000000001E-2</v>
      </c>
      <c r="C2087">
        <v>22.73</v>
      </c>
      <c r="D2087">
        <v>8.3856999999999999</v>
      </c>
      <c r="E2087">
        <v>0</v>
      </c>
      <c r="F2087">
        <v>500</v>
      </c>
      <c r="G2087" t="s">
        <v>7</v>
      </c>
      <c r="AC2087">
        <f t="shared" si="79"/>
        <v>1.0345586616773057E-2</v>
      </c>
      <c r="AD2087">
        <f t="shared" si="78"/>
        <v>0.23034012300559706</v>
      </c>
    </row>
    <row r="2088" spans="1:30">
      <c r="A2088">
        <v>1045</v>
      </c>
      <c r="B2088">
        <v>9.4E-2</v>
      </c>
      <c r="C2088">
        <v>22.04</v>
      </c>
      <c r="D2088">
        <v>8.3870000000000005</v>
      </c>
      <c r="E2088">
        <v>0</v>
      </c>
      <c r="F2088">
        <v>500</v>
      </c>
      <c r="G2088" t="s">
        <v>7</v>
      </c>
      <c r="AC2088">
        <f t="shared" si="79"/>
        <v>1.0235527184679726E-2</v>
      </c>
      <c r="AD2088">
        <f t="shared" si="78"/>
        <v>0.22312893040696449</v>
      </c>
    </row>
    <row r="2089" spans="1:30">
      <c r="A2089">
        <v>1045.5</v>
      </c>
      <c r="B2089">
        <v>9.2999999999999999E-2</v>
      </c>
      <c r="C2089">
        <v>21.35</v>
      </c>
      <c r="D2089">
        <v>8.3881999999999994</v>
      </c>
      <c r="E2089">
        <v>0</v>
      </c>
      <c r="F2089">
        <v>500</v>
      </c>
      <c r="G2089" t="s">
        <v>7</v>
      </c>
      <c r="AC2089">
        <f t="shared" si="79"/>
        <v>1.0015408320493066E-2</v>
      </c>
      <c r="AD2089">
        <f t="shared" si="78"/>
        <v>0.2159177378083319</v>
      </c>
    </row>
    <row r="2090" spans="1:30">
      <c r="A2090">
        <v>1046</v>
      </c>
      <c r="B2090">
        <v>9.0999999999999998E-2</v>
      </c>
      <c r="C2090">
        <v>20.66</v>
      </c>
      <c r="D2090">
        <v>8.3893000000000004</v>
      </c>
      <c r="E2090">
        <v>0</v>
      </c>
      <c r="F2090">
        <v>500</v>
      </c>
      <c r="G2090" t="s">
        <v>7</v>
      </c>
      <c r="AC2090">
        <f t="shared" si="79"/>
        <v>9.9053488883997353E-3</v>
      </c>
      <c r="AD2090">
        <f t="shared" si="78"/>
        <v>0.20860203517203799</v>
      </c>
    </row>
    <row r="2091" spans="1:30">
      <c r="A2091">
        <v>1046.5</v>
      </c>
      <c r="B2091">
        <v>0.09</v>
      </c>
      <c r="C2091">
        <v>19.96</v>
      </c>
      <c r="D2091">
        <v>8.391</v>
      </c>
      <c r="E2091">
        <v>0</v>
      </c>
      <c r="F2091">
        <v>500</v>
      </c>
      <c r="G2091" t="s">
        <v>7</v>
      </c>
      <c r="AC2091">
        <f t="shared" si="79"/>
        <v>9.6852300242130738E-3</v>
      </c>
      <c r="AD2091">
        <f t="shared" si="78"/>
        <v>0.20055476227211469</v>
      </c>
    </row>
    <row r="2092" spans="1:30">
      <c r="A2092">
        <v>1047</v>
      </c>
      <c r="B2092">
        <v>8.7999999999999995E-2</v>
      </c>
      <c r="C2092">
        <v>19.190000000000001</v>
      </c>
      <c r="D2092">
        <v>8.3926999999999996</v>
      </c>
      <c r="E2092">
        <v>0</v>
      </c>
      <c r="F2092">
        <v>500</v>
      </c>
      <c r="G2092" t="s">
        <v>7</v>
      </c>
      <c r="AC2092">
        <f t="shared" si="79"/>
        <v>9.465111160026414E-3</v>
      </c>
      <c r="AD2092">
        <f t="shared" si="78"/>
        <v>0.19261199940985271</v>
      </c>
    </row>
    <row r="2093" spans="1:30">
      <c r="A2093">
        <v>1047.5</v>
      </c>
      <c r="B2093">
        <v>8.5999999999999993E-2</v>
      </c>
      <c r="C2093">
        <v>18.43</v>
      </c>
      <c r="D2093">
        <v>8.3945000000000007</v>
      </c>
      <c r="E2093">
        <v>0</v>
      </c>
      <c r="F2093">
        <v>500</v>
      </c>
      <c r="G2093" t="s">
        <v>7</v>
      </c>
      <c r="AC2093">
        <f t="shared" si="79"/>
        <v>9.355051727933085E-3</v>
      </c>
      <c r="AD2093">
        <f t="shared" si="78"/>
        <v>0.18487825662291343</v>
      </c>
    </row>
    <row r="2094" spans="1:30">
      <c r="A2094">
        <v>1048</v>
      </c>
      <c r="B2094">
        <v>8.5000000000000006E-2</v>
      </c>
      <c r="C2094">
        <v>17.690000000000001</v>
      </c>
      <c r="D2094">
        <v>8.3963000000000001</v>
      </c>
      <c r="E2094">
        <v>0</v>
      </c>
      <c r="F2094">
        <v>500</v>
      </c>
      <c r="G2094" t="s">
        <v>7</v>
      </c>
      <c r="AC2094">
        <f t="shared" si="79"/>
        <v>9.0248734316530927E-3</v>
      </c>
      <c r="AD2094">
        <f t="shared" si="78"/>
        <v>0.17693549376065146</v>
      </c>
    </row>
    <row r="2095" spans="1:30">
      <c r="A2095">
        <v>1048.5</v>
      </c>
      <c r="B2095">
        <v>8.2000000000000003E-2</v>
      </c>
      <c r="C2095">
        <v>16.93</v>
      </c>
      <c r="D2095">
        <v>8.3985000000000003</v>
      </c>
      <c r="E2095">
        <v>0</v>
      </c>
      <c r="F2095">
        <v>500</v>
      </c>
      <c r="G2095" t="s">
        <v>7</v>
      </c>
      <c r="AC2095">
        <f t="shared" si="79"/>
        <v>8.8047545674664312E-3</v>
      </c>
      <c r="AD2095">
        <f t="shared" si="78"/>
        <v>0.16878371082306678</v>
      </c>
    </row>
    <row r="2096" spans="1:30">
      <c r="A2096">
        <v>1049</v>
      </c>
      <c r="B2096">
        <v>0.08</v>
      </c>
      <c r="C2096">
        <v>16.149999999999999</v>
      </c>
      <c r="D2096">
        <v>8.4002999999999997</v>
      </c>
      <c r="E2096">
        <v>0</v>
      </c>
      <c r="F2096">
        <v>500</v>
      </c>
      <c r="G2096" t="s">
        <v>7</v>
      </c>
      <c r="AC2096">
        <f t="shared" si="79"/>
        <v>8.5846357032797714E-3</v>
      </c>
      <c r="AD2096">
        <f t="shared" si="78"/>
        <v>0.16031839777249812</v>
      </c>
    </row>
    <row r="2097" spans="1:30">
      <c r="A2097">
        <v>1049.5</v>
      </c>
      <c r="B2097">
        <v>7.8E-2</v>
      </c>
      <c r="C2097">
        <v>15.34</v>
      </c>
      <c r="D2097">
        <v>8.4024000000000001</v>
      </c>
      <c r="E2097">
        <v>0</v>
      </c>
      <c r="F2097">
        <v>500</v>
      </c>
      <c r="G2097" t="s">
        <v>7</v>
      </c>
      <c r="AC2097">
        <f t="shared" si="79"/>
        <v>8.4745762711864406E-3</v>
      </c>
      <c r="AD2097">
        <f t="shared" si="78"/>
        <v>0.15289818509854289</v>
      </c>
    </row>
    <row r="2098" spans="1:30">
      <c r="A2098">
        <v>1050</v>
      </c>
      <c r="B2098">
        <v>7.6999999999999999E-2</v>
      </c>
      <c r="C2098">
        <v>14.63</v>
      </c>
      <c r="D2098">
        <v>8.4034999999999993</v>
      </c>
      <c r="E2098">
        <v>0</v>
      </c>
      <c r="F2098">
        <v>500</v>
      </c>
      <c r="G2098" t="s">
        <v>7</v>
      </c>
      <c r="AC2098">
        <f t="shared" si="79"/>
        <v>8.3645168390931099E-3</v>
      </c>
      <c r="AD2098">
        <f t="shared" si="78"/>
        <v>0.14537346238692628</v>
      </c>
    </row>
    <row r="2099" spans="1:30">
      <c r="A2099">
        <v>1050.5</v>
      </c>
      <c r="B2099">
        <v>7.5999999999999998E-2</v>
      </c>
      <c r="C2099">
        <v>13.91</v>
      </c>
      <c r="D2099">
        <v>8.4050999999999991</v>
      </c>
      <c r="E2099">
        <v>0</v>
      </c>
      <c r="F2099">
        <v>500</v>
      </c>
      <c r="G2099" t="s">
        <v>7</v>
      </c>
      <c r="AC2099">
        <f t="shared" si="79"/>
        <v>8.1443979749064484E-3</v>
      </c>
      <c r="AD2099">
        <f t="shared" si="78"/>
        <v>0.13847579990127773</v>
      </c>
    </row>
    <row r="2100" spans="1:30">
      <c r="A2100">
        <v>1051</v>
      </c>
      <c r="B2100">
        <v>7.3999999999999996E-2</v>
      </c>
      <c r="C2100">
        <v>13.25</v>
      </c>
      <c r="D2100">
        <v>8.4063999999999997</v>
      </c>
      <c r="E2100">
        <v>0</v>
      </c>
      <c r="F2100">
        <v>500</v>
      </c>
      <c r="G2100" t="s">
        <v>7</v>
      </c>
      <c r="AC2100">
        <f t="shared" si="79"/>
        <v>8.0343385428131176E-3</v>
      </c>
      <c r="AD2100">
        <f t="shared" si="78"/>
        <v>0.13199617756627455</v>
      </c>
    </row>
    <row r="2101" spans="1:30">
      <c r="A2101">
        <v>1051.5</v>
      </c>
      <c r="B2101">
        <v>7.2999999999999995E-2</v>
      </c>
      <c r="C2101">
        <v>12.63</v>
      </c>
      <c r="D2101">
        <v>8.4077999999999999</v>
      </c>
      <c r="E2101">
        <v>0</v>
      </c>
      <c r="F2101">
        <v>500</v>
      </c>
      <c r="G2101" t="s">
        <v>7</v>
      </c>
      <c r="AC2101">
        <f t="shared" si="79"/>
        <v>7.9242791107197886E-3</v>
      </c>
      <c r="AD2101">
        <f t="shared" si="78"/>
        <v>0.12520302511828735</v>
      </c>
    </row>
    <row r="2102" spans="1:30">
      <c r="A2102">
        <v>1052</v>
      </c>
      <c r="B2102">
        <v>7.1999999999999995E-2</v>
      </c>
      <c r="C2102">
        <v>11.98</v>
      </c>
      <c r="D2102">
        <v>8.4092000000000002</v>
      </c>
      <c r="E2102">
        <v>0</v>
      </c>
      <c r="F2102">
        <v>500</v>
      </c>
      <c r="G2102" t="s">
        <v>7</v>
      </c>
      <c r="AC2102">
        <f t="shared" si="79"/>
        <v>7.5941008144397981E-3</v>
      </c>
      <c r="AD2102">
        <f t="shared" si="78"/>
        <v>0.11893242285860683</v>
      </c>
    </row>
    <row r="2103" spans="1:30">
      <c r="A2103">
        <v>1052.5</v>
      </c>
      <c r="B2103">
        <v>6.9000000000000006E-2</v>
      </c>
      <c r="C2103">
        <v>11.38</v>
      </c>
      <c r="D2103">
        <v>8.4114000000000004</v>
      </c>
      <c r="E2103">
        <v>0</v>
      </c>
      <c r="F2103">
        <v>500</v>
      </c>
      <c r="G2103" t="s">
        <v>7</v>
      </c>
      <c r="AC2103">
        <f t="shared" si="79"/>
        <v>7.4840413823464673E-3</v>
      </c>
      <c r="AD2103">
        <f t="shared" si="78"/>
        <v>0.11255731056126499</v>
      </c>
    </row>
    <row r="2104" spans="1:30">
      <c r="A2104">
        <v>1053</v>
      </c>
      <c r="B2104">
        <v>6.8000000000000005E-2</v>
      </c>
      <c r="C2104">
        <v>10.77</v>
      </c>
      <c r="D2104">
        <v>8.4129000000000005</v>
      </c>
      <c r="E2104">
        <v>0</v>
      </c>
      <c r="F2104">
        <v>500</v>
      </c>
      <c r="G2104" t="s">
        <v>7</v>
      </c>
      <c r="AC2104">
        <f t="shared" si="79"/>
        <v>7.3739819502531365E-3</v>
      </c>
      <c r="AD2104">
        <f t="shared" si="78"/>
        <v>0.10712278860287522</v>
      </c>
    </row>
    <row r="2105" spans="1:30">
      <c r="A2105">
        <v>1053.5</v>
      </c>
      <c r="B2105">
        <v>6.7000000000000004E-2</v>
      </c>
      <c r="C2105">
        <v>10.25</v>
      </c>
      <c r="D2105">
        <v>8.4140999999999995</v>
      </c>
      <c r="E2105">
        <v>0</v>
      </c>
      <c r="F2105">
        <v>500</v>
      </c>
      <c r="G2105" t="s">
        <v>7</v>
      </c>
      <c r="AC2105">
        <f t="shared" si="79"/>
        <v>7.1538630860664759E-3</v>
      </c>
      <c r="AD2105">
        <f t="shared" si="78"/>
        <v>0.10189728671980813</v>
      </c>
    </row>
    <row r="2106" spans="1:30">
      <c r="A2106">
        <v>1054</v>
      </c>
      <c r="B2106">
        <v>6.5000000000000002E-2</v>
      </c>
      <c r="C2106">
        <v>9.75</v>
      </c>
      <c r="D2106">
        <v>8.4153000000000002</v>
      </c>
      <c r="E2106">
        <v>0</v>
      </c>
      <c r="F2106">
        <v>500</v>
      </c>
      <c r="G2106" t="s">
        <v>7</v>
      </c>
      <c r="AC2106">
        <f t="shared" si="79"/>
        <v>7.0438036539731451E-3</v>
      </c>
      <c r="AD2106">
        <f t="shared" si="78"/>
        <v>9.6985314949725066E-2</v>
      </c>
    </row>
    <row r="2107" spans="1:30">
      <c r="A2107">
        <v>1054.5</v>
      </c>
      <c r="B2107">
        <v>6.4000000000000001E-2</v>
      </c>
      <c r="C2107">
        <v>9.2799999999999994</v>
      </c>
      <c r="D2107">
        <v>8.4163999999999994</v>
      </c>
      <c r="E2107">
        <v>0</v>
      </c>
      <c r="F2107">
        <v>500</v>
      </c>
      <c r="G2107" t="s">
        <v>7</v>
      </c>
      <c r="AC2107">
        <f t="shared" si="79"/>
        <v>6.9337442218798152E-3</v>
      </c>
      <c r="AD2107">
        <f t="shared" si="78"/>
        <v>9.2491383330287377E-2</v>
      </c>
    </row>
    <row r="2108" spans="1:30">
      <c r="A2108">
        <v>1055</v>
      </c>
      <c r="B2108">
        <v>6.3E-2</v>
      </c>
      <c r="C2108">
        <v>8.85</v>
      </c>
      <c r="D2108">
        <v>8.4182000000000006</v>
      </c>
      <c r="E2108">
        <v>0</v>
      </c>
      <c r="F2108">
        <v>500</v>
      </c>
      <c r="G2108" t="s">
        <v>7</v>
      </c>
      <c r="AC2108">
        <f t="shared" si="79"/>
        <v>6.7136253576931537E-3</v>
      </c>
      <c r="AD2108">
        <f t="shared" si="78"/>
        <v>8.737039148488164E-2</v>
      </c>
    </row>
    <row r="2109" spans="1:30">
      <c r="A2109">
        <v>1055.5</v>
      </c>
      <c r="B2109">
        <v>6.0999999999999999E-2</v>
      </c>
      <c r="C2109">
        <v>8.36</v>
      </c>
      <c r="D2109">
        <v>8.4199000000000002</v>
      </c>
      <c r="E2109">
        <v>0</v>
      </c>
      <c r="F2109">
        <v>500</v>
      </c>
      <c r="G2109" t="s">
        <v>7</v>
      </c>
      <c r="AC2109">
        <f t="shared" si="79"/>
        <v>6.4935064935064931E-3</v>
      </c>
      <c r="AD2109">
        <f t="shared" si="78"/>
        <v>8.2876459865443952E-2</v>
      </c>
    </row>
    <row r="2110" spans="1:30">
      <c r="A2110">
        <v>1056</v>
      </c>
      <c r="B2110">
        <v>5.8999999999999997E-2</v>
      </c>
      <c r="C2110">
        <v>7.93</v>
      </c>
      <c r="D2110">
        <v>8.4216999999999995</v>
      </c>
      <c r="E2110">
        <v>0</v>
      </c>
      <c r="F2110">
        <v>500</v>
      </c>
      <c r="G2110" t="s">
        <v>7</v>
      </c>
      <c r="AC2110">
        <f t="shared" si="79"/>
        <v>6.2733876293198324E-3</v>
      </c>
      <c r="AD2110">
        <f t="shared" si="78"/>
        <v>7.8487038283667598E-2</v>
      </c>
    </row>
    <row r="2111" spans="1:30">
      <c r="A2111">
        <v>1056.5</v>
      </c>
      <c r="B2111">
        <v>5.7000000000000002E-2</v>
      </c>
      <c r="C2111">
        <v>7.51</v>
      </c>
      <c r="D2111">
        <v>8.4234000000000009</v>
      </c>
      <c r="E2111">
        <v>0</v>
      </c>
      <c r="F2111">
        <v>500</v>
      </c>
      <c r="G2111" t="s">
        <v>7</v>
      </c>
      <c r="AC2111">
        <f t="shared" si="79"/>
        <v>6.0532687651331718E-3</v>
      </c>
      <c r="AD2111">
        <f t="shared" si="78"/>
        <v>7.4306636777213941E-2</v>
      </c>
    </row>
    <row r="2112" spans="1:30">
      <c r="A2112">
        <v>1057</v>
      </c>
      <c r="B2112">
        <v>5.5E-2</v>
      </c>
      <c r="C2112">
        <v>7.11</v>
      </c>
      <c r="D2112">
        <v>8.4255999999999993</v>
      </c>
      <c r="E2112">
        <v>0</v>
      </c>
      <c r="F2112">
        <v>500</v>
      </c>
      <c r="G2112" t="s">
        <v>7</v>
      </c>
      <c r="AC2112">
        <f t="shared" si="79"/>
        <v>5.8331499009465111E-3</v>
      </c>
      <c r="AD2112">
        <f t="shared" si="78"/>
        <v>7.0335255346082953E-2</v>
      </c>
    </row>
    <row r="2113" spans="1:30">
      <c r="A2113">
        <v>1057.5</v>
      </c>
      <c r="B2113">
        <v>5.2999999999999999E-2</v>
      </c>
      <c r="C2113">
        <v>6.73</v>
      </c>
      <c r="D2113">
        <v>8.4273000000000007</v>
      </c>
      <c r="E2113">
        <v>0</v>
      </c>
      <c r="F2113">
        <v>500</v>
      </c>
      <c r="G2113" t="s">
        <v>7</v>
      </c>
      <c r="AC2113">
        <f t="shared" si="79"/>
        <v>5.7230904688531804E-3</v>
      </c>
      <c r="AD2113">
        <f t="shared" ref="AD2113:AD2176" si="80">C2114/$Z$3</f>
        <v>6.6363873914951965E-2</v>
      </c>
    </row>
    <row r="2114" spans="1:30">
      <c r="A2114">
        <v>1058</v>
      </c>
      <c r="B2114">
        <v>5.1999999999999998E-2</v>
      </c>
      <c r="C2114">
        <v>6.35</v>
      </c>
      <c r="D2114">
        <v>8.4291999999999998</v>
      </c>
      <c r="E2114">
        <v>0</v>
      </c>
      <c r="F2114">
        <v>500</v>
      </c>
      <c r="G2114" t="s">
        <v>7</v>
      </c>
      <c r="AC2114">
        <f t="shared" ref="AC2114:AC2177" si="81">B2115/$Z$1</f>
        <v>5.5029716046665197E-3</v>
      </c>
      <c r="AD2114">
        <f t="shared" si="80"/>
        <v>6.2915042672127691E-2</v>
      </c>
    </row>
    <row r="2115" spans="1:30">
      <c r="A2115">
        <v>1058.5</v>
      </c>
      <c r="B2115">
        <v>0.05</v>
      </c>
      <c r="C2115">
        <v>6.02</v>
      </c>
      <c r="D2115">
        <v>8.4308999999999994</v>
      </c>
      <c r="E2115">
        <v>0</v>
      </c>
      <c r="F2115">
        <v>500</v>
      </c>
      <c r="G2115" t="s">
        <v>7</v>
      </c>
      <c r="AC2115">
        <f t="shared" si="81"/>
        <v>5.2828527404798591E-3</v>
      </c>
      <c r="AD2115">
        <f t="shared" si="80"/>
        <v>5.9466211429303417E-2</v>
      </c>
    </row>
    <row r="2116" spans="1:30">
      <c r="A2116">
        <v>1059</v>
      </c>
      <c r="B2116">
        <v>4.8000000000000001E-2</v>
      </c>
      <c r="C2116">
        <v>5.69</v>
      </c>
      <c r="D2116">
        <v>8.4326000000000008</v>
      </c>
      <c r="E2116">
        <v>0</v>
      </c>
      <c r="F2116">
        <v>500</v>
      </c>
      <c r="G2116" t="s">
        <v>7</v>
      </c>
      <c r="AC2116">
        <f t="shared" si="81"/>
        <v>5.1727933083865283E-3</v>
      </c>
      <c r="AD2116">
        <f t="shared" si="80"/>
        <v>5.7166990600753899E-2</v>
      </c>
    </row>
    <row r="2117" spans="1:30">
      <c r="A2117">
        <v>1059.5</v>
      </c>
      <c r="B2117">
        <v>4.7E-2</v>
      </c>
      <c r="C2117">
        <v>5.47</v>
      </c>
      <c r="D2117">
        <v>8.4337</v>
      </c>
      <c r="E2117">
        <v>1</v>
      </c>
      <c r="F2117">
        <v>500</v>
      </c>
      <c r="G2117" t="s">
        <v>7</v>
      </c>
      <c r="AC2117">
        <f t="shared" si="81"/>
        <v>5.1727933083865283E-3</v>
      </c>
      <c r="AD2117">
        <f t="shared" si="80"/>
        <v>5.8316601015028655E-2</v>
      </c>
    </row>
    <row r="2118" spans="1:30">
      <c r="A2118">
        <v>1060</v>
      </c>
      <c r="B2118">
        <v>4.7E-2</v>
      </c>
      <c r="C2118">
        <v>5.58</v>
      </c>
      <c r="D2118">
        <v>8.4336000000000002</v>
      </c>
      <c r="E2118">
        <v>0</v>
      </c>
      <c r="F2118">
        <v>500</v>
      </c>
      <c r="G2118" t="s">
        <v>7</v>
      </c>
      <c r="AC2118">
        <f t="shared" si="81"/>
        <v>5.1727933083865283E-3</v>
      </c>
      <c r="AD2118">
        <f t="shared" si="80"/>
        <v>6.448269323704782E-2</v>
      </c>
    </row>
    <row r="2119" spans="1:30">
      <c r="A2119">
        <v>1060.5</v>
      </c>
      <c r="B2119">
        <v>4.7E-2</v>
      </c>
      <c r="C2119">
        <v>6.17</v>
      </c>
      <c r="D2119">
        <v>8.4337999999999997</v>
      </c>
      <c r="E2119">
        <v>2</v>
      </c>
      <c r="F2119">
        <v>500</v>
      </c>
      <c r="G2119" t="s">
        <v>7</v>
      </c>
      <c r="AC2119">
        <f t="shared" si="81"/>
        <v>5.1727933083865283E-3</v>
      </c>
      <c r="AD2119">
        <f t="shared" si="80"/>
        <v>6.4796223350031837E-2</v>
      </c>
    </row>
    <row r="2120" spans="1:30">
      <c r="A2120">
        <v>1061</v>
      </c>
      <c r="B2120">
        <v>4.7E-2</v>
      </c>
      <c r="C2120">
        <v>6.2</v>
      </c>
      <c r="D2120">
        <v>8.4339999999999993</v>
      </c>
      <c r="E2120">
        <v>0</v>
      </c>
      <c r="F2120">
        <v>500</v>
      </c>
      <c r="G2120" t="s">
        <v>7</v>
      </c>
      <c r="AC2120">
        <f t="shared" si="81"/>
        <v>5.1727933083865283E-3</v>
      </c>
      <c r="AD2120">
        <f t="shared" si="80"/>
        <v>6.5109753463015868E-2</v>
      </c>
    </row>
    <row r="2121" spans="1:30">
      <c r="A2121">
        <v>1061.5</v>
      </c>
      <c r="B2121">
        <v>4.7E-2</v>
      </c>
      <c r="C2121">
        <v>6.23</v>
      </c>
      <c r="D2121">
        <v>8.4341000000000008</v>
      </c>
      <c r="E2121">
        <v>0</v>
      </c>
      <c r="F2121">
        <v>500</v>
      </c>
      <c r="G2121" t="s">
        <v>7</v>
      </c>
      <c r="AC2121">
        <f t="shared" si="81"/>
        <v>5.1727933083865283E-3</v>
      </c>
      <c r="AD2121">
        <f t="shared" si="80"/>
        <v>6.5318773538338551E-2</v>
      </c>
    </row>
    <row r="2122" spans="1:30">
      <c r="A2122">
        <v>1062</v>
      </c>
      <c r="B2122">
        <v>4.7E-2</v>
      </c>
      <c r="C2122">
        <v>6.25</v>
      </c>
      <c r="D2122">
        <v>8.4341000000000008</v>
      </c>
      <c r="E2122">
        <v>0</v>
      </c>
      <c r="F2122">
        <v>500</v>
      </c>
      <c r="G2122" t="s">
        <v>7</v>
      </c>
      <c r="AC2122">
        <f t="shared" si="81"/>
        <v>5.1727933083865283E-3</v>
      </c>
      <c r="AD2122">
        <f t="shared" si="80"/>
        <v>6.5632303651322582E-2</v>
      </c>
    </row>
    <row r="2123" spans="1:30">
      <c r="A2123">
        <v>1062.5</v>
      </c>
      <c r="B2123">
        <v>4.7E-2</v>
      </c>
      <c r="C2123">
        <v>6.28</v>
      </c>
      <c r="D2123">
        <v>8.4341000000000008</v>
      </c>
      <c r="E2123">
        <v>0</v>
      </c>
      <c r="F2123">
        <v>500</v>
      </c>
      <c r="G2123" t="s">
        <v>7</v>
      </c>
      <c r="AC2123">
        <f t="shared" si="81"/>
        <v>5.1727933083865283E-3</v>
      </c>
      <c r="AD2123">
        <f t="shared" si="80"/>
        <v>6.5945833764306599E-2</v>
      </c>
    </row>
    <row r="2124" spans="1:30">
      <c r="A2124">
        <v>1063</v>
      </c>
      <c r="B2124">
        <v>4.7E-2</v>
      </c>
      <c r="C2124">
        <v>6.31</v>
      </c>
      <c r="D2124">
        <v>8.4341000000000008</v>
      </c>
      <c r="E2124">
        <v>0</v>
      </c>
      <c r="F2124">
        <v>500</v>
      </c>
      <c r="G2124" t="s">
        <v>7</v>
      </c>
      <c r="AC2124">
        <f t="shared" si="81"/>
        <v>5.1727933083865283E-3</v>
      </c>
      <c r="AD2124">
        <f t="shared" si="80"/>
        <v>6.6050343801967948E-2</v>
      </c>
    </row>
    <row r="2125" spans="1:30">
      <c r="A2125">
        <v>1063.5</v>
      </c>
      <c r="B2125">
        <v>4.7E-2</v>
      </c>
      <c r="C2125">
        <v>6.32</v>
      </c>
      <c r="D2125">
        <v>8.4342000000000006</v>
      </c>
      <c r="E2125">
        <v>0</v>
      </c>
      <c r="F2125">
        <v>500</v>
      </c>
      <c r="G2125" t="s">
        <v>7</v>
      </c>
      <c r="AC2125">
        <f t="shared" si="81"/>
        <v>5.1727933083865283E-3</v>
      </c>
      <c r="AD2125">
        <f t="shared" si="80"/>
        <v>6.6363873914951965E-2</v>
      </c>
    </row>
    <row r="2126" spans="1:30">
      <c r="A2126">
        <v>1064</v>
      </c>
      <c r="B2126">
        <v>4.7E-2</v>
      </c>
      <c r="C2126">
        <v>6.35</v>
      </c>
      <c r="D2126">
        <v>8.4338999999999995</v>
      </c>
      <c r="E2126">
        <v>0</v>
      </c>
      <c r="F2126">
        <v>500</v>
      </c>
      <c r="G2126" t="s">
        <v>7</v>
      </c>
      <c r="AC2126">
        <f t="shared" si="81"/>
        <v>5.1727933083865283E-3</v>
      </c>
      <c r="AD2126">
        <f t="shared" si="80"/>
        <v>6.6572893990274648E-2</v>
      </c>
    </row>
    <row r="2127" spans="1:30">
      <c r="A2127">
        <v>1064.5</v>
      </c>
      <c r="B2127">
        <v>4.7E-2</v>
      </c>
      <c r="C2127">
        <v>6.37</v>
      </c>
      <c r="D2127">
        <v>8.4338999999999995</v>
      </c>
      <c r="E2127">
        <v>0</v>
      </c>
      <c r="F2127">
        <v>500</v>
      </c>
      <c r="G2127" t="s">
        <v>7</v>
      </c>
      <c r="AC2127">
        <f t="shared" si="81"/>
        <v>5.1727933083865283E-3</v>
      </c>
      <c r="AD2127">
        <f t="shared" si="80"/>
        <v>6.6677404027935996E-2</v>
      </c>
    </row>
    <row r="2128" spans="1:30">
      <c r="A2128">
        <v>1065</v>
      </c>
      <c r="B2128">
        <v>4.7E-2</v>
      </c>
      <c r="C2128">
        <v>6.38</v>
      </c>
      <c r="D2128">
        <v>8.4338999999999995</v>
      </c>
      <c r="E2128">
        <v>0</v>
      </c>
      <c r="F2128">
        <v>500</v>
      </c>
      <c r="G2128" t="s">
        <v>7</v>
      </c>
      <c r="AC2128">
        <f t="shared" si="81"/>
        <v>5.1727933083865283E-3</v>
      </c>
      <c r="AD2128">
        <f t="shared" si="80"/>
        <v>6.6781914065597331E-2</v>
      </c>
    </row>
    <row r="2129" spans="1:30">
      <c r="A2129">
        <v>1065.5</v>
      </c>
      <c r="B2129">
        <v>4.7E-2</v>
      </c>
      <c r="C2129">
        <v>6.39</v>
      </c>
      <c r="D2129">
        <v>8.4339999999999993</v>
      </c>
      <c r="E2129">
        <v>0</v>
      </c>
      <c r="F2129">
        <v>500</v>
      </c>
      <c r="G2129" t="s">
        <v>7</v>
      </c>
      <c r="AC2129">
        <f t="shared" si="81"/>
        <v>5.1727933083865283E-3</v>
      </c>
      <c r="AD2129">
        <f t="shared" si="80"/>
        <v>6.7199954216242697E-2</v>
      </c>
    </row>
    <row r="2130" spans="1:30">
      <c r="A2130">
        <v>1066</v>
      </c>
      <c r="B2130">
        <v>4.7E-2</v>
      </c>
      <c r="C2130">
        <v>6.43</v>
      </c>
      <c r="D2130">
        <v>8.4338999999999995</v>
      </c>
      <c r="E2130">
        <v>0</v>
      </c>
      <c r="F2130">
        <v>500</v>
      </c>
      <c r="G2130" t="s">
        <v>7</v>
      </c>
      <c r="AC2130">
        <f t="shared" si="81"/>
        <v>5.1727933083865283E-3</v>
      </c>
      <c r="AD2130">
        <f t="shared" si="80"/>
        <v>6.9708195120114905E-2</v>
      </c>
    </row>
    <row r="2131" spans="1:30">
      <c r="A2131">
        <v>1066.5</v>
      </c>
      <c r="B2131">
        <v>4.7E-2</v>
      </c>
      <c r="C2131">
        <v>6.67</v>
      </c>
      <c r="D2131">
        <v>8.4338999999999995</v>
      </c>
      <c r="E2131">
        <v>0</v>
      </c>
      <c r="F2131">
        <v>500</v>
      </c>
      <c r="G2131" t="s">
        <v>7</v>
      </c>
      <c r="AC2131">
        <f t="shared" si="81"/>
        <v>5.1727933083865283E-3</v>
      </c>
      <c r="AD2131">
        <f t="shared" si="80"/>
        <v>7.2948006287616496E-2</v>
      </c>
    </row>
    <row r="2132" spans="1:30">
      <c r="A2132">
        <v>1067</v>
      </c>
      <c r="B2132">
        <v>4.7E-2</v>
      </c>
      <c r="C2132">
        <v>6.98</v>
      </c>
      <c r="D2132">
        <v>8.4337</v>
      </c>
      <c r="E2132">
        <v>0</v>
      </c>
      <c r="F2132">
        <v>500</v>
      </c>
      <c r="G2132" t="s">
        <v>7</v>
      </c>
      <c r="AC2132">
        <f t="shared" si="81"/>
        <v>5.2828527404798591E-3</v>
      </c>
      <c r="AD2132">
        <f t="shared" si="80"/>
        <v>7.5038207040843324E-2</v>
      </c>
    </row>
    <row r="2133" spans="1:30">
      <c r="A2133">
        <v>1067.5</v>
      </c>
      <c r="B2133">
        <v>4.8000000000000001E-2</v>
      </c>
      <c r="C2133">
        <v>7.18</v>
      </c>
      <c r="D2133">
        <v>8.4331999999999994</v>
      </c>
      <c r="E2133">
        <v>1</v>
      </c>
      <c r="F2133">
        <v>500</v>
      </c>
      <c r="G2133" t="s">
        <v>7</v>
      </c>
      <c r="AC2133">
        <f t="shared" si="81"/>
        <v>5.2828527404798591E-3</v>
      </c>
      <c r="AD2133">
        <f t="shared" si="80"/>
        <v>7.4724676927859307E-2</v>
      </c>
    </row>
    <row r="2134" spans="1:30">
      <c r="A2134">
        <v>1068</v>
      </c>
      <c r="B2134">
        <v>4.8000000000000001E-2</v>
      </c>
      <c r="C2134">
        <v>7.15</v>
      </c>
      <c r="D2134">
        <v>8.4329999999999998</v>
      </c>
      <c r="E2134">
        <v>0</v>
      </c>
      <c r="F2134">
        <v>500</v>
      </c>
      <c r="G2134" t="s">
        <v>7</v>
      </c>
      <c r="AC2134">
        <f t="shared" si="81"/>
        <v>5.2828527404798591E-3</v>
      </c>
      <c r="AD2134">
        <f t="shared" si="80"/>
        <v>7.451565685253661E-2</v>
      </c>
    </row>
    <row r="2135" spans="1:30">
      <c r="A2135">
        <v>1068.5</v>
      </c>
      <c r="B2135">
        <v>4.8000000000000001E-2</v>
      </c>
      <c r="C2135">
        <v>7.13</v>
      </c>
      <c r="D2135">
        <v>8.4330999999999996</v>
      </c>
      <c r="E2135">
        <v>0</v>
      </c>
      <c r="F2135">
        <v>500</v>
      </c>
      <c r="G2135" t="s">
        <v>7</v>
      </c>
      <c r="AC2135">
        <f t="shared" si="81"/>
        <v>5.2828527404798591E-3</v>
      </c>
      <c r="AD2135">
        <f t="shared" si="80"/>
        <v>7.451565685253661E-2</v>
      </c>
    </row>
    <row r="2136" spans="1:30">
      <c r="A2136">
        <v>1069</v>
      </c>
      <c r="B2136">
        <v>4.8000000000000001E-2</v>
      </c>
      <c r="C2136">
        <v>7.13</v>
      </c>
      <c r="D2136">
        <v>8.4329999999999998</v>
      </c>
      <c r="E2136">
        <v>0</v>
      </c>
      <c r="F2136">
        <v>500</v>
      </c>
      <c r="G2136" t="s">
        <v>7</v>
      </c>
      <c r="AC2136">
        <f t="shared" si="81"/>
        <v>5.2828527404798591E-3</v>
      </c>
      <c r="AD2136">
        <f t="shared" si="80"/>
        <v>7.4411146814875276E-2</v>
      </c>
    </row>
    <row r="2137" spans="1:30">
      <c r="A2137">
        <v>1069.5</v>
      </c>
      <c r="B2137">
        <v>4.8000000000000001E-2</v>
      </c>
      <c r="C2137">
        <v>7.12</v>
      </c>
      <c r="D2137">
        <v>8.4329999999999998</v>
      </c>
      <c r="E2137">
        <v>0</v>
      </c>
      <c r="F2137">
        <v>500</v>
      </c>
      <c r="G2137" t="s">
        <v>7</v>
      </c>
      <c r="AC2137">
        <f t="shared" si="81"/>
        <v>5.2828527404798591E-3</v>
      </c>
      <c r="AD2137">
        <f t="shared" si="80"/>
        <v>7.4411146814875276E-2</v>
      </c>
    </row>
    <row r="2138" spans="1:30">
      <c r="A2138">
        <v>1070</v>
      </c>
      <c r="B2138">
        <v>4.8000000000000001E-2</v>
      </c>
      <c r="C2138">
        <v>7.12</v>
      </c>
      <c r="D2138">
        <v>8.4329000000000001</v>
      </c>
      <c r="E2138">
        <v>0</v>
      </c>
      <c r="F2138">
        <v>500</v>
      </c>
      <c r="G2138" t="s">
        <v>7</v>
      </c>
      <c r="AC2138">
        <f t="shared" si="81"/>
        <v>5.2828527404798591E-3</v>
      </c>
      <c r="AD2138">
        <f t="shared" si="80"/>
        <v>7.4411146814875276E-2</v>
      </c>
    </row>
    <row r="2139" spans="1:30">
      <c r="A2139">
        <v>1070.5</v>
      </c>
      <c r="B2139">
        <v>4.8000000000000001E-2</v>
      </c>
      <c r="C2139">
        <v>7.12</v>
      </c>
      <c r="D2139">
        <v>8.4329999999999998</v>
      </c>
      <c r="E2139">
        <v>0</v>
      </c>
      <c r="F2139">
        <v>500</v>
      </c>
      <c r="G2139" t="s">
        <v>7</v>
      </c>
      <c r="AC2139">
        <f t="shared" si="81"/>
        <v>5.2828527404798591E-3</v>
      </c>
      <c r="AD2139">
        <f t="shared" si="80"/>
        <v>7.4411146814875276E-2</v>
      </c>
    </row>
    <row r="2140" spans="1:30">
      <c r="A2140">
        <v>1071</v>
      </c>
      <c r="B2140">
        <v>4.8000000000000001E-2</v>
      </c>
      <c r="C2140">
        <v>7.12</v>
      </c>
      <c r="D2140">
        <v>8.4329999999999998</v>
      </c>
      <c r="E2140">
        <v>0</v>
      </c>
      <c r="F2140">
        <v>500</v>
      </c>
      <c r="G2140" t="s">
        <v>7</v>
      </c>
      <c r="AC2140">
        <f t="shared" si="81"/>
        <v>5.2828527404798591E-3</v>
      </c>
      <c r="AD2140">
        <f t="shared" si="80"/>
        <v>7.451565685253661E-2</v>
      </c>
    </row>
    <row r="2141" spans="1:30">
      <c r="A2141">
        <v>1071.5</v>
      </c>
      <c r="B2141">
        <v>4.8000000000000001E-2</v>
      </c>
      <c r="C2141">
        <v>7.13</v>
      </c>
      <c r="D2141">
        <v>8.4329000000000001</v>
      </c>
      <c r="E2141">
        <v>0</v>
      </c>
      <c r="F2141">
        <v>500</v>
      </c>
      <c r="G2141" t="s">
        <v>7</v>
      </c>
      <c r="AC2141">
        <f t="shared" si="81"/>
        <v>5.2828527404798591E-3</v>
      </c>
      <c r="AD2141">
        <f t="shared" si="80"/>
        <v>7.451565685253661E-2</v>
      </c>
    </row>
    <row r="2142" spans="1:30">
      <c r="A2142">
        <v>1072</v>
      </c>
      <c r="B2142">
        <v>4.8000000000000001E-2</v>
      </c>
      <c r="C2142">
        <v>7.13</v>
      </c>
      <c r="D2142">
        <v>8.4329999999999998</v>
      </c>
      <c r="E2142">
        <v>0</v>
      </c>
      <c r="F2142">
        <v>500</v>
      </c>
      <c r="G2142" t="s">
        <v>7</v>
      </c>
      <c r="AC2142">
        <f t="shared" si="81"/>
        <v>5.2828527404798591E-3</v>
      </c>
      <c r="AD2142">
        <f t="shared" si="80"/>
        <v>7.451565685253661E-2</v>
      </c>
    </row>
    <row r="2143" spans="1:30">
      <c r="A2143">
        <v>1072.5</v>
      </c>
      <c r="B2143">
        <v>4.8000000000000001E-2</v>
      </c>
      <c r="C2143">
        <v>7.13</v>
      </c>
      <c r="D2143">
        <v>8.4329000000000001</v>
      </c>
      <c r="E2143">
        <v>0</v>
      </c>
      <c r="F2143">
        <v>500</v>
      </c>
      <c r="G2143" t="s">
        <v>7</v>
      </c>
      <c r="AC2143">
        <f t="shared" si="81"/>
        <v>5.2828527404798591E-3</v>
      </c>
      <c r="AD2143">
        <f t="shared" si="80"/>
        <v>7.451565685253661E-2</v>
      </c>
    </row>
    <row r="2144" spans="1:30">
      <c r="A2144">
        <v>1073</v>
      </c>
      <c r="B2144">
        <v>4.8000000000000001E-2</v>
      </c>
      <c r="C2144">
        <v>7.13</v>
      </c>
      <c r="D2144">
        <v>8.4329999999999998</v>
      </c>
      <c r="E2144">
        <v>0</v>
      </c>
      <c r="F2144">
        <v>500</v>
      </c>
      <c r="G2144" t="s">
        <v>7</v>
      </c>
      <c r="AC2144">
        <f t="shared" si="81"/>
        <v>5.2828527404798591E-3</v>
      </c>
      <c r="AD2144">
        <f t="shared" si="80"/>
        <v>7.4620166890197959E-2</v>
      </c>
    </row>
    <row r="2145" spans="1:30">
      <c r="A2145">
        <v>1073.5</v>
      </c>
      <c r="B2145">
        <v>4.8000000000000001E-2</v>
      </c>
      <c r="C2145">
        <v>7.14</v>
      </c>
      <c r="D2145">
        <v>8.4329999999999998</v>
      </c>
      <c r="E2145">
        <v>0</v>
      </c>
      <c r="F2145">
        <v>500</v>
      </c>
      <c r="G2145" t="s">
        <v>7</v>
      </c>
      <c r="AC2145">
        <f t="shared" si="81"/>
        <v>5.2828527404798591E-3</v>
      </c>
      <c r="AD2145">
        <f t="shared" si="80"/>
        <v>7.4620166890197959E-2</v>
      </c>
    </row>
    <row r="2146" spans="1:30">
      <c r="A2146">
        <v>1074</v>
      </c>
      <c r="B2146">
        <v>4.8000000000000001E-2</v>
      </c>
      <c r="C2146">
        <v>7.14</v>
      </c>
      <c r="D2146">
        <v>8.4329999999999998</v>
      </c>
      <c r="E2146">
        <v>0</v>
      </c>
      <c r="F2146">
        <v>500</v>
      </c>
      <c r="G2146" t="s">
        <v>7</v>
      </c>
      <c r="AC2146">
        <f t="shared" si="81"/>
        <v>5.2828527404798591E-3</v>
      </c>
      <c r="AD2146">
        <f t="shared" si="80"/>
        <v>7.4620166890197959E-2</v>
      </c>
    </row>
    <row r="2147" spans="1:30">
      <c r="A2147">
        <v>1074.5</v>
      </c>
      <c r="B2147">
        <v>4.8000000000000001E-2</v>
      </c>
      <c r="C2147">
        <v>7.14</v>
      </c>
      <c r="D2147">
        <v>8.4329000000000001</v>
      </c>
      <c r="E2147">
        <v>0</v>
      </c>
      <c r="F2147">
        <v>500</v>
      </c>
      <c r="G2147" t="s">
        <v>7</v>
      </c>
      <c r="AC2147">
        <f t="shared" si="81"/>
        <v>5.2828527404798591E-3</v>
      </c>
      <c r="AD2147">
        <f t="shared" si="80"/>
        <v>7.4724676927859307E-2</v>
      </c>
    </row>
    <row r="2148" spans="1:30">
      <c r="A2148">
        <v>1075</v>
      </c>
      <c r="B2148">
        <v>4.8000000000000001E-2</v>
      </c>
      <c r="C2148">
        <v>7.15</v>
      </c>
      <c r="D2148">
        <v>8.4329000000000001</v>
      </c>
      <c r="E2148">
        <v>0</v>
      </c>
      <c r="F2148">
        <v>500</v>
      </c>
      <c r="G2148" t="s">
        <v>7</v>
      </c>
      <c r="AC2148">
        <f t="shared" si="81"/>
        <v>5.2828527404798591E-3</v>
      </c>
      <c r="AD2148">
        <f t="shared" si="80"/>
        <v>7.4829186965520642E-2</v>
      </c>
    </row>
    <row r="2149" spans="1:30">
      <c r="A2149">
        <v>1075.5</v>
      </c>
      <c r="B2149">
        <v>4.8000000000000001E-2</v>
      </c>
      <c r="C2149">
        <v>7.16</v>
      </c>
      <c r="D2149">
        <v>8.4329000000000001</v>
      </c>
      <c r="E2149">
        <v>0</v>
      </c>
      <c r="F2149">
        <v>500</v>
      </c>
      <c r="G2149" t="s">
        <v>7</v>
      </c>
      <c r="AC2149">
        <f t="shared" si="81"/>
        <v>5.2828527404798591E-3</v>
      </c>
      <c r="AD2149">
        <f t="shared" si="80"/>
        <v>7.4829186965520642E-2</v>
      </c>
    </row>
    <row r="2150" spans="1:30">
      <c r="A2150">
        <v>1076</v>
      </c>
      <c r="B2150">
        <v>4.8000000000000001E-2</v>
      </c>
      <c r="C2150">
        <v>7.16</v>
      </c>
      <c r="D2150">
        <v>8.4328000000000003</v>
      </c>
      <c r="E2150">
        <v>0</v>
      </c>
      <c r="F2150">
        <v>500</v>
      </c>
      <c r="G2150" t="s">
        <v>7</v>
      </c>
      <c r="AC2150">
        <f t="shared" si="81"/>
        <v>5.2828527404798591E-3</v>
      </c>
      <c r="AD2150">
        <f t="shared" si="80"/>
        <v>7.4829186965520642E-2</v>
      </c>
    </row>
    <row r="2151" spans="1:30">
      <c r="A2151">
        <v>1076.5</v>
      </c>
      <c r="B2151">
        <v>4.8000000000000001E-2</v>
      </c>
      <c r="C2151">
        <v>7.16</v>
      </c>
      <c r="D2151">
        <v>8.4329000000000001</v>
      </c>
      <c r="E2151">
        <v>0</v>
      </c>
      <c r="F2151">
        <v>500</v>
      </c>
      <c r="G2151" t="s">
        <v>7</v>
      </c>
      <c r="AC2151">
        <f t="shared" si="81"/>
        <v>5.2828527404798591E-3</v>
      </c>
      <c r="AD2151">
        <f t="shared" si="80"/>
        <v>7.4829186965520642E-2</v>
      </c>
    </row>
    <row r="2152" spans="1:30">
      <c r="A2152">
        <v>1077</v>
      </c>
      <c r="B2152">
        <v>4.8000000000000001E-2</v>
      </c>
      <c r="C2152">
        <v>7.16</v>
      </c>
      <c r="D2152">
        <v>8.4329000000000001</v>
      </c>
      <c r="E2152">
        <v>0</v>
      </c>
      <c r="F2152">
        <v>500</v>
      </c>
      <c r="G2152" t="s">
        <v>7</v>
      </c>
      <c r="AC2152">
        <f t="shared" si="81"/>
        <v>5.2828527404798591E-3</v>
      </c>
      <c r="AD2152">
        <f t="shared" si="80"/>
        <v>7.493369700318199E-2</v>
      </c>
    </row>
    <row r="2153" spans="1:30">
      <c r="A2153">
        <v>1077.5</v>
      </c>
      <c r="B2153">
        <v>4.8000000000000001E-2</v>
      </c>
      <c r="C2153">
        <v>7.17</v>
      </c>
      <c r="D2153">
        <v>8.4329000000000001</v>
      </c>
      <c r="E2153">
        <v>0</v>
      </c>
      <c r="F2153">
        <v>500</v>
      </c>
      <c r="G2153" t="s">
        <v>7</v>
      </c>
      <c r="AC2153">
        <f t="shared" si="81"/>
        <v>5.2828527404798591E-3</v>
      </c>
      <c r="AD2153">
        <f t="shared" si="80"/>
        <v>7.5038207040843324E-2</v>
      </c>
    </row>
    <row r="2154" spans="1:30">
      <c r="A2154">
        <v>1078</v>
      </c>
      <c r="B2154">
        <v>4.8000000000000001E-2</v>
      </c>
      <c r="C2154">
        <v>7.18</v>
      </c>
      <c r="D2154">
        <v>8.4329000000000001</v>
      </c>
      <c r="E2154">
        <v>0</v>
      </c>
      <c r="F2154">
        <v>500</v>
      </c>
      <c r="G2154" t="s">
        <v>7</v>
      </c>
      <c r="AC2154">
        <f t="shared" si="81"/>
        <v>5.2828527404798591E-3</v>
      </c>
      <c r="AD2154">
        <f t="shared" si="80"/>
        <v>7.5038207040843324E-2</v>
      </c>
    </row>
    <row r="2155" spans="1:30">
      <c r="A2155">
        <v>1078.5</v>
      </c>
      <c r="B2155">
        <v>4.8000000000000001E-2</v>
      </c>
      <c r="C2155">
        <v>7.18</v>
      </c>
      <c r="D2155">
        <v>8.4329000000000001</v>
      </c>
      <c r="E2155">
        <v>0</v>
      </c>
      <c r="F2155">
        <v>500</v>
      </c>
      <c r="G2155" t="s">
        <v>7</v>
      </c>
      <c r="AC2155">
        <f t="shared" si="81"/>
        <v>5.2828527404798591E-3</v>
      </c>
      <c r="AD2155">
        <f t="shared" si="80"/>
        <v>7.5038207040843324E-2</v>
      </c>
    </row>
    <row r="2156" spans="1:30">
      <c r="A2156">
        <v>1079</v>
      </c>
      <c r="B2156">
        <v>4.8000000000000001E-2</v>
      </c>
      <c r="C2156">
        <v>7.18</v>
      </c>
      <c r="D2156">
        <v>8.4329000000000001</v>
      </c>
      <c r="E2156">
        <v>0</v>
      </c>
      <c r="F2156">
        <v>500</v>
      </c>
      <c r="G2156" t="s">
        <v>7</v>
      </c>
      <c r="AC2156">
        <f t="shared" si="81"/>
        <v>5.2828527404798591E-3</v>
      </c>
      <c r="AD2156">
        <f t="shared" si="80"/>
        <v>7.5142717078504673E-2</v>
      </c>
    </row>
    <row r="2157" spans="1:30">
      <c r="A2157">
        <v>1079.5</v>
      </c>
      <c r="B2157">
        <v>4.8000000000000001E-2</v>
      </c>
      <c r="C2157">
        <v>7.19</v>
      </c>
      <c r="D2157">
        <v>8.4329000000000001</v>
      </c>
      <c r="E2157">
        <v>0</v>
      </c>
      <c r="F2157">
        <v>500</v>
      </c>
      <c r="G2157" t="s">
        <v>7</v>
      </c>
      <c r="AC2157">
        <f t="shared" si="81"/>
        <v>5.2828527404798591E-3</v>
      </c>
      <c r="AD2157">
        <f t="shared" si="80"/>
        <v>7.5038207040843324E-2</v>
      </c>
    </row>
    <row r="2158" spans="1:30">
      <c r="A2158">
        <v>1080</v>
      </c>
      <c r="B2158">
        <v>4.8000000000000001E-2</v>
      </c>
      <c r="C2158">
        <v>7.18</v>
      </c>
      <c r="D2158">
        <v>8.4329000000000001</v>
      </c>
      <c r="E2158">
        <v>0</v>
      </c>
      <c r="F2158">
        <v>500</v>
      </c>
      <c r="G2158" t="s">
        <v>7</v>
      </c>
      <c r="AC2158">
        <f t="shared" si="81"/>
        <v>5.2828527404798591E-3</v>
      </c>
      <c r="AD2158">
        <f t="shared" si="80"/>
        <v>7.5142717078504673E-2</v>
      </c>
    </row>
    <row r="2159" spans="1:30">
      <c r="A2159">
        <v>1080.5</v>
      </c>
      <c r="B2159">
        <v>4.8000000000000001E-2</v>
      </c>
      <c r="C2159">
        <v>7.19</v>
      </c>
      <c r="D2159">
        <v>8.4328000000000003</v>
      </c>
      <c r="E2159">
        <v>0</v>
      </c>
      <c r="F2159">
        <v>500</v>
      </c>
      <c r="G2159" t="s">
        <v>7</v>
      </c>
      <c r="AC2159">
        <f t="shared" si="81"/>
        <v>5.2828527404798591E-3</v>
      </c>
      <c r="AD2159">
        <f t="shared" si="80"/>
        <v>7.5247227116166007E-2</v>
      </c>
    </row>
    <row r="2160" spans="1:30">
      <c r="A2160">
        <v>1081</v>
      </c>
      <c r="B2160">
        <v>4.8000000000000001E-2</v>
      </c>
      <c r="C2160">
        <v>7.2</v>
      </c>
      <c r="D2160">
        <v>8.4328000000000003</v>
      </c>
      <c r="E2160">
        <v>0</v>
      </c>
      <c r="F2160">
        <v>500</v>
      </c>
      <c r="G2160" t="s">
        <v>7</v>
      </c>
      <c r="AC2160">
        <f t="shared" si="81"/>
        <v>5.2828527404798591E-3</v>
      </c>
      <c r="AD2160">
        <f t="shared" si="80"/>
        <v>7.5247227116166007E-2</v>
      </c>
    </row>
    <row r="2161" spans="1:30">
      <c r="A2161">
        <v>1081.5</v>
      </c>
      <c r="B2161">
        <v>4.8000000000000001E-2</v>
      </c>
      <c r="C2161">
        <v>7.2</v>
      </c>
      <c r="D2161">
        <v>8.4328000000000003</v>
      </c>
      <c r="E2161">
        <v>0</v>
      </c>
      <c r="F2161">
        <v>500</v>
      </c>
      <c r="G2161" t="s">
        <v>7</v>
      </c>
      <c r="AC2161">
        <f t="shared" si="81"/>
        <v>5.2828527404798591E-3</v>
      </c>
      <c r="AD2161">
        <f t="shared" si="80"/>
        <v>7.5351737153827356E-2</v>
      </c>
    </row>
    <row r="2162" spans="1:30">
      <c r="A2162">
        <v>1082</v>
      </c>
      <c r="B2162">
        <v>4.8000000000000001E-2</v>
      </c>
      <c r="C2162">
        <v>7.21</v>
      </c>
      <c r="D2162">
        <v>8.4328000000000003</v>
      </c>
      <c r="E2162">
        <v>0</v>
      </c>
      <c r="F2162">
        <v>500</v>
      </c>
      <c r="G2162" t="s">
        <v>7</v>
      </c>
      <c r="AC2162">
        <f t="shared" si="81"/>
        <v>5.2828527404798591E-3</v>
      </c>
      <c r="AD2162">
        <f t="shared" si="80"/>
        <v>7.5351737153827356E-2</v>
      </c>
    </row>
    <row r="2163" spans="1:30">
      <c r="A2163">
        <v>1082.5</v>
      </c>
      <c r="B2163">
        <v>4.8000000000000001E-2</v>
      </c>
      <c r="C2163">
        <v>7.21</v>
      </c>
      <c r="D2163">
        <v>8.4328000000000003</v>
      </c>
      <c r="E2163">
        <v>0</v>
      </c>
      <c r="F2163">
        <v>500</v>
      </c>
      <c r="G2163" t="s">
        <v>7</v>
      </c>
      <c r="AC2163">
        <f t="shared" si="81"/>
        <v>5.2828527404798591E-3</v>
      </c>
      <c r="AD2163">
        <f t="shared" si="80"/>
        <v>7.5351737153827356E-2</v>
      </c>
    </row>
    <row r="2164" spans="1:30">
      <c r="A2164">
        <v>1083</v>
      </c>
      <c r="B2164">
        <v>4.8000000000000001E-2</v>
      </c>
      <c r="C2164">
        <v>7.21</v>
      </c>
      <c r="D2164">
        <v>8.4329000000000001</v>
      </c>
      <c r="E2164">
        <v>0</v>
      </c>
      <c r="F2164">
        <v>500</v>
      </c>
      <c r="G2164" t="s">
        <v>7</v>
      </c>
      <c r="AC2164">
        <f t="shared" si="81"/>
        <v>5.2828527404798591E-3</v>
      </c>
      <c r="AD2164">
        <f t="shared" si="80"/>
        <v>7.545624719148869E-2</v>
      </c>
    </row>
    <row r="2165" spans="1:30">
      <c r="A2165">
        <v>1083.5</v>
      </c>
      <c r="B2165">
        <v>4.8000000000000001E-2</v>
      </c>
      <c r="C2165">
        <v>7.22</v>
      </c>
      <c r="D2165">
        <v>8.4329000000000001</v>
      </c>
      <c r="E2165">
        <v>0</v>
      </c>
      <c r="F2165">
        <v>500</v>
      </c>
      <c r="G2165" t="s">
        <v>7</v>
      </c>
      <c r="AC2165">
        <f t="shared" si="81"/>
        <v>5.2828527404798591E-3</v>
      </c>
      <c r="AD2165">
        <f t="shared" si="80"/>
        <v>7.5560757229150038E-2</v>
      </c>
    </row>
    <row r="2166" spans="1:30">
      <c r="A2166">
        <v>1084</v>
      </c>
      <c r="B2166">
        <v>4.8000000000000001E-2</v>
      </c>
      <c r="C2166">
        <v>7.23</v>
      </c>
      <c r="D2166">
        <v>8.4329000000000001</v>
      </c>
      <c r="E2166">
        <v>0</v>
      </c>
      <c r="F2166">
        <v>500</v>
      </c>
      <c r="G2166" t="s">
        <v>7</v>
      </c>
      <c r="AC2166">
        <f t="shared" si="81"/>
        <v>5.2828527404798591E-3</v>
      </c>
      <c r="AD2166">
        <f t="shared" si="80"/>
        <v>7.5560757229150038E-2</v>
      </c>
    </row>
    <row r="2167" spans="1:30">
      <c r="A2167">
        <v>1084.5</v>
      </c>
      <c r="B2167">
        <v>4.8000000000000001E-2</v>
      </c>
      <c r="C2167">
        <v>7.23</v>
      </c>
      <c r="D2167">
        <v>8.4329000000000001</v>
      </c>
      <c r="E2167">
        <v>0</v>
      </c>
      <c r="F2167">
        <v>500</v>
      </c>
      <c r="G2167" t="s">
        <v>7</v>
      </c>
      <c r="AC2167">
        <f t="shared" si="81"/>
        <v>5.2828527404798591E-3</v>
      </c>
      <c r="AD2167">
        <f t="shared" si="80"/>
        <v>7.5560757229150038E-2</v>
      </c>
    </row>
    <row r="2168" spans="1:30">
      <c r="A2168">
        <v>1085</v>
      </c>
      <c r="B2168">
        <v>4.8000000000000001E-2</v>
      </c>
      <c r="C2168">
        <v>7.23</v>
      </c>
      <c r="D2168">
        <v>8.4329000000000001</v>
      </c>
      <c r="E2168">
        <v>0</v>
      </c>
      <c r="F2168">
        <v>500</v>
      </c>
      <c r="G2168" t="s">
        <v>7</v>
      </c>
      <c r="AC2168">
        <f t="shared" si="81"/>
        <v>5.2828527404798591E-3</v>
      </c>
      <c r="AD2168">
        <f t="shared" si="80"/>
        <v>7.5560757229150038E-2</v>
      </c>
    </row>
    <row r="2169" spans="1:30">
      <c r="A2169">
        <v>1085.5</v>
      </c>
      <c r="B2169">
        <v>4.8000000000000001E-2</v>
      </c>
      <c r="C2169">
        <v>7.23</v>
      </c>
      <c r="D2169">
        <v>8.4329000000000001</v>
      </c>
      <c r="E2169">
        <v>0</v>
      </c>
      <c r="F2169">
        <v>500</v>
      </c>
      <c r="G2169" t="s">
        <v>7</v>
      </c>
      <c r="AC2169">
        <f t="shared" si="81"/>
        <v>5.2828527404798591E-3</v>
      </c>
      <c r="AD2169">
        <f t="shared" si="80"/>
        <v>7.5560757229150038E-2</v>
      </c>
    </row>
    <row r="2170" spans="1:30">
      <c r="A2170">
        <v>1086</v>
      </c>
      <c r="B2170">
        <v>4.8000000000000001E-2</v>
      </c>
      <c r="C2170">
        <v>7.23</v>
      </c>
      <c r="D2170">
        <v>8.4328000000000003</v>
      </c>
      <c r="E2170">
        <v>0</v>
      </c>
      <c r="F2170">
        <v>500</v>
      </c>
      <c r="G2170" t="s">
        <v>7</v>
      </c>
      <c r="AC2170">
        <f t="shared" si="81"/>
        <v>5.2828527404798591E-3</v>
      </c>
      <c r="AD2170">
        <f t="shared" si="80"/>
        <v>7.5665267266811373E-2</v>
      </c>
    </row>
    <row r="2171" spans="1:30">
      <c r="A2171">
        <v>1086.5</v>
      </c>
      <c r="B2171">
        <v>4.8000000000000001E-2</v>
      </c>
      <c r="C2171">
        <v>7.24</v>
      </c>
      <c r="D2171">
        <v>8.4329000000000001</v>
      </c>
      <c r="E2171">
        <v>0</v>
      </c>
      <c r="F2171">
        <v>500</v>
      </c>
      <c r="G2171" t="s">
        <v>7</v>
      </c>
      <c r="AC2171">
        <f t="shared" si="81"/>
        <v>5.2828527404798591E-3</v>
      </c>
      <c r="AD2171">
        <f t="shared" si="80"/>
        <v>7.5769777304472721E-2</v>
      </c>
    </row>
    <row r="2172" spans="1:30">
      <c r="A2172">
        <v>1087</v>
      </c>
      <c r="B2172">
        <v>4.8000000000000001E-2</v>
      </c>
      <c r="C2172">
        <v>7.25</v>
      </c>
      <c r="D2172">
        <v>8.4329000000000001</v>
      </c>
      <c r="E2172">
        <v>0</v>
      </c>
      <c r="F2172">
        <v>500</v>
      </c>
      <c r="G2172" t="s">
        <v>7</v>
      </c>
      <c r="AC2172">
        <f t="shared" si="81"/>
        <v>5.2828527404798591E-3</v>
      </c>
      <c r="AD2172">
        <f t="shared" si="80"/>
        <v>7.5769777304472721E-2</v>
      </c>
    </row>
    <row r="2173" spans="1:30">
      <c r="A2173">
        <v>1087.5</v>
      </c>
      <c r="B2173">
        <v>4.8000000000000001E-2</v>
      </c>
      <c r="C2173">
        <v>7.25</v>
      </c>
      <c r="D2173">
        <v>8.4329000000000001</v>
      </c>
      <c r="E2173">
        <v>0</v>
      </c>
      <c r="F2173">
        <v>500</v>
      </c>
      <c r="G2173" t="s">
        <v>7</v>
      </c>
      <c r="AC2173">
        <f t="shared" si="81"/>
        <v>5.2828527404798591E-3</v>
      </c>
      <c r="AD2173">
        <f t="shared" si="80"/>
        <v>7.5874287342134056E-2</v>
      </c>
    </row>
    <row r="2174" spans="1:30">
      <c r="A2174">
        <v>1088</v>
      </c>
      <c r="B2174">
        <v>4.8000000000000001E-2</v>
      </c>
      <c r="C2174">
        <v>7.26</v>
      </c>
      <c r="D2174">
        <v>8.4329999999999998</v>
      </c>
      <c r="E2174">
        <v>0</v>
      </c>
      <c r="F2174">
        <v>500</v>
      </c>
      <c r="G2174" t="s">
        <v>7</v>
      </c>
      <c r="AC2174">
        <f t="shared" si="81"/>
        <v>5.2828527404798591E-3</v>
      </c>
      <c r="AD2174">
        <f t="shared" si="80"/>
        <v>7.5874287342134056E-2</v>
      </c>
    </row>
    <row r="2175" spans="1:30">
      <c r="A2175">
        <v>1088.5</v>
      </c>
      <c r="B2175">
        <v>4.8000000000000001E-2</v>
      </c>
      <c r="C2175">
        <v>7.26</v>
      </c>
      <c r="D2175">
        <v>8.4329000000000001</v>
      </c>
      <c r="E2175">
        <v>0</v>
      </c>
      <c r="F2175">
        <v>500</v>
      </c>
      <c r="G2175" t="s">
        <v>7</v>
      </c>
      <c r="AC2175">
        <f t="shared" si="81"/>
        <v>5.2828527404798591E-3</v>
      </c>
      <c r="AD2175">
        <f t="shared" si="80"/>
        <v>7.5874287342134056E-2</v>
      </c>
    </row>
    <row r="2176" spans="1:30">
      <c r="A2176">
        <v>1089</v>
      </c>
      <c r="B2176">
        <v>4.8000000000000001E-2</v>
      </c>
      <c r="C2176">
        <v>7.26</v>
      </c>
      <c r="D2176">
        <v>8.4329999999999998</v>
      </c>
      <c r="E2176">
        <v>0</v>
      </c>
      <c r="F2176">
        <v>500</v>
      </c>
      <c r="G2176" t="s">
        <v>7</v>
      </c>
      <c r="AC2176">
        <f t="shared" si="81"/>
        <v>5.2828527404798591E-3</v>
      </c>
      <c r="AD2176">
        <f t="shared" si="80"/>
        <v>7.5874287342134056E-2</v>
      </c>
    </row>
    <row r="2177" spans="1:30">
      <c r="A2177">
        <v>1089.5</v>
      </c>
      <c r="B2177">
        <v>4.8000000000000001E-2</v>
      </c>
      <c r="C2177">
        <v>7.26</v>
      </c>
      <c r="D2177">
        <v>8.4329000000000001</v>
      </c>
      <c r="E2177">
        <v>0</v>
      </c>
      <c r="F2177">
        <v>500</v>
      </c>
      <c r="G2177" t="s">
        <v>7</v>
      </c>
      <c r="AC2177">
        <f t="shared" si="81"/>
        <v>5.2828527404798591E-3</v>
      </c>
      <c r="AD2177">
        <f t="shared" ref="AD2177:AD2240" si="82">C2178/$Z$3</f>
        <v>7.597879737979539E-2</v>
      </c>
    </row>
    <row r="2178" spans="1:30">
      <c r="A2178">
        <v>1090</v>
      </c>
      <c r="B2178">
        <v>4.8000000000000001E-2</v>
      </c>
      <c r="C2178">
        <v>7.27</v>
      </c>
      <c r="D2178">
        <v>8.4329000000000001</v>
      </c>
      <c r="E2178">
        <v>0</v>
      </c>
      <c r="F2178">
        <v>500</v>
      </c>
      <c r="G2178" t="s">
        <v>7</v>
      </c>
      <c r="AC2178">
        <f t="shared" ref="AC2178:AC2241" si="83">B2179/$Z$1</f>
        <v>5.2828527404798591E-3</v>
      </c>
      <c r="AD2178">
        <f t="shared" si="82"/>
        <v>7.597879737979539E-2</v>
      </c>
    </row>
    <row r="2179" spans="1:30">
      <c r="A2179">
        <v>1090.5</v>
      </c>
      <c r="B2179">
        <v>4.8000000000000001E-2</v>
      </c>
      <c r="C2179">
        <v>7.27</v>
      </c>
      <c r="D2179">
        <v>8.4328000000000003</v>
      </c>
      <c r="E2179">
        <v>0</v>
      </c>
      <c r="F2179">
        <v>500</v>
      </c>
      <c r="G2179" t="s">
        <v>7</v>
      </c>
      <c r="AC2179">
        <f t="shared" si="83"/>
        <v>5.2828527404798591E-3</v>
      </c>
      <c r="AD2179">
        <f t="shared" si="82"/>
        <v>7.6083307417456739E-2</v>
      </c>
    </row>
    <row r="2180" spans="1:30">
      <c r="A2180">
        <v>1091</v>
      </c>
      <c r="B2180">
        <v>4.8000000000000001E-2</v>
      </c>
      <c r="C2180">
        <v>7.28</v>
      </c>
      <c r="D2180">
        <v>8.4329000000000001</v>
      </c>
      <c r="E2180">
        <v>0</v>
      </c>
      <c r="F2180">
        <v>500</v>
      </c>
      <c r="G2180" t="s">
        <v>7</v>
      </c>
      <c r="AC2180">
        <f t="shared" si="83"/>
        <v>5.2828527404798591E-3</v>
      </c>
      <c r="AD2180">
        <f t="shared" si="82"/>
        <v>7.6083307417456739E-2</v>
      </c>
    </row>
    <row r="2181" spans="1:30">
      <c r="A2181">
        <v>1091.5</v>
      </c>
      <c r="B2181">
        <v>4.8000000000000001E-2</v>
      </c>
      <c r="C2181">
        <v>7.28</v>
      </c>
      <c r="D2181">
        <v>8.4329000000000001</v>
      </c>
      <c r="E2181">
        <v>0</v>
      </c>
      <c r="F2181">
        <v>500</v>
      </c>
      <c r="G2181" t="s">
        <v>7</v>
      </c>
      <c r="AC2181">
        <f t="shared" si="83"/>
        <v>5.2828527404798591E-3</v>
      </c>
      <c r="AD2181">
        <f t="shared" si="82"/>
        <v>7.6083307417456739E-2</v>
      </c>
    </row>
    <row r="2182" spans="1:30">
      <c r="A2182">
        <v>1092</v>
      </c>
      <c r="B2182">
        <v>4.8000000000000001E-2</v>
      </c>
      <c r="C2182">
        <v>7.28</v>
      </c>
      <c r="D2182">
        <v>8.4329000000000001</v>
      </c>
      <c r="E2182">
        <v>0</v>
      </c>
      <c r="F2182">
        <v>500</v>
      </c>
      <c r="G2182" t="s">
        <v>7</v>
      </c>
      <c r="AC2182">
        <f t="shared" si="83"/>
        <v>5.2828527404798591E-3</v>
      </c>
      <c r="AD2182">
        <f t="shared" si="82"/>
        <v>7.6187817455118087E-2</v>
      </c>
    </row>
    <row r="2183" spans="1:30">
      <c r="A2183">
        <v>1092.5</v>
      </c>
      <c r="B2183">
        <v>4.8000000000000001E-2</v>
      </c>
      <c r="C2183">
        <v>7.29</v>
      </c>
      <c r="D2183">
        <v>8.4329999999999998</v>
      </c>
      <c r="E2183">
        <v>0</v>
      </c>
      <c r="F2183">
        <v>500</v>
      </c>
      <c r="G2183" t="s">
        <v>7</v>
      </c>
      <c r="AC2183">
        <f t="shared" si="83"/>
        <v>5.2828527404798591E-3</v>
      </c>
      <c r="AD2183">
        <f t="shared" si="82"/>
        <v>7.6187817455118087E-2</v>
      </c>
    </row>
    <row r="2184" spans="1:30">
      <c r="A2184">
        <v>1093</v>
      </c>
      <c r="B2184">
        <v>4.8000000000000001E-2</v>
      </c>
      <c r="C2184">
        <v>7.29</v>
      </c>
      <c r="D2184">
        <v>8.4329000000000001</v>
      </c>
      <c r="E2184">
        <v>0</v>
      </c>
      <c r="F2184">
        <v>500</v>
      </c>
      <c r="G2184" t="s">
        <v>7</v>
      </c>
      <c r="AC2184">
        <f t="shared" si="83"/>
        <v>5.2828527404798591E-3</v>
      </c>
      <c r="AD2184">
        <f t="shared" si="82"/>
        <v>7.6187817455118087E-2</v>
      </c>
    </row>
    <row r="2185" spans="1:30">
      <c r="A2185">
        <v>1093.5</v>
      </c>
      <c r="B2185">
        <v>4.8000000000000001E-2</v>
      </c>
      <c r="C2185">
        <v>7.29</v>
      </c>
      <c r="D2185">
        <v>8.4329999999999998</v>
      </c>
      <c r="E2185">
        <v>0</v>
      </c>
      <c r="F2185">
        <v>500</v>
      </c>
      <c r="G2185" t="s">
        <v>7</v>
      </c>
      <c r="AC2185">
        <f t="shared" si="83"/>
        <v>5.2828527404798591E-3</v>
      </c>
      <c r="AD2185">
        <f t="shared" si="82"/>
        <v>7.6187817455118087E-2</v>
      </c>
    </row>
    <row r="2186" spans="1:30">
      <c r="A2186">
        <v>1094</v>
      </c>
      <c r="B2186">
        <v>4.8000000000000001E-2</v>
      </c>
      <c r="C2186">
        <v>7.29</v>
      </c>
      <c r="D2186">
        <v>8.4329000000000001</v>
      </c>
      <c r="E2186">
        <v>0</v>
      </c>
      <c r="F2186">
        <v>500</v>
      </c>
      <c r="G2186" t="s">
        <v>7</v>
      </c>
      <c r="AC2186">
        <f t="shared" si="83"/>
        <v>5.2828527404798591E-3</v>
      </c>
      <c r="AD2186">
        <f t="shared" si="82"/>
        <v>7.6187817455118087E-2</v>
      </c>
    </row>
    <row r="2187" spans="1:30">
      <c r="A2187">
        <v>1094.5</v>
      </c>
      <c r="B2187">
        <v>4.8000000000000001E-2</v>
      </c>
      <c r="C2187">
        <v>7.29</v>
      </c>
      <c r="D2187">
        <v>8.4329000000000001</v>
      </c>
      <c r="E2187">
        <v>0</v>
      </c>
      <c r="F2187">
        <v>500</v>
      </c>
      <c r="G2187" t="s">
        <v>7</v>
      </c>
      <c r="AC2187">
        <f t="shared" si="83"/>
        <v>5.2828527404798591E-3</v>
      </c>
      <c r="AD2187">
        <f t="shared" si="82"/>
        <v>7.6292327492779421E-2</v>
      </c>
    </row>
    <row r="2188" spans="1:30">
      <c r="A2188">
        <v>1095</v>
      </c>
      <c r="B2188">
        <v>4.8000000000000001E-2</v>
      </c>
      <c r="C2188">
        <v>7.3</v>
      </c>
      <c r="D2188">
        <v>8.4329999999999998</v>
      </c>
      <c r="E2188">
        <v>0</v>
      </c>
      <c r="F2188">
        <v>500</v>
      </c>
      <c r="G2188" t="s">
        <v>7</v>
      </c>
      <c r="AC2188">
        <f t="shared" si="83"/>
        <v>5.2828527404798591E-3</v>
      </c>
      <c r="AD2188">
        <f t="shared" si="82"/>
        <v>7.639683753044077E-2</v>
      </c>
    </row>
    <row r="2189" spans="1:30">
      <c r="A2189">
        <v>1095.5</v>
      </c>
      <c r="B2189">
        <v>4.8000000000000001E-2</v>
      </c>
      <c r="C2189">
        <v>7.31</v>
      </c>
      <c r="D2189">
        <v>8.4329000000000001</v>
      </c>
      <c r="E2189">
        <v>0</v>
      </c>
      <c r="F2189">
        <v>500</v>
      </c>
      <c r="G2189" t="s">
        <v>7</v>
      </c>
      <c r="AC2189">
        <f t="shared" si="83"/>
        <v>5.2828527404798591E-3</v>
      </c>
      <c r="AD2189">
        <f t="shared" si="82"/>
        <v>7.639683753044077E-2</v>
      </c>
    </row>
    <row r="2190" spans="1:30">
      <c r="A2190">
        <v>1096</v>
      </c>
      <c r="B2190">
        <v>4.8000000000000001E-2</v>
      </c>
      <c r="C2190">
        <v>7.31</v>
      </c>
      <c r="D2190">
        <v>8.4329999999999998</v>
      </c>
      <c r="E2190">
        <v>0</v>
      </c>
      <c r="F2190">
        <v>500</v>
      </c>
      <c r="G2190" t="s">
        <v>7</v>
      </c>
      <c r="AC2190">
        <f t="shared" si="83"/>
        <v>5.2828527404798591E-3</v>
      </c>
      <c r="AD2190">
        <f t="shared" si="82"/>
        <v>7.639683753044077E-2</v>
      </c>
    </row>
    <row r="2191" spans="1:30">
      <c r="A2191">
        <v>1096.5</v>
      </c>
      <c r="B2191">
        <v>4.8000000000000001E-2</v>
      </c>
      <c r="C2191">
        <v>7.31</v>
      </c>
      <c r="D2191">
        <v>8.4329000000000001</v>
      </c>
      <c r="E2191">
        <v>0</v>
      </c>
      <c r="F2191">
        <v>500</v>
      </c>
      <c r="G2191" t="s">
        <v>7</v>
      </c>
      <c r="AC2191">
        <f t="shared" si="83"/>
        <v>5.2828527404798591E-3</v>
      </c>
      <c r="AD2191">
        <f t="shared" si="82"/>
        <v>7.639683753044077E-2</v>
      </c>
    </row>
    <row r="2192" spans="1:30">
      <c r="A2192">
        <v>1097</v>
      </c>
      <c r="B2192">
        <v>4.8000000000000001E-2</v>
      </c>
      <c r="C2192">
        <v>7.31</v>
      </c>
      <c r="D2192">
        <v>8.4329000000000001</v>
      </c>
      <c r="E2192">
        <v>0</v>
      </c>
      <c r="F2192">
        <v>500</v>
      </c>
      <c r="G2192" t="s">
        <v>7</v>
      </c>
      <c r="AC2192">
        <f t="shared" si="83"/>
        <v>5.2828527404798591E-3</v>
      </c>
      <c r="AD2192">
        <f t="shared" si="82"/>
        <v>7.639683753044077E-2</v>
      </c>
    </row>
    <row r="2193" spans="1:30">
      <c r="A2193">
        <v>1097.5</v>
      </c>
      <c r="B2193">
        <v>4.8000000000000001E-2</v>
      </c>
      <c r="C2193">
        <v>7.31</v>
      </c>
      <c r="D2193">
        <v>8.4329999999999998</v>
      </c>
      <c r="E2193">
        <v>0</v>
      </c>
      <c r="F2193">
        <v>500</v>
      </c>
      <c r="G2193" t="s">
        <v>7</v>
      </c>
      <c r="AC2193">
        <f t="shared" si="83"/>
        <v>5.2828527404798591E-3</v>
      </c>
      <c r="AD2193">
        <f t="shared" si="82"/>
        <v>7.6605857605763453E-2</v>
      </c>
    </row>
    <row r="2194" spans="1:30">
      <c r="A2194">
        <v>1102.5</v>
      </c>
      <c r="B2194">
        <v>4.8000000000000001E-2</v>
      </c>
      <c r="C2194">
        <v>7.33</v>
      </c>
      <c r="D2194">
        <v>8.4329999999999998</v>
      </c>
      <c r="E2194">
        <v>0</v>
      </c>
      <c r="F2194">
        <v>5000</v>
      </c>
      <c r="G2194" t="s">
        <v>7</v>
      </c>
      <c r="AC2194">
        <f t="shared" si="83"/>
        <v>5.2828527404798591E-3</v>
      </c>
      <c r="AD2194">
        <f t="shared" si="82"/>
        <v>7.6919387718747484E-2</v>
      </c>
    </row>
    <row r="2195" spans="1:30">
      <c r="A2195">
        <v>1107.5</v>
      </c>
      <c r="B2195">
        <v>4.8000000000000001E-2</v>
      </c>
      <c r="C2195">
        <v>7.36</v>
      </c>
      <c r="D2195">
        <v>8.4329000000000001</v>
      </c>
      <c r="E2195">
        <v>0</v>
      </c>
      <c r="F2195">
        <v>5000</v>
      </c>
      <c r="G2195" t="s">
        <v>7</v>
      </c>
      <c r="AC2195">
        <f t="shared" si="83"/>
        <v>5.2828527404798591E-3</v>
      </c>
      <c r="AD2195">
        <f t="shared" si="82"/>
        <v>7.7232917831731501E-2</v>
      </c>
    </row>
    <row r="2196" spans="1:30">
      <c r="A2196">
        <v>1112.5</v>
      </c>
      <c r="B2196">
        <v>4.8000000000000001E-2</v>
      </c>
      <c r="C2196">
        <v>7.39</v>
      </c>
      <c r="D2196">
        <v>8.4329000000000001</v>
      </c>
      <c r="E2196">
        <v>0</v>
      </c>
      <c r="F2196">
        <v>5000</v>
      </c>
      <c r="G2196" t="s">
        <v>7</v>
      </c>
      <c r="AC2196">
        <f t="shared" si="83"/>
        <v>5.2828527404798591E-3</v>
      </c>
      <c r="AD2196">
        <f t="shared" si="82"/>
        <v>7.7546447944715519E-2</v>
      </c>
    </row>
    <row r="2197" spans="1:30">
      <c r="A2197">
        <v>1117.5</v>
      </c>
      <c r="B2197">
        <v>4.8000000000000001E-2</v>
      </c>
      <c r="C2197">
        <v>7.42</v>
      </c>
      <c r="D2197">
        <v>8.4329000000000001</v>
      </c>
      <c r="E2197">
        <v>0</v>
      </c>
      <c r="F2197">
        <v>5000</v>
      </c>
      <c r="G2197" t="s">
        <v>7</v>
      </c>
      <c r="AC2197">
        <f t="shared" si="83"/>
        <v>5.2828527404798591E-3</v>
      </c>
      <c r="AD2197">
        <f t="shared" si="82"/>
        <v>7.7755468020038215E-2</v>
      </c>
    </row>
    <row r="2198" spans="1:30">
      <c r="A2198">
        <v>1122.5</v>
      </c>
      <c r="B2198">
        <v>4.8000000000000001E-2</v>
      </c>
      <c r="C2198">
        <v>7.44</v>
      </c>
      <c r="D2198">
        <v>8.4329999999999998</v>
      </c>
      <c r="E2198">
        <v>0</v>
      </c>
      <c r="F2198">
        <v>5000</v>
      </c>
      <c r="G2198" t="s">
        <v>7</v>
      </c>
      <c r="AC2198">
        <f t="shared" si="83"/>
        <v>5.2828527404798591E-3</v>
      </c>
      <c r="AD2198">
        <f t="shared" si="82"/>
        <v>7.7964488095360898E-2</v>
      </c>
    </row>
    <row r="2199" spans="1:30">
      <c r="A2199">
        <v>1127.5</v>
      </c>
      <c r="B2199">
        <v>4.8000000000000001E-2</v>
      </c>
      <c r="C2199">
        <v>7.46</v>
      </c>
      <c r="D2199">
        <v>8.4329000000000001</v>
      </c>
      <c r="E2199">
        <v>0</v>
      </c>
      <c r="F2199">
        <v>5000</v>
      </c>
      <c r="G2199" t="s">
        <v>7</v>
      </c>
      <c r="AC2199">
        <f t="shared" si="83"/>
        <v>5.2828527404798591E-3</v>
      </c>
      <c r="AD2199">
        <f t="shared" si="82"/>
        <v>7.8173508170683581E-2</v>
      </c>
    </row>
    <row r="2200" spans="1:30">
      <c r="A2200">
        <v>1132.5</v>
      </c>
      <c r="B2200">
        <v>4.8000000000000001E-2</v>
      </c>
      <c r="C2200">
        <v>7.48</v>
      </c>
      <c r="D2200">
        <v>8.4329000000000001</v>
      </c>
      <c r="E2200">
        <v>0</v>
      </c>
      <c r="F2200">
        <v>5000</v>
      </c>
      <c r="G2200" t="s">
        <v>7</v>
      </c>
      <c r="AC2200">
        <f t="shared" si="83"/>
        <v>5.2828527404798591E-3</v>
      </c>
      <c r="AD2200">
        <f t="shared" si="82"/>
        <v>7.8278018208344916E-2</v>
      </c>
    </row>
    <row r="2201" spans="1:30">
      <c r="A2201">
        <v>1137.5</v>
      </c>
      <c r="B2201">
        <v>4.8000000000000001E-2</v>
      </c>
      <c r="C2201">
        <v>7.49</v>
      </c>
      <c r="D2201">
        <v>8.4329000000000001</v>
      </c>
      <c r="E2201">
        <v>0</v>
      </c>
      <c r="F2201">
        <v>5000</v>
      </c>
      <c r="G2201" t="s">
        <v>7</v>
      </c>
      <c r="AC2201">
        <f t="shared" si="83"/>
        <v>5.2828527404798591E-3</v>
      </c>
      <c r="AD2201">
        <f t="shared" si="82"/>
        <v>7.8487038283667598E-2</v>
      </c>
    </row>
    <row r="2202" spans="1:30">
      <c r="A2202">
        <v>1142.5</v>
      </c>
      <c r="B2202">
        <v>4.8000000000000001E-2</v>
      </c>
      <c r="C2202">
        <v>7.51</v>
      </c>
      <c r="D2202">
        <v>8.4329000000000001</v>
      </c>
      <c r="E2202">
        <v>0</v>
      </c>
      <c r="F2202">
        <v>5000</v>
      </c>
      <c r="G2202" t="s">
        <v>7</v>
      </c>
      <c r="AC2202">
        <f t="shared" si="83"/>
        <v>5.2828527404798591E-3</v>
      </c>
      <c r="AD2202">
        <f t="shared" si="82"/>
        <v>7.8591548321328933E-2</v>
      </c>
    </row>
    <row r="2203" spans="1:30">
      <c r="A2203">
        <v>1147.5</v>
      </c>
      <c r="B2203">
        <v>4.8000000000000001E-2</v>
      </c>
      <c r="C2203">
        <v>7.52</v>
      </c>
      <c r="D2203">
        <v>8.4329000000000001</v>
      </c>
      <c r="E2203">
        <v>0</v>
      </c>
      <c r="F2203">
        <v>5000</v>
      </c>
      <c r="G2203" t="s">
        <v>7</v>
      </c>
      <c r="AC2203">
        <f t="shared" si="83"/>
        <v>5.2828527404798591E-3</v>
      </c>
      <c r="AD2203">
        <f t="shared" si="82"/>
        <v>7.8696058358990281E-2</v>
      </c>
    </row>
    <row r="2204" spans="1:30">
      <c r="A2204">
        <v>1152.5</v>
      </c>
      <c r="B2204">
        <v>4.8000000000000001E-2</v>
      </c>
      <c r="C2204">
        <v>7.53</v>
      </c>
      <c r="D2204">
        <v>8.4328000000000003</v>
      </c>
      <c r="E2204">
        <v>0</v>
      </c>
      <c r="F2204">
        <v>5000</v>
      </c>
      <c r="G2204" t="s">
        <v>7</v>
      </c>
      <c r="AC2204">
        <f t="shared" si="83"/>
        <v>5.2828527404798591E-3</v>
      </c>
      <c r="AD2204">
        <f t="shared" si="82"/>
        <v>7.8905078434312964E-2</v>
      </c>
    </row>
    <row r="2205" spans="1:30">
      <c r="A2205">
        <v>1157.5</v>
      </c>
      <c r="B2205">
        <v>4.8000000000000001E-2</v>
      </c>
      <c r="C2205">
        <v>7.55</v>
      </c>
      <c r="D2205">
        <v>8.4329000000000001</v>
      </c>
      <c r="E2205">
        <v>0</v>
      </c>
      <c r="F2205">
        <v>5000</v>
      </c>
      <c r="G2205" t="s">
        <v>7</v>
      </c>
      <c r="AC2205">
        <f t="shared" si="83"/>
        <v>5.2828527404798591E-3</v>
      </c>
      <c r="AD2205">
        <f t="shared" si="82"/>
        <v>7.9009588471974299E-2</v>
      </c>
    </row>
    <row r="2206" spans="1:30">
      <c r="A2206">
        <v>1162.5</v>
      </c>
      <c r="B2206">
        <v>4.8000000000000001E-2</v>
      </c>
      <c r="C2206">
        <v>7.56</v>
      </c>
      <c r="D2206">
        <v>8.4329000000000001</v>
      </c>
      <c r="E2206">
        <v>0</v>
      </c>
      <c r="F2206">
        <v>5000</v>
      </c>
      <c r="G2206" t="s">
        <v>7</v>
      </c>
      <c r="AC2206">
        <f t="shared" si="83"/>
        <v>5.2828527404798591E-3</v>
      </c>
      <c r="AD2206">
        <f t="shared" si="82"/>
        <v>7.9114098509635661E-2</v>
      </c>
    </row>
    <row r="2207" spans="1:30">
      <c r="A2207">
        <v>1167.5</v>
      </c>
      <c r="B2207">
        <v>4.8000000000000001E-2</v>
      </c>
      <c r="C2207">
        <v>7.57</v>
      </c>
      <c r="D2207">
        <v>8.4329000000000001</v>
      </c>
      <c r="E2207">
        <v>0</v>
      </c>
      <c r="F2207">
        <v>5000</v>
      </c>
      <c r="G2207" t="s">
        <v>7</v>
      </c>
      <c r="AC2207">
        <f t="shared" si="83"/>
        <v>5.2828527404798591E-3</v>
      </c>
      <c r="AD2207">
        <f t="shared" si="82"/>
        <v>7.9114098509635661E-2</v>
      </c>
    </row>
    <row r="2208" spans="1:30">
      <c r="A2208">
        <v>1172.5</v>
      </c>
      <c r="B2208">
        <v>4.8000000000000001E-2</v>
      </c>
      <c r="C2208">
        <v>7.57</v>
      </c>
      <c r="D2208">
        <v>8.4328000000000003</v>
      </c>
      <c r="E2208">
        <v>0</v>
      </c>
      <c r="F2208">
        <v>5000</v>
      </c>
      <c r="G2208" t="s">
        <v>7</v>
      </c>
      <c r="AC2208">
        <f t="shared" si="83"/>
        <v>5.2828527404798591E-3</v>
      </c>
      <c r="AD2208">
        <f t="shared" si="82"/>
        <v>7.9218608547296995E-2</v>
      </c>
    </row>
    <row r="2209" spans="1:30">
      <c r="A2209">
        <v>1177.5</v>
      </c>
      <c r="B2209">
        <v>4.8000000000000001E-2</v>
      </c>
      <c r="C2209">
        <v>7.58</v>
      </c>
      <c r="D2209">
        <v>8.4329000000000001</v>
      </c>
      <c r="E2209">
        <v>0</v>
      </c>
      <c r="F2209">
        <v>5000</v>
      </c>
      <c r="G2209" t="s">
        <v>7</v>
      </c>
      <c r="AC2209">
        <f t="shared" si="83"/>
        <v>5.2828527404798591E-3</v>
      </c>
      <c r="AD2209">
        <f t="shared" si="82"/>
        <v>7.932311858495833E-2</v>
      </c>
    </row>
    <row r="2210" spans="1:30">
      <c r="A2210">
        <v>1182.5</v>
      </c>
      <c r="B2210">
        <v>4.8000000000000001E-2</v>
      </c>
      <c r="C2210">
        <v>7.59</v>
      </c>
      <c r="D2210">
        <v>8.4328000000000003</v>
      </c>
      <c r="E2210">
        <v>0</v>
      </c>
      <c r="F2210">
        <v>5000</v>
      </c>
      <c r="G2210" t="s">
        <v>7</v>
      </c>
      <c r="AC2210">
        <f t="shared" si="83"/>
        <v>5.2828527404798591E-3</v>
      </c>
      <c r="AD2210">
        <f t="shared" si="82"/>
        <v>7.932311858495833E-2</v>
      </c>
    </row>
    <row r="2211" spans="1:30">
      <c r="A2211">
        <v>1187.5</v>
      </c>
      <c r="B2211">
        <v>4.8000000000000001E-2</v>
      </c>
      <c r="C2211">
        <v>7.59</v>
      </c>
      <c r="D2211">
        <v>8.4329000000000001</v>
      </c>
      <c r="E2211">
        <v>0</v>
      </c>
      <c r="F2211">
        <v>5000</v>
      </c>
      <c r="G2211" t="s">
        <v>7</v>
      </c>
      <c r="AC2211">
        <f t="shared" si="83"/>
        <v>5.2828527404798591E-3</v>
      </c>
      <c r="AD2211">
        <f t="shared" si="82"/>
        <v>7.932311858495833E-2</v>
      </c>
    </row>
    <row r="2212" spans="1:30">
      <c r="A2212">
        <v>1192.5</v>
      </c>
      <c r="B2212">
        <v>4.8000000000000001E-2</v>
      </c>
      <c r="C2212">
        <v>7.59</v>
      </c>
      <c r="D2212">
        <v>8.4329000000000001</v>
      </c>
      <c r="E2212">
        <v>0</v>
      </c>
      <c r="F2212">
        <v>5000</v>
      </c>
      <c r="G2212" t="s">
        <v>7</v>
      </c>
      <c r="AC2212">
        <f t="shared" si="83"/>
        <v>5.2828527404798591E-3</v>
      </c>
      <c r="AD2212">
        <f t="shared" si="82"/>
        <v>7.9427628622619678E-2</v>
      </c>
    </row>
    <row r="2213" spans="1:30">
      <c r="A2213">
        <v>1197.5</v>
      </c>
      <c r="B2213">
        <v>4.8000000000000001E-2</v>
      </c>
      <c r="C2213">
        <v>7.6</v>
      </c>
      <c r="D2213">
        <v>8.4329000000000001</v>
      </c>
      <c r="E2213">
        <v>0</v>
      </c>
      <c r="F2213">
        <v>5000</v>
      </c>
      <c r="G2213" t="s">
        <v>7</v>
      </c>
      <c r="AC2213">
        <f t="shared" si="83"/>
        <v>5.2828527404798591E-3</v>
      </c>
      <c r="AD2213">
        <f t="shared" si="82"/>
        <v>7.9532138660281027E-2</v>
      </c>
    </row>
    <row r="2214" spans="1:30">
      <c r="A2214">
        <v>1202.5</v>
      </c>
      <c r="B2214">
        <v>4.8000000000000001E-2</v>
      </c>
      <c r="C2214">
        <v>7.61</v>
      </c>
      <c r="D2214">
        <v>8.4329000000000001</v>
      </c>
      <c r="E2214">
        <v>0</v>
      </c>
      <c r="F2214">
        <v>5000</v>
      </c>
      <c r="G2214" t="s">
        <v>7</v>
      </c>
      <c r="AC2214">
        <f t="shared" si="83"/>
        <v>5.2828527404798591E-3</v>
      </c>
      <c r="AD2214">
        <f t="shared" si="82"/>
        <v>7.9532138660281027E-2</v>
      </c>
    </row>
    <row r="2215" spans="1:30">
      <c r="A2215">
        <v>1207.5</v>
      </c>
      <c r="B2215">
        <v>4.8000000000000001E-2</v>
      </c>
      <c r="C2215">
        <v>7.61</v>
      </c>
      <c r="D2215">
        <v>8.4329000000000001</v>
      </c>
      <c r="E2215">
        <v>0</v>
      </c>
      <c r="F2215">
        <v>5000</v>
      </c>
      <c r="G2215" t="s">
        <v>7</v>
      </c>
      <c r="AC2215">
        <f t="shared" si="83"/>
        <v>5.2828527404798591E-3</v>
      </c>
      <c r="AD2215">
        <f t="shared" si="82"/>
        <v>7.9532138660281027E-2</v>
      </c>
    </row>
    <row r="2216" spans="1:30">
      <c r="A2216">
        <v>1212.5</v>
      </c>
      <c r="B2216">
        <v>4.8000000000000001E-2</v>
      </c>
      <c r="C2216">
        <v>7.61</v>
      </c>
      <c r="D2216">
        <v>8.4328000000000003</v>
      </c>
      <c r="E2216">
        <v>0</v>
      </c>
      <c r="F2216">
        <v>5000</v>
      </c>
      <c r="G2216" t="s">
        <v>7</v>
      </c>
      <c r="AC2216">
        <f t="shared" si="83"/>
        <v>5.2828527404798591E-3</v>
      </c>
      <c r="AD2216">
        <f t="shared" si="82"/>
        <v>7.9636648697942361E-2</v>
      </c>
    </row>
    <row r="2217" spans="1:30">
      <c r="A2217">
        <v>1217.5</v>
      </c>
      <c r="B2217">
        <v>4.8000000000000001E-2</v>
      </c>
      <c r="C2217">
        <v>7.62</v>
      </c>
      <c r="D2217">
        <v>8.4328000000000003</v>
      </c>
      <c r="E2217">
        <v>0</v>
      </c>
      <c r="F2217">
        <v>5000</v>
      </c>
      <c r="G2217" t="s">
        <v>7</v>
      </c>
      <c r="AC2217">
        <f t="shared" si="83"/>
        <v>5.2828527404798591E-3</v>
      </c>
      <c r="AD2217">
        <f t="shared" si="82"/>
        <v>7.9636648697942361E-2</v>
      </c>
    </row>
    <row r="2218" spans="1:30">
      <c r="A2218">
        <v>1222.5</v>
      </c>
      <c r="B2218">
        <v>4.8000000000000001E-2</v>
      </c>
      <c r="C2218">
        <v>7.62</v>
      </c>
      <c r="D2218">
        <v>8.4328000000000003</v>
      </c>
      <c r="E2218">
        <v>0</v>
      </c>
      <c r="F2218">
        <v>5000</v>
      </c>
      <c r="G2218" t="s">
        <v>7</v>
      </c>
      <c r="AC2218">
        <f t="shared" si="83"/>
        <v>5.2828527404798591E-3</v>
      </c>
      <c r="AD2218">
        <f t="shared" si="82"/>
        <v>7.9741158735603695E-2</v>
      </c>
    </row>
    <row r="2219" spans="1:30">
      <c r="A2219">
        <v>1227.5</v>
      </c>
      <c r="B2219">
        <v>4.8000000000000001E-2</v>
      </c>
      <c r="C2219">
        <v>7.63</v>
      </c>
      <c r="D2219">
        <v>8.4329000000000001</v>
      </c>
      <c r="E2219">
        <v>0</v>
      </c>
      <c r="F2219">
        <v>5000</v>
      </c>
      <c r="G2219" t="s">
        <v>7</v>
      </c>
      <c r="AC2219">
        <f t="shared" si="83"/>
        <v>5.2828527404798591E-3</v>
      </c>
      <c r="AD2219">
        <f t="shared" si="82"/>
        <v>7.9741158735603695E-2</v>
      </c>
    </row>
    <row r="2220" spans="1:30">
      <c r="A2220">
        <v>1232.5</v>
      </c>
      <c r="B2220">
        <v>4.8000000000000001E-2</v>
      </c>
      <c r="C2220">
        <v>7.63</v>
      </c>
      <c r="D2220">
        <v>8.4329000000000001</v>
      </c>
      <c r="E2220">
        <v>0</v>
      </c>
      <c r="F2220">
        <v>5000</v>
      </c>
      <c r="G2220" t="s">
        <v>7</v>
      </c>
      <c r="AC2220">
        <f t="shared" si="83"/>
        <v>5.2828527404798591E-3</v>
      </c>
      <c r="AD2220">
        <f t="shared" si="82"/>
        <v>7.9741158735603695E-2</v>
      </c>
    </row>
    <row r="2221" spans="1:30">
      <c r="A2221">
        <v>1237.5</v>
      </c>
      <c r="B2221">
        <v>4.8000000000000001E-2</v>
      </c>
      <c r="C2221">
        <v>7.63</v>
      </c>
      <c r="D2221">
        <v>8.4329000000000001</v>
      </c>
      <c r="E2221">
        <v>0</v>
      </c>
      <c r="F2221">
        <v>5000</v>
      </c>
      <c r="G2221" t="s">
        <v>7</v>
      </c>
      <c r="AC2221">
        <f t="shared" si="83"/>
        <v>5.2828527404798591E-3</v>
      </c>
      <c r="AD2221">
        <f t="shared" si="82"/>
        <v>7.9741158735603695E-2</v>
      </c>
    </row>
    <row r="2222" spans="1:30">
      <c r="A2222">
        <v>1242.5</v>
      </c>
      <c r="B2222">
        <v>4.8000000000000001E-2</v>
      </c>
      <c r="C2222">
        <v>7.63</v>
      </c>
      <c r="D2222">
        <v>8.4329000000000001</v>
      </c>
      <c r="E2222">
        <v>0</v>
      </c>
      <c r="F2222">
        <v>5000</v>
      </c>
      <c r="G2222" t="s">
        <v>7</v>
      </c>
      <c r="AC2222">
        <f t="shared" si="83"/>
        <v>5.2828527404798591E-3</v>
      </c>
      <c r="AD2222">
        <f t="shared" si="82"/>
        <v>7.9741158735603695E-2</v>
      </c>
    </row>
    <row r="2223" spans="1:30">
      <c r="A2223">
        <v>1247.5</v>
      </c>
      <c r="B2223">
        <v>4.8000000000000001E-2</v>
      </c>
      <c r="C2223">
        <v>7.63</v>
      </c>
      <c r="D2223">
        <v>8.4328000000000003</v>
      </c>
      <c r="E2223">
        <v>0</v>
      </c>
      <c r="F2223">
        <v>5000</v>
      </c>
      <c r="G2223" t="s">
        <v>7</v>
      </c>
      <c r="AC2223">
        <f t="shared" si="83"/>
        <v>5.2828527404798591E-3</v>
      </c>
      <c r="AD2223">
        <f t="shared" si="82"/>
        <v>7.9741158735603695E-2</v>
      </c>
    </row>
    <row r="2224" spans="1:30">
      <c r="A2224">
        <v>1252.5</v>
      </c>
      <c r="B2224">
        <v>4.8000000000000001E-2</v>
      </c>
      <c r="C2224">
        <v>7.63</v>
      </c>
      <c r="D2224">
        <v>8.4328000000000003</v>
      </c>
      <c r="E2224">
        <v>0</v>
      </c>
      <c r="F2224">
        <v>5000</v>
      </c>
      <c r="G2224" t="s">
        <v>7</v>
      </c>
      <c r="AC2224">
        <f t="shared" si="83"/>
        <v>5.2828527404798591E-3</v>
      </c>
      <c r="AD2224">
        <f t="shared" si="82"/>
        <v>7.9741158735603695E-2</v>
      </c>
    </row>
    <row r="2225" spans="1:30">
      <c r="A2225">
        <v>1257.5</v>
      </c>
      <c r="B2225">
        <v>4.8000000000000001E-2</v>
      </c>
      <c r="C2225">
        <v>7.63</v>
      </c>
      <c r="D2225">
        <v>8.4328000000000003</v>
      </c>
      <c r="E2225">
        <v>0</v>
      </c>
      <c r="F2225">
        <v>5000</v>
      </c>
      <c r="G2225" t="s">
        <v>7</v>
      </c>
      <c r="AC2225">
        <f t="shared" si="83"/>
        <v>5.2828527404798591E-3</v>
      </c>
      <c r="AD2225">
        <f t="shared" si="82"/>
        <v>7.9845668773265044E-2</v>
      </c>
    </row>
    <row r="2226" spans="1:30">
      <c r="A2226">
        <v>1262.5</v>
      </c>
      <c r="B2226">
        <v>4.8000000000000001E-2</v>
      </c>
      <c r="C2226">
        <v>7.64</v>
      </c>
      <c r="D2226">
        <v>8.4329000000000001</v>
      </c>
      <c r="E2226">
        <v>0</v>
      </c>
      <c r="F2226">
        <v>5000</v>
      </c>
      <c r="G2226" t="s">
        <v>7</v>
      </c>
      <c r="AC2226">
        <f t="shared" si="83"/>
        <v>5.2828527404798591E-3</v>
      </c>
      <c r="AD2226">
        <f t="shared" si="82"/>
        <v>7.9845668773265044E-2</v>
      </c>
    </row>
    <row r="2227" spans="1:30">
      <c r="A2227">
        <v>1267.5</v>
      </c>
      <c r="B2227">
        <v>4.8000000000000001E-2</v>
      </c>
      <c r="C2227">
        <v>7.64</v>
      </c>
      <c r="D2227">
        <v>8.4329000000000001</v>
      </c>
      <c r="E2227">
        <v>0</v>
      </c>
      <c r="F2227">
        <v>5000</v>
      </c>
      <c r="G2227" t="s">
        <v>7</v>
      </c>
      <c r="AC2227">
        <f t="shared" si="83"/>
        <v>5.2828527404798591E-3</v>
      </c>
      <c r="AD2227">
        <f t="shared" si="82"/>
        <v>7.9845668773265044E-2</v>
      </c>
    </row>
    <row r="2228" spans="1:30">
      <c r="A2228">
        <v>1272.5</v>
      </c>
      <c r="B2228">
        <v>4.8000000000000001E-2</v>
      </c>
      <c r="C2228">
        <v>7.64</v>
      </c>
      <c r="D2228">
        <v>8.4328000000000003</v>
      </c>
      <c r="E2228">
        <v>0</v>
      </c>
      <c r="F2228">
        <v>5000</v>
      </c>
      <c r="G2228" t="s">
        <v>7</v>
      </c>
      <c r="AC2228">
        <f t="shared" si="83"/>
        <v>5.2828527404798591E-3</v>
      </c>
      <c r="AD2228">
        <f t="shared" si="82"/>
        <v>7.9845668773265044E-2</v>
      </c>
    </row>
    <row r="2229" spans="1:30">
      <c r="A2229">
        <v>1277.5</v>
      </c>
      <c r="B2229">
        <v>4.8000000000000001E-2</v>
      </c>
      <c r="C2229">
        <v>7.64</v>
      </c>
      <c r="D2229">
        <v>8.4329000000000001</v>
      </c>
      <c r="E2229">
        <v>0</v>
      </c>
      <c r="F2229">
        <v>5000</v>
      </c>
      <c r="G2229" t="s">
        <v>7</v>
      </c>
      <c r="AC2229">
        <f t="shared" si="83"/>
        <v>5.2828527404798591E-3</v>
      </c>
      <c r="AD2229">
        <f t="shared" si="82"/>
        <v>7.9845668773265044E-2</v>
      </c>
    </row>
    <row r="2230" spans="1:30">
      <c r="A2230">
        <v>1282.5</v>
      </c>
      <c r="B2230">
        <v>4.8000000000000001E-2</v>
      </c>
      <c r="C2230">
        <v>7.64</v>
      </c>
      <c r="D2230">
        <v>8.4329000000000001</v>
      </c>
      <c r="E2230">
        <v>0</v>
      </c>
      <c r="F2230">
        <v>5000</v>
      </c>
      <c r="G2230" t="s">
        <v>7</v>
      </c>
      <c r="AC2230">
        <f t="shared" si="83"/>
        <v>5.2828527404798591E-3</v>
      </c>
      <c r="AD2230">
        <f t="shared" si="82"/>
        <v>7.9950178810926392E-2</v>
      </c>
    </row>
    <row r="2231" spans="1:30">
      <c r="A2231">
        <v>1287.5</v>
      </c>
      <c r="B2231">
        <v>4.8000000000000001E-2</v>
      </c>
      <c r="C2231">
        <v>7.65</v>
      </c>
      <c r="D2231">
        <v>8.4329000000000001</v>
      </c>
      <c r="E2231">
        <v>0</v>
      </c>
      <c r="F2231">
        <v>5000</v>
      </c>
      <c r="G2231" t="s">
        <v>7</v>
      </c>
      <c r="AC2231">
        <f t="shared" si="83"/>
        <v>5.2828527404798591E-3</v>
      </c>
      <c r="AD2231">
        <f t="shared" si="82"/>
        <v>7.9845668773265044E-2</v>
      </c>
    </row>
    <row r="2232" spans="1:30">
      <c r="A2232">
        <v>1292.5</v>
      </c>
      <c r="B2232">
        <v>4.8000000000000001E-2</v>
      </c>
      <c r="C2232">
        <v>7.64</v>
      </c>
      <c r="D2232">
        <v>8.4328000000000003</v>
      </c>
      <c r="E2232">
        <v>0</v>
      </c>
      <c r="F2232">
        <v>5000</v>
      </c>
      <c r="G2232" t="s">
        <v>7</v>
      </c>
      <c r="AC2232">
        <f t="shared" si="83"/>
        <v>5.2828527404798591E-3</v>
      </c>
      <c r="AD2232">
        <f t="shared" si="82"/>
        <v>7.9845668773265044E-2</v>
      </c>
    </row>
    <row r="2233" spans="1:30">
      <c r="A2233">
        <v>1297.5</v>
      </c>
      <c r="B2233">
        <v>4.8000000000000001E-2</v>
      </c>
      <c r="C2233">
        <v>7.64</v>
      </c>
      <c r="D2233">
        <v>8.4328000000000003</v>
      </c>
      <c r="E2233">
        <v>0</v>
      </c>
      <c r="F2233">
        <v>5000</v>
      </c>
      <c r="G2233" t="s">
        <v>7</v>
      </c>
      <c r="AC2233">
        <f t="shared" si="83"/>
        <v>5.2828527404798591E-3</v>
      </c>
      <c r="AD2233">
        <f t="shared" si="82"/>
        <v>7.9845668773265044E-2</v>
      </c>
    </row>
    <row r="2234" spans="1:30">
      <c r="A2234">
        <v>1302.5</v>
      </c>
      <c r="B2234">
        <v>4.8000000000000001E-2</v>
      </c>
      <c r="C2234">
        <v>7.64</v>
      </c>
      <c r="D2234">
        <v>8.4328000000000003</v>
      </c>
      <c r="E2234">
        <v>0</v>
      </c>
      <c r="F2234">
        <v>5000</v>
      </c>
      <c r="G2234" t="s">
        <v>7</v>
      </c>
      <c r="AC2234">
        <f t="shared" si="83"/>
        <v>5.2828527404798591E-3</v>
      </c>
      <c r="AD2234">
        <f t="shared" si="82"/>
        <v>7.9950178810926392E-2</v>
      </c>
    </row>
    <row r="2235" spans="1:30">
      <c r="A2235">
        <v>1307.5</v>
      </c>
      <c r="B2235">
        <v>4.8000000000000001E-2</v>
      </c>
      <c r="C2235">
        <v>7.65</v>
      </c>
      <c r="D2235">
        <v>8.4328000000000003</v>
      </c>
      <c r="E2235">
        <v>0</v>
      </c>
      <c r="F2235">
        <v>5000</v>
      </c>
      <c r="G2235" t="s">
        <v>7</v>
      </c>
      <c r="AC2235">
        <f t="shared" si="83"/>
        <v>5.2828527404798591E-3</v>
      </c>
      <c r="AD2235">
        <f t="shared" si="82"/>
        <v>7.9950178810926392E-2</v>
      </c>
    </row>
    <row r="2236" spans="1:30">
      <c r="A2236">
        <v>1312.5</v>
      </c>
      <c r="B2236">
        <v>4.8000000000000001E-2</v>
      </c>
      <c r="C2236">
        <v>7.65</v>
      </c>
      <c r="D2236">
        <v>8.4328000000000003</v>
      </c>
      <c r="E2236">
        <v>0</v>
      </c>
      <c r="F2236">
        <v>5000</v>
      </c>
      <c r="G2236" t="s">
        <v>7</v>
      </c>
      <c r="AC2236">
        <f t="shared" si="83"/>
        <v>5.2828527404798591E-3</v>
      </c>
      <c r="AD2236">
        <f t="shared" si="82"/>
        <v>7.9845668773265044E-2</v>
      </c>
    </row>
    <row r="2237" spans="1:30">
      <c r="A2237">
        <v>1317.5</v>
      </c>
      <c r="B2237">
        <v>4.8000000000000001E-2</v>
      </c>
      <c r="C2237">
        <v>7.64</v>
      </c>
      <c r="D2237">
        <v>8.4328000000000003</v>
      </c>
      <c r="E2237">
        <v>0</v>
      </c>
      <c r="F2237">
        <v>5000</v>
      </c>
      <c r="G2237" t="s">
        <v>7</v>
      </c>
      <c r="AC2237">
        <f t="shared" si="83"/>
        <v>5.2828527404798591E-3</v>
      </c>
      <c r="AD2237">
        <f t="shared" si="82"/>
        <v>7.9845668773265044E-2</v>
      </c>
    </row>
    <row r="2238" spans="1:30">
      <c r="A2238">
        <v>1322.5</v>
      </c>
      <c r="B2238">
        <v>4.8000000000000001E-2</v>
      </c>
      <c r="C2238">
        <v>7.64</v>
      </c>
      <c r="D2238">
        <v>8.4328000000000003</v>
      </c>
      <c r="E2238">
        <v>0</v>
      </c>
      <c r="F2238">
        <v>5000</v>
      </c>
      <c r="G2238" t="s">
        <v>7</v>
      </c>
      <c r="AC2238">
        <f t="shared" si="83"/>
        <v>5.2828527404798591E-3</v>
      </c>
      <c r="AD2238">
        <f t="shared" si="82"/>
        <v>7.9845668773265044E-2</v>
      </c>
    </row>
    <row r="2239" spans="1:30">
      <c r="A2239">
        <v>1327.5</v>
      </c>
      <c r="B2239">
        <v>4.8000000000000001E-2</v>
      </c>
      <c r="C2239">
        <v>7.64</v>
      </c>
      <c r="D2239">
        <v>8.4328000000000003</v>
      </c>
      <c r="E2239">
        <v>0</v>
      </c>
      <c r="F2239">
        <v>5000</v>
      </c>
      <c r="G2239" t="s">
        <v>7</v>
      </c>
      <c r="AC2239">
        <f t="shared" si="83"/>
        <v>5.2828527404798591E-3</v>
      </c>
      <c r="AD2239">
        <f t="shared" si="82"/>
        <v>7.9741158735603695E-2</v>
      </c>
    </row>
    <row r="2240" spans="1:30">
      <c r="A2240">
        <v>1332.5</v>
      </c>
      <c r="B2240">
        <v>4.8000000000000001E-2</v>
      </c>
      <c r="C2240">
        <v>7.63</v>
      </c>
      <c r="D2240">
        <v>8.4328000000000003</v>
      </c>
      <c r="E2240">
        <v>0</v>
      </c>
      <c r="F2240">
        <v>5000</v>
      </c>
      <c r="G2240" t="s">
        <v>7</v>
      </c>
      <c r="AC2240">
        <f t="shared" si="83"/>
        <v>5.2828527404798591E-3</v>
      </c>
      <c r="AD2240">
        <f t="shared" si="82"/>
        <v>7.9636648697942361E-2</v>
      </c>
    </row>
    <row r="2241" spans="1:30">
      <c r="A2241">
        <v>1337.5</v>
      </c>
      <c r="B2241">
        <v>4.8000000000000001E-2</v>
      </c>
      <c r="C2241">
        <v>7.62</v>
      </c>
      <c r="D2241">
        <v>8.4328000000000003</v>
      </c>
      <c r="E2241">
        <v>0</v>
      </c>
      <c r="F2241">
        <v>5000</v>
      </c>
      <c r="G2241" t="s">
        <v>7</v>
      </c>
      <c r="AC2241">
        <f t="shared" si="83"/>
        <v>5.2828527404798591E-3</v>
      </c>
      <c r="AD2241">
        <f t="shared" ref="AD2241:AD2304" si="84">C2242/$Z$3</f>
        <v>7.9636648697942361E-2</v>
      </c>
    </row>
    <row r="2242" spans="1:30">
      <c r="A2242">
        <v>1342.5</v>
      </c>
      <c r="B2242">
        <v>4.8000000000000001E-2</v>
      </c>
      <c r="C2242">
        <v>7.62</v>
      </c>
      <c r="D2242">
        <v>8.4328000000000003</v>
      </c>
      <c r="E2242">
        <v>0</v>
      </c>
      <c r="F2242">
        <v>5000</v>
      </c>
      <c r="G2242" t="s">
        <v>7</v>
      </c>
      <c r="AC2242">
        <f t="shared" ref="AC2242:AC2305" si="85">B2243/$Z$1</f>
        <v>5.2828527404798591E-3</v>
      </c>
      <c r="AD2242">
        <f t="shared" si="84"/>
        <v>7.9636648697942361E-2</v>
      </c>
    </row>
    <row r="2243" spans="1:30">
      <c r="A2243">
        <v>1347.5</v>
      </c>
      <c r="B2243">
        <v>4.8000000000000001E-2</v>
      </c>
      <c r="C2243">
        <v>7.62</v>
      </c>
      <c r="D2243">
        <v>8.4329000000000001</v>
      </c>
      <c r="E2243">
        <v>0</v>
      </c>
      <c r="F2243">
        <v>5000</v>
      </c>
      <c r="G2243" t="s">
        <v>7</v>
      </c>
      <c r="AC2243">
        <f t="shared" si="85"/>
        <v>5.2828527404798591E-3</v>
      </c>
      <c r="AD2243">
        <f t="shared" si="84"/>
        <v>7.9532138660281027E-2</v>
      </c>
    </row>
    <row r="2244" spans="1:30">
      <c r="A2244">
        <v>1352.5</v>
      </c>
      <c r="B2244">
        <v>4.8000000000000001E-2</v>
      </c>
      <c r="C2244">
        <v>7.61</v>
      </c>
      <c r="D2244">
        <v>8.4328000000000003</v>
      </c>
      <c r="E2244">
        <v>0</v>
      </c>
      <c r="F2244">
        <v>5000</v>
      </c>
      <c r="G2244" t="s">
        <v>7</v>
      </c>
      <c r="AC2244">
        <f t="shared" si="85"/>
        <v>5.2828527404798591E-3</v>
      </c>
      <c r="AD2244">
        <f t="shared" si="84"/>
        <v>7.9636648697942361E-2</v>
      </c>
    </row>
    <row r="2245" spans="1:30">
      <c r="A2245">
        <v>1357.5</v>
      </c>
      <c r="B2245">
        <v>4.8000000000000001E-2</v>
      </c>
      <c r="C2245">
        <v>7.62</v>
      </c>
      <c r="D2245">
        <v>8.4328000000000003</v>
      </c>
      <c r="E2245">
        <v>0</v>
      </c>
      <c r="F2245">
        <v>5000</v>
      </c>
      <c r="G2245" t="s">
        <v>7</v>
      </c>
      <c r="AC2245">
        <f t="shared" si="85"/>
        <v>5.2828527404798591E-3</v>
      </c>
      <c r="AD2245">
        <f t="shared" si="84"/>
        <v>7.9532138660281027E-2</v>
      </c>
    </row>
    <row r="2246" spans="1:30">
      <c r="A2246">
        <v>1362.5</v>
      </c>
      <c r="B2246">
        <v>4.8000000000000001E-2</v>
      </c>
      <c r="C2246">
        <v>7.61</v>
      </c>
      <c r="D2246">
        <v>8.4328000000000003</v>
      </c>
      <c r="E2246">
        <v>0</v>
      </c>
      <c r="F2246">
        <v>5000</v>
      </c>
      <c r="G2246" t="s">
        <v>7</v>
      </c>
      <c r="AC2246">
        <f t="shared" si="85"/>
        <v>5.2828527404798591E-3</v>
      </c>
      <c r="AD2246">
        <f t="shared" si="84"/>
        <v>7.9532138660281027E-2</v>
      </c>
    </row>
    <row r="2247" spans="1:30">
      <c r="A2247">
        <v>1367.5</v>
      </c>
      <c r="B2247">
        <v>4.8000000000000001E-2</v>
      </c>
      <c r="C2247">
        <v>7.61</v>
      </c>
      <c r="D2247">
        <v>8.4327000000000005</v>
      </c>
      <c r="E2247">
        <v>0</v>
      </c>
      <c r="F2247">
        <v>5000</v>
      </c>
      <c r="G2247" t="s">
        <v>7</v>
      </c>
      <c r="AC2247">
        <f t="shared" si="85"/>
        <v>5.2828527404798591E-3</v>
      </c>
      <c r="AD2247">
        <f t="shared" si="84"/>
        <v>7.9636648697942361E-2</v>
      </c>
    </row>
    <row r="2248" spans="1:30">
      <c r="A2248">
        <v>1372.5</v>
      </c>
      <c r="B2248">
        <v>4.8000000000000001E-2</v>
      </c>
      <c r="C2248">
        <v>7.62</v>
      </c>
      <c r="D2248">
        <v>8.4328000000000003</v>
      </c>
      <c r="E2248">
        <v>0</v>
      </c>
      <c r="F2248">
        <v>5000</v>
      </c>
      <c r="G2248" t="s">
        <v>7</v>
      </c>
      <c r="AC2248">
        <f t="shared" si="85"/>
        <v>5.2828527404798591E-3</v>
      </c>
      <c r="AD2248">
        <f t="shared" si="84"/>
        <v>7.9532138660281027E-2</v>
      </c>
    </row>
    <row r="2249" spans="1:30">
      <c r="A2249">
        <v>1377.5</v>
      </c>
      <c r="B2249">
        <v>4.8000000000000001E-2</v>
      </c>
      <c r="C2249">
        <v>7.61</v>
      </c>
      <c r="D2249">
        <v>8.4328000000000003</v>
      </c>
      <c r="E2249">
        <v>0</v>
      </c>
      <c r="F2249">
        <v>5000</v>
      </c>
      <c r="G2249" t="s">
        <v>7</v>
      </c>
      <c r="AC2249">
        <f t="shared" si="85"/>
        <v>5.2828527404798591E-3</v>
      </c>
      <c r="AD2249">
        <f t="shared" si="84"/>
        <v>7.9532138660281027E-2</v>
      </c>
    </row>
    <row r="2250" spans="1:30">
      <c r="A2250">
        <v>1382.5</v>
      </c>
      <c r="B2250">
        <v>4.8000000000000001E-2</v>
      </c>
      <c r="C2250">
        <v>7.61</v>
      </c>
      <c r="D2250">
        <v>8.4327000000000005</v>
      </c>
      <c r="E2250">
        <v>0</v>
      </c>
      <c r="F2250">
        <v>5000</v>
      </c>
      <c r="G2250" t="s">
        <v>7</v>
      </c>
      <c r="AC2250">
        <f t="shared" si="85"/>
        <v>5.2828527404798591E-3</v>
      </c>
      <c r="AD2250">
        <f t="shared" si="84"/>
        <v>7.9427628622619678E-2</v>
      </c>
    </row>
    <row r="2251" spans="1:30">
      <c r="A2251">
        <v>1387.5</v>
      </c>
      <c r="B2251">
        <v>4.8000000000000001E-2</v>
      </c>
      <c r="C2251">
        <v>7.6</v>
      </c>
      <c r="D2251">
        <v>8.4327000000000005</v>
      </c>
      <c r="E2251">
        <v>0</v>
      </c>
      <c r="F2251">
        <v>5000</v>
      </c>
      <c r="G2251" t="s">
        <v>7</v>
      </c>
      <c r="AC2251">
        <f t="shared" si="85"/>
        <v>5.2828527404798591E-3</v>
      </c>
      <c r="AD2251">
        <f t="shared" si="84"/>
        <v>7.932311858495833E-2</v>
      </c>
    </row>
    <row r="2252" spans="1:30">
      <c r="A2252">
        <v>1392.5</v>
      </c>
      <c r="B2252">
        <v>4.8000000000000001E-2</v>
      </c>
      <c r="C2252">
        <v>7.59</v>
      </c>
      <c r="D2252">
        <v>8.4327000000000005</v>
      </c>
      <c r="E2252">
        <v>0</v>
      </c>
      <c r="F2252">
        <v>5000</v>
      </c>
      <c r="G2252" t="s">
        <v>7</v>
      </c>
      <c r="AC2252">
        <f t="shared" si="85"/>
        <v>5.2828527404798591E-3</v>
      </c>
      <c r="AD2252">
        <f t="shared" si="84"/>
        <v>7.932311858495833E-2</v>
      </c>
    </row>
    <row r="2253" spans="1:30">
      <c r="A2253">
        <v>1397.5</v>
      </c>
      <c r="B2253">
        <v>4.8000000000000001E-2</v>
      </c>
      <c r="C2253">
        <v>7.59</v>
      </c>
      <c r="D2253">
        <v>8.4327000000000005</v>
      </c>
      <c r="E2253">
        <v>0</v>
      </c>
      <c r="F2253">
        <v>5000</v>
      </c>
      <c r="G2253" t="s">
        <v>7</v>
      </c>
      <c r="AC2253">
        <f t="shared" si="85"/>
        <v>5.2828527404798591E-3</v>
      </c>
      <c r="AD2253">
        <f t="shared" si="84"/>
        <v>7.932311858495833E-2</v>
      </c>
    </row>
    <row r="2254" spans="1:30">
      <c r="A2254">
        <v>1402.5</v>
      </c>
      <c r="B2254">
        <v>4.8000000000000001E-2</v>
      </c>
      <c r="C2254">
        <v>7.59</v>
      </c>
      <c r="D2254">
        <v>8.4327000000000005</v>
      </c>
      <c r="E2254">
        <v>0</v>
      </c>
      <c r="F2254">
        <v>5000</v>
      </c>
      <c r="G2254" t="s">
        <v>7</v>
      </c>
      <c r="AC2254">
        <f t="shared" si="85"/>
        <v>5.2828527404798591E-3</v>
      </c>
      <c r="AD2254">
        <f t="shared" si="84"/>
        <v>7.932311858495833E-2</v>
      </c>
    </row>
    <row r="2255" spans="1:30">
      <c r="A2255">
        <v>1407.5</v>
      </c>
      <c r="B2255">
        <v>4.8000000000000001E-2</v>
      </c>
      <c r="C2255">
        <v>7.59</v>
      </c>
      <c r="D2255">
        <v>8.4327000000000005</v>
      </c>
      <c r="E2255">
        <v>0</v>
      </c>
      <c r="F2255">
        <v>5000</v>
      </c>
      <c r="G2255" t="s">
        <v>7</v>
      </c>
      <c r="AC2255">
        <f t="shared" si="85"/>
        <v>5.2828527404798591E-3</v>
      </c>
      <c r="AD2255">
        <f t="shared" si="84"/>
        <v>7.932311858495833E-2</v>
      </c>
    </row>
    <row r="2256" spans="1:30">
      <c r="A2256">
        <v>1412.5</v>
      </c>
      <c r="B2256">
        <v>4.8000000000000001E-2</v>
      </c>
      <c r="C2256">
        <v>7.59</v>
      </c>
      <c r="D2256">
        <v>8.4327000000000005</v>
      </c>
      <c r="E2256">
        <v>0</v>
      </c>
      <c r="F2256">
        <v>5000</v>
      </c>
      <c r="G2256" t="s">
        <v>7</v>
      </c>
      <c r="AC2256">
        <f t="shared" si="85"/>
        <v>5.2828527404798591E-3</v>
      </c>
      <c r="AD2256">
        <f t="shared" si="84"/>
        <v>7.9218608547296995E-2</v>
      </c>
    </row>
    <row r="2257" spans="1:30">
      <c r="A2257">
        <v>1417.5</v>
      </c>
      <c r="B2257">
        <v>4.8000000000000001E-2</v>
      </c>
      <c r="C2257">
        <v>7.58</v>
      </c>
      <c r="D2257">
        <v>8.4328000000000003</v>
      </c>
      <c r="E2257">
        <v>0</v>
      </c>
      <c r="F2257">
        <v>5000</v>
      </c>
      <c r="G2257" t="s">
        <v>7</v>
      </c>
      <c r="AC2257">
        <f t="shared" si="85"/>
        <v>5.2828527404798591E-3</v>
      </c>
      <c r="AD2257">
        <f t="shared" si="84"/>
        <v>7.9114098509635661E-2</v>
      </c>
    </row>
    <row r="2258" spans="1:30">
      <c r="A2258">
        <v>1422.5</v>
      </c>
      <c r="B2258">
        <v>4.8000000000000001E-2</v>
      </c>
      <c r="C2258">
        <v>7.57</v>
      </c>
      <c r="D2258">
        <v>8.4327000000000005</v>
      </c>
      <c r="E2258">
        <v>0</v>
      </c>
      <c r="F2258">
        <v>5000</v>
      </c>
      <c r="G2258" t="s">
        <v>7</v>
      </c>
      <c r="AC2258">
        <f t="shared" si="85"/>
        <v>5.2828527404798591E-3</v>
      </c>
      <c r="AD2258">
        <f t="shared" si="84"/>
        <v>7.9114098509635661E-2</v>
      </c>
    </row>
    <row r="2259" spans="1:30">
      <c r="A2259">
        <v>1427.5</v>
      </c>
      <c r="B2259">
        <v>4.8000000000000001E-2</v>
      </c>
      <c r="C2259">
        <v>7.57</v>
      </c>
      <c r="D2259">
        <v>8.4327000000000005</v>
      </c>
      <c r="E2259">
        <v>0</v>
      </c>
      <c r="F2259">
        <v>5000</v>
      </c>
      <c r="G2259" t="s">
        <v>7</v>
      </c>
      <c r="AC2259">
        <f t="shared" si="85"/>
        <v>5.2828527404798591E-3</v>
      </c>
      <c r="AD2259">
        <f t="shared" si="84"/>
        <v>7.9114098509635661E-2</v>
      </c>
    </row>
    <row r="2260" spans="1:30">
      <c r="A2260">
        <v>1432.5</v>
      </c>
      <c r="B2260">
        <v>4.8000000000000001E-2</v>
      </c>
      <c r="C2260">
        <v>7.57</v>
      </c>
      <c r="D2260">
        <v>8.4328000000000003</v>
      </c>
      <c r="E2260">
        <v>0</v>
      </c>
      <c r="F2260">
        <v>5000</v>
      </c>
      <c r="G2260" t="s">
        <v>7</v>
      </c>
      <c r="AC2260">
        <f t="shared" si="85"/>
        <v>5.2828527404798591E-3</v>
      </c>
      <c r="AD2260">
        <f t="shared" si="84"/>
        <v>7.9114098509635661E-2</v>
      </c>
    </row>
    <row r="2261" spans="1:30">
      <c r="A2261">
        <v>1437.5</v>
      </c>
      <c r="B2261">
        <v>4.8000000000000001E-2</v>
      </c>
      <c r="C2261">
        <v>7.57</v>
      </c>
      <c r="D2261">
        <v>8.4328000000000003</v>
      </c>
      <c r="E2261">
        <v>0</v>
      </c>
      <c r="F2261">
        <v>5000</v>
      </c>
      <c r="G2261" t="s">
        <v>7</v>
      </c>
      <c r="AC2261">
        <f t="shared" si="85"/>
        <v>5.2828527404798591E-3</v>
      </c>
      <c r="AD2261">
        <f t="shared" si="84"/>
        <v>7.9009588471974299E-2</v>
      </c>
    </row>
    <row r="2262" spans="1:30">
      <c r="A2262">
        <v>1442.5</v>
      </c>
      <c r="B2262">
        <v>4.8000000000000001E-2</v>
      </c>
      <c r="C2262">
        <v>7.56</v>
      </c>
      <c r="D2262">
        <v>8.4328000000000003</v>
      </c>
      <c r="E2262">
        <v>0</v>
      </c>
      <c r="F2262">
        <v>5000</v>
      </c>
      <c r="G2262" t="s">
        <v>7</v>
      </c>
      <c r="AC2262">
        <f t="shared" si="85"/>
        <v>5.2828527404798591E-3</v>
      </c>
      <c r="AD2262">
        <f t="shared" si="84"/>
        <v>7.9009588471974299E-2</v>
      </c>
    </row>
    <row r="2263" spans="1:30">
      <c r="A2263">
        <v>1447.5</v>
      </c>
      <c r="B2263">
        <v>4.8000000000000001E-2</v>
      </c>
      <c r="C2263">
        <v>7.56</v>
      </c>
      <c r="D2263">
        <v>8.4327000000000005</v>
      </c>
      <c r="E2263">
        <v>0</v>
      </c>
      <c r="F2263">
        <v>5000</v>
      </c>
      <c r="G2263" t="s">
        <v>7</v>
      </c>
      <c r="AC2263">
        <f t="shared" si="85"/>
        <v>5.2828527404798591E-3</v>
      </c>
      <c r="AD2263">
        <f t="shared" si="84"/>
        <v>7.9009588471974299E-2</v>
      </c>
    </row>
    <row r="2264" spans="1:30">
      <c r="A2264">
        <v>1452.5</v>
      </c>
      <c r="B2264">
        <v>4.8000000000000001E-2</v>
      </c>
      <c r="C2264">
        <v>7.56</v>
      </c>
      <c r="D2264">
        <v>8.4328000000000003</v>
      </c>
      <c r="E2264">
        <v>0</v>
      </c>
      <c r="F2264">
        <v>5000</v>
      </c>
      <c r="G2264" t="s">
        <v>7</v>
      </c>
      <c r="AC2264">
        <f t="shared" si="85"/>
        <v>5.2828527404798591E-3</v>
      </c>
      <c r="AD2264">
        <f t="shared" si="84"/>
        <v>7.9009588471974299E-2</v>
      </c>
    </row>
    <row r="2265" spans="1:30">
      <c r="A2265">
        <v>1457.5</v>
      </c>
      <c r="B2265">
        <v>4.8000000000000001E-2</v>
      </c>
      <c r="C2265">
        <v>7.56</v>
      </c>
      <c r="D2265">
        <v>8.4328000000000003</v>
      </c>
      <c r="E2265">
        <v>0</v>
      </c>
      <c r="F2265">
        <v>5000</v>
      </c>
      <c r="G2265" t="s">
        <v>7</v>
      </c>
      <c r="AC2265">
        <f t="shared" si="85"/>
        <v>5.2828527404798591E-3</v>
      </c>
      <c r="AD2265">
        <f t="shared" si="84"/>
        <v>7.8905078434312964E-2</v>
      </c>
    </row>
    <row r="2266" spans="1:30">
      <c r="A2266">
        <v>1462.5</v>
      </c>
      <c r="B2266">
        <v>4.8000000000000001E-2</v>
      </c>
      <c r="C2266">
        <v>7.55</v>
      </c>
      <c r="D2266">
        <v>8.4327000000000005</v>
      </c>
      <c r="E2266">
        <v>0</v>
      </c>
      <c r="F2266">
        <v>5000</v>
      </c>
      <c r="G2266" t="s">
        <v>7</v>
      </c>
      <c r="AC2266">
        <f t="shared" si="85"/>
        <v>5.2828527404798591E-3</v>
      </c>
      <c r="AD2266">
        <f t="shared" si="84"/>
        <v>7.8905078434312964E-2</v>
      </c>
    </row>
    <row r="2267" spans="1:30">
      <c r="A2267">
        <v>1467.5</v>
      </c>
      <c r="B2267">
        <v>4.8000000000000001E-2</v>
      </c>
      <c r="C2267">
        <v>7.55</v>
      </c>
      <c r="D2267">
        <v>8.4328000000000003</v>
      </c>
      <c r="E2267">
        <v>0</v>
      </c>
      <c r="F2267">
        <v>5000</v>
      </c>
      <c r="G2267" t="s">
        <v>7</v>
      </c>
      <c r="AC2267">
        <f t="shared" si="85"/>
        <v>5.2828527404798591E-3</v>
      </c>
      <c r="AD2267">
        <f t="shared" si="84"/>
        <v>7.8905078434312964E-2</v>
      </c>
    </row>
    <row r="2268" spans="1:30">
      <c r="A2268">
        <v>1472.5</v>
      </c>
      <c r="B2268">
        <v>4.8000000000000001E-2</v>
      </c>
      <c r="C2268">
        <v>7.55</v>
      </c>
      <c r="D2268">
        <v>8.4328000000000003</v>
      </c>
      <c r="E2268">
        <v>0</v>
      </c>
      <c r="F2268">
        <v>5000</v>
      </c>
      <c r="G2268" t="s">
        <v>7</v>
      </c>
      <c r="AC2268">
        <f t="shared" si="85"/>
        <v>5.2828527404798591E-3</v>
      </c>
      <c r="AD2268">
        <f t="shared" si="84"/>
        <v>7.880056839665163E-2</v>
      </c>
    </row>
    <row r="2269" spans="1:30">
      <c r="A2269">
        <v>1477.5</v>
      </c>
      <c r="B2269">
        <v>4.8000000000000001E-2</v>
      </c>
      <c r="C2269">
        <v>7.54</v>
      </c>
      <c r="D2269">
        <v>8.4328000000000003</v>
      </c>
      <c r="E2269">
        <v>0</v>
      </c>
      <c r="F2269">
        <v>5000</v>
      </c>
      <c r="G2269" t="s">
        <v>7</v>
      </c>
      <c r="AC2269">
        <f t="shared" si="85"/>
        <v>5.2828527404798591E-3</v>
      </c>
      <c r="AD2269">
        <f t="shared" si="84"/>
        <v>7.8696058358990281E-2</v>
      </c>
    </row>
    <row r="2270" spans="1:30">
      <c r="A2270">
        <v>1482.5</v>
      </c>
      <c r="B2270">
        <v>4.8000000000000001E-2</v>
      </c>
      <c r="C2270">
        <v>7.53</v>
      </c>
      <c r="D2270">
        <v>8.4328000000000003</v>
      </c>
      <c r="E2270">
        <v>0</v>
      </c>
      <c r="F2270">
        <v>5000</v>
      </c>
      <c r="G2270" t="s">
        <v>7</v>
      </c>
      <c r="AC2270">
        <f t="shared" si="85"/>
        <v>5.2828527404798591E-3</v>
      </c>
      <c r="AD2270">
        <f t="shared" si="84"/>
        <v>7.8591548321328933E-2</v>
      </c>
    </row>
    <row r="2271" spans="1:30">
      <c r="A2271">
        <v>1487.5</v>
      </c>
      <c r="B2271">
        <v>4.8000000000000001E-2</v>
      </c>
      <c r="C2271">
        <v>7.52</v>
      </c>
      <c r="D2271">
        <v>8.4328000000000003</v>
      </c>
      <c r="E2271">
        <v>0</v>
      </c>
      <c r="F2271">
        <v>5000</v>
      </c>
      <c r="G2271" t="s">
        <v>7</v>
      </c>
      <c r="AC2271">
        <f t="shared" si="85"/>
        <v>5.2828527404798591E-3</v>
      </c>
      <c r="AD2271">
        <f t="shared" si="84"/>
        <v>7.8487038283667598E-2</v>
      </c>
    </row>
    <row r="2272" spans="1:30">
      <c r="A2272">
        <v>1492.5</v>
      </c>
      <c r="B2272">
        <v>4.8000000000000001E-2</v>
      </c>
      <c r="C2272">
        <v>7.51</v>
      </c>
      <c r="D2272">
        <v>8.4327000000000005</v>
      </c>
      <c r="E2272">
        <v>0</v>
      </c>
      <c r="F2272">
        <v>5000</v>
      </c>
      <c r="G2272" t="s">
        <v>7</v>
      </c>
      <c r="AC2272">
        <f t="shared" si="85"/>
        <v>5.2828527404798591E-3</v>
      </c>
      <c r="AD2272">
        <f t="shared" si="84"/>
        <v>7.8487038283667598E-2</v>
      </c>
    </row>
    <row r="2273" spans="1:30">
      <c r="A2273">
        <v>1497.5</v>
      </c>
      <c r="B2273">
        <v>4.8000000000000001E-2</v>
      </c>
      <c r="C2273">
        <v>7.51</v>
      </c>
      <c r="D2273">
        <v>8.4327000000000005</v>
      </c>
      <c r="E2273">
        <v>0</v>
      </c>
      <c r="F2273">
        <v>5000</v>
      </c>
      <c r="G2273" t="s">
        <v>7</v>
      </c>
      <c r="AC2273">
        <f t="shared" si="85"/>
        <v>5.2828527404798591E-3</v>
      </c>
      <c r="AD2273">
        <f t="shared" si="84"/>
        <v>7.8487038283667598E-2</v>
      </c>
    </row>
    <row r="2274" spans="1:30">
      <c r="A2274">
        <v>1502.5</v>
      </c>
      <c r="B2274">
        <v>4.8000000000000001E-2</v>
      </c>
      <c r="C2274">
        <v>7.51</v>
      </c>
      <c r="D2274">
        <v>8.4327000000000005</v>
      </c>
      <c r="E2274">
        <v>0</v>
      </c>
      <c r="F2274">
        <v>5000</v>
      </c>
      <c r="G2274" t="s">
        <v>7</v>
      </c>
      <c r="AC2274">
        <f t="shared" si="85"/>
        <v>5.2828527404798591E-3</v>
      </c>
      <c r="AD2274">
        <f t="shared" si="84"/>
        <v>7.8591548321328933E-2</v>
      </c>
    </row>
    <row r="2275" spans="1:30">
      <c r="A2275">
        <v>1507.5</v>
      </c>
      <c r="B2275">
        <v>4.8000000000000001E-2</v>
      </c>
      <c r="C2275">
        <v>7.52</v>
      </c>
      <c r="D2275">
        <v>8.4327000000000005</v>
      </c>
      <c r="E2275">
        <v>0</v>
      </c>
      <c r="F2275">
        <v>5000</v>
      </c>
      <c r="G2275" t="s">
        <v>7</v>
      </c>
      <c r="AC2275">
        <f t="shared" si="85"/>
        <v>5.2828527404798591E-3</v>
      </c>
      <c r="AD2275">
        <f t="shared" si="84"/>
        <v>7.8487038283667598E-2</v>
      </c>
    </row>
    <row r="2276" spans="1:30">
      <c r="A2276">
        <v>1512.5</v>
      </c>
      <c r="B2276">
        <v>4.8000000000000001E-2</v>
      </c>
      <c r="C2276">
        <v>7.51</v>
      </c>
      <c r="D2276">
        <v>8.4328000000000003</v>
      </c>
      <c r="E2276">
        <v>0</v>
      </c>
      <c r="F2276">
        <v>5000</v>
      </c>
      <c r="G2276" t="s">
        <v>7</v>
      </c>
      <c r="AC2276">
        <f t="shared" si="85"/>
        <v>5.2828527404798591E-3</v>
      </c>
      <c r="AD2276">
        <f t="shared" si="84"/>
        <v>7.8487038283667598E-2</v>
      </c>
    </row>
    <row r="2277" spans="1:30">
      <c r="A2277">
        <v>1517.5</v>
      </c>
      <c r="B2277">
        <v>4.8000000000000001E-2</v>
      </c>
      <c r="C2277">
        <v>7.51</v>
      </c>
      <c r="D2277">
        <v>8.4327000000000005</v>
      </c>
      <c r="E2277">
        <v>0</v>
      </c>
      <c r="F2277">
        <v>5000</v>
      </c>
      <c r="G2277" t="s">
        <v>7</v>
      </c>
      <c r="AC2277">
        <f t="shared" si="85"/>
        <v>5.2828527404798591E-3</v>
      </c>
      <c r="AD2277">
        <f t="shared" si="84"/>
        <v>7.8487038283667598E-2</v>
      </c>
    </row>
    <row r="2278" spans="1:30">
      <c r="A2278">
        <v>1522.5</v>
      </c>
      <c r="B2278">
        <v>4.8000000000000001E-2</v>
      </c>
      <c r="C2278">
        <v>7.51</v>
      </c>
      <c r="D2278">
        <v>8.4328000000000003</v>
      </c>
      <c r="E2278">
        <v>0</v>
      </c>
      <c r="F2278">
        <v>5000</v>
      </c>
      <c r="G2278" t="s">
        <v>7</v>
      </c>
      <c r="AC2278">
        <f t="shared" si="85"/>
        <v>5.2828527404798591E-3</v>
      </c>
      <c r="AD2278">
        <f t="shared" si="84"/>
        <v>7.8382528246006264E-2</v>
      </c>
    </row>
    <row r="2279" spans="1:30">
      <c r="A2279">
        <v>1527.5</v>
      </c>
      <c r="B2279">
        <v>4.8000000000000001E-2</v>
      </c>
      <c r="C2279">
        <v>7.5</v>
      </c>
      <c r="D2279">
        <v>8.4327000000000005</v>
      </c>
      <c r="E2279">
        <v>0</v>
      </c>
      <c r="F2279">
        <v>5000</v>
      </c>
      <c r="G2279" t="s">
        <v>7</v>
      </c>
      <c r="AC2279">
        <f t="shared" si="85"/>
        <v>5.2828527404798591E-3</v>
      </c>
      <c r="AD2279">
        <f t="shared" si="84"/>
        <v>7.8278018208344916E-2</v>
      </c>
    </row>
    <row r="2280" spans="1:30">
      <c r="A2280">
        <v>1532.5</v>
      </c>
      <c r="B2280">
        <v>4.8000000000000001E-2</v>
      </c>
      <c r="C2280">
        <v>7.49</v>
      </c>
      <c r="D2280">
        <v>8.4327000000000005</v>
      </c>
      <c r="E2280">
        <v>0</v>
      </c>
      <c r="F2280">
        <v>5000</v>
      </c>
      <c r="G2280" t="s">
        <v>7</v>
      </c>
      <c r="AC2280">
        <f t="shared" si="85"/>
        <v>5.2828527404798591E-3</v>
      </c>
      <c r="AD2280">
        <f t="shared" si="84"/>
        <v>7.8278018208344916E-2</v>
      </c>
    </row>
    <row r="2281" spans="1:30">
      <c r="A2281">
        <v>1537.5</v>
      </c>
      <c r="B2281">
        <v>4.8000000000000001E-2</v>
      </c>
      <c r="C2281">
        <v>7.49</v>
      </c>
      <c r="D2281">
        <v>8.4327000000000005</v>
      </c>
      <c r="E2281">
        <v>0</v>
      </c>
      <c r="F2281">
        <v>5000</v>
      </c>
      <c r="G2281" t="s">
        <v>7</v>
      </c>
      <c r="AC2281">
        <f t="shared" si="85"/>
        <v>5.2828527404798591E-3</v>
      </c>
      <c r="AD2281">
        <f t="shared" si="84"/>
        <v>7.8173508170683581E-2</v>
      </c>
    </row>
    <row r="2282" spans="1:30">
      <c r="A2282">
        <v>1542.5</v>
      </c>
      <c r="B2282">
        <v>4.8000000000000001E-2</v>
      </c>
      <c r="C2282">
        <v>7.48</v>
      </c>
      <c r="D2282">
        <v>8.4327000000000005</v>
      </c>
      <c r="E2282">
        <v>0</v>
      </c>
      <c r="F2282">
        <v>5000</v>
      </c>
      <c r="G2282" t="s">
        <v>7</v>
      </c>
      <c r="AC2282">
        <f t="shared" si="85"/>
        <v>5.2828527404798591E-3</v>
      </c>
      <c r="AD2282">
        <f t="shared" si="84"/>
        <v>7.8068998133022233E-2</v>
      </c>
    </row>
    <row r="2283" spans="1:30">
      <c r="A2283">
        <v>1547.5</v>
      </c>
      <c r="B2283">
        <v>4.8000000000000001E-2</v>
      </c>
      <c r="C2283">
        <v>7.47</v>
      </c>
      <c r="D2283">
        <v>8.4328000000000003</v>
      </c>
      <c r="E2283">
        <v>0</v>
      </c>
      <c r="F2283">
        <v>5000</v>
      </c>
      <c r="G2283" t="s">
        <v>7</v>
      </c>
      <c r="AC2283">
        <f t="shared" si="85"/>
        <v>5.2828527404798591E-3</v>
      </c>
      <c r="AD2283">
        <f t="shared" si="84"/>
        <v>7.8173508170683581E-2</v>
      </c>
    </row>
    <row r="2284" spans="1:30">
      <c r="A2284">
        <v>1552.5</v>
      </c>
      <c r="B2284">
        <v>4.8000000000000001E-2</v>
      </c>
      <c r="C2284">
        <v>7.48</v>
      </c>
      <c r="D2284">
        <v>8.4327000000000005</v>
      </c>
      <c r="E2284">
        <v>0</v>
      </c>
      <c r="F2284">
        <v>5000</v>
      </c>
      <c r="G2284" t="s">
        <v>7</v>
      </c>
      <c r="AC2284">
        <f t="shared" si="85"/>
        <v>5.2828527404798591E-3</v>
      </c>
      <c r="AD2284">
        <f t="shared" si="84"/>
        <v>7.8068998133022233E-2</v>
      </c>
    </row>
    <row r="2285" spans="1:30">
      <c r="A2285">
        <v>1557.5</v>
      </c>
      <c r="B2285">
        <v>4.8000000000000001E-2</v>
      </c>
      <c r="C2285">
        <v>7.47</v>
      </c>
      <c r="D2285">
        <v>8.4327000000000005</v>
      </c>
      <c r="E2285">
        <v>0</v>
      </c>
      <c r="F2285">
        <v>5000</v>
      </c>
      <c r="G2285" t="s">
        <v>7</v>
      </c>
      <c r="AC2285">
        <f t="shared" si="85"/>
        <v>5.2828527404798591E-3</v>
      </c>
      <c r="AD2285">
        <f t="shared" si="84"/>
        <v>7.7964488095360898E-2</v>
      </c>
    </row>
    <row r="2286" spans="1:30">
      <c r="A2286">
        <v>1562.5</v>
      </c>
      <c r="B2286">
        <v>4.8000000000000001E-2</v>
      </c>
      <c r="C2286">
        <v>7.46</v>
      </c>
      <c r="D2286">
        <v>8.4328000000000003</v>
      </c>
      <c r="E2286">
        <v>0</v>
      </c>
      <c r="F2286">
        <v>5000</v>
      </c>
      <c r="G2286" t="s">
        <v>7</v>
      </c>
      <c r="AC2286">
        <f t="shared" si="85"/>
        <v>5.2828527404798591E-3</v>
      </c>
      <c r="AD2286">
        <f t="shared" si="84"/>
        <v>7.7964488095360898E-2</v>
      </c>
    </row>
    <row r="2287" spans="1:30">
      <c r="A2287">
        <v>1567.5</v>
      </c>
      <c r="B2287">
        <v>4.8000000000000001E-2</v>
      </c>
      <c r="C2287">
        <v>7.46</v>
      </c>
      <c r="D2287">
        <v>8.4328000000000003</v>
      </c>
      <c r="E2287">
        <v>0</v>
      </c>
      <c r="F2287">
        <v>5000</v>
      </c>
      <c r="G2287" t="s">
        <v>7</v>
      </c>
      <c r="AC2287">
        <f t="shared" si="85"/>
        <v>5.2828527404798591E-3</v>
      </c>
      <c r="AD2287">
        <f t="shared" si="84"/>
        <v>7.7964488095360898E-2</v>
      </c>
    </row>
    <row r="2288" spans="1:30">
      <c r="A2288">
        <v>1572.5</v>
      </c>
      <c r="B2288">
        <v>4.8000000000000001E-2</v>
      </c>
      <c r="C2288">
        <v>7.46</v>
      </c>
      <c r="D2288">
        <v>8.4328000000000003</v>
      </c>
      <c r="E2288">
        <v>0</v>
      </c>
      <c r="F2288">
        <v>5000</v>
      </c>
      <c r="G2288" t="s">
        <v>7</v>
      </c>
      <c r="AC2288">
        <f t="shared" si="85"/>
        <v>5.2828527404798591E-3</v>
      </c>
      <c r="AD2288">
        <f t="shared" si="84"/>
        <v>7.785997805769955E-2</v>
      </c>
    </row>
    <row r="2289" spans="1:30">
      <c r="A2289">
        <v>1577.5</v>
      </c>
      <c r="B2289">
        <v>4.8000000000000001E-2</v>
      </c>
      <c r="C2289">
        <v>7.45</v>
      </c>
      <c r="D2289">
        <v>8.4328000000000003</v>
      </c>
      <c r="E2289">
        <v>0</v>
      </c>
      <c r="F2289">
        <v>5000</v>
      </c>
      <c r="G2289" t="s">
        <v>7</v>
      </c>
      <c r="AC2289">
        <f t="shared" si="85"/>
        <v>5.2828527404798591E-3</v>
      </c>
      <c r="AD2289">
        <f t="shared" si="84"/>
        <v>7.785997805769955E-2</v>
      </c>
    </row>
    <row r="2290" spans="1:30">
      <c r="A2290">
        <v>1582.5</v>
      </c>
      <c r="B2290">
        <v>4.8000000000000001E-2</v>
      </c>
      <c r="C2290">
        <v>7.45</v>
      </c>
      <c r="D2290">
        <v>8.4328000000000003</v>
      </c>
      <c r="E2290">
        <v>0</v>
      </c>
      <c r="F2290">
        <v>5000</v>
      </c>
      <c r="G2290" t="s">
        <v>7</v>
      </c>
      <c r="AC2290">
        <f t="shared" si="85"/>
        <v>5.2828527404798591E-3</v>
      </c>
      <c r="AD2290">
        <f t="shared" si="84"/>
        <v>7.785997805769955E-2</v>
      </c>
    </row>
    <row r="2291" spans="1:30">
      <c r="A2291">
        <v>1587.5</v>
      </c>
      <c r="B2291">
        <v>4.8000000000000001E-2</v>
      </c>
      <c r="C2291">
        <v>7.45</v>
      </c>
      <c r="D2291">
        <v>8.4328000000000003</v>
      </c>
      <c r="E2291">
        <v>0</v>
      </c>
      <c r="F2291">
        <v>5000</v>
      </c>
      <c r="G2291" t="s">
        <v>7</v>
      </c>
      <c r="AC2291">
        <f t="shared" si="85"/>
        <v>5.2828527404798591E-3</v>
      </c>
      <c r="AD2291">
        <f t="shared" si="84"/>
        <v>7.7964488095360898E-2</v>
      </c>
    </row>
    <row r="2292" spans="1:30">
      <c r="A2292">
        <v>1592.5</v>
      </c>
      <c r="B2292">
        <v>4.8000000000000001E-2</v>
      </c>
      <c r="C2292">
        <v>7.46</v>
      </c>
      <c r="D2292">
        <v>8.4328000000000003</v>
      </c>
      <c r="E2292">
        <v>0</v>
      </c>
      <c r="F2292">
        <v>5000</v>
      </c>
      <c r="G2292" t="s">
        <v>7</v>
      </c>
      <c r="AC2292">
        <f t="shared" si="85"/>
        <v>5.2828527404798591E-3</v>
      </c>
      <c r="AD2292">
        <f t="shared" si="84"/>
        <v>7.785997805769955E-2</v>
      </c>
    </row>
    <row r="2293" spans="1:30">
      <c r="A2293">
        <v>1597.5</v>
      </c>
      <c r="B2293">
        <v>4.8000000000000001E-2</v>
      </c>
      <c r="C2293">
        <v>7.45</v>
      </c>
      <c r="D2293">
        <v>8.4328000000000003</v>
      </c>
      <c r="E2293">
        <v>0</v>
      </c>
      <c r="F2293">
        <v>5000</v>
      </c>
      <c r="G2293" t="s">
        <v>7</v>
      </c>
      <c r="AC2293">
        <f t="shared" si="85"/>
        <v>5.2828527404798591E-3</v>
      </c>
      <c r="AD2293">
        <f t="shared" si="84"/>
        <v>7.7755468020038215E-2</v>
      </c>
    </row>
    <row r="2294" spans="1:30">
      <c r="A2294">
        <v>1607.5</v>
      </c>
      <c r="B2294">
        <v>4.8000000000000001E-2</v>
      </c>
      <c r="C2294">
        <v>7.44</v>
      </c>
      <c r="D2294">
        <v>8.4328000000000003</v>
      </c>
      <c r="E2294">
        <v>0</v>
      </c>
      <c r="F2294">
        <v>5000</v>
      </c>
      <c r="G2294" t="s">
        <v>7</v>
      </c>
      <c r="AC2294">
        <f t="shared" si="85"/>
        <v>5.2828527404798591E-3</v>
      </c>
      <c r="AD2294">
        <f t="shared" si="84"/>
        <v>7.7650957982376867E-2</v>
      </c>
    </row>
    <row r="2295" spans="1:30">
      <c r="A2295">
        <v>1612.5</v>
      </c>
      <c r="B2295">
        <v>4.8000000000000001E-2</v>
      </c>
      <c r="C2295">
        <v>7.43</v>
      </c>
      <c r="D2295">
        <v>8.4328000000000003</v>
      </c>
      <c r="E2295">
        <v>0</v>
      </c>
      <c r="F2295">
        <v>5000</v>
      </c>
      <c r="G2295" t="s">
        <v>7</v>
      </c>
      <c r="AC2295">
        <f t="shared" si="85"/>
        <v>5.2828527404798591E-3</v>
      </c>
      <c r="AD2295">
        <f t="shared" si="84"/>
        <v>7.7650957982376867E-2</v>
      </c>
    </row>
    <row r="2296" spans="1:30">
      <c r="A2296">
        <v>1617.5</v>
      </c>
      <c r="B2296">
        <v>4.8000000000000001E-2</v>
      </c>
      <c r="C2296">
        <v>7.43</v>
      </c>
      <c r="D2296">
        <v>8.4328000000000003</v>
      </c>
      <c r="E2296">
        <v>0</v>
      </c>
      <c r="F2296">
        <v>5000</v>
      </c>
      <c r="G2296" t="s">
        <v>7</v>
      </c>
      <c r="AC2296">
        <f t="shared" si="85"/>
        <v>5.2828527404798591E-3</v>
      </c>
      <c r="AD2296">
        <f t="shared" si="84"/>
        <v>7.7650957982376867E-2</v>
      </c>
    </row>
    <row r="2297" spans="1:30">
      <c r="A2297">
        <v>1622.5</v>
      </c>
      <c r="B2297">
        <v>4.8000000000000001E-2</v>
      </c>
      <c r="C2297">
        <v>7.43</v>
      </c>
      <c r="D2297">
        <v>8.4328000000000003</v>
      </c>
      <c r="E2297">
        <v>0</v>
      </c>
      <c r="F2297">
        <v>5000</v>
      </c>
      <c r="G2297" t="s">
        <v>7</v>
      </c>
      <c r="AC2297">
        <f t="shared" si="85"/>
        <v>5.2828527404798591E-3</v>
      </c>
      <c r="AD2297">
        <f t="shared" si="84"/>
        <v>7.7650957982376867E-2</v>
      </c>
    </row>
    <row r="2298" spans="1:30">
      <c r="A2298">
        <v>1627.5</v>
      </c>
      <c r="B2298">
        <v>4.8000000000000001E-2</v>
      </c>
      <c r="C2298">
        <v>7.43</v>
      </c>
      <c r="D2298">
        <v>8.4328000000000003</v>
      </c>
      <c r="E2298">
        <v>0</v>
      </c>
      <c r="F2298">
        <v>5000</v>
      </c>
      <c r="G2298" t="s">
        <v>7</v>
      </c>
      <c r="AC2298">
        <f t="shared" si="85"/>
        <v>5.2828527404798591E-3</v>
      </c>
      <c r="AD2298">
        <f t="shared" si="84"/>
        <v>7.7650957982376867E-2</v>
      </c>
    </row>
    <row r="2299" spans="1:30">
      <c r="A2299">
        <v>1632.5</v>
      </c>
      <c r="B2299">
        <v>4.8000000000000001E-2</v>
      </c>
      <c r="C2299">
        <v>7.43</v>
      </c>
      <c r="D2299">
        <v>8.4328000000000003</v>
      </c>
      <c r="E2299">
        <v>0</v>
      </c>
      <c r="F2299">
        <v>5000</v>
      </c>
      <c r="G2299" t="s">
        <v>7</v>
      </c>
      <c r="AC2299">
        <f t="shared" si="85"/>
        <v>5.2828527404798591E-3</v>
      </c>
      <c r="AD2299">
        <f t="shared" si="84"/>
        <v>7.7546447944715519E-2</v>
      </c>
    </row>
    <row r="2300" spans="1:30">
      <c r="A2300">
        <v>1637.5</v>
      </c>
      <c r="B2300">
        <v>4.8000000000000001E-2</v>
      </c>
      <c r="C2300">
        <v>7.42</v>
      </c>
      <c r="D2300">
        <v>8.4329000000000001</v>
      </c>
      <c r="E2300">
        <v>0</v>
      </c>
      <c r="F2300">
        <v>5000</v>
      </c>
      <c r="G2300" t="s">
        <v>7</v>
      </c>
      <c r="AC2300">
        <f t="shared" si="85"/>
        <v>5.2828527404798591E-3</v>
      </c>
      <c r="AD2300">
        <f t="shared" si="84"/>
        <v>7.7441937907054184E-2</v>
      </c>
    </row>
    <row r="2301" spans="1:30">
      <c r="A2301">
        <v>1642.5</v>
      </c>
      <c r="B2301">
        <v>4.8000000000000001E-2</v>
      </c>
      <c r="C2301">
        <v>7.41</v>
      </c>
      <c r="D2301">
        <v>8.4329000000000001</v>
      </c>
      <c r="E2301">
        <v>0</v>
      </c>
      <c r="F2301">
        <v>5000</v>
      </c>
      <c r="G2301" t="s">
        <v>7</v>
      </c>
      <c r="AC2301">
        <f t="shared" si="85"/>
        <v>5.2828527404798591E-3</v>
      </c>
      <c r="AD2301">
        <f t="shared" si="84"/>
        <v>7.7546447944715519E-2</v>
      </c>
    </row>
    <row r="2302" spans="1:30">
      <c r="A2302">
        <v>1647.5</v>
      </c>
      <c r="B2302">
        <v>4.8000000000000001E-2</v>
      </c>
      <c r="C2302">
        <v>7.42</v>
      </c>
      <c r="D2302">
        <v>8.4329000000000001</v>
      </c>
      <c r="E2302">
        <v>0</v>
      </c>
      <c r="F2302">
        <v>5000</v>
      </c>
      <c r="G2302" t="s">
        <v>7</v>
      </c>
      <c r="AC2302">
        <f t="shared" si="85"/>
        <v>5.2828527404798591E-3</v>
      </c>
      <c r="AD2302">
        <f t="shared" si="84"/>
        <v>7.7441937907054184E-2</v>
      </c>
    </row>
    <row r="2303" spans="1:30">
      <c r="A2303">
        <v>1652.5</v>
      </c>
      <c r="B2303">
        <v>4.8000000000000001E-2</v>
      </c>
      <c r="C2303">
        <v>7.41</v>
      </c>
      <c r="D2303">
        <v>8.4329000000000001</v>
      </c>
      <c r="E2303">
        <v>0</v>
      </c>
      <c r="F2303">
        <v>5000</v>
      </c>
      <c r="G2303" t="s">
        <v>7</v>
      </c>
      <c r="AC2303">
        <f t="shared" si="85"/>
        <v>5.2828527404798591E-3</v>
      </c>
      <c r="AD2303">
        <f t="shared" si="84"/>
        <v>7.733742786939285E-2</v>
      </c>
    </row>
    <row r="2304" spans="1:30">
      <c r="A2304">
        <v>1657.5</v>
      </c>
      <c r="B2304">
        <v>4.8000000000000001E-2</v>
      </c>
      <c r="C2304">
        <v>7.4</v>
      </c>
      <c r="D2304">
        <v>8.4329000000000001</v>
      </c>
      <c r="E2304">
        <v>0</v>
      </c>
      <c r="F2304">
        <v>5000</v>
      </c>
      <c r="G2304" t="s">
        <v>7</v>
      </c>
      <c r="AC2304">
        <f t="shared" si="85"/>
        <v>5.2828527404798591E-3</v>
      </c>
      <c r="AD2304">
        <f t="shared" si="84"/>
        <v>7.7232917831731501E-2</v>
      </c>
    </row>
    <row r="2305" spans="1:30">
      <c r="A2305">
        <v>1662.5</v>
      </c>
      <c r="B2305">
        <v>4.8000000000000001E-2</v>
      </c>
      <c r="C2305">
        <v>7.39</v>
      </c>
      <c r="D2305">
        <v>8.4329000000000001</v>
      </c>
      <c r="E2305">
        <v>0</v>
      </c>
      <c r="F2305">
        <v>5000</v>
      </c>
      <c r="G2305" t="s">
        <v>7</v>
      </c>
      <c r="AC2305">
        <f t="shared" si="85"/>
        <v>5.2828527404798591E-3</v>
      </c>
      <c r="AD2305">
        <f t="shared" ref="AD2305:AD2368" si="86">C2306/$Z$3</f>
        <v>7.7232917831731501E-2</v>
      </c>
    </row>
    <row r="2306" spans="1:30">
      <c r="A2306">
        <v>1667.5</v>
      </c>
      <c r="B2306">
        <v>4.8000000000000001E-2</v>
      </c>
      <c r="C2306">
        <v>7.39</v>
      </c>
      <c r="D2306">
        <v>8.4329000000000001</v>
      </c>
      <c r="E2306">
        <v>0</v>
      </c>
      <c r="F2306">
        <v>5000</v>
      </c>
      <c r="G2306" t="s">
        <v>7</v>
      </c>
      <c r="AC2306">
        <f t="shared" ref="AC2306:AC2369" si="87">B2307/$Z$1</f>
        <v>5.2828527404798591E-3</v>
      </c>
      <c r="AD2306">
        <f t="shared" si="86"/>
        <v>7.7128407794070153E-2</v>
      </c>
    </row>
    <row r="2307" spans="1:30">
      <c r="A2307">
        <v>1672.5</v>
      </c>
      <c r="B2307">
        <v>4.8000000000000001E-2</v>
      </c>
      <c r="C2307">
        <v>7.38</v>
      </c>
      <c r="D2307">
        <v>8.4328000000000003</v>
      </c>
      <c r="E2307">
        <v>0</v>
      </c>
      <c r="F2307">
        <v>5000</v>
      </c>
      <c r="G2307" t="s">
        <v>7</v>
      </c>
      <c r="AC2307">
        <f t="shared" si="87"/>
        <v>5.2828527404798591E-3</v>
      </c>
      <c r="AD2307">
        <f t="shared" si="86"/>
        <v>7.7023897756408818E-2</v>
      </c>
    </row>
    <row r="2308" spans="1:30">
      <c r="A2308">
        <v>1677.5</v>
      </c>
      <c r="B2308">
        <v>4.8000000000000001E-2</v>
      </c>
      <c r="C2308">
        <v>7.37</v>
      </c>
      <c r="D2308">
        <v>8.4329000000000001</v>
      </c>
      <c r="E2308">
        <v>0</v>
      </c>
      <c r="F2308">
        <v>5000</v>
      </c>
      <c r="G2308" t="s">
        <v>7</v>
      </c>
      <c r="AC2308">
        <f t="shared" si="87"/>
        <v>5.2828527404798591E-3</v>
      </c>
      <c r="AD2308">
        <f t="shared" si="86"/>
        <v>7.6919387718747484E-2</v>
      </c>
    </row>
    <row r="2309" spans="1:30">
      <c r="A2309">
        <v>1682.5</v>
      </c>
      <c r="B2309">
        <v>4.8000000000000001E-2</v>
      </c>
      <c r="C2309">
        <v>7.36</v>
      </c>
      <c r="D2309">
        <v>8.4328000000000003</v>
      </c>
      <c r="E2309">
        <v>0</v>
      </c>
      <c r="F2309">
        <v>5000</v>
      </c>
      <c r="G2309" t="s">
        <v>7</v>
      </c>
      <c r="AC2309">
        <f t="shared" si="87"/>
        <v>5.2828527404798591E-3</v>
      </c>
      <c r="AD2309">
        <f t="shared" si="86"/>
        <v>7.7023897756408818E-2</v>
      </c>
    </row>
    <row r="2310" spans="1:30">
      <c r="A2310">
        <v>1687.5</v>
      </c>
      <c r="B2310">
        <v>4.8000000000000001E-2</v>
      </c>
      <c r="C2310">
        <v>7.37</v>
      </c>
      <c r="D2310">
        <v>8.4328000000000003</v>
      </c>
      <c r="E2310">
        <v>0</v>
      </c>
      <c r="F2310">
        <v>5000</v>
      </c>
      <c r="G2310" t="s">
        <v>7</v>
      </c>
      <c r="AC2310">
        <f t="shared" si="87"/>
        <v>5.2828527404798591E-3</v>
      </c>
      <c r="AD2310">
        <f t="shared" si="86"/>
        <v>7.7023897756408818E-2</v>
      </c>
    </row>
    <row r="2311" spans="1:30">
      <c r="A2311">
        <v>1692.5</v>
      </c>
      <c r="B2311">
        <v>4.8000000000000001E-2</v>
      </c>
      <c r="C2311">
        <v>7.37</v>
      </c>
      <c r="D2311">
        <v>8.4329000000000001</v>
      </c>
      <c r="E2311">
        <v>0</v>
      </c>
      <c r="F2311">
        <v>5000</v>
      </c>
      <c r="G2311" t="s">
        <v>7</v>
      </c>
      <c r="AC2311">
        <f t="shared" si="87"/>
        <v>5.2828527404798591E-3</v>
      </c>
      <c r="AD2311">
        <f t="shared" si="86"/>
        <v>7.7023897756408818E-2</v>
      </c>
    </row>
    <row r="2312" spans="1:30">
      <c r="A2312">
        <v>1697.5</v>
      </c>
      <c r="B2312">
        <v>4.8000000000000001E-2</v>
      </c>
      <c r="C2312">
        <v>7.37</v>
      </c>
      <c r="D2312">
        <v>8.4329000000000001</v>
      </c>
      <c r="E2312">
        <v>0</v>
      </c>
      <c r="F2312">
        <v>5000</v>
      </c>
      <c r="G2312" t="s">
        <v>7</v>
      </c>
      <c r="AC2312">
        <f t="shared" si="87"/>
        <v>5.2828527404798591E-3</v>
      </c>
      <c r="AD2312">
        <f t="shared" si="86"/>
        <v>7.7023897756408818E-2</v>
      </c>
    </row>
    <row r="2313" spans="1:30">
      <c r="A2313">
        <v>1702.5</v>
      </c>
      <c r="B2313">
        <v>4.8000000000000001E-2</v>
      </c>
      <c r="C2313">
        <v>7.37</v>
      </c>
      <c r="D2313">
        <v>8.4329000000000001</v>
      </c>
      <c r="E2313">
        <v>0</v>
      </c>
      <c r="F2313">
        <v>5000</v>
      </c>
      <c r="G2313" t="s">
        <v>7</v>
      </c>
      <c r="AC2313">
        <f t="shared" si="87"/>
        <v>5.2828527404798591E-3</v>
      </c>
      <c r="AD2313">
        <f t="shared" si="86"/>
        <v>7.6919387718747484E-2</v>
      </c>
    </row>
    <row r="2314" spans="1:30">
      <c r="A2314">
        <v>1707.5</v>
      </c>
      <c r="B2314">
        <v>4.8000000000000001E-2</v>
      </c>
      <c r="C2314">
        <v>7.36</v>
      </c>
      <c r="D2314">
        <v>8.4329000000000001</v>
      </c>
      <c r="E2314">
        <v>0</v>
      </c>
      <c r="F2314">
        <v>5000</v>
      </c>
      <c r="G2314" t="s">
        <v>7</v>
      </c>
      <c r="AC2314">
        <f t="shared" si="87"/>
        <v>5.2828527404798591E-3</v>
      </c>
      <c r="AD2314">
        <f t="shared" si="86"/>
        <v>7.6919387718747484E-2</v>
      </c>
    </row>
    <row r="2315" spans="1:30">
      <c r="A2315">
        <v>1712.5</v>
      </c>
      <c r="B2315">
        <v>4.8000000000000001E-2</v>
      </c>
      <c r="C2315">
        <v>7.36</v>
      </c>
      <c r="D2315">
        <v>8.4329000000000001</v>
      </c>
      <c r="E2315">
        <v>0</v>
      </c>
      <c r="F2315">
        <v>5000</v>
      </c>
      <c r="G2315" t="s">
        <v>7</v>
      </c>
      <c r="AC2315">
        <f t="shared" si="87"/>
        <v>5.2828527404798591E-3</v>
      </c>
      <c r="AD2315">
        <f t="shared" si="86"/>
        <v>7.6919387718747484E-2</v>
      </c>
    </row>
    <row r="2316" spans="1:30">
      <c r="A2316">
        <v>1717.5</v>
      </c>
      <c r="B2316">
        <v>4.8000000000000001E-2</v>
      </c>
      <c r="C2316">
        <v>7.36</v>
      </c>
      <c r="D2316">
        <v>8.4329000000000001</v>
      </c>
      <c r="E2316">
        <v>0</v>
      </c>
      <c r="F2316">
        <v>5000</v>
      </c>
      <c r="G2316" t="s">
        <v>7</v>
      </c>
      <c r="AC2316">
        <f t="shared" si="87"/>
        <v>5.2828527404798591E-3</v>
      </c>
      <c r="AD2316">
        <f t="shared" si="86"/>
        <v>7.6814877681086136E-2</v>
      </c>
    </row>
    <row r="2317" spans="1:30">
      <c r="A2317">
        <v>1722.5</v>
      </c>
      <c r="B2317">
        <v>4.8000000000000001E-2</v>
      </c>
      <c r="C2317">
        <v>7.35</v>
      </c>
      <c r="D2317">
        <v>8.4329000000000001</v>
      </c>
      <c r="E2317">
        <v>0</v>
      </c>
      <c r="F2317">
        <v>5000</v>
      </c>
      <c r="G2317" t="s">
        <v>7</v>
      </c>
      <c r="AC2317">
        <f t="shared" si="87"/>
        <v>5.2828527404798591E-3</v>
      </c>
      <c r="AD2317">
        <f t="shared" si="86"/>
        <v>7.6814877681086136E-2</v>
      </c>
    </row>
    <row r="2318" spans="1:30">
      <c r="A2318">
        <v>1727.5</v>
      </c>
      <c r="B2318">
        <v>4.8000000000000001E-2</v>
      </c>
      <c r="C2318">
        <v>7.35</v>
      </c>
      <c r="D2318">
        <v>8.4329000000000001</v>
      </c>
      <c r="E2318">
        <v>0</v>
      </c>
      <c r="F2318">
        <v>5000</v>
      </c>
      <c r="G2318" t="s">
        <v>7</v>
      </c>
      <c r="AC2318">
        <f t="shared" si="87"/>
        <v>5.2828527404798591E-3</v>
      </c>
      <c r="AD2318">
        <f t="shared" si="86"/>
        <v>7.6710367643424787E-2</v>
      </c>
    </row>
    <row r="2319" spans="1:30">
      <c r="A2319">
        <v>1732.5</v>
      </c>
      <c r="B2319">
        <v>4.8000000000000001E-2</v>
      </c>
      <c r="C2319">
        <v>7.34</v>
      </c>
      <c r="D2319">
        <v>8.4329000000000001</v>
      </c>
      <c r="E2319">
        <v>0</v>
      </c>
      <c r="F2319">
        <v>5000</v>
      </c>
      <c r="G2319" t="s">
        <v>7</v>
      </c>
      <c r="AC2319">
        <f t="shared" si="87"/>
        <v>5.2828527404798591E-3</v>
      </c>
      <c r="AD2319">
        <f t="shared" si="86"/>
        <v>7.6710367643424787E-2</v>
      </c>
    </row>
    <row r="2320" spans="1:30">
      <c r="A2320">
        <v>1737.5</v>
      </c>
      <c r="B2320">
        <v>4.8000000000000001E-2</v>
      </c>
      <c r="C2320">
        <v>7.34</v>
      </c>
      <c r="D2320">
        <v>8.4329000000000001</v>
      </c>
      <c r="E2320">
        <v>0</v>
      </c>
      <c r="F2320">
        <v>5000</v>
      </c>
      <c r="G2320" t="s">
        <v>7</v>
      </c>
      <c r="AC2320">
        <f t="shared" si="87"/>
        <v>5.2828527404798591E-3</v>
      </c>
      <c r="AD2320">
        <f t="shared" si="86"/>
        <v>7.6710367643424787E-2</v>
      </c>
    </row>
    <row r="2321" spans="1:30">
      <c r="A2321">
        <v>1742.5</v>
      </c>
      <c r="B2321">
        <v>4.8000000000000001E-2</v>
      </c>
      <c r="C2321">
        <v>7.34</v>
      </c>
      <c r="D2321">
        <v>8.4329000000000001</v>
      </c>
      <c r="E2321">
        <v>0</v>
      </c>
      <c r="F2321">
        <v>5000</v>
      </c>
      <c r="G2321" t="s">
        <v>7</v>
      </c>
      <c r="AC2321">
        <f t="shared" si="87"/>
        <v>5.2828527404798591E-3</v>
      </c>
      <c r="AD2321">
        <f t="shared" si="86"/>
        <v>7.6605857605763453E-2</v>
      </c>
    </row>
    <row r="2322" spans="1:30">
      <c r="A2322">
        <v>1747.5</v>
      </c>
      <c r="B2322">
        <v>4.8000000000000001E-2</v>
      </c>
      <c r="C2322">
        <v>7.33</v>
      </c>
      <c r="D2322">
        <v>8.4329000000000001</v>
      </c>
      <c r="E2322">
        <v>0</v>
      </c>
      <c r="F2322">
        <v>5000</v>
      </c>
      <c r="G2322" t="s">
        <v>7</v>
      </c>
      <c r="AC2322">
        <f t="shared" si="87"/>
        <v>5.2828527404798591E-3</v>
      </c>
      <c r="AD2322">
        <f t="shared" si="86"/>
        <v>7.6605857605763453E-2</v>
      </c>
    </row>
    <row r="2323" spans="1:30">
      <c r="A2323">
        <v>1752.5</v>
      </c>
      <c r="B2323">
        <v>4.8000000000000001E-2</v>
      </c>
      <c r="C2323">
        <v>7.33</v>
      </c>
      <c r="D2323">
        <v>8.4329000000000001</v>
      </c>
      <c r="E2323">
        <v>0</v>
      </c>
      <c r="F2323">
        <v>5000</v>
      </c>
      <c r="G2323" t="s">
        <v>7</v>
      </c>
      <c r="AC2323">
        <f t="shared" si="87"/>
        <v>5.2828527404798591E-3</v>
      </c>
      <c r="AD2323">
        <f t="shared" si="86"/>
        <v>7.6501347568102118E-2</v>
      </c>
    </row>
    <row r="2324" spans="1:30">
      <c r="A2324">
        <v>1757.5</v>
      </c>
      <c r="B2324">
        <v>4.8000000000000001E-2</v>
      </c>
      <c r="C2324">
        <v>7.32</v>
      </c>
      <c r="D2324">
        <v>8.4329000000000001</v>
      </c>
      <c r="E2324">
        <v>0</v>
      </c>
      <c r="F2324">
        <v>5000</v>
      </c>
      <c r="G2324" t="s">
        <v>7</v>
      </c>
      <c r="AC2324">
        <f t="shared" si="87"/>
        <v>5.2828527404798591E-3</v>
      </c>
      <c r="AD2324">
        <f t="shared" si="86"/>
        <v>7.639683753044077E-2</v>
      </c>
    </row>
    <row r="2325" spans="1:30">
      <c r="A2325">
        <v>1762.5</v>
      </c>
      <c r="B2325">
        <v>4.8000000000000001E-2</v>
      </c>
      <c r="C2325">
        <v>7.31</v>
      </c>
      <c r="D2325">
        <v>8.4328000000000003</v>
      </c>
      <c r="E2325">
        <v>0</v>
      </c>
      <c r="F2325">
        <v>5000</v>
      </c>
      <c r="G2325" t="s">
        <v>7</v>
      </c>
      <c r="AC2325">
        <f t="shared" si="87"/>
        <v>5.2828527404798591E-3</v>
      </c>
      <c r="AD2325">
        <f t="shared" si="86"/>
        <v>7.639683753044077E-2</v>
      </c>
    </row>
    <row r="2326" spans="1:30">
      <c r="A2326">
        <v>1767.5</v>
      </c>
      <c r="B2326">
        <v>4.8000000000000001E-2</v>
      </c>
      <c r="C2326">
        <v>7.31</v>
      </c>
      <c r="D2326">
        <v>8.4329000000000001</v>
      </c>
      <c r="E2326">
        <v>0</v>
      </c>
      <c r="F2326">
        <v>5000</v>
      </c>
      <c r="G2326" t="s">
        <v>7</v>
      </c>
      <c r="AC2326">
        <f t="shared" si="87"/>
        <v>5.2828527404798591E-3</v>
      </c>
      <c r="AD2326">
        <f t="shared" si="86"/>
        <v>7.639683753044077E-2</v>
      </c>
    </row>
    <row r="2327" spans="1:30">
      <c r="A2327">
        <v>1772.5</v>
      </c>
      <c r="B2327">
        <v>4.8000000000000001E-2</v>
      </c>
      <c r="C2327">
        <v>7.31</v>
      </c>
      <c r="D2327">
        <v>8.4329000000000001</v>
      </c>
      <c r="E2327">
        <v>0</v>
      </c>
      <c r="F2327">
        <v>5000</v>
      </c>
      <c r="G2327" t="s">
        <v>7</v>
      </c>
      <c r="AC2327">
        <f t="shared" si="87"/>
        <v>5.2828527404798591E-3</v>
      </c>
      <c r="AD2327">
        <f t="shared" si="86"/>
        <v>7.639683753044077E-2</v>
      </c>
    </row>
    <row r="2328" spans="1:30">
      <c r="A2328">
        <v>1777.5</v>
      </c>
      <c r="B2328">
        <v>4.8000000000000001E-2</v>
      </c>
      <c r="C2328">
        <v>7.31</v>
      </c>
      <c r="D2328">
        <v>8.4329000000000001</v>
      </c>
      <c r="E2328">
        <v>0</v>
      </c>
      <c r="F2328">
        <v>5000</v>
      </c>
      <c r="G2328" t="s">
        <v>7</v>
      </c>
      <c r="AC2328">
        <f t="shared" si="87"/>
        <v>5.2828527404798591E-3</v>
      </c>
      <c r="AD2328">
        <f t="shared" si="86"/>
        <v>7.639683753044077E-2</v>
      </c>
    </row>
    <row r="2329" spans="1:30">
      <c r="A2329">
        <v>1782.5</v>
      </c>
      <c r="B2329">
        <v>4.8000000000000001E-2</v>
      </c>
      <c r="C2329">
        <v>7.31</v>
      </c>
      <c r="D2329">
        <v>8.4329000000000001</v>
      </c>
      <c r="E2329">
        <v>0</v>
      </c>
      <c r="F2329">
        <v>5000</v>
      </c>
      <c r="G2329" t="s">
        <v>7</v>
      </c>
      <c r="AC2329">
        <f t="shared" si="87"/>
        <v>5.2828527404798591E-3</v>
      </c>
      <c r="AD2329">
        <f t="shared" si="86"/>
        <v>7.639683753044077E-2</v>
      </c>
    </row>
    <row r="2330" spans="1:30">
      <c r="A2330">
        <v>1787.5</v>
      </c>
      <c r="B2330">
        <v>4.8000000000000001E-2</v>
      </c>
      <c r="C2330">
        <v>7.31</v>
      </c>
      <c r="D2330">
        <v>8.4329000000000001</v>
      </c>
      <c r="E2330">
        <v>0</v>
      </c>
      <c r="F2330">
        <v>5000</v>
      </c>
      <c r="G2330" t="s">
        <v>7</v>
      </c>
      <c r="AC2330">
        <f t="shared" si="87"/>
        <v>5.2828527404798591E-3</v>
      </c>
      <c r="AD2330">
        <f t="shared" si="86"/>
        <v>7.639683753044077E-2</v>
      </c>
    </row>
    <row r="2331" spans="1:30">
      <c r="A2331">
        <v>1792.5</v>
      </c>
      <c r="B2331">
        <v>4.8000000000000001E-2</v>
      </c>
      <c r="C2331">
        <v>7.31</v>
      </c>
      <c r="D2331">
        <v>8.4329000000000001</v>
      </c>
      <c r="E2331">
        <v>0</v>
      </c>
      <c r="F2331">
        <v>5000</v>
      </c>
      <c r="G2331" t="s">
        <v>7</v>
      </c>
      <c r="AC2331">
        <f t="shared" si="87"/>
        <v>5.2828527404798591E-3</v>
      </c>
      <c r="AD2331">
        <f t="shared" si="86"/>
        <v>7.639683753044077E-2</v>
      </c>
    </row>
    <row r="2332" spans="1:30">
      <c r="A2332">
        <v>1797.5</v>
      </c>
      <c r="B2332">
        <v>4.8000000000000001E-2</v>
      </c>
      <c r="C2332">
        <v>7.31</v>
      </c>
      <c r="D2332">
        <v>8.4329000000000001</v>
      </c>
      <c r="E2332">
        <v>0</v>
      </c>
      <c r="F2332">
        <v>5000</v>
      </c>
      <c r="G2332" t="s">
        <v>7</v>
      </c>
      <c r="AC2332">
        <f t="shared" si="87"/>
        <v>5.2828527404798591E-3</v>
      </c>
      <c r="AD2332">
        <f t="shared" si="86"/>
        <v>7.639683753044077E-2</v>
      </c>
    </row>
    <row r="2333" spans="1:30">
      <c r="A2333">
        <v>1802.5</v>
      </c>
      <c r="B2333">
        <v>4.8000000000000001E-2</v>
      </c>
      <c r="C2333">
        <v>7.31</v>
      </c>
      <c r="D2333">
        <v>8.4329000000000001</v>
      </c>
      <c r="E2333">
        <v>0</v>
      </c>
      <c r="F2333">
        <v>5000</v>
      </c>
      <c r="G2333" t="s">
        <v>7</v>
      </c>
      <c r="AC2333">
        <f t="shared" si="87"/>
        <v>5.2828527404798591E-3</v>
      </c>
      <c r="AD2333">
        <f t="shared" si="86"/>
        <v>7.639683753044077E-2</v>
      </c>
    </row>
    <row r="2334" spans="1:30">
      <c r="A2334">
        <v>1807.5</v>
      </c>
      <c r="B2334">
        <v>4.8000000000000001E-2</v>
      </c>
      <c r="C2334">
        <v>7.31</v>
      </c>
      <c r="D2334">
        <v>8.4329000000000001</v>
      </c>
      <c r="E2334">
        <v>0</v>
      </c>
      <c r="F2334">
        <v>5000</v>
      </c>
      <c r="G2334" t="s">
        <v>7</v>
      </c>
      <c r="AC2334">
        <f t="shared" si="87"/>
        <v>5.2828527404798591E-3</v>
      </c>
      <c r="AD2334">
        <f t="shared" si="86"/>
        <v>7.639683753044077E-2</v>
      </c>
    </row>
    <row r="2335" spans="1:30">
      <c r="A2335">
        <v>1812.5</v>
      </c>
      <c r="B2335">
        <v>4.8000000000000001E-2</v>
      </c>
      <c r="C2335">
        <v>7.31</v>
      </c>
      <c r="D2335">
        <v>8.4329000000000001</v>
      </c>
      <c r="E2335">
        <v>0</v>
      </c>
      <c r="F2335">
        <v>5000</v>
      </c>
      <c r="G2335" t="s">
        <v>7</v>
      </c>
      <c r="AC2335">
        <f t="shared" si="87"/>
        <v>5.2828527404798591E-3</v>
      </c>
      <c r="AD2335">
        <f t="shared" si="86"/>
        <v>7.639683753044077E-2</v>
      </c>
    </row>
    <row r="2336" spans="1:30">
      <c r="A2336">
        <v>1817.5</v>
      </c>
      <c r="B2336">
        <v>4.8000000000000001E-2</v>
      </c>
      <c r="C2336">
        <v>7.31</v>
      </c>
      <c r="D2336">
        <v>8.4329999999999998</v>
      </c>
      <c r="E2336">
        <v>0</v>
      </c>
      <c r="F2336">
        <v>5000</v>
      </c>
      <c r="G2336" t="s">
        <v>7</v>
      </c>
      <c r="AC2336">
        <f t="shared" si="87"/>
        <v>5.2828527404798591E-3</v>
      </c>
      <c r="AD2336">
        <f t="shared" si="86"/>
        <v>7.6292327492779421E-2</v>
      </c>
    </row>
    <row r="2337" spans="1:30">
      <c r="A2337">
        <v>1822.5</v>
      </c>
      <c r="B2337">
        <v>4.8000000000000001E-2</v>
      </c>
      <c r="C2337">
        <v>7.3</v>
      </c>
      <c r="D2337">
        <v>8.4329999999999998</v>
      </c>
      <c r="E2337">
        <v>0</v>
      </c>
      <c r="F2337">
        <v>5000</v>
      </c>
      <c r="G2337" t="s">
        <v>7</v>
      </c>
      <c r="AC2337">
        <f t="shared" si="87"/>
        <v>5.2828527404798591E-3</v>
      </c>
      <c r="AD2337">
        <f t="shared" si="86"/>
        <v>7.639683753044077E-2</v>
      </c>
    </row>
    <row r="2338" spans="1:30">
      <c r="A2338">
        <v>1827.5</v>
      </c>
      <c r="B2338">
        <v>4.8000000000000001E-2</v>
      </c>
      <c r="C2338">
        <v>7.31</v>
      </c>
      <c r="D2338">
        <v>8.4329999999999998</v>
      </c>
      <c r="E2338">
        <v>0</v>
      </c>
      <c r="F2338">
        <v>5000</v>
      </c>
      <c r="G2338" t="s">
        <v>7</v>
      </c>
      <c r="AC2338">
        <f t="shared" si="87"/>
        <v>5.2828527404798591E-3</v>
      </c>
      <c r="AD2338">
        <f t="shared" si="86"/>
        <v>7.6292327492779421E-2</v>
      </c>
    </row>
    <row r="2339" spans="1:30">
      <c r="A2339">
        <v>1832.5</v>
      </c>
      <c r="B2339">
        <v>4.8000000000000001E-2</v>
      </c>
      <c r="C2339">
        <v>7.3</v>
      </c>
      <c r="D2339">
        <v>8.4329000000000001</v>
      </c>
      <c r="E2339">
        <v>0</v>
      </c>
      <c r="F2339">
        <v>5000</v>
      </c>
      <c r="G2339" t="s">
        <v>7</v>
      </c>
      <c r="AC2339">
        <f t="shared" si="87"/>
        <v>5.2828527404798591E-3</v>
      </c>
      <c r="AD2339">
        <f t="shared" si="86"/>
        <v>7.639683753044077E-2</v>
      </c>
    </row>
    <row r="2340" spans="1:30">
      <c r="A2340">
        <v>1837.5</v>
      </c>
      <c r="B2340">
        <v>4.8000000000000001E-2</v>
      </c>
      <c r="C2340">
        <v>7.31</v>
      </c>
      <c r="D2340">
        <v>8.4329999999999998</v>
      </c>
      <c r="E2340">
        <v>0</v>
      </c>
      <c r="F2340">
        <v>5000</v>
      </c>
      <c r="G2340" t="s">
        <v>7</v>
      </c>
      <c r="AC2340">
        <f t="shared" si="87"/>
        <v>5.2828527404798591E-3</v>
      </c>
      <c r="AD2340">
        <f t="shared" si="86"/>
        <v>7.639683753044077E-2</v>
      </c>
    </row>
    <row r="2341" spans="1:30">
      <c r="A2341">
        <v>1842.5</v>
      </c>
      <c r="B2341">
        <v>4.8000000000000001E-2</v>
      </c>
      <c r="C2341">
        <v>7.31</v>
      </c>
      <c r="D2341">
        <v>8.4329000000000001</v>
      </c>
      <c r="E2341">
        <v>0</v>
      </c>
      <c r="F2341">
        <v>5000</v>
      </c>
      <c r="G2341" t="s">
        <v>7</v>
      </c>
      <c r="AC2341">
        <f t="shared" si="87"/>
        <v>5.2828527404798591E-3</v>
      </c>
      <c r="AD2341">
        <f t="shared" si="86"/>
        <v>7.639683753044077E-2</v>
      </c>
    </row>
    <row r="2342" spans="1:30">
      <c r="A2342">
        <v>1847.5</v>
      </c>
      <c r="B2342">
        <v>4.8000000000000001E-2</v>
      </c>
      <c r="C2342">
        <v>7.31</v>
      </c>
      <c r="D2342">
        <v>8.4329999999999998</v>
      </c>
      <c r="E2342">
        <v>0</v>
      </c>
      <c r="F2342">
        <v>5000</v>
      </c>
      <c r="G2342" t="s">
        <v>7</v>
      </c>
      <c r="AC2342">
        <f t="shared" si="87"/>
        <v>5.2828527404798591E-3</v>
      </c>
      <c r="AD2342">
        <f t="shared" si="86"/>
        <v>7.6292327492779421E-2</v>
      </c>
    </row>
    <row r="2343" spans="1:30">
      <c r="A2343">
        <v>1852.5</v>
      </c>
      <c r="B2343">
        <v>4.8000000000000001E-2</v>
      </c>
      <c r="C2343">
        <v>7.3</v>
      </c>
      <c r="D2343">
        <v>8.4329999999999998</v>
      </c>
      <c r="E2343">
        <v>0</v>
      </c>
      <c r="F2343">
        <v>5000</v>
      </c>
      <c r="G2343" t="s">
        <v>7</v>
      </c>
      <c r="AC2343">
        <f t="shared" si="87"/>
        <v>5.2828527404798591E-3</v>
      </c>
      <c r="AD2343">
        <f t="shared" si="86"/>
        <v>7.639683753044077E-2</v>
      </c>
    </row>
    <row r="2344" spans="1:30">
      <c r="A2344">
        <v>1857.5</v>
      </c>
      <c r="B2344">
        <v>4.8000000000000001E-2</v>
      </c>
      <c r="C2344">
        <v>7.31</v>
      </c>
      <c r="D2344">
        <v>8.4329999999999998</v>
      </c>
      <c r="E2344">
        <v>0</v>
      </c>
      <c r="F2344">
        <v>5000</v>
      </c>
      <c r="G2344" t="s">
        <v>7</v>
      </c>
      <c r="AC2344">
        <f t="shared" si="87"/>
        <v>5.2828527404798591E-3</v>
      </c>
      <c r="AD2344">
        <f t="shared" si="86"/>
        <v>7.6292327492779421E-2</v>
      </c>
    </row>
    <row r="2345" spans="1:30">
      <c r="A2345">
        <v>1862.5</v>
      </c>
      <c r="B2345">
        <v>4.8000000000000001E-2</v>
      </c>
      <c r="C2345">
        <v>7.3</v>
      </c>
      <c r="D2345">
        <v>8.4329999999999998</v>
      </c>
      <c r="E2345">
        <v>0</v>
      </c>
      <c r="F2345">
        <v>5000</v>
      </c>
      <c r="G2345" t="s">
        <v>7</v>
      </c>
      <c r="AC2345">
        <f t="shared" si="87"/>
        <v>5.2828527404798591E-3</v>
      </c>
      <c r="AD2345">
        <f t="shared" si="86"/>
        <v>7.6292327492779421E-2</v>
      </c>
    </row>
    <row r="2346" spans="1:30">
      <c r="A2346">
        <v>1867.5</v>
      </c>
      <c r="B2346">
        <v>4.8000000000000001E-2</v>
      </c>
      <c r="C2346">
        <v>7.3</v>
      </c>
      <c r="D2346">
        <v>8.4329000000000001</v>
      </c>
      <c r="E2346">
        <v>0</v>
      </c>
      <c r="F2346">
        <v>5000</v>
      </c>
      <c r="G2346" t="s">
        <v>7</v>
      </c>
      <c r="AC2346">
        <f t="shared" si="87"/>
        <v>5.2828527404798591E-3</v>
      </c>
      <c r="AD2346">
        <f t="shared" si="86"/>
        <v>7.6292327492779421E-2</v>
      </c>
    </row>
    <row r="2347" spans="1:30">
      <c r="A2347">
        <v>1872.5</v>
      </c>
      <c r="B2347">
        <v>4.8000000000000001E-2</v>
      </c>
      <c r="C2347">
        <v>7.3</v>
      </c>
      <c r="D2347">
        <v>8.4329000000000001</v>
      </c>
      <c r="E2347">
        <v>0</v>
      </c>
      <c r="F2347">
        <v>5000</v>
      </c>
      <c r="G2347" t="s">
        <v>7</v>
      </c>
      <c r="AC2347">
        <f t="shared" si="87"/>
        <v>5.2828527404798591E-3</v>
      </c>
      <c r="AD2347">
        <f t="shared" si="86"/>
        <v>7.6292327492779421E-2</v>
      </c>
    </row>
    <row r="2348" spans="1:30">
      <c r="A2348">
        <v>1877.5</v>
      </c>
      <c r="B2348">
        <v>4.8000000000000001E-2</v>
      </c>
      <c r="C2348">
        <v>7.3</v>
      </c>
      <c r="D2348">
        <v>8.4329000000000001</v>
      </c>
      <c r="E2348">
        <v>0</v>
      </c>
      <c r="F2348">
        <v>5000</v>
      </c>
      <c r="G2348" t="s">
        <v>7</v>
      </c>
      <c r="AC2348">
        <f t="shared" si="87"/>
        <v>5.2828527404798591E-3</v>
      </c>
      <c r="AD2348">
        <f t="shared" si="86"/>
        <v>7.6292327492779421E-2</v>
      </c>
    </row>
    <row r="2349" spans="1:30">
      <c r="A2349">
        <v>1882.5</v>
      </c>
      <c r="B2349">
        <v>4.8000000000000001E-2</v>
      </c>
      <c r="C2349">
        <v>7.3</v>
      </c>
      <c r="D2349">
        <v>8.4329000000000001</v>
      </c>
      <c r="E2349">
        <v>0</v>
      </c>
      <c r="F2349">
        <v>5000</v>
      </c>
      <c r="G2349" t="s">
        <v>7</v>
      </c>
      <c r="AC2349">
        <f t="shared" si="87"/>
        <v>5.2828527404798591E-3</v>
      </c>
      <c r="AD2349">
        <f t="shared" si="86"/>
        <v>7.6292327492779421E-2</v>
      </c>
    </row>
    <row r="2350" spans="1:30">
      <c r="A2350">
        <v>1887.5</v>
      </c>
      <c r="B2350">
        <v>4.8000000000000001E-2</v>
      </c>
      <c r="C2350">
        <v>7.3</v>
      </c>
      <c r="D2350">
        <v>8.4329999999999998</v>
      </c>
      <c r="E2350">
        <v>0</v>
      </c>
      <c r="F2350">
        <v>5000</v>
      </c>
      <c r="G2350" t="s">
        <v>7</v>
      </c>
      <c r="AC2350">
        <f t="shared" si="87"/>
        <v>5.2828527404798591E-3</v>
      </c>
      <c r="AD2350">
        <f t="shared" si="86"/>
        <v>7.6292327492779421E-2</v>
      </c>
    </row>
    <row r="2351" spans="1:30">
      <c r="A2351">
        <v>1892.5</v>
      </c>
      <c r="B2351">
        <v>4.8000000000000001E-2</v>
      </c>
      <c r="C2351">
        <v>7.3</v>
      </c>
      <c r="D2351">
        <v>8.4329999999999998</v>
      </c>
      <c r="E2351">
        <v>0</v>
      </c>
      <c r="F2351">
        <v>5000</v>
      </c>
      <c r="G2351" t="s">
        <v>7</v>
      </c>
      <c r="AC2351">
        <f t="shared" si="87"/>
        <v>5.2828527404798591E-3</v>
      </c>
      <c r="AD2351">
        <f t="shared" si="86"/>
        <v>7.6187817455118087E-2</v>
      </c>
    </row>
    <row r="2352" spans="1:30">
      <c r="A2352">
        <v>1897.5</v>
      </c>
      <c r="B2352">
        <v>4.8000000000000001E-2</v>
      </c>
      <c r="C2352">
        <v>7.29</v>
      </c>
      <c r="D2352">
        <v>8.4329999999999998</v>
      </c>
      <c r="E2352">
        <v>0</v>
      </c>
      <c r="F2352">
        <v>5000</v>
      </c>
      <c r="G2352" t="s">
        <v>7</v>
      </c>
      <c r="AC2352">
        <f t="shared" si="87"/>
        <v>5.2828527404798591E-3</v>
      </c>
      <c r="AD2352">
        <f t="shared" si="86"/>
        <v>7.6292327492779421E-2</v>
      </c>
    </row>
    <row r="2353" spans="1:30">
      <c r="A2353">
        <v>1902.5</v>
      </c>
      <c r="B2353">
        <v>4.8000000000000001E-2</v>
      </c>
      <c r="C2353">
        <v>7.3</v>
      </c>
      <c r="D2353">
        <v>8.4330999999999996</v>
      </c>
      <c r="E2353">
        <v>0</v>
      </c>
      <c r="F2353">
        <v>5000</v>
      </c>
      <c r="G2353" t="s">
        <v>7</v>
      </c>
      <c r="AC2353">
        <f t="shared" si="87"/>
        <v>5.2828527404798591E-3</v>
      </c>
      <c r="AD2353">
        <f t="shared" si="86"/>
        <v>7.6292327492779421E-2</v>
      </c>
    </row>
    <row r="2354" spans="1:30">
      <c r="A2354">
        <v>1907.5</v>
      </c>
      <c r="B2354">
        <v>4.8000000000000001E-2</v>
      </c>
      <c r="C2354">
        <v>7.3</v>
      </c>
      <c r="D2354">
        <v>8.4330999999999996</v>
      </c>
      <c r="E2354">
        <v>0</v>
      </c>
      <c r="F2354">
        <v>5000</v>
      </c>
      <c r="G2354" t="s">
        <v>7</v>
      </c>
      <c r="AC2354">
        <f t="shared" si="87"/>
        <v>5.2828527404798591E-3</v>
      </c>
      <c r="AD2354">
        <f t="shared" si="86"/>
        <v>7.6187817455118087E-2</v>
      </c>
    </row>
    <row r="2355" spans="1:30">
      <c r="A2355">
        <v>1912.5</v>
      </c>
      <c r="B2355">
        <v>4.8000000000000001E-2</v>
      </c>
      <c r="C2355">
        <v>7.29</v>
      </c>
      <c r="D2355">
        <v>8.4329999999999998</v>
      </c>
      <c r="E2355">
        <v>0</v>
      </c>
      <c r="F2355">
        <v>5000</v>
      </c>
      <c r="G2355" t="s">
        <v>7</v>
      </c>
      <c r="AC2355">
        <f t="shared" si="87"/>
        <v>5.2828527404798591E-3</v>
      </c>
      <c r="AD2355">
        <f t="shared" si="86"/>
        <v>7.6083307417456739E-2</v>
      </c>
    </row>
    <row r="2356" spans="1:30">
      <c r="A2356">
        <v>1917.5</v>
      </c>
      <c r="B2356">
        <v>4.8000000000000001E-2</v>
      </c>
      <c r="C2356">
        <v>7.28</v>
      </c>
      <c r="D2356">
        <v>8.4329000000000001</v>
      </c>
      <c r="E2356">
        <v>0</v>
      </c>
      <c r="F2356">
        <v>5000</v>
      </c>
      <c r="G2356" t="s">
        <v>7</v>
      </c>
      <c r="AC2356">
        <f t="shared" si="87"/>
        <v>5.2828527404798591E-3</v>
      </c>
      <c r="AD2356">
        <f t="shared" si="86"/>
        <v>7.6083307417456739E-2</v>
      </c>
    </row>
    <row r="2357" spans="1:30">
      <c r="A2357">
        <v>1922.5</v>
      </c>
      <c r="B2357">
        <v>4.8000000000000001E-2</v>
      </c>
      <c r="C2357">
        <v>7.28</v>
      </c>
      <c r="D2357">
        <v>8.4329000000000001</v>
      </c>
      <c r="E2357">
        <v>0</v>
      </c>
      <c r="F2357">
        <v>5000</v>
      </c>
      <c r="G2357" t="s">
        <v>7</v>
      </c>
      <c r="AC2357">
        <f t="shared" si="87"/>
        <v>5.2828527404798591E-3</v>
      </c>
      <c r="AD2357">
        <f t="shared" si="86"/>
        <v>7.597879737979539E-2</v>
      </c>
    </row>
    <row r="2358" spans="1:30">
      <c r="A2358">
        <v>1927.5</v>
      </c>
      <c r="B2358">
        <v>4.8000000000000001E-2</v>
      </c>
      <c r="C2358">
        <v>7.27</v>
      </c>
      <c r="D2358">
        <v>8.4329999999999998</v>
      </c>
      <c r="E2358">
        <v>0</v>
      </c>
      <c r="F2358">
        <v>5000</v>
      </c>
      <c r="G2358" t="s">
        <v>7</v>
      </c>
      <c r="AC2358">
        <f t="shared" si="87"/>
        <v>5.2828527404798591E-3</v>
      </c>
      <c r="AD2358">
        <f t="shared" si="86"/>
        <v>7.597879737979539E-2</v>
      </c>
    </row>
    <row r="2359" spans="1:30">
      <c r="A2359">
        <v>1932.5</v>
      </c>
      <c r="B2359">
        <v>4.8000000000000001E-2</v>
      </c>
      <c r="C2359">
        <v>7.27</v>
      </c>
      <c r="D2359">
        <v>8.4329999999999998</v>
      </c>
      <c r="E2359">
        <v>0</v>
      </c>
      <c r="F2359">
        <v>5000</v>
      </c>
      <c r="G2359" t="s">
        <v>7</v>
      </c>
      <c r="AC2359">
        <f t="shared" si="87"/>
        <v>5.2828527404798591E-3</v>
      </c>
      <c r="AD2359">
        <f t="shared" si="86"/>
        <v>7.597879737979539E-2</v>
      </c>
    </row>
    <row r="2360" spans="1:30">
      <c r="A2360">
        <v>1937.5</v>
      </c>
      <c r="B2360">
        <v>4.8000000000000001E-2</v>
      </c>
      <c r="C2360">
        <v>7.27</v>
      </c>
      <c r="D2360">
        <v>8.4329999999999998</v>
      </c>
      <c r="E2360">
        <v>0</v>
      </c>
      <c r="F2360">
        <v>5000</v>
      </c>
      <c r="G2360" t="s">
        <v>7</v>
      </c>
      <c r="AC2360">
        <f t="shared" si="87"/>
        <v>5.2828527404798591E-3</v>
      </c>
      <c r="AD2360">
        <f t="shared" si="86"/>
        <v>7.6083307417456739E-2</v>
      </c>
    </row>
    <row r="2361" spans="1:30">
      <c r="A2361">
        <v>1942.5</v>
      </c>
      <c r="B2361">
        <v>4.8000000000000001E-2</v>
      </c>
      <c r="C2361">
        <v>7.28</v>
      </c>
      <c r="D2361">
        <v>8.4329999999999998</v>
      </c>
      <c r="E2361">
        <v>0</v>
      </c>
      <c r="F2361">
        <v>5000</v>
      </c>
      <c r="G2361" t="s">
        <v>7</v>
      </c>
      <c r="AC2361">
        <f t="shared" si="87"/>
        <v>5.2828527404798591E-3</v>
      </c>
      <c r="AD2361">
        <f t="shared" si="86"/>
        <v>7.6083307417456739E-2</v>
      </c>
    </row>
    <row r="2362" spans="1:30">
      <c r="A2362">
        <v>1947.5</v>
      </c>
      <c r="B2362">
        <v>4.8000000000000001E-2</v>
      </c>
      <c r="C2362">
        <v>7.28</v>
      </c>
      <c r="D2362">
        <v>8.4329999999999998</v>
      </c>
      <c r="E2362">
        <v>0</v>
      </c>
      <c r="F2362">
        <v>5000</v>
      </c>
      <c r="G2362" t="s">
        <v>7</v>
      </c>
      <c r="AC2362">
        <f t="shared" si="87"/>
        <v>5.2828527404798591E-3</v>
      </c>
      <c r="AD2362">
        <f t="shared" si="86"/>
        <v>7.597879737979539E-2</v>
      </c>
    </row>
    <row r="2363" spans="1:30">
      <c r="A2363">
        <v>1952.5</v>
      </c>
      <c r="B2363">
        <v>4.8000000000000001E-2</v>
      </c>
      <c r="C2363">
        <v>7.27</v>
      </c>
      <c r="D2363">
        <v>8.4329000000000001</v>
      </c>
      <c r="E2363">
        <v>0</v>
      </c>
      <c r="F2363">
        <v>5000</v>
      </c>
      <c r="G2363" t="s">
        <v>7</v>
      </c>
      <c r="AC2363">
        <f t="shared" si="87"/>
        <v>5.2828527404798591E-3</v>
      </c>
      <c r="AD2363">
        <f t="shared" si="86"/>
        <v>7.597879737979539E-2</v>
      </c>
    </row>
    <row r="2364" spans="1:30">
      <c r="A2364">
        <v>1957.5</v>
      </c>
      <c r="B2364">
        <v>4.8000000000000001E-2</v>
      </c>
      <c r="C2364">
        <v>7.27</v>
      </c>
      <c r="D2364">
        <v>8.4329000000000001</v>
      </c>
      <c r="E2364">
        <v>0</v>
      </c>
      <c r="F2364">
        <v>5000</v>
      </c>
      <c r="G2364" t="s">
        <v>7</v>
      </c>
      <c r="AC2364">
        <f t="shared" si="87"/>
        <v>5.2828527404798591E-3</v>
      </c>
      <c r="AD2364">
        <f t="shared" si="86"/>
        <v>7.5874287342134056E-2</v>
      </c>
    </row>
    <row r="2365" spans="1:30">
      <c r="A2365">
        <v>1962.5</v>
      </c>
      <c r="B2365">
        <v>4.8000000000000001E-2</v>
      </c>
      <c r="C2365">
        <v>7.26</v>
      </c>
      <c r="D2365">
        <v>8.4329000000000001</v>
      </c>
      <c r="E2365">
        <v>0</v>
      </c>
      <c r="F2365">
        <v>5000</v>
      </c>
      <c r="G2365" t="s">
        <v>7</v>
      </c>
      <c r="AC2365">
        <f t="shared" si="87"/>
        <v>5.2828527404798591E-3</v>
      </c>
      <c r="AD2365">
        <f t="shared" si="86"/>
        <v>7.5874287342134056E-2</v>
      </c>
    </row>
    <row r="2366" spans="1:30">
      <c r="A2366">
        <v>1967.5</v>
      </c>
      <c r="B2366">
        <v>4.8000000000000001E-2</v>
      </c>
      <c r="C2366">
        <v>7.26</v>
      </c>
      <c r="D2366">
        <v>8.4329999999999998</v>
      </c>
      <c r="E2366">
        <v>0</v>
      </c>
      <c r="F2366">
        <v>5000</v>
      </c>
      <c r="G2366" t="s">
        <v>7</v>
      </c>
      <c r="AC2366">
        <f t="shared" si="87"/>
        <v>5.2828527404798591E-3</v>
      </c>
      <c r="AD2366">
        <f t="shared" si="86"/>
        <v>7.5874287342134056E-2</v>
      </c>
    </row>
    <row r="2367" spans="1:30">
      <c r="A2367">
        <v>1972.5</v>
      </c>
      <c r="B2367">
        <v>4.8000000000000001E-2</v>
      </c>
      <c r="C2367">
        <v>7.26</v>
      </c>
      <c r="D2367">
        <v>8.4329000000000001</v>
      </c>
      <c r="E2367">
        <v>0</v>
      </c>
      <c r="F2367">
        <v>5000</v>
      </c>
      <c r="G2367" t="s">
        <v>7</v>
      </c>
      <c r="AC2367">
        <f t="shared" si="87"/>
        <v>5.2828527404798591E-3</v>
      </c>
      <c r="AD2367">
        <f t="shared" si="86"/>
        <v>7.5769777304472721E-2</v>
      </c>
    </row>
    <row r="2368" spans="1:30">
      <c r="A2368">
        <v>1977.5</v>
      </c>
      <c r="B2368">
        <v>4.8000000000000001E-2</v>
      </c>
      <c r="C2368">
        <v>7.25</v>
      </c>
      <c r="D2368">
        <v>8.4329000000000001</v>
      </c>
      <c r="E2368">
        <v>0</v>
      </c>
      <c r="F2368">
        <v>5000</v>
      </c>
      <c r="G2368" t="s">
        <v>7</v>
      </c>
      <c r="AC2368">
        <f t="shared" si="87"/>
        <v>5.2828527404798591E-3</v>
      </c>
      <c r="AD2368">
        <f t="shared" si="86"/>
        <v>7.5769777304472721E-2</v>
      </c>
    </row>
    <row r="2369" spans="1:30">
      <c r="A2369">
        <v>1982.5</v>
      </c>
      <c r="B2369">
        <v>4.8000000000000001E-2</v>
      </c>
      <c r="C2369">
        <v>7.25</v>
      </c>
      <c r="D2369">
        <v>8.4329000000000001</v>
      </c>
      <c r="E2369">
        <v>0</v>
      </c>
      <c r="F2369">
        <v>5000</v>
      </c>
      <c r="G2369" t="s">
        <v>7</v>
      </c>
      <c r="AC2369">
        <f t="shared" si="87"/>
        <v>5.2828527404798591E-3</v>
      </c>
      <c r="AD2369">
        <f t="shared" ref="AD2369:AD2432" si="88">C2370/$Z$3</f>
        <v>7.5769777304472721E-2</v>
      </c>
    </row>
    <row r="2370" spans="1:30">
      <c r="A2370">
        <v>1987.5</v>
      </c>
      <c r="B2370">
        <v>4.8000000000000001E-2</v>
      </c>
      <c r="C2370">
        <v>7.25</v>
      </c>
      <c r="D2370">
        <v>8.4329999999999998</v>
      </c>
      <c r="E2370">
        <v>0</v>
      </c>
      <c r="F2370">
        <v>5000</v>
      </c>
      <c r="G2370" t="s">
        <v>7</v>
      </c>
      <c r="AC2370">
        <f t="shared" ref="AC2370:AC2433" si="89">B2371/$Z$1</f>
        <v>5.2828527404798591E-3</v>
      </c>
      <c r="AD2370">
        <f t="shared" si="88"/>
        <v>7.5769777304472721E-2</v>
      </c>
    </row>
    <row r="2371" spans="1:30">
      <c r="A2371">
        <v>1992.5</v>
      </c>
      <c r="B2371">
        <v>4.8000000000000001E-2</v>
      </c>
      <c r="C2371">
        <v>7.25</v>
      </c>
      <c r="D2371">
        <v>8.4329000000000001</v>
      </c>
      <c r="E2371">
        <v>0</v>
      </c>
      <c r="F2371">
        <v>5000</v>
      </c>
      <c r="G2371" t="s">
        <v>7</v>
      </c>
      <c r="AC2371">
        <f t="shared" si="89"/>
        <v>5.2828527404798591E-3</v>
      </c>
      <c r="AD2371">
        <f t="shared" si="88"/>
        <v>7.5769777304472721E-2</v>
      </c>
    </row>
    <row r="2372" spans="1:30">
      <c r="A2372">
        <v>1997.5</v>
      </c>
      <c r="B2372">
        <v>4.8000000000000001E-2</v>
      </c>
      <c r="C2372">
        <v>7.25</v>
      </c>
      <c r="D2372">
        <v>8.4329999999999998</v>
      </c>
      <c r="E2372">
        <v>0</v>
      </c>
      <c r="F2372">
        <v>5000</v>
      </c>
      <c r="G2372" t="s">
        <v>7</v>
      </c>
      <c r="AC2372">
        <f t="shared" si="89"/>
        <v>5.2828527404798591E-3</v>
      </c>
      <c r="AD2372">
        <f t="shared" si="88"/>
        <v>7.5665267266811373E-2</v>
      </c>
    </row>
    <row r="2373" spans="1:30">
      <c r="A2373">
        <v>2002.5</v>
      </c>
      <c r="B2373">
        <v>4.8000000000000001E-2</v>
      </c>
      <c r="C2373">
        <v>7.24</v>
      </c>
      <c r="D2373">
        <v>8.4329999999999998</v>
      </c>
      <c r="E2373">
        <v>0</v>
      </c>
      <c r="F2373">
        <v>5000</v>
      </c>
      <c r="G2373" t="s">
        <v>7</v>
      </c>
      <c r="AC2373">
        <f t="shared" si="89"/>
        <v>5.2828527404798591E-3</v>
      </c>
      <c r="AD2373">
        <f t="shared" si="88"/>
        <v>7.5769777304472721E-2</v>
      </c>
    </row>
    <row r="2374" spans="1:30">
      <c r="A2374">
        <v>2007.5</v>
      </c>
      <c r="B2374">
        <v>4.8000000000000001E-2</v>
      </c>
      <c r="C2374">
        <v>7.25</v>
      </c>
      <c r="D2374">
        <v>8.4329999999999998</v>
      </c>
      <c r="E2374">
        <v>0</v>
      </c>
      <c r="F2374">
        <v>5000</v>
      </c>
      <c r="G2374" t="s">
        <v>7</v>
      </c>
      <c r="AC2374">
        <f t="shared" si="89"/>
        <v>5.2828527404798591E-3</v>
      </c>
      <c r="AD2374">
        <f t="shared" si="88"/>
        <v>7.5769777304472721E-2</v>
      </c>
    </row>
    <row r="2375" spans="1:30">
      <c r="A2375">
        <v>2012.5</v>
      </c>
      <c r="B2375">
        <v>4.8000000000000001E-2</v>
      </c>
      <c r="C2375">
        <v>7.25</v>
      </c>
      <c r="D2375">
        <v>8.4329999999999998</v>
      </c>
      <c r="E2375">
        <v>0</v>
      </c>
      <c r="F2375">
        <v>5000</v>
      </c>
      <c r="G2375" t="s">
        <v>7</v>
      </c>
      <c r="AC2375">
        <f t="shared" si="89"/>
        <v>5.2828527404798591E-3</v>
      </c>
      <c r="AD2375">
        <f t="shared" si="88"/>
        <v>7.5665267266811373E-2</v>
      </c>
    </row>
    <row r="2376" spans="1:30">
      <c r="A2376">
        <v>2017.5</v>
      </c>
      <c r="B2376">
        <v>4.8000000000000001E-2</v>
      </c>
      <c r="C2376">
        <v>7.24</v>
      </c>
      <c r="D2376">
        <v>8.4329999999999998</v>
      </c>
      <c r="E2376">
        <v>0</v>
      </c>
      <c r="F2376">
        <v>5000</v>
      </c>
      <c r="G2376" t="s">
        <v>7</v>
      </c>
      <c r="AC2376">
        <f t="shared" si="89"/>
        <v>5.2828527404798591E-3</v>
      </c>
      <c r="AD2376">
        <f t="shared" si="88"/>
        <v>7.5665267266811373E-2</v>
      </c>
    </row>
    <row r="2377" spans="1:30">
      <c r="A2377">
        <v>2022.5</v>
      </c>
      <c r="B2377">
        <v>4.8000000000000001E-2</v>
      </c>
      <c r="C2377">
        <v>7.24</v>
      </c>
      <c r="D2377">
        <v>8.4329999999999998</v>
      </c>
      <c r="E2377">
        <v>0</v>
      </c>
      <c r="F2377">
        <v>5000</v>
      </c>
      <c r="G2377" t="s">
        <v>7</v>
      </c>
      <c r="AC2377">
        <f t="shared" si="89"/>
        <v>5.2828527404798591E-3</v>
      </c>
      <c r="AD2377">
        <f t="shared" si="88"/>
        <v>7.5560757229150038E-2</v>
      </c>
    </row>
    <row r="2378" spans="1:30">
      <c r="A2378">
        <v>2027.5</v>
      </c>
      <c r="B2378">
        <v>4.8000000000000001E-2</v>
      </c>
      <c r="C2378">
        <v>7.23</v>
      </c>
      <c r="D2378">
        <v>8.4329999999999998</v>
      </c>
      <c r="E2378">
        <v>0</v>
      </c>
      <c r="F2378">
        <v>5000</v>
      </c>
      <c r="G2378" t="s">
        <v>7</v>
      </c>
      <c r="AC2378">
        <f t="shared" si="89"/>
        <v>5.2828527404798591E-3</v>
      </c>
      <c r="AD2378">
        <f t="shared" si="88"/>
        <v>7.5560757229150038E-2</v>
      </c>
    </row>
    <row r="2379" spans="1:30">
      <c r="A2379">
        <v>2032.5</v>
      </c>
      <c r="B2379">
        <v>4.8000000000000001E-2</v>
      </c>
      <c r="C2379">
        <v>7.23</v>
      </c>
      <c r="D2379">
        <v>8.4329999999999998</v>
      </c>
      <c r="E2379">
        <v>0</v>
      </c>
      <c r="F2379">
        <v>5000</v>
      </c>
      <c r="G2379" t="s">
        <v>7</v>
      </c>
      <c r="AC2379">
        <f t="shared" si="89"/>
        <v>5.2828527404798591E-3</v>
      </c>
      <c r="AD2379">
        <f t="shared" si="88"/>
        <v>7.5560757229150038E-2</v>
      </c>
    </row>
    <row r="2380" spans="1:30">
      <c r="A2380">
        <v>2037.5</v>
      </c>
      <c r="B2380">
        <v>4.8000000000000001E-2</v>
      </c>
      <c r="C2380">
        <v>7.23</v>
      </c>
      <c r="D2380">
        <v>8.4329999999999998</v>
      </c>
      <c r="E2380">
        <v>0</v>
      </c>
      <c r="F2380">
        <v>5000</v>
      </c>
      <c r="G2380" t="s">
        <v>7</v>
      </c>
      <c r="AC2380">
        <f t="shared" si="89"/>
        <v>5.2828527404798591E-3</v>
      </c>
      <c r="AD2380">
        <f t="shared" si="88"/>
        <v>7.545624719148869E-2</v>
      </c>
    </row>
    <row r="2381" spans="1:30">
      <c r="A2381">
        <v>2042.5</v>
      </c>
      <c r="B2381">
        <v>4.8000000000000001E-2</v>
      </c>
      <c r="C2381">
        <v>7.22</v>
      </c>
      <c r="D2381">
        <v>8.4329999999999998</v>
      </c>
      <c r="E2381">
        <v>0</v>
      </c>
      <c r="F2381">
        <v>5000</v>
      </c>
      <c r="G2381" t="s">
        <v>7</v>
      </c>
      <c r="AC2381">
        <f t="shared" si="89"/>
        <v>5.2828527404798591E-3</v>
      </c>
      <c r="AD2381">
        <f t="shared" si="88"/>
        <v>7.545624719148869E-2</v>
      </c>
    </row>
    <row r="2382" spans="1:30">
      <c r="A2382">
        <v>2047.5</v>
      </c>
      <c r="B2382">
        <v>4.8000000000000001E-2</v>
      </c>
      <c r="C2382">
        <v>7.22</v>
      </c>
      <c r="D2382">
        <v>8.4329000000000001</v>
      </c>
      <c r="E2382">
        <v>0</v>
      </c>
      <c r="F2382">
        <v>5000</v>
      </c>
      <c r="G2382" t="s">
        <v>7</v>
      </c>
      <c r="AC2382">
        <f t="shared" si="89"/>
        <v>5.2828527404798591E-3</v>
      </c>
      <c r="AD2382">
        <f t="shared" si="88"/>
        <v>7.5351737153827356E-2</v>
      </c>
    </row>
    <row r="2383" spans="1:30">
      <c r="A2383">
        <v>2052.5</v>
      </c>
      <c r="B2383">
        <v>4.8000000000000001E-2</v>
      </c>
      <c r="C2383">
        <v>7.21</v>
      </c>
      <c r="D2383">
        <v>8.4329000000000001</v>
      </c>
      <c r="E2383">
        <v>0</v>
      </c>
      <c r="F2383">
        <v>5000</v>
      </c>
      <c r="G2383" t="s">
        <v>7</v>
      </c>
      <c r="AC2383">
        <f t="shared" si="89"/>
        <v>5.2828527404798591E-3</v>
      </c>
      <c r="AD2383">
        <f t="shared" si="88"/>
        <v>7.5351737153827356E-2</v>
      </c>
    </row>
    <row r="2384" spans="1:30">
      <c r="A2384">
        <v>2057.5</v>
      </c>
      <c r="B2384">
        <v>4.8000000000000001E-2</v>
      </c>
      <c r="C2384">
        <v>7.21</v>
      </c>
      <c r="D2384">
        <v>8.4329000000000001</v>
      </c>
      <c r="E2384">
        <v>0</v>
      </c>
      <c r="F2384">
        <v>5000</v>
      </c>
      <c r="G2384" t="s">
        <v>7</v>
      </c>
      <c r="AC2384">
        <f t="shared" si="89"/>
        <v>5.2828527404798591E-3</v>
      </c>
      <c r="AD2384">
        <f t="shared" si="88"/>
        <v>7.545624719148869E-2</v>
      </c>
    </row>
    <row r="2385" spans="1:30">
      <c r="A2385">
        <v>2062.5</v>
      </c>
      <c r="B2385">
        <v>4.8000000000000001E-2</v>
      </c>
      <c r="C2385">
        <v>7.22</v>
      </c>
      <c r="D2385">
        <v>8.4329000000000001</v>
      </c>
      <c r="E2385">
        <v>0</v>
      </c>
      <c r="F2385">
        <v>5000</v>
      </c>
      <c r="G2385" t="s">
        <v>7</v>
      </c>
      <c r="AC2385">
        <f t="shared" si="89"/>
        <v>5.2828527404798591E-3</v>
      </c>
      <c r="AD2385">
        <f t="shared" si="88"/>
        <v>7.5351737153827356E-2</v>
      </c>
    </row>
    <row r="2386" spans="1:30">
      <c r="A2386">
        <v>2067.5</v>
      </c>
      <c r="B2386">
        <v>4.8000000000000001E-2</v>
      </c>
      <c r="C2386">
        <v>7.21</v>
      </c>
      <c r="D2386">
        <v>8.4329000000000001</v>
      </c>
      <c r="E2386">
        <v>0</v>
      </c>
      <c r="F2386">
        <v>5000</v>
      </c>
      <c r="G2386" t="s">
        <v>7</v>
      </c>
      <c r="AC2386">
        <f t="shared" si="89"/>
        <v>5.2828527404798591E-3</v>
      </c>
      <c r="AD2386">
        <f t="shared" si="88"/>
        <v>7.5247227116166007E-2</v>
      </c>
    </row>
    <row r="2387" spans="1:30">
      <c r="A2387">
        <v>2072.5</v>
      </c>
      <c r="B2387">
        <v>4.8000000000000001E-2</v>
      </c>
      <c r="C2387">
        <v>7.2</v>
      </c>
      <c r="D2387">
        <v>8.4329000000000001</v>
      </c>
      <c r="E2387">
        <v>0</v>
      </c>
      <c r="F2387">
        <v>5000</v>
      </c>
      <c r="G2387" t="s">
        <v>7</v>
      </c>
      <c r="AC2387">
        <f t="shared" si="89"/>
        <v>5.2828527404798591E-3</v>
      </c>
      <c r="AD2387">
        <f t="shared" si="88"/>
        <v>7.5247227116166007E-2</v>
      </c>
    </row>
    <row r="2388" spans="1:30">
      <c r="A2388">
        <v>2077.5</v>
      </c>
      <c r="B2388">
        <v>4.8000000000000001E-2</v>
      </c>
      <c r="C2388">
        <v>7.2</v>
      </c>
      <c r="D2388">
        <v>8.4329000000000001</v>
      </c>
      <c r="E2388">
        <v>0</v>
      </c>
      <c r="F2388">
        <v>5000</v>
      </c>
      <c r="G2388" t="s">
        <v>7</v>
      </c>
      <c r="AC2388">
        <f t="shared" si="89"/>
        <v>5.2828527404798591E-3</v>
      </c>
      <c r="AD2388">
        <f t="shared" si="88"/>
        <v>7.5351737153827356E-2</v>
      </c>
    </row>
    <row r="2389" spans="1:30">
      <c r="A2389">
        <v>2082.5</v>
      </c>
      <c r="B2389">
        <v>4.8000000000000001E-2</v>
      </c>
      <c r="C2389">
        <v>7.21</v>
      </c>
      <c r="D2389">
        <v>8.4328000000000003</v>
      </c>
      <c r="E2389">
        <v>0</v>
      </c>
      <c r="F2389">
        <v>5000</v>
      </c>
      <c r="G2389" t="s">
        <v>7</v>
      </c>
      <c r="AC2389">
        <f t="shared" si="89"/>
        <v>5.2828527404798591E-3</v>
      </c>
      <c r="AD2389">
        <f t="shared" si="88"/>
        <v>7.5247227116166007E-2</v>
      </c>
    </row>
    <row r="2390" spans="1:30">
      <c r="A2390">
        <v>2087.5</v>
      </c>
      <c r="B2390">
        <v>4.8000000000000001E-2</v>
      </c>
      <c r="C2390">
        <v>7.2</v>
      </c>
      <c r="D2390">
        <v>8.4329000000000001</v>
      </c>
      <c r="E2390">
        <v>0</v>
      </c>
      <c r="F2390">
        <v>5000</v>
      </c>
      <c r="G2390" t="s">
        <v>7</v>
      </c>
      <c r="AC2390">
        <f t="shared" si="89"/>
        <v>5.2828527404798591E-3</v>
      </c>
      <c r="AD2390">
        <f t="shared" si="88"/>
        <v>7.5247227116166007E-2</v>
      </c>
    </row>
    <row r="2391" spans="1:30">
      <c r="A2391">
        <v>2092.5</v>
      </c>
      <c r="B2391">
        <v>4.8000000000000001E-2</v>
      </c>
      <c r="C2391">
        <v>7.2</v>
      </c>
      <c r="D2391">
        <v>8.4328000000000003</v>
      </c>
      <c r="E2391">
        <v>0</v>
      </c>
      <c r="F2391">
        <v>5000</v>
      </c>
      <c r="G2391" t="s">
        <v>7</v>
      </c>
      <c r="AC2391">
        <f t="shared" si="89"/>
        <v>5.2828527404798591E-3</v>
      </c>
      <c r="AD2391">
        <f t="shared" si="88"/>
        <v>7.5247227116166007E-2</v>
      </c>
    </row>
    <row r="2392" spans="1:30">
      <c r="A2392">
        <v>2097.5</v>
      </c>
      <c r="B2392">
        <v>4.8000000000000001E-2</v>
      </c>
      <c r="C2392">
        <v>7.2</v>
      </c>
      <c r="D2392">
        <v>8.4329000000000001</v>
      </c>
      <c r="E2392">
        <v>0</v>
      </c>
      <c r="F2392">
        <v>5000</v>
      </c>
      <c r="G2392" t="s">
        <v>7</v>
      </c>
      <c r="AC2392">
        <f t="shared" si="89"/>
        <v>5.2828527404798591E-3</v>
      </c>
      <c r="AD2392">
        <f t="shared" si="88"/>
        <v>7.5351737153827356E-2</v>
      </c>
    </row>
    <row r="2393" spans="1:30">
      <c r="A2393">
        <v>2102.5</v>
      </c>
      <c r="B2393">
        <v>4.8000000000000001E-2</v>
      </c>
      <c r="C2393">
        <v>7.21</v>
      </c>
      <c r="D2393">
        <v>8.4329000000000001</v>
      </c>
      <c r="E2393">
        <v>0</v>
      </c>
      <c r="F2393">
        <v>5000</v>
      </c>
      <c r="G2393" t="s">
        <v>7</v>
      </c>
      <c r="AC2393">
        <f t="shared" si="89"/>
        <v>5.2828527404798591E-3</v>
      </c>
      <c r="AD2393">
        <f t="shared" si="88"/>
        <v>7.5351737153827356E-2</v>
      </c>
    </row>
    <row r="2394" spans="1:30">
      <c r="A2394">
        <v>2107.5</v>
      </c>
      <c r="B2394">
        <v>4.8000000000000001E-2</v>
      </c>
      <c r="C2394">
        <v>7.21</v>
      </c>
      <c r="D2394">
        <v>8.4329000000000001</v>
      </c>
      <c r="E2394">
        <v>0</v>
      </c>
      <c r="F2394">
        <v>5000</v>
      </c>
      <c r="G2394" t="s">
        <v>7</v>
      </c>
      <c r="AC2394">
        <f t="shared" si="89"/>
        <v>5.2828527404798591E-3</v>
      </c>
      <c r="AD2394">
        <f t="shared" si="88"/>
        <v>7.5351737153827356E-2</v>
      </c>
    </row>
    <row r="2395" spans="1:30">
      <c r="A2395">
        <v>2112.5</v>
      </c>
      <c r="B2395">
        <v>4.8000000000000001E-2</v>
      </c>
      <c r="C2395">
        <v>7.21</v>
      </c>
      <c r="D2395">
        <v>8.4329000000000001</v>
      </c>
      <c r="E2395">
        <v>0</v>
      </c>
      <c r="F2395">
        <v>5000</v>
      </c>
      <c r="G2395" t="s">
        <v>7</v>
      </c>
      <c r="AC2395">
        <f t="shared" si="89"/>
        <v>5.2828527404798591E-3</v>
      </c>
      <c r="AD2395">
        <f t="shared" si="88"/>
        <v>7.5351737153827356E-2</v>
      </c>
    </row>
    <row r="2396" spans="1:30">
      <c r="A2396">
        <v>2117.5</v>
      </c>
      <c r="B2396">
        <v>4.8000000000000001E-2</v>
      </c>
      <c r="C2396">
        <v>7.21</v>
      </c>
      <c r="D2396">
        <v>8.4329000000000001</v>
      </c>
      <c r="E2396">
        <v>0</v>
      </c>
      <c r="F2396">
        <v>5000</v>
      </c>
      <c r="G2396" t="s">
        <v>7</v>
      </c>
      <c r="AC2396">
        <f t="shared" si="89"/>
        <v>5.2828527404798591E-3</v>
      </c>
      <c r="AD2396">
        <f t="shared" si="88"/>
        <v>7.545624719148869E-2</v>
      </c>
    </row>
    <row r="2397" spans="1:30">
      <c r="A2397">
        <v>2122.5</v>
      </c>
      <c r="B2397">
        <v>4.8000000000000001E-2</v>
      </c>
      <c r="C2397">
        <v>7.22</v>
      </c>
      <c r="D2397">
        <v>8.4329000000000001</v>
      </c>
      <c r="E2397">
        <v>0</v>
      </c>
      <c r="F2397">
        <v>5000</v>
      </c>
      <c r="G2397" t="s">
        <v>7</v>
      </c>
      <c r="AC2397">
        <f t="shared" si="89"/>
        <v>5.2828527404798591E-3</v>
      </c>
      <c r="AD2397">
        <f t="shared" si="88"/>
        <v>7.5351737153827356E-2</v>
      </c>
    </row>
    <row r="2398" spans="1:30">
      <c r="A2398">
        <v>2127.5</v>
      </c>
      <c r="B2398">
        <v>4.8000000000000001E-2</v>
      </c>
      <c r="C2398">
        <v>7.21</v>
      </c>
      <c r="D2398">
        <v>8.4329000000000001</v>
      </c>
      <c r="E2398">
        <v>0</v>
      </c>
      <c r="F2398">
        <v>5000</v>
      </c>
      <c r="G2398" t="s">
        <v>7</v>
      </c>
      <c r="AC2398">
        <f t="shared" si="89"/>
        <v>5.2828527404798591E-3</v>
      </c>
      <c r="AD2398">
        <f t="shared" si="88"/>
        <v>7.5351737153827356E-2</v>
      </c>
    </row>
    <row r="2399" spans="1:30">
      <c r="A2399">
        <v>2132.5</v>
      </c>
      <c r="B2399">
        <v>4.8000000000000001E-2</v>
      </c>
      <c r="C2399">
        <v>7.21</v>
      </c>
      <c r="D2399">
        <v>8.4329000000000001</v>
      </c>
      <c r="E2399">
        <v>0</v>
      </c>
      <c r="F2399">
        <v>5000</v>
      </c>
      <c r="G2399" t="s">
        <v>7</v>
      </c>
      <c r="AC2399">
        <f t="shared" si="89"/>
        <v>5.2828527404798591E-3</v>
      </c>
      <c r="AD2399">
        <f t="shared" si="88"/>
        <v>7.5351737153827356E-2</v>
      </c>
    </row>
    <row r="2400" spans="1:30">
      <c r="A2400">
        <v>2137.5</v>
      </c>
      <c r="B2400">
        <v>4.8000000000000001E-2</v>
      </c>
      <c r="C2400">
        <v>7.21</v>
      </c>
      <c r="D2400">
        <v>8.4328000000000003</v>
      </c>
      <c r="E2400">
        <v>0</v>
      </c>
      <c r="F2400">
        <v>5000</v>
      </c>
      <c r="G2400" t="s">
        <v>7</v>
      </c>
      <c r="AC2400">
        <f t="shared" si="89"/>
        <v>5.2828527404798591E-3</v>
      </c>
      <c r="AD2400">
        <f t="shared" si="88"/>
        <v>7.5247227116166007E-2</v>
      </c>
    </row>
    <row r="2401" spans="1:30">
      <c r="A2401">
        <v>2142.5</v>
      </c>
      <c r="B2401">
        <v>4.8000000000000001E-2</v>
      </c>
      <c r="C2401">
        <v>7.2</v>
      </c>
      <c r="D2401">
        <v>8.4329000000000001</v>
      </c>
      <c r="E2401">
        <v>0</v>
      </c>
      <c r="F2401">
        <v>5000</v>
      </c>
      <c r="G2401" t="s">
        <v>7</v>
      </c>
      <c r="AC2401">
        <f t="shared" si="89"/>
        <v>5.2828527404798591E-3</v>
      </c>
      <c r="AD2401">
        <f t="shared" si="88"/>
        <v>7.5247227116166007E-2</v>
      </c>
    </row>
    <row r="2402" spans="1:30">
      <c r="A2402">
        <v>2147.5</v>
      </c>
      <c r="B2402">
        <v>4.8000000000000001E-2</v>
      </c>
      <c r="C2402">
        <v>7.2</v>
      </c>
      <c r="D2402">
        <v>8.4329000000000001</v>
      </c>
      <c r="E2402">
        <v>0</v>
      </c>
      <c r="F2402">
        <v>5000</v>
      </c>
      <c r="G2402" t="s">
        <v>7</v>
      </c>
      <c r="AC2402">
        <f t="shared" si="89"/>
        <v>5.2828527404798591E-3</v>
      </c>
      <c r="AD2402">
        <f t="shared" si="88"/>
        <v>7.5247227116166007E-2</v>
      </c>
    </row>
    <row r="2403" spans="1:30">
      <c r="A2403">
        <v>2152.5</v>
      </c>
      <c r="B2403">
        <v>4.8000000000000001E-2</v>
      </c>
      <c r="C2403">
        <v>7.2</v>
      </c>
      <c r="D2403">
        <v>8.4329000000000001</v>
      </c>
      <c r="E2403">
        <v>0</v>
      </c>
      <c r="F2403">
        <v>5000</v>
      </c>
      <c r="G2403" t="s">
        <v>7</v>
      </c>
      <c r="AC2403">
        <f t="shared" si="89"/>
        <v>5.2828527404798591E-3</v>
      </c>
      <c r="AD2403">
        <f t="shared" si="88"/>
        <v>7.5142717078504673E-2</v>
      </c>
    </row>
    <row r="2404" spans="1:30">
      <c r="A2404">
        <v>2157.5</v>
      </c>
      <c r="B2404">
        <v>4.8000000000000001E-2</v>
      </c>
      <c r="C2404">
        <v>7.19</v>
      </c>
      <c r="D2404">
        <v>8.4329000000000001</v>
      </c>
      <c r="E2404">
        <v>0</v>
      </c>
      <c r="F2404">
        <v>5000</v>
      </c>
      <c r="G2404" t="s">
        <v>7</v>
      </c>
      <c r="AC2404">
        <f t="shared" si="89"/>
        <v>5.2828527404798591E-3</v>
      </c>
      <c r="AD2404">
        <f t="shared" si="88"/>
        <v>7.5142717078504673E-2</v>
      </c>
    </row>
    <row r="2405" spans="1:30">
      <c r="A2405">
        <v>2162.5</v>
      </c>
      <c r="B2405">
        <v>4.8000000000000001E-2</v>
      </c>
      <c r="C2405">
        <v>7.19</v>
      </c>
      <c r="D2405">
        <v>8.4329000000000001</v>
      </c>
      <c r="E2405">
        <v>0</v>
      </c>
      <c r="F2405">
        <v>5000</v>
      </c>
      <c r="G2405" t="s">
        <v>7</v>
      </c>
      <c r="AC2405">
        <f t="shared" si="89"/>
        <v>5.2828527404798591E-3</v>
      </c>
      <c r="AD2405">
        <f t="shared" si="88"/>
        <v>7.5142717078504673E-2</v>
      </c>
    </row>
    <row r="2406" spans="1:30">
      <c r="A2406">
        <v>2167.5</v>
      </c>
      <c r="B2406">
        <v>4.8000000000000001E-2</v>
      </c>
      <c r="C2406">
        <v>7.19</v>
      </c>
      <c r="D2406">
        <v>8.4329000000000001</v>
      </c>
      <c r="E2406">
        <v>0</v>
      </c>
      <c r="F2406">
        <v>5000</v>
      </c>
      <c r="G2406" t="s">
        <v>7</v>
      </c>
      <c r="AC2406">
        <f t="shared" si="89"/>
        <v>5.2828527404798591E-3</v>
      </c>
      <c r="AD2406">
        <f t="shared" si="88"/>
        <v>7.5038207040843324E-2</v>
      </c>
    </row>
    <row r="2407" spans="1:30">
      <c r="A2407">
        <v>2172.5</v>
      </c>
      <c r="B2407">
        <v>4.8000000000000001E-2</v>
      </c>
      <c r="C2407">
        <v>7.18</v>
      </c>
      <c r="D2407">
        <v>8.4329000000000001</v>
      </c>
      <c r="E2407">
        <v>0</v>
      </c>
      <c r="F2407">
        <v>5000</v>
      </c>
      <c r="G2407" t="s">
        <v>7</v>
      </c>
      <c r="AC2407">
        <f t="shared" si="89"/>
        <v>5.2828527404798591E-3</v>
      </c>
      <c r="AD2407">
        <f t="shared" si="88"/>
        <v>7.5038207040843324E-2</v>
      </c>
    </row>
    <row r="2408" spans="1:30">
      <c r="A2408">
        <v>2177.5</v>
      </c>
      <c r="B2408">
        <v>4.8000000000000001E-2</v>
      </c>
      <c r="C2408">
        <v>7.18</v>
      </c>
      <c r="D2408">
        <v>8.4329000000000001</v>
      </c>
      <c r="E2408">
        <v>0</v>
      </c>
      <c r="F2408">
        <v>5000</v>
      </c>
      <c r="G2408" t="s">
        <v>7</v>
      </c>
      <c r="AC2408">
        <f t="shared" si="89"/>
        <v>5.2828527404798591E-3</v>
      </c>
      <c r="AD2408">
        <f t="shared" si="88"/>
        <v>7.5142717078504673E-2</v>
      </c>
    </row>
    <row r="2409" spans="1:30">
      <c r="A2409">
        <v>2182.5</v>
      </c>
      <c r="B2409">
        <v>4.8000000000000001E-2</v>
      </c>
      <c r="C2409">
        <v>7.19</v>
      </c>
      <c r="D2409">
        <v>8.4329000000000001</v>
      </c>
      <c r="E2409">
        <v>0</v>
      </c>
      <c r="F2409">
        <v>5000</v>
      </c>
      <c r="G2409" t="s">
        <v>7</v>
      </c>
      <c r="AC2409">
        <f t="shared" si="89"/>
        <v>5.2828527404798591E-3</v>
      </c>
      <c r="AD2409">
        <f t="shared" si="88"/>
        <v>7.5142717078504673E-2</v>
      </c>
    </row>
    <row r="2410" spans="1:30">
      <c r="A2410">
        <v>2187.5</v>
      </c>
      <c r="B2410">
        <v>4.8000000000000001E-2</v>
      </c>
      <c r="C2410">
        <v>7.19</v>
      </c>
      <c r="D2410">
        <v>8.4329000000000001</v>
      </c>
      <c r="E2410">
        <v>0</v>
      </c>
      <c r="F2410">
        <v>5000</v>
      </c>
      <c r="G2410" t="s">
        <v>7</v>
      </c>
      <c r="AC2410">
        <f t="shared" si="89"/>
        <v>5.2828527404798591E-3</v>
      </c>
      <c r="AD2410">
        <f t="shared" si="88"/>
        <v>7.5142717078504673E-2</v>
      </c>
    </row>
    <row r="2411" spans="1:30">
      <c r="A2411">
        <v>2192.5</v>
      </c>
      <c r="B2411">
        <v>4.8000000000000001E-2</v>
      </c>
      <c r="C2411">
        <v>7.19</v>
      </c>
      <c r="D2411">
        <v>8.4328000000000003</v>
      </c>
      <c r="E2411">
        <v>0</v>
      </c>
      <c r="F2411">
        <v>5000</v>
      </c>
      <c r="G2411" t="s">
        <v>7</v>
      </c>
      <c r="AC2411">
        <f t="shared" si="89"/>
        <v>5.2828527404798591E-3</v>
      </c>
      <c r="AD2411">
        <f t="shared" si="88"/>
        <v>7.5038207040843324E-2</v>
      </c>
    </row>
    <row r="2412" spans="1:30">
      <c r="A2412">
        <v>2197.5</v>
      </c>
      <c r="B2412">
        <v>4.8000000000000001E-2</v>
      </c>
      <c r="C2412">
        <v>7.18</v>
      </c>
      <c r="D2412">
        <v>8.4329000000000001</v>
      </c>
      <c r="E2412">
        <v>0</v>
      </c>
      <c r="F2412">
        <v>5000</v>
      </c>
      <c r="G2412" t="s">
        <v>7</v>
      </c>
      <c r="AC2412">
        <f t="shared" si="89"/>
        <v>5.2828527404798591E-3</v>
      </c>
      <c r="AD2412">
        <f t="shared" si="88"/>
        <v>7.5142717078504673E-2</v>
      </c>
    </row>
    <row r="2413" spans="1:30">
      <c r="A2413">
        <v>2202.5</v>
      </c>
      <c r="B2413">
        <v>4.8000000000000001E-2</v>
      </c>
      <c r="C2413">
        <v>7.19</v>
      </c>
      <c r="D2413">
        <v>8.4328000000000003</v>
      </c>
      <c r="E2413">
        <v>0</v>
      </c>
      <c r="F2413">
        <v>5000</v>
      </c>
      <c r="G2413" t="s">
        <v>7</v>
      </c>
      <c r="AC2413">
        <f t="shared" si="89"/>
        <v>5.2828527404798591E-3</v>
      </c>
      <c r="AD2413">
        <f t="shared" si="88"/>
        <v>7.5038207040843324E-2</v>
      </c>
    </row>
    <row r="2414" spans="1:30">
      <c r="A2414">
        <v>2207.5</v>
      </c>
      <c r="B2414">
        <v>4.8000000000000001E-2</v>
      </c>
      <c r="C2414">
        <v>7.18</v>
      </c>
      <c r="D2414">
        <v>8.4329000000000001</v>
      </c>
      <c r="E2414">
        <v>0</v>
      </c>
      <c r="F2414">
        <v>5000</v>
      </c>
      <c r="G2414" t="s">
        <v>7</v>
      </c>
      <c r="AC2414">
        <f t="shared" si="89"/>
        <v>5.2828527404798591E-3</v>
      </c>
      <c r="AD2414">
        <f t="shared" si="88"/>
        <v>7.5038207040843324E-2</v>
      </c>
    </row>
    <row r="2415" spans="1:30">
      <c r="A2415">
        <v>2212.5</v>
      </c>
      <c r="B2415">
        <v>4.8000000000000001E-2</v>
      </c>
      <c r="C2415">
        <v>7.18</v>
      </c>
      <c r="D2415">
        <v>8.4329000000000001</v>
      </c>
      <c r="E2415">
        <v>0</v>
      </c>
      <c r="F2415">
        <v>5000</v>
      </c>
      <c r="G2415" t="s">
        <v>7</v>
      </c>
      <c r="AC2415">
        <f t="shared" si="89"/>
        <v>5.2828527404798591E-3</v>
      </c>
      <c r="AD2415">
        <f t="shared" si="88"/>
        <v>7.5038207040843324E-2</v>
      </c>
    </row>
    <row r="2416" spans="1:30">
      <c r="A2416">
        <v>2217.5</v>
      </c>
      <c r="B2416">
        <v>4.8000000000000001E-2</v>
      </c>
      <c r="C2416">
        <v>7.18</v>
      </c>
      <c r="D2416">
        <v>8.4329000000000001</v>
      </c>
      <c r="E2416">
        <v>0</v>
      </c>
      <c r="F2416">
        <v>5000</v>
      </c>
      <c r="G2416" t="s">
        <v>7</v>
      </c>
      <c r="AC2416">
        <f t="shared" si="89"/>
        <v>5.2828527404798591E-3</v>
      </c>
      <c r="AD2416">
        <f t="shared" si="88"/>
        <v>7.493369700318199E-2</v>
      </c>
    </row>
    <row r="2417" spans="1:30">
      <c r="A2417">
        <v>2222.5</v>
      </c>
      <c r="B2417">
        <v>4.8000000000000001E-2</v>
      </c>
      <c r="C2417">
        <v>7.17</v>
      </c>
      <c r="D2417">
        <v>8.4328000000000003</v>
      </c>
      <c r="E2417">
        <v>0</v>
      </c>
      <c r="F2417">
        <v>5000</v>
      </c>
      <c r="G2417" t="s">
        <v>7</v>
      </c>
      <c r="AC2417">
        <f t="shared" si="89"/>
        <v>5.2828527404798591E-3</v>
      </c>
      <c r="AD2417">
        <f t="shared" si="88"/>
        <v>7.5038207040843324E-2</v>
      </c>
    </row>
    <row r="2418" spans="1:30">
      <c r="A2418">
        <v>2227.5</v>
      </c>
      <c r="B2418">
        <v>4.8000000000000001E-2</v>
      </c>
      <c r="C2418">
        <v>7.18</v>
      </c>
      <c r="D2418">
        <v>8.4328000000000003</v>
      </c>
      <c r="E2418">
        <v>0</v>
      </c>
      <c r="F2418">
        <v>5000</v>
      </c>
      <c r="G2418" t="s">
        <v>7</v>
      </c>
      <c r="AC2418">
        <f t="shared" si="89"/>
        <v>5.2828527404798591E-3</v>
      </c>
      <c r="AD2418">
        <f t="shared" si="88"/>
        <v>7.5038207040843324E-2</v>
      </c>
    </row>
    <row r="2419" spans="1:30">
      <c r="A2419">
        <v>2232.5</v>
      </c>
      <c r="B2419">
        <v>4.8000000000000001E-2</v>
      </c>
      <c r="C2419">
        <v>7.18</v>
      </c>
      <c r="D2419">
        <v>8.4328000000000003</v>
      </c>
      <c r="E2419">
        <v>0</v>
      </c>
      <c r="F2419">
        <v>5000</v>
      </c>
      <c r="G2419" t="s">
        <v>7</v>
      </c>
      <c r="AC2419">
        <f t="shared" si="89"/>
        <v>5.2828527404798591E-3</v>
      </c>
      <c r="AD2419">
        <f t="shared" si="88"/>
        <v>7.5038207040843324E-2</v>
      </c>
    </row>
    <row r="2420" spans="1:30">
      <c r="A2420">
        <v>2237.5</v>
      </c>
      <c r="B2420">
        <v>4.8000000000000001E-2</v>
      </c>
      <c r="C2420">
        <v>7.18</v>
      </c>
      <c r="D2420">
        <v>8.4327000000000005</v>
      </c>
      <c r="E2420">
        <v>0</v>
      </c>
      <c r="F2420">
        <v>5000</v>
      </c>
      <c r="G2420" t="s">
        <v>7</v>
      </c>
      <c r="AC2420">
        <f t="shared" si="89"/>
        <v>5.2828527404798591E-3</v>
      </c>
      <c r="AD2420">
        <f t="shared" si="88"/>
        <v>7.5038207040843324E-2</v>
      </c>
    </row>
    <row r="2421" spans="1:30">
      <c r="A2421">
        <v>2242.5</v>
      </c>
      <c r="B2421">
        <v>4.8000000000000001E-2</v>
      </c>
      <c r="C2421">
        <v>7.18</v>
      </c>
      <c r="D2421">
        <v>8.4328000000000003</v>
      </c>
      <c r="E2421">
        <v>0</v>
      </c>
      <c r="F2421">
        <v>5000</v>
      </c>
      <c r="G2421" t="s">
        <v>7</v>
      </c>
      <c r="AC2421">
        <f t="shared" si="89"/>
        <v>5.2828527404798591E-3</v>
      </c>
      <c r="AD2421">
        <f t="shared" si="88"/>
        <v>7.5038207040843324E-2</v>
      </c>
    </row>
    <row r="2422" spans="1:30">
      <c r="A2422">
        <v>2247.5</v>
      </c>
      <c r="B2422">
        <v>4.8000000000000001E-2</v>
      </c>
      <c r="C2422">
        <v>7.18</v>
      </c>
      <c r="D2422">
        <v>8.4329000000000001</v>
      </c>
      <c r="E2422">
        <v>0</v>
      </c>
      <c r="F2422">
        <v>5000</v>
      </c>
      <c r="G2422" t="s">
        <v>7</v>
      </c>
      <c r="AC2422">
        <f t="shared" si="89"/>
        <v>5.2828527404798591E-3</v>
      </c>
      <c r="AD2422">
        <f t="shared" si="88"/>
        <v>7.493369700318199E-2</v>
      </c>
    </row>
    <row r="2423" spans="1:30">
      <c r="A2423">
        <v>2252.5</v>
      </c>
      <c r="B2423">
        <v>4.8000000000000001E-2</v>
      </c>
      <c r="C2423">
        <v>7.17</v>
      </c>
      <c r="D2423">
        <v>8.4328000000000003</v>
      </c>
      <c r="E2423">
        <v>0</v>
      </c>
      <c r="F2423">
        <v>5000</v>
      </c>
      <c r="G2423" t="s">
        <v>7</v>
      </c>
      <c r="AC2423">
        <f t="shared" si="89"/>
        <v>5.2828527404798591E-3</v>
      </c>
      <c r="AD2423">
        <f t="shared" si="88"/>
        <v>7.493369700318199E-2</v>
      </c>
    </row>
    <row r="2424" spans="1:30">
      <c r="A2424">
        <v>2257.5</v>
      </c>
      <c r="B2424">
        <v>4.8000000000000001E-2</v>
      </c>
      <c r="C2424">
        <v>7.17</v>
      </c>
      <c r="D2424">
        <v>8.4328000000000003</v>
      </c>
      <c r="E2424">
        <v>0</v>
      </c>
      <c r="F2424">
        <v>5000</v>
      </c>
      <c r="G2424" t="s">
        <v>7</v>
      </c>
      <c r="AC2424">
        <f t="shared" si="89"/>
        <v>5.2828527404798591E-3</v>
      </c>
      <c r="AD2424">
        <f t="shared" si="88"/>
        <v>7.493369700318199E-2</v>
      </c>
    </row>
    <row r="2425" spans="1:30">
      <c r="A2425">
        <v>2262.5</v>
      </c>
      <c r="B2425">
        <v>4.8000000000000001E-2</v>
      </c>
      <c r="C2425">
        <v>7.17</v>
      </c>
      <c r="D2425">
        <v>8.4329000000000001</v>
      </c>
      <c r="E2425">
        <v>0</v>
      </c>
      <c r="F2425">
        <v>5000</v>
      </c>
      <c r="G2425" t="s">
        <v>7</v>
      </c>
      <c r="AC2425">
        <f t="shared" si="89"/>
        <v>5.2828527404798591E-3</v>
      </c>
      <c r="AD2425">
        <f t="shared" si="88"/>
        <v>7.493369700318199E-2</v>
      </c>
    </row>
    <row r="2426" spans="1:30">
      <c r="A2426">
        <v>2267.5</v>
      </c>
      <c r="B2426">
        <v>4.8000000000000001E-2</v>
      </c>
      <c r="C2426">
        <v>7.17</v>
      </c>
      <c r="D2426">
        <v>8.4329000000000001</v>
      </c>
      <c r="E2426">
        <v>0</v>
      </c>
      <c r="F2426">
        <v>5000</v>
      </c>
      <c r="G2426" t="s">
        <v>7</v>
      </c>
      <c r="AC2426">
        <f t="shared" si="89"/>
        <v>5.2828527404798591E-3</v>
      </c>
      <c r="AD2426">
        <f t="shared" si="88"/>
        <v>7.4829186965520642E-2</v>
      </c>
    </row>
    <row r="2427" spans="1:30">
      <c r="A2427">
        <v>2272.5</v>
      </c>
      <c r="B2427">
        <v>4.8000000000000001E-2</v>
      </c>
      <c r="C2427">
        <v>7.16</v>
      </c>
      <c r="D2427">
        <v>8.4328000000000003</v>
      </c>
      <c r="E2427">
        <v>0</v>
      </c>
      <c r="F2427">
        <v>5000</v>
      </c>
      <c r="G2427" t="s">
        <v>7</v>
      </c>
      <c r="AC2427">
        <f t="shared" si="89"/>
        <v>5.2828527404798591E-3</v>
      </c>
      <c r="AD2427">
        <f t="shared" si="88"/>
        <v>7.493369700318199E-2</v>
      </c>
    </row>
    <row r="2428" spans="1:30">
      <c r="A2428">
        <v>2277.5</v>
      </c>
      <c r="B2428">
        <v>4.8000000000000001E-2</v>
      </c>
      <c r="C2428">
        <v>7.17</v>
      </c>
      <c r="D2428">
        <v>8.4327000000000005</v>
      </c>
      <c r="E2428">
        <v>0</v>
      </c>
      <c r="F2428">
        <v>5000</v>
      </c>
      <c r="G2428" t="s">
        <v>7</v>
      </c>
      <c r="AC2428">
        <f t="shared" si="89"/>
        <v>5.2828527404798591E-3</v>
      </c>
      <c r="AD2428">
        <f t="shared" si="88"/>
        <v>7.4829186965520642E-2</v>
      </c>
    </row>
    <row r="2429" spans="1:30">
      <c r="A2429">
        <v>2282.5</v>
      </c>
      <c r="B2429">
        <v>4.8000000000000001E-2</v>
      </c>
      <c r="C2429">
        <v>7.16</v>
      </c>
      <c r="D2429">
        <v>8.4328000000000003</v>
      </c>
      <c r="E2429">
        <v>0</v>
      </c>
      <c r="F2429">
        <v>5000</v>
      </c>
      <c r="G2429" t="s">
        <v>7</v>
      </c>
      <c r="AC2429">
        <f t="shared" si="89"/>
        <v>5.2828527404798591E-3</v>
      </c>
      <c r="AD2429">
        <f t="shared" si="88"/>
        <v>7.4724676927859307E-2</v>
      </c>
    </row>
    <row r="2430" spans="1:30">
      <c r="A2430">
        <v>2287.5</v>
      </c>
      <c r="B2430">
        <v>4.8000000000000001E-2</v>
      </c>
      <c r="C2430">
        <v>7.15</v>
      </c>
      <c r="D2430">
        <v>8.4328000000000003</v>
      </c>
      <c r="E2430">
        <v>0</v>
      </c>
      <c r="F2430">
        <v>5000</v>
      </c>
      <c r="G2430" t="s">
        <v>7</v>
      </c>
      <c r="AC2430">
        <f t="shared" si="89"/>
        <v>5.2828527404798591E-3</v>
      </c>
      <c r="AD2430">
        <f t="shared" si="88"/>
        <v>7.4724676927859307E-2</v>
      </c>
    </row>
    <row r="2431" spans="1:30">
      <c r="A2431">
        <v>2292.5</v>
      </c>
      <c r="B2431">
        <v>4.8000000000000001E-2</v>
      </c>
      <c r="C2431">
        <v>7.15</v>
      </c>
      <c r="D2431">
        <v>8.4328000000000003</v>
      </c>
      <c r="E2431">
        <v>0</v>
      </c>
      <c r="F2431">
        <v>5000</v>
      </c>
      <c r="G2431" t="s">
        <v>7</v>
      </c>
      <c r="AC2431">
        <f t="shared" si="89"/>
        <v>5.2828527404798591E-3</v>
      </c>
      <c r="AD2431">
        <f t="shared" si="88"/>
        <v>7.4724676927859307E-2</v>
      </c>
    </row>
    <row r="2432" spans="1:30">
      <c r="A2432">
        <v>2297.5</v>
      </c>
      <c r="B2432">
        <v>4.8000000000000001E-2</v>
      </c>
      <c r="C2432">
        <v>7.15</v>
      </c>
      <c r="D2432">
        <v>8.4328000000000003</v>
      </c>
      <c r="E2432">
        <v>0</v>
      </c>
      <c r="F2432">
        <v>5000</v>
      </c>
      <c r="G2432" t="s">
        <v>7</v>
      </c>
      <c r="AC2432">
        <f t="shared" si="89"/>
        <v>5.2828527404798591E-3</v>
      </c>
      <c r="AD2432">
        <f t="shared" si="88"/>
        <v>7.4724676927859307E-2</v>
      </c>
    </row>
    <row r="2433" spans="1:30">
      <c r="A2433">
        <v>2302.5</v>
      </c>
      <c r="B2433">
        <v>4.8000000000000001E-2</v>
      </c>
      <c r="C2433">
        <v>7.15</v>
      </c>
      <c r="D2433">
        <v>8.4328000000000003</v>
      </c>
      <c r="E2433">
        <v>0</v>
      </c>
      <c r="F2433">
        <v>5000</v>
      </c>
      <c r="G2433" t="s">
        <v>7</v>
      </c>
      <c r="AC2433">
        <f t="shared" si="89"/>
        <v>5.2828527404798591E-3</v>
      </c>
      <c r="AD2433">
        <f t="shared" ref="AD2433:AD2496" si="90">C2434/$Z$3</f>
        <v>7.4724676927859307E-2</v>
      </c>
    </row>
    <row r="2434" spans="1:30">
      <c r="A2434">
        <v>2307.5</v>
      </c>
      <c r="B2434">
        <v>4.8000000000000001E-2</v>
      </c>
      <c r="C2434">
        <v>7.15</v>
      </c>
      <c r="D2434">
        <v>8.4328000000000003</v>
      </c>
      <c r="E2434">
        <v>0</v>
      </c>
      <c r="F2434">
        <v>5000</v>
      </c>
      <c r="G2434" t="s">
        <v>7</v>
      </c>
      <c r="AC2434">
        <f t="shared" ref="AC2434:AC2497" si="91">B2435/$Z$1</f>
        <v>5.2828527404798591E-3</v>
      </c>
      <c r="AD2434">
        <f t="shared" si="90"/>
        <v>7.4724676927859307E-2</v>
      </c>
    </row>
    <row r="2435" spans="1:30">
      <c r="A2435">
        <v>2312.5</v>
      </c>
      <c r="B2435">
        <v>4.8000000000000001E-2</v>
      </c>
      <c r="C2435">
        <v>7.15</v>
      </c>
      <c r="D2435">
        <v>8.4328000000000003</v>
      </c>
      <c r="E2435">
        <v>0</v>
      </c>
      <c r="F2435">
        <v>5000</v>
      </c>
      <c r="G2435" t="s">
        <v>7</v>
      </c>
      <c r="AC2435">
        <f t="shared" si="91"/>
        <v>5.2828527404798591E-3</v>
      </c>
      <c r="AD2435">
        <f t="shared" si="90"/>
        <v>7.4620166890197959E-2</v>
      </c>
    </row>
    <row r="2436" spans="1:30">
      <c r="A2436">
        <v>2317.5</v>
      </c>
      <c r="B2436">
        <v>4.8000000000000001E-2</v>
      </c>
      <c r="C2436">
        <v>7.14</v>
      </c>
      <c r="D2436">
        <v>8.4328000000000003</v>
      </c>
      <c r="E2436">
        <v>0</v>
      </c>
      <c r="F2436">
        <v>5000</v>
      </c>
      <c r="G2436" t="s">
        <v>7</v>
      </c>
      <c r="AC2436">
        <f t="shared" si="91"/>
        <v>5.2828527404798591E-3</v>
      </c>
      <c r="AD2436">
        <f t="shared" si="90"/>
        <v>7.4620166890197959E-2</v>
      </c>
    </row>
    <row r="2437" spans="1:30">
      <c r="A2437">
        <v>2322.5</v>
      </c>
      <c r="B2437">
        <v>4.8000000000000001E-2</v>
      </c>
      <c r="C2437">
        <v>7.14</v>
      </c>
      <c r="D2437">
        <v>8.4328000000000003</v>
      </c>
      <c r="E2437">
        <v>0</v>
      </c>
      <c r="F2437">
        <v>5000</v>
      </c>
      <c r="G2437" t="s">
        <v>7</v>
      </c>
      <c r="AC2437">
        <f t="shared" si="91"/>
        <v>5.2828527404798591E-3</v>
      </c>
      <c r="AD2437">
        <f t="shared" si="90"/>
        <v>7.4620166890197959E-2</v>
      </c>
    </row>
    <row r="2438" spans="1:30">
      <c r="A2438">
        <v>2327.5</v>
      </c>
      <c r="B2438">
        <v>4.8000000000000001E-2</v>
      </c>
      <c r="C2438">
        <v>7.14</v>
      </c>
      <c r="D2438">
        <v>8.4328000000000003</v>
      </c>
      <c r="E2438">
        <v>0</v>
      </c>
      <c r="F2438">
        <v>5000</v>
      </c>
      <c r="G2438" t="s">
        <v>7</v>
      </c>
      <c r="AC2438">
        <f t="shared" si="91"/>
        <v>5.2828527404798591E-3</v>
      </c>
      <c r="AD2438">
        <f t="shared" si="90"/>
        <v>7.4620166890197959E-2</v>
      </c>
    </row>
    <row r="2439" spans="1:30">
      <c r="A2439">
        <v>2332.5</v>
      </c>
      <c r="B2439">
        <v>4.8000000000000001E-2</v>
      </c>
      <c r="C2439">
        <v>7.14</v>
      </c>
      <c r="D2439">
        <v>8.4328000000000003</v>
      </c>
      <c r="E2439">
        <v>0</v>
      </c>
      <c r="F2439">
        <v>5000</v>
      </c>
      <c r="G2439" t="s">
        <v>7</v>
      </c>
      <c r="AC2439">
        <f t="shared" si="91"/>
        <v>5.2828527404798591E-3</v>
      </c>
      <c r="AD2439">
        <f t="shared" si="90"/>
        <v>7.451565685253661E-2</v>
      </c>
    </row>
    <row r="2440" spans="1:30">
      <c r="A2440">
        <v>2337.5</v>
      </c>
      <c r="B2440">
        <v>4.8000000000000001E-2</v>
      </c>
      <c r="C2440">
        <v>7.13</v>
      </c>
      <c r="D2440">
        <v>8.4328000000000003</v>
      </c>
      <c r="E2440">
        <v>0</v>
      </c>
      <c r="F2440">
        <v>5000</v>
      </c>
      <c r="G2440" t="s">
        <v>7</v>
      </c>
      <c r="AC2440">
        <f t="shared" si="91"/>
        <v>5.2828527404798591E-3</v>
      </c>
      <c r="AD2440">
        <f t="shared" si="90"/>
        <v>7.451565685253661E-2</v>
      </c>
    </row>
    <row r="2441" spans="1:30">
      <c r="A2441">
        <v>2342.5</v>
      </c>
      <c r="B2441">
        <v>4.8000000000000001E-2</v>
      </c>
      <c r="C2441">
        <v>7.13</v>
      </c>
      <c r="D2441">
        <v>8.4328000000000003</v>
      </c>
      <c r="E2441">
        <v>0</v>
      </c>
      <c r="F2441">
        <v>5000</v>
      </c>
      <c r="G2441" t="s">
        <v>7</v>
      </c>
      <c r="AC2441">
        <f t="shared" si="91"/>
        <v>5.2828527404798591E-3</v>
      </c>
      <c r="AD2441">
        <f t="shared" si="90"/>
        <v>7.451565685253661E-2</v>
      </c>
    </row>
    <row r="2442" spans="1:30">
      <c r="A2442">
        <v>2347.5</v>
      </c>
      <c r="B2442">
        <v>4.8000000000000001E-2</v>
      </c>
      <c r="C2442">
        <v>7.13</v>
      </c>
      <c r="D2442">
        <v>8.4328000000000003</v>
      </c>
      <c r="E2442">
        <v>0</v>
      </c>
      <c r="F2442">
        <v>5000</v>
      </c>
      <c r="G2442" t="s">
        <v>7</v>
      </c>
      <c r="AC2442">
        <f t="shared" si="91"/>
        <v>5.2828527404798591E-3</v>
      </c>
      <c r="AD2442">
        <f t="shared" si="90"/>
        <v>7.4411146814875276E-2</v>
      </c>
    </row>
    <row r="2443" spans="1:30">
      <c r="A2443">
        <v>2352.5</v>
      </c>
      <c r="B2443">
        <v>4.8000000000000001E-2</v>
      </c>
      <c r="C2443">
        <v>7.12</v>
      </c>
      <c r="D2443">
        <v>8.4328000000000003</v>
      </c>
      <c r="E2443">
        <v>0</v>
      </c>
      <c r="F2443">
        <v>5000</v>
      </c>
      <c r="G2443" t="s">
        <v>7</v>
      </c>
      <c r="AC2443">
        <f t="shared" si="91"/>
        <v>5.2828527404798591E-3</v>
      </c>
      <c r="AD2443">
        <f t="shared" si="90"/>
        <v>7.4411146814875276E-2</v>
      </c>
    </row>
    <row r="2444" spans="1:30">
      <c r="A2444">
        <v>2357.5</v>
      </c>
      <c r="B2444">
        <v>4.8000000000000001E-2</v>
      </c>
      <c r="C2444">
        <v>7.12</v>
      </c>
      <c r="D2444">
        <v>8.4328000000000003</v>
      </c>
      <c r="E2444">
        <v>0</v>
      </c>
      <c r="F2444">
        <v>5000</v>
      </c>
      <c r="G2444" t="s">
        <v>7</v>
      </c>
      <c r="AC2444">
        <f t="shared" si="91"/>
        <v>5.2828527404798591E-3</v>
      </c>
      <c r="AD2444">
        <f t="shared" si="90"/>
        <v>7.4306636777213941E-2</v>
      </c>
    </row>
    <row r="2445" spans="1:30">
      <c r="A2445">
        <v>2362.5</v>
      </c>
      <c r="B2445">
        <v>4.8000000000000001E-2</v>
      </c>
      <c r="C2445">
        <v>7.11</v>
      </c>
      <c r="D2445">
        <v>8.4328000000000003</v>
      </c>
      <c r="E2445">
        <v>0</v>
      </c>
      <c r="F2445">
        <v>5000</v>
      </c>
      <c r="G2445" t="s">
        <v>7</v>
      </c>
      <c r="AC2445">
        <f t="shared" si="91"/>
        <v>5.2828527404798591E-3</v>
      </c>
      <c r="AD2445">
        <f t="shared" si="90"/>
        <v>7.4306636777213941E-2</v>
      </c>
    </row>
    <row r="2446" spans="1:30">
      <c r="A2446">
        <v>2367.5</v>
      </c>
      <c r="B2446">
        <v>4.8000000000000001E-2</v>
      </c>
      <c r="C2446">
        <v>7.11</v>
      </c>
      <c r="D2446">
        <v>8.4328000000000003</v>
      </c>
      <c r="E2446">
        <v>0</v>
      </c>
      <c r="F2446">
        <v>5000</v>
      </c>
      <c r="G2446" t="s">
        <v>7</v>
      </c>
      <c r="AC2446">
        <f t="shared" si="91"/>
        <v>5.2828527404798591E-3</v>
      </c>
      <c r="AD2446">
        <f t="shared" si="90"/>
        <v>7.4306636777213941E-2</v>
      </c>
    </row>
    <row r="2447" spans="1:30">
      <c r="A2447">
        <v>2372.5</v>
      </c>
      <c r="B2447">
        <v>4.8000000000000001E-2</v>
      </c>
      <c r="C2447">
        <v>7.11</v>
      </c>
      <c r="D2447">
        <v>8.4328000000000003</v>
      </c>
      <c r="E2447">
        <v>0</v>
      </c>
      <c r="F2447">
        <v>5000</v>
      </c>
      <c r="G2447" t="s">
        <v>7</v>
      </c>
      <c r="AC2447">
        <f t="shared" si="91"/>
        <v>5.2828527404798591E-3</v>
      </c>
      <c r="AD2447">
        <f t="shared" si="90"/>
        <v>7.4411146814875276E-2</v>
      </c>
    </row>
    <row r="2448" spans="1:30">
      <c r="A2448">
        <v>2377.5</v>
      </c>
      <c r="B2448">
        <v>4.8000000000000001E-2</v>
      </c>
      <c r="C2448">
        <v>7.12</v>
      </c>
      <c r="D2448">
        <v>8.4328000000000003</v>
      </c>
      <c r="E2448">
        <v>0</v>
      </c>
      <c r="F2448">
        <v>5000</v>
      </c>
      <c r="G2448" t="s">
        <v>7</v>
      </c>
      <c r="AC2448">
        <f t="shared" si="91"/>
        <v>5.2828527404798591E-3</v>
      </c>
      <c r="AD2448">
        <f t="shared" si="90"/>
        <v>7.4411146814875276E-2</v>
      </c>
    </row>
    <row r="2449" spans="1:30">
      <c r="A2449">
        <v>2382.5</v>
      </c>
      <c r="B2449">
        <v>4.8000000000000001E-2</v>
      </c>
      <c r="C2449">
        <v>7.12</v>
      </c>
      <c r="D2449">
        <v>8.4328000000000003</v>
      </c>
      <c r="E2449">
        <v>0</v>
      </c>
      <c r="F2449">
        <v>5000</v>
      </c>
      <c r="G2449" t="s">
        <v>7</v>
      </c>
      <c r="AC2449">
        <f t="shared" si="91"/>
        <v>5.2828527404798591E-3</v>
      </c>
      <c r="AD2449">
        <f t="shared" si="90"/>
        <v>7.4411146814875276E-2</v>
      </c>
    </row>
    <row r="2450" spans="1:30">
      <c r="A2450">
        <v>2387.5</v>
      </c>
      <c r="B2450">
        <v>4.8000000000000001E-2</v>
      </c>
      <c r="C2450">
        <v>7.12</v>
      </c>
      <c r="D2450">
        <v>8.4328000000000003</v>
      </c>
      <c r="E2450">
        <v>0</v>
      </c>
      <c r="F2450">
        <v>5000</v>
      </c>
      <c r="G2450" t="s">
        <v>7</v>
      </c>
      <c r="AC2450">
        <f t="shared" si="91"/>
        <v>5.2828527404798591E-3</v>
      </c>
      <c r="AD2450">
        <f t="shared" si="90"/>
        <v>7.4411146814875276E-2</v>
      </c>
    </row>
    <row r="2451" spans="1:30">
      <c r="A2451">
        <v>2392.5</v>
      </c>
      <c r="B2451">
        <v>4.8000000000000001E-2</v>
      </c>
      <c r="C2451">
        <v>7.12</v>
      </c>
      <c r="D2451">
        <v>8.4328000000000003</v>
      </c>
      <c r="E2451">
        <v>0</v>
      </c>
      <c r="F2451">
        <v>5000</v>
      </c>
      <c r="G2451" t="s">
        <v>7</v>
      </c>
      <c r="AC2451">
        <f t="shared" si="91"/>
        <v>5.2828527404798591E-3</v>
      </c>
      <c r="AD2451">
        <f t="shared" si="90"/>
        <v>7.4306636777213941E-2</v>
      </c>
    </row>
    <row r="2452" spans="1:30">
      <c r="A2452">
        <v>2397.5</v>
      </c>
      <c r="B2452">
        <v>4.8000000000000001E-2</v>
      </c>
      <c r="C2452">
        <v>7.11</v>
      </c>
      <c r="D2452">
        <v>8.4328000000000003</v>
      </c>
      <c r="E2452">
        <v>0</v>
      </c>
      <c r="F2452">
        <v>5000</v>
      </c>
      <c r="G2452" t="s">
        <v>7</v>
      </c>
      <c r="AC2452">
        <f t="shared" si="91"/>
        <v>5.2828527404798591E-3</v>
      </c>
      <c r="AD2452">
        <f t="shared" si="90"/>
        <v>7.4306636777213941E-2</v>
      </c>
    </row>
    <row r="2453" spans="1:30">
      <c r="A2453">
        <v>2402.5</v>
      </c>
      <c r="B2453">
        <v>4.8000000000000001E-2</v>
      </c>
      <c r="C2453">
        <v>7.11</v>
      </c>
      <c r="D2453">
        <v>8.4328000000000003</v>
      </c>
      <c r="E2453">
        <v>0</v>
      </c>
      <c r="F2453">
        <v>5000</v>
      </c>
      <c r="G2453" t="s">
        <v>7</v>
      </c>
      <c r="AC2453">
        <f t="shared" si="91"/>
        <v>5.2828527404798591E-3</v>
      </c>
      <c r="AD2453">
        <f t="shared" si="90"/>
        <v>7.4306636777213941E-2</v>
      </c>
    </row>
    <row r="2454" spans="1:30">
      <c r="A2454">
        <v>2407.5</v>
      </c>
      <c r="B2454">
        <v>4.8000000000000001E-2</v>
      </c>
      <c r="C2454">
        <v>7.11</v>
      </c>
      <c r="D2454">
        <v>8.4328000000000003</v>
      </c>
      <c r="E2454">
        <v>0</v>
      </c>
      <c r="F2454">
        <v>5000</v>
      </c>
      <c r="G2454" t="s">
        <v>7</v>
      </c>
      <c r="AC2454">
        <f t="shared" si="91"/>
        <v>5.2828527404798591E-3</v>
      </c>
      <c r="AD2454">
        <f t="shared" si="90"/>
        <v>7.4306636777213941E-2</v>
      </c>
    </row>
    <row r="2455" spans="1:30">
      <c r="A2455">
        <v>2412.5</v>
      </c>
      <c r="B2455">
        <v>4.8000000000000001E-2</v>
      </c>
      <c r="C2455">
        <v>7.11</v>
      </c>
      <c r="D2455">
        <v>8.4328000000000003</v>
      </c>
      <c r="E2455">
        <v>0</v>
      </c>
      <c r="F2455">
        <v>5000</v>
      </c>
      <c r="G2455" t="s">
        <v>7</v>
      </c>
      <c r="AC2455">
        <f t="shared" si="91"/>
        <v>5.2828527404798591E-3</v>
      </c>
      <c r="AD2455">
        <f t="shared" si="90"/>
        <v>7.4202126739552593E-2</v>
      </c>
    </row>
    <row r="2456" spans="1:30">
      <c r="A2456">
        <v>2417.5</v>
      </c>
      <c r="B2456">
        <v>4.8000000000000001E-2</v>
      </c>
      <c r="C2456">
        <v>7.1</v>
      </c>
      <c r="D2456">
        <v>8.4328000000000003</v>
      </c>
      <c r="E2456">
        <v>0</v>
      </c>
      <c r="F2456">
        <v>5000</v>
      </c>
      <c r="G2456" t="s">
        <v>7</v>
      </c>
      <c r="AC2456">
        <f t="shared" si="91"/>
        <v>5.2828527404798591E-3</v>
      </c>
      <c r="AD2456">
        <f t="shared" si="90"/>
        <v>7.4097616701891245E-2</v>
      </c>
    </row>
    <row r="2457" spans="1:30">
      <c r="A2457">
        <v>2422.5</v>
      </c>
      <c r="B2457">
        <v>4.8000000000000001E-2</v>
      </c>
      <c r="C2457">
        <v>7.09</v>
      </c>
      <c r="D2457">
        <v>8.4327000000000005</v>
      </c>
      <c r="E2457">
        <v>0</v>
      </c>
      <c r="F2457">
        <v>5000</v>
      </c>
      <c r="G2457" t="s">
        <v>7</v>
      </c>
      <c r="AC2457">
        <f t="shared" si="91"/>
        <v>5.2828527404798591E-3</v>
      </c>
      <c r="AD2457">
        <f t="shared" si="90"/>
        <v>7.399310666422991E-2</v>
      </c>
    </row>
    <row r="2458" spans="1:30">
      <c r="A2458">
        <v>2427.5</v>
      </c>
      <c r="B2458">
        <v>4.8000000000000001E-2</v>
      </c>
      <c r="C2458">
        <v>7.08</v>
      </c>
      <c r="D2458">
        <v>8.4327000000000005</v>
      </c>
      <c r="E2458">
        <v>0</v>
      </c>
      <c r="F2458">
        <v>5000</v>
      </c>
      <c r="G2458" t="s">
        <v>7</v>
      </c>
      <c r="AC2458">
        <f t="shared" si="91"/>
        <v>5.2828527404798591E-3</v>
      </c>
      <c r="AD2458">
        <f t="shared" si="90"/>
        <v>7.399310666422991E-2</v>
      </c>
    </row>
    <row r="2459" spans="1:30">
      <c r="A2459">
        <v>2432.5</v>
      </c>
      <c r="B2459">
        <v>4.8000000000000001E-2</v>
      </c>
      <c r="C2459">
        <v>7.08</v>
      </c>
      <c r="D2459">
        <v>8.4327000000000005</v>
      </c>
      <c r="E2459">
        <v>0</v>
      </c>
      <c r="F2459">
        <v>5000</v>
      </c>
      <c r="G2459" t="s">
        <v>7</v>
      </c>
      <c r="AC2459">
        <f t="shared" si="91"/>
        <v>5.2828527404798591E-3</v>
      </c>
      <c r="AD2459">
        <f t="shared" si="90"/>
        <v>7.3888596626568576E-2</v>
      </c>
    </row>
    <row r="2460" spans="1:30">
      <c r="A2460">
        <v>2437.5</v>
      </c>
      <c r="B2460">
        <v>4.8000000000000001E-2</v>
      </c>
      <c r="C2460">
        <v>7.07</v>
      </c>
      <c r="D2460">
        <v>8.4327000000000005</v>
      </c>
      <c r="E2460">
        <v>0</v>
      </c>
      <c r="F2460">
        <v>5000</v>
      </c>
      <c r="G2460" t="s">
        <v>7</v>
      </c>
      <c r="AC2460">
        <f t="shared" si="91"/>
        <v>5.2828527404798591E-3</v>
      </c>
      <c r="AD2460">
        <f t="shared" si="90"/>
        <v>7.399310666422991E-2</v>
      </c>
    </row>
    <row r="2461" spans="1:30">
      <c r="A2461">
        <v>2442.5</v>
      </c>
      <c r="B2461">
        <v>4.8000000000000001E-2</v>
      </c>
      <c r="C2461">
        <v>7.08</v>
      </c>
      <c r="D2461">
        <v>8.4327000000000005</v>
      </c>
      <c r="E2461">
        <v>0</v>
      </c>
      <c r="F2461">
        <v>5000</v>
      </c>
      <c r="G2461" t="s">
        <v>7</v>
      </c>
      <c r="AC2461">
        <f t="shared" si="91"/>
        <v>5.2828527404798591E-3</v>
      </c>
      <c r="AD2461">
        <f t="shared" si="90"/>
        <v>7.3888596626568576E-2</v>
      </c>
    </row>
    <row r="2462" spans="1:30">
      <c r="A2462">
        <v>2447.5</v>
      </c>
      <c r="B2462">
        <v>4.8000000000000001E-2</v>
      </c>
      <c r="C2462">
        <v>7.07</v>
      </c>
      <c r="D2462">
        <v>8.4327000000000005</v>
      </c>
      <c r="E2462">
        <v>0</v>
      </c>
      <c r="F2462">
        <v>5000</v>
      </c>
      <c r="G2462" t="s">
        <v>7</v>
      </c>
      <c r="AC2462">
        <f t="shared" si="91"/>
        <v>5.2828527404798591E-3</v>
      </c>
      <c r="AD2462">
        <f t="shared" si="90"/>
        <v>7.3784086588907227E-2</v>
      </c>
    </row>
    <row r="2463" spans="1:30">
      <c r="A2463">
        <v>2452.5</v>
      </c>
      <c r="B2463">
        <v>4.8000000000000001E-2</v>
      </c>
      <c r="C2463">
        <v>7.06</v>
      </c>
      <c r="D2463">
        <v>8.4328000000000003</v>
      </c>
      <c r="E2463">
        <v>0</v>
      </c>
      <c r="F2463">
        <v>5000</v>
      </c>
      <c r="G2463" t="s">
        <v>7</v>
      </c>
      <c r="AC2463">
        <f t="shared" si="91"/>
        <v>5.2828527404798591E-3</v>
      </c>
      <c r="AD2463">
        <f t="shared" si="90"/>
        <v>7.3784086588907227E-2</v>
      </c>
    </row>
    <row r="2464" spans="1:30">
      <c r="A2464">
        <v>2457.5</v>
      </c>
      <c r="B2464">
        <v>4.8000000000000001E-2</v>
      </c>
      <c r="C2464">
        <v>7.06</v>
      </c>
      <c r="D2464">
        <v>8.4328000000000003</v>
      </c>
      <c r="E2464">
        <v>0</v>
      </c>
      <c r="F2464">
        <v>5000</v>
      </c>
      <c r="G2464" t="s">
        <v>7</v>
      </c>
      <c r="AC2464">
        <f t="shared" si="91"/>
        <v>5.2828527404798591E-3</v>
      </c>
      <c r="AD2464">
        <f t="shared" si="90"/>
        <v>7.3679576551245879E-2</v>
      </c>
    </row>
    <row r="2465" spans="1:30">
      <c r="A2465">
        <v>2462.5</v>
      </c>
      <c r="B2465">
        <v>4.8000000000000001E-2</v>
      </c>
      <c r="C2465">
        <v>7.05</v>
      </c>
      <c r="D2465">
        <v>8.4328000000000003</v>
      </c>
      <c r="E2465">
        <v>0</v>
      </c>
      <c r="F2465">
        <v>5000</v>
      </c>
      <c r="G2465" t="s">
        <v>7</v>
      </c>
      <c r="AC2465">
        <f t="shared" si="91"/>
        <v>5.2828527404798591E-3</v>
      </c>
      <c r="AD2465">
        <f t="shared" si="90"/>
        <v>7.3575066513584544E-2</v>
      </c>
    </row>
    <row r="2466" spans="1:30">
      <c r="A2466">
        <v>2467.5</v>
      </c>
      <c r="B2466">
        <v>4.8000000000000001E-2</v>
      </c>
      <c r="C2466">
        <v>7.04</v>
      </c>
      <c r="D2466">
        <v>8.4328000000000003</v>
      </c>
      <c r="E2466">
        <v>0</v>
      </c>
      <c r="F2466">
        <v>5000</v>
      </c>
      <c r="G2466" t="s">
        <v>7</v>
      </c>
      <c r="AC2466">
        <f t="shared" si="91"/>
        <v>5.2828527404798591E-3</v>
      </c>
      <c r="AD2466">
        <f t="shared" si="90"/>
        <v>7.3575066513584544E-2</v>
      </c>
    </row>
    <row r="2467" spans="1:30">
      <c r="A2467">
        <v>2472.5</v>
      </c>
      <c r="B2467">
        <v>4.8000000000000001E-2</v>
      </c>
      <c r="C2467">
        <v>7.04</v>
      </c>
      <c r="D2467">
        <v>8.4327000000000005</v>
      </c>
      <c r="E2467">
        <v>0</v>
      </c>
      <c r="F2467">
        <v>5000</v>
      </c>
      <c r="G2467" t="s">
        <v>7</v>
      </c>
      <c r="AC2467">
        <f t="shared" si="91"/>
        <v>5.2828527404798591E-3</v>
      </c>
      <c r="AD2467">
        <f t="shared" si="90"/>
        <v>7.3575066513584544E-2</v>
      </c>
    </row>
    <row r="2468" spans="1:30">
      <c r="A2468">
        <v>2477.5</v>
      </c>
      <c r="B2468">
        <v>4.8000000000000001E-2</v>
      </c>
      <c r="C2468">
        <v>7.04</v>
      </c>
      <c r="D2468">
        <v>8.4327000000000005</v>
      </c>
      <c r="E2468">
        <v>0</v>
      </c>
      <c r="F2468">
        <v>5000</v>
      </c>
      <c r="G2468" t="s">
        <v>7</v>
      </c>
      <c r="AC2468">
        <f t="shared" si="91"/>
        <v>5.2828527404798591E-3</v>
      </c>
      <c r="AD2468">
        <f t="shared" si="90"/>
        <v>7.3470556475923196E-2</v>
      </c>
    </row>
    <row r="2469" spans="1:30">
      <c r="A2469">
        <v>2482.5</v>
      </c>
      <c r="B2469">
        <v>4.8000000000000001E-2</v>
      </c>
      <c r="C2469">
        <v>7.03</v>
      </c>
      <c r="D2469">
        <v>8.4328000000000003</v>
      </c>
      <c r="E2469">
        <v>0</v>
      </c>
      <c r="F2469">
        <v>5000</v>
      </c>
      <c r="G2469" t="s">
        <v>7</v>
      </c>
      <c r="AC2469">
        <f t="shared" si="91"/>
        <v>5.2828527404798591E-3</v>
      </c>
      <c r="AD2469">
        <f t="shared" si="90"/>
        <v>7.3470556475923196E-2</v>
      </c>
    </row>
    <row r="2470" spans="1:30">
      <c r="A2470">
        <v>2487.5</v>
      </c>
      <c r="B2470">
        <v>4.8000000000000001E-2</v>
      </c>
      <c r="C2470">
        <v>7.03</v>
      </c>
      <c r="D2470">
        <v>8.4328000000000003</v>
      </c>
      <c r="E2470">
        <v>0</v>
      </c>
      <c r="F2470">
        <v>5000</v>
      </c>
      <c r="G2470" t="s">
        <v>7</v>
      </c>
      <c r="AC2470">
        <f t="shared" si="91"/>
        <v>5.2828527404798591E-3</v>
      </c>
      <c r="AD2470">
        <f t="shared" si="90"/>
        <v>7.3470556475923196E-2</v>
      </c>
    </row>
    <row r="2471" spans="1:30">
      <c r="A2471">
        <v>2492.5</v>
      </c>
      <c r="B2471">
        <v>4.8000000000000001E-2</v>
      </c>
      <c r="C2471">
        <v>7.03</v>
      </c>
      <c r="D2471">
        <v>8.4327000000000005</v>
      </c>
      <c r="E2471">
        <v>0</v>
      </c>
      <c r="F2471">
        <v>5000</v>
      </c>
      <c r="G2471" t="s">
        <v>7</v>
      </c>
      <c r="AC2471">
        <f t="shared" si="91"/>
        <v>5.2828527404798591E-3</v>
      </c>
      <c r="AD2471">
        <f t="shared" si="90"/>
        <v>7.3470556475923196E-2</v>
      </c>
    </row>
    <row r="2472" spans="1:30">
      <c r="A2472">
        <v>2497.5</v>
      </c>
      <c r="B2472">
        <v>4.8000000000000001E-2</v>
      </c>
      <c r="C2472">
        <v>7.03</v>
      </c>
      <c r="D2472">
        <v>8.4328000000000003</v>
      </c>
      <c r="E2472">
        <v>0</v>
      </c>
      <c r="F2472">
        <v>5000</v>
      </c>
      <c r="G2472" t="s">
        <v>7</v>
      </c>
      <c r="AC2472">
        <f t="shared" si="91"/>
        <v>5.2828527404798591E-3</v>
      </c>
      <c r="AD2472">
        <f t="shared" si="90"/>
        <v>7.3470556475923196E-2</v>
      </c>
    </row>
    <row r="2473" spans="1:30">
      <c r="A2473">
        <v>2502.5</v>
      </c>
      <c r="B2473">
        <v>4.8000000000000001E-2</v>
      </c>
      <c r="C2473">
        <v>7.03</v>
      </c>
      <c r="D2473">
        <v>8.4328000000000003</v>
      </c>
      <c r="E2473">
        <v>0</v>
      </c>
      <c r="F2473">
        <v>5000</v>
      </c>
      <c r="G2473" t="s">
        <v>7</v>
      </c>
      <c r="AC2473">
        <f t="shared" si="91"/>
        <v>5.2828527404798591E-3</v>
      </c>
      <c r="AD2473">
        <f t="shared" si="90"/>
        <v>7.3470556475923196E-2</v>
      </c>
    </row>
    <row r="2474" spans="1:30">
      <c r="A2474">
        <v>2507.5</v>
      </c>
      <c r="B2474">
        <v>4.8000000000000001E-2</v>
      </c>
      <c r="C2474">
        <v>7.03</v>
      </c>
      <c r="D2474">
        <v>8.4327000000000005</v>
      </c>
      <c r="E2474">
        <v>0</v>
      </c>
      <c r="F2474">
        <v>5000</v>
      </c>
      <c r="G2474" t="s">
        <v>7</v>
      </c>
      <c r="AC2474">
        <f t="shared" si="91"/>
        <v>5.2828527404798591E-3</v>
      </c>
      <c r="AD2474">
        <f t="shared" si="90"/>
        <v>7.3470556475923196E-2</v>
      </c>
    </row>
    <row r="2475" spans="1:30">
      <c r="A2475">
        <v>2512.5</v>
      </c>
      <c r="B2475">
        <v>4.8000000000000001E-2</v>
      </c>
      <c r="C2475">
        <v>7.03</v>
      </c>
      <c r="D2475">
        <v>8.4327000000000005</v>
      </c>
      <c r="E2475">
        <v>0</v>
      </c>
      <c r="F2475">
        <v>5000</v>
      </c>
      <c r="G2475" t="s">
        <v>7</v>
      </c>
      <c r="AC2475">
        <f t="shared" si="91"/>
        <v>5.2828527404798591E-3</v>
      </c>
      <c r="AD2475">
        <f t="shared" si="90"/>
        <v>7.3470556475923196E-2</v>
      </c>
    </row>
    <row r="2476" spans="1:30">
      <c r="A2476">
        <v>2517.5</v>
      </c>
      <c r="B2476">
        <v>4.8000000000000001E-2</v>
      </c>
      <c r="C2476">
        <v>7.03</v>
      </c>
      <c r="D2476">
        <v>8.4327000000000005</v>
      </c>
      <c r="E2476">
        <v>0</v>
      </c>
      <c r="F2476">
        <v>5000</v>
      </c>
      <c r="G2476" t="s">
        <v>7</v>
      </c>
      <c r="AC2476">
        <f t="shared" si="91"/>
        <v>5.2828527404798591E-3</v>
      </c>
      <c r="AD2476">
        <f t="shared" si="90"/>
        <v>7.3470556475923196E-2</v>
      </c>
    </row>
    <row r="2477" spans="1:30">
      <c r="A2477">
        <v>2522.5</v>
      </c>
      <c r="B2477">
        <v>4.8000000000000001E-2</v>
      </c>
      <c r="C2477">
        <v>7.03</v>
      </c>
      <c r="D2477">
        <v>8.4327000000000005</v>
      </c>
      <c r="E2477">
        <v>0</v>
      </c>
      <c r="F2477">
        <v>5000</v>
      </c>
      <c r="G2477" t="s">
        <v>7</v>
      </c>
      <c r="AC2477">
        <f t="shared" si="91"/>
        <v>5.2828527404798591E-3</v>
      </c>
      <c r="AD2477">
        <f t="shared" si="90"/>
        <v>7.3366046438261848E-2</v>
      </c>
    </row>
    <row r="2478" spans="1:30">
      <c r="A2478">
        <v>2527.5</v>
      </c>
      <c r="B2478">
        <v>4.8000000000000001E-2</v>
      </c>
      <c r="C2478">
        <v>7.02</v>
      </c>
      <c r="D2478">
        <v>8.4327000000000005</v>
      </c>
      <c r="E2478">
        <v>0</v>
      </c>
      <c r="F2478">
        <v>5000</v>
      </c>
      <c r="G2478" t="s">
        <v>7</v>
      </c>
      <c r="AC2478">
        <f t="shared" si="91"/>
        <v>5.2828527404798591E-3</v>
      </c>
      <c r="AD2478">
        <f t="shared" si="90"/>
        <v>7.3366046438261848E-2</v>
      </c>
    </row>
    <row r="2479" spans="1:30">
      <c r="A2479">
        <v>2532.5</v>
      </c>
      <c r="B2479">
        <v>4.8000000000000001E-2</v>
      </c>
      <c r="C2479">
        <v>7.02</v>
      </c>
      <c r="D2479">
        <v>8.4327000000000005</v>
      </c>
      <c r="E2479">
        <v>0</v>
      </c>
      <c r="F2479">
        <v>5000</v>
      </c>
      <c r="G2479" t="s">
        <v>7</v>
      </c>
      <c r="AC2479">
        <f t="shared" si="91"/>
        <v>5.2828527404798591E-3</v>
      </c>
      <c r="AD2479">
        <f t="shared" si="90"/>
        <v>7.3261536400600513E-2</v>
      </c>
    </row>
    <row r="2480" spans="1:30">
      <c r="A2480">
        <v>2537.5</v>
      </c>
      <c r="B2480">
        <v>4.8000000000000001E-2</v>
      </c>
      <c r="C2480">
        <v>7.01</v>
      </c>
      <c r="D2480">
        <v>8.4326000000000008</v>
      </c>
      <c r="E2480">
        <v>0</v>
      </c>
      <c r="F2480">
        <v>5000</v>
      </c>
      <c r="G2480" t="s">
        <v>7</v>
      </c>
      <c r="AC2480">
        <f t="shared" si="91"/>
        <v>5.2828527404798591E-3</v>
      </c>
      <c r="AD2480">
        <f t="shared" si="90"/>
        <v>7.3261536400600513E-2</v>
      </c>
    </row>
    <row r="2481" spans="1:30">
      <c r="A2481">
        <v>2542.5</v>
      </c>
      <c r="B2481">
        <v>4.8000000000000001E-2</v>
      </c>
      <c r="C2481">
        <v>7.01</v>
      </c>
      <c r="D2481">
        <v>8.4327000000000005</v>
      </c>
      <c r="E2481">
        <v>0</v>
      </c>
      <c r="F2481">
        <v>5000</v>
      </c>
      <c r="G2481" t="s">
        <v>7</v>
      </c>
      <c r="AC2481">
        <f t="shared" si="91"/>
        <v>5.2828527404798591E-3</v>
      </c>
      <c r="AD2481">
        <f t="shared" si="90"/>
        <v>7.3157026362939179E-2</v>
      </c>
    </row>
    <row r="2482" spans="1:30">
      <c r="A2482">
        <v>2547.5</v>
      </c>
      <c r="B2482">
        <v>4.8000000000000001E-2</v>
      </c>
      <c r="C2482">
        <v>7</v>
      </c>
      <c r="D2482">
        <v>8.4327000000000005</v>
      </c>
      <c r="E2482">
        <v>0</v>
      </c>
      <c r="F2482">
        <v>5000</v>
      </c>
      <c r="G2482" t="s">
        <v>7</v>
      </c>
      <c r="AC2482">
        <f t="shared" si="91"/>
        <v>5.2828527404798591E-3</v>
      </c>
      <c r="AD2482">
        <f t="shared" si="90"/>
        <v>7.305251632527783E-2</v>
      </c>
    </row>
    <row r="2483" spans="1:30">
      <c r="A2483">
        <v>2552.5</v>
      </c>
      <c r="B2483">
        <v>4.8000000000000001E-2</v>
      </c>
      <c r="C2483">
        <v>6.99</v>
      </c>
      <c r="D2483">
        <v>8.4327000000000005</v>
      </c>
      <c r="E2483">
        <v>0</v>
      </c>
      <c r="F2483">
        <v>5000</v>
      </c>
      <c r="G2483" t="s">
        <v>7</v>
      </c>
      <c r="AC2483">
        <f t="shared" si="91"/>
        <v>5.2828527404798591E-3</v>
      </c>
      <c r="AD2483">
        <f t="shared" si="90"/>
        <v>7.305251632527783E-2</v>
      </c>
    </row>
    <row r="2484" spans="1:30">
      <c r="A2484">
        <v>2557.5</v>
      </c>
      <c r="B2484">
        <v>4.8000000000000001E-2</v>
      </c>
      <c r="C2484">
        <v>6.99</v>
      </c>
      <c r="D2484">
        <v>8.4327000000000005</v>
      </c>
      <c r="E2484">
        <v>0</v>
      </c>
      <c r="F2484">
        <v>5000</v>
      </c>
      <c r="G2484" t="s">
        <v>7</v>
      </c>
      <c r="AC2484">
        <f t="shared" si="91"/>
        <v>5.2828527404798591E-3</v>
      </c>
      <c r="AD2484">
        <f t="shared" si="90"/>
        <v>7.2948006287616496E-2</v>
      </c>
    </row>
    <row r="2485" spans="1:30">
      <c r="A2485">
        <v>2562.5</v>
      </c>
      <c r="B2485">
        <v>4.8000000000000001E-2</v>
      </c>
      <c r="C2485">
        <v>6.98</v>
      </c>
      <c r="D2485">
        <v>8.4327000000000005</v>
      </c>
      <c r="E2485">
        <v>0</v>
      </c>
      <c r="F2485">
        <v>5000</v>
      </c>
      <c r="G2485" t="s">
        <v>7</v>
      </c>
      <c r="AC2485">
        <f t="shared" si="91"/>
        <v>5.2828527404798591E-3</v>
      </c>
      <c r="AD2485">
        <f t="shared" si="90"/>
        <v>7.2948006287616496E-2</v>
      </c>
    </row>
    <row r="2486" spans="1:30">
      <c r="A2486">
        <v>2567.5</v>
      </c>
      <c r="B2486">
        <v>4.8000000000000001E-2</v>
      </c>
      <c r="C2486">
        <v>6.98</v>
      </c>
      <c r="D2486">
        <v>8.4327000000000005</v>
      </c>
      <c r="E2486">
        <v>0</v>
      </c>
      <c r="F2486">
        <v>5000</v>
      </c>
      <c r="G2486" t="s">
        <v>7</v>
      </c>
      <c r="AC2486">
        <f t="shared" si="91"/>
        <v>5.2828527404798591E-3</v>
      </c>
      <c r="AD2486">
        <f t="shared" si="90"/>
        <v>7.2948006287616496E-2</v>
      </c>
    </row>
    <row r="2487" spans="1:30">
      <c r="A2487">
        <v>2572.5</v>
      </c>
      <c r="B2487">
        <v>4.8000000000000001E-2</v>
      </c>
      <c r="C2487">
        <v>6.98</v>
      </c>
      <c r="D2487">
        <v>8.4327000000000005</v>
      </c>
      <c r="E2487">
        <v>0</v>
      </c>
      <c r="F2487">
        <v>5000</v>
      </c>
      <c r="G2487" t="s">
        <v>7</v>
      </c>
      <c r="AC2487">
        <f t="shared" si="91"/>
        <v>5.2828527404798591E-3</v>
      </c>
      <c r="AD2487">
        <f t="shared" si="90"/>
        <v>7.305251632527783E-2</v>
      </c>
    </row>
    <row r="2488" spans="1:30">
      <c r="A2488">
        <v>2577.5</v>
      </c>
      <c r="B2488">
        <v>4.8000000000000001E-2</v>
      </c>
      <c r="C2488">
        <v>6.99</v>
      </c>
      <c r="D2488">
        <v>8.4327000000000005</v>
      </c>
      <c r="E2488">
        <v>0</v>
      </c>
      <c r="F2488">
        <v>5000</v>
      </c>
      <c r="G2488" t="s">
        <v>7</v>
      </c>
      <c r="AC2488">
        <f t="shared" si="91"/>
        <v>5.2828527404798591E-3</v>
      </c>
      <c r="AD2488">
        <f t="shared" si="90"/>
        <v>7.305251632527783E-2</v>
      </c>
    </row>
    <row r="2489" spans="1:30">
      <c r="A2489">
        <v>2582.5</v>
      </c>
      <c r="B2489">
        <v>4.8000000000000001E-2</v>
      </c>
      <c r="C2489">
        <v>6.99</v>
      </c>
      <c r="D2489">
        <v>8.4327000000000005</v>
      </c>
      <c r="E2489">
        <v>0</v>
      </c>
      <c r="F2489">
        <v>5000</v>
      </c>
      <c r="G2489" t="s">
        <v>7</v>
      </c>
      <c r="AC2489">
        <f t="shared" si="91"/>
        <v>5.2828527404798591E-3</v>
      </c>
      <c r="AD2489">
        <f t="shared" si="90"/>
        <v>7.305251632527783E-2</v>
      </c>
    </row>
    <row r="2490" spans="1:30">
      <c r="A2490">
        <v>2587.5</v>
      </c>
      <c r="B2490">
        <v>4.8000000000000001E-2</v>
      </c>
      <c r="C2490">
        <v>6.99</v>
      </c>
      <c r="D2490">
        <v>8.4327000000000005</v>
      </c>
      <c r="E2490">
        <v>0</v>
      </c>
      <c r="F2490">
        <v>5000</v>
      </c>
      <c r="G2490" t="s">
        <v>7</v>
      </c>
      <c r="AC2490">
        <f t="shared" si="91"/>
        <v>5.2828527404798591E-3</v>
      </c>
      <c r="AD2490">
        <f t="shared" si="90"/>
        <v>7.305251632527783E-2</v>
      </c>
    </row>
    <row r="2491" spans="1:30">
      <c r="A2491">
        <v>2592.5</v>
      </c>
      <c r="B2491">
        <v>4.8000000000000001E-2</v>
      </c>
      <c r="C2491">
        <v>6.99</v>
      </c>
      <c r="D2491">
        <v>8.4327000000000005</v>
      </c>
      <c r="E2491">
        <v>0</v>
      </c>
      <c r="F2491">
        <v>5000</v>
      </c>
      <c r="G2491" t="s">
        <v>7</v>
      </c>
      <c r="AC2491">
        <f t="shared" si="91"/>
        <v>5.2828527404798591E-3</v>
      </c>
      <c r="AD2491">
        <f t="shared" si="90"/>
        <v>7.305251632527783E-2</v>
      </c>
    </row>
    <row r="2492" spans="1:30">
      <c r="A2492">
        <v>2597.5</v>
      </c>
      <c r="B2492">
        <v>4.8000000000000001E-2</v>
      </c>
      <c r="C2492">
        <v>6.99</v>
      </c>
      <c r="D2492">
        <v>8.4327000000000005</v>
      </c>
      <c r="E2492">
        <v>0</v>
      </c>
      <c r="F2492">
        <v>5000</v>
      </c>
      <c r="G2492" t="s">
        <v>7</v>
      </c>
      <c r="AC2492">
        <f t="shared" si="91"/>
        <v>5.2828527404798591E-3</v>
      </c>
      <c r="AD2492">
        <f t="shared" si="90"/>
        <v>7.3157026362939179E-2</v>
      </c>
    </row>
    <row r="2493" spans="1:30">
      <c r="A2493">
        <v>2602.5</v>
      </c>
      <c r="B2493">
        <v>4.8000000000000001E-2</v>
      </c>
      <c r="C2493">
        <v>7</v>
      </c>
      <c r="D2493">
        <v>8.4328000000000003</v>
      </c>
      <c r="E2493">
        <v>0</v>
      </c>
      <c r="F2493">
        <v>5000</v>
      </c>
      <c r="G2493" t="s">
        <v>7</v>
      </c>
      <c r="AC2493">
        <f t="shared" si="91"/>
        <v>5.2828527404798591E-3</v>
      </c>
      <c r="AD2493">
        <f t="shared" si="90"/>
        <v>7.3157026362939179E-2</v>
      </c>
    </row>
    <row r="2494" spans="1:30">
      <c r="A2494">
        <v>2607.5</v>
      </c>
      <c r="B2494">
        <v>4.8000000000000001E-2</v>
      </c>
      <c r="C2494">
        <v>7</v>
      </c>
      <c r="D2494">
        <v>8.4328000000000003</v>
      </c>
      <c r="E2494">
        <v>0</v>
      </c>
      <c r="F2494">
        <v>5000</v>
      </c>
      <c r="G2494" t="s">
        <v>7</v>
      </c>
      <c r="AC2494">
        <f t="shared" si="91"/>
        <v>5.2828527404798591E-3</v>
      </c>
      <c r="AD2494">
        <f t="shared" si="90"/>
        <v>7.3157026362939179E-2</v>
      </c>
    </row>
    <row r="2495" spans="1:30">
      <c r="A2495">
        <v>2612.5</v>
      </c>
      <c r="B2495">
        <v>4.8000000000000001E-2</v>
      </c>
      <c r="C2495">
        <v>7</v>
      </c>
      <c r="D2495">
        <v>8.4328000000000003</v>
      </c>
      <c r="E2495">
        <v>0</v>
      </c>
      <c r="F2495">
        <v>5000</v>
      </c>
      <c r="G2495" t="s">
        <v>7</v>
      </c>
      <c r="AC2495">
        <f t="shared" si="91"/>
        <v>5.2828527404798591E-3</v>
      </c>
      <c r="AD2495">
        <f t="shared" si="90"/>
        <v>7.3157026362939179E-2</v>
      </c>
    </row>
    <row r="2496" spans="1:30">
      <c r="A2496">
        <v>2617.5</v>
      </c>
      <c r="B2496">
        <v>4.8000000000000001E-2</v>
      </c>
      <c r="C2496">
        <v>7</v>
      </c>
      <c r="D2496">
        <v>8.4328000000000003</v>
      </c>
      <c r="E2496">
        <v>0</v>
      </c>
      <c r="F2496">
        <v>5000</v>
      </c>
      <c r="G2496" t="s">
        <v>7</v>
      </c>
      <c r="AC2496">
        <f t="shared" si="91"/>
        <v>5.2828527404798591E-3</v>
      </c>
      <c r="AD2496">
        <f t="shared" si="90"/>
        <v>7.2948006287616496E-2</v>
      </c>
    </row>
    <row r="2497" spans="1:30">
      <c r="A2497">
        <v>2622.5</v>
      </c>
      <c r="B2497">
        <v>4.8000000000000001E-2</v>
      </c>
      <c r="C2497">
        <v>6.98</v>
      </c>
      <c r="D2497">
        <v>8.4328000000000003</v>
      </c>
      <c r="E2497">
        <v>0</v>
      </c>
      <c r="F2497">
        <v>5000</v>
      </c>
      <c r="G2497" t="s">
        <v>7</v>
      </c>
      <c r="AC2497">
        <f t="shared" si="91"/>
        <v>5.2828527404798591E-3</v>
      </c>
      <c r="AD2497">
        <f t="shared" ref="AD2497:AD2560" si="92">C2498/$Z$3</f>
        <v>7.2948006287616496E-2</v>
      </c>
    </row>
    <row r="2498" spans="1:30">
      <c r="A2498">
        <v>2627.5</v>
      </c>
      <c r="B2498">
        <v>4.8000000000000001E-2</v>
      </c>
      <c r="C2498">
        <v>6.98</v>
      </c>
      <c r="D2498">
        <v>8.4328000000000003</v>
      </c>
      <c r="E2498">
        <v>0</v>
      </c>
      <c r="F2498">
        <v>5000</v>
      </c>
      <c r="G2498" t="s">
        <v>7</v>
      </c>
      <c r="AC2498">
        <f t="shared" ref="AC2498:AC2561" si="93">B2499/$Z$1</f>
        <v>5.2828527404798591E-3</v>
      </c>
      <c r="AD2498">
        <f t="shared" si="92"/>
        <v>7.2948006287616496E-2</v>
      </c>
    </row>
    <row r="2499" spans="1:30">
      <c r="A2499">
        <v>2632.5</v>
      </c>
      <c r="B2499">
        <v>4.8000000000000001E-2</v>
      </c>
      <c r="C2499">
        <v>6.98</v>
      </c>
      <c r="D2499">
        <v>8.4328000000000003</v>
      </c>
      <c r="E2499">
        <v>0</v>
      </c>
      <c r="F2499">
        <v>5000</v>
      </c>
      <c r="G2499" t="s">
        <v>7</v>
      </c>
      <c r="AC2499">
        <f t="shared" si="93"/>
        <v>5.2828527404798591E-3</v>
      </c>
      <c r="AD2499">
        <f t="shared" si="92"/>
        <v>7.2948006287616496E-2</v>
      </c>
    </row>
    <row r="2500" spans="1:30">
      <c r="A2500">
        <v>2637.5</v>
      </c>
      <c r="B2500">
        <v>4.8000000000000001E-2</v>
      </c>
      <c r="C2500">
        <v>6.98</v>
      </c>
      <c r="D2500">
        <v>8.4328000000000003</v>
      </c>
      <c r="E2500">
        <v>0</v>
      </c>
      <c r="F2500">
        <v>5000</v>
      </c>
      <c r="G2500" t="s">
        <v>7</v>
      </c>
      <c r="AC2500">
        <f t="shared" si="93"/>
        <v>5.2828527404798591E-3</v>
      </c>
      <c r="AD2500">
        <f t="shared" si="92"/>
        <v>7.2948006287616496E-2</v>
      </c>
    </row>
    <row r="2501" spans="1:30">
      <c r="A2501">
        <v>2642.5</v>
      </c>
      <c r="B2501">
        <v>4.8000000000000001E-2</v>
      </c>
      <c r="C2501">
        <v>6.98</v>
      </c>
      <c r="D2501">
        <v>8.4328000000000003</v>
      </c>
      <c r="E2501">
        <v>0</v>
      </c>
      <c r="F2501">
        <v>5000</v>
      </c>
      <c r="G2501" t="s">
        <v>7</v>
      </c>
      <c r="AC2501">
        <f t="shared" si="93"/>
        <v>5.2828527404798591E-3</v>
      </c>
      <c r="AD2501">
        <f t="shared" si="92"/>
        <v>7.2948006287616496E-2</v>
      </c>
    </row>
    <row r="2502" spans="1:30">
      <c r="A2502">
        <v>2647.5</v>
      </c>
      <c r="B2502">
        <v>4.8000000000000001E-2</v>
      </c>
      <c r="C2502">
        <v>6.98</v>
      </c>
      <c r="D2502">
        <v>8.4328000000000003</v>
      </c>
      <c r="E2502">
        <v>0</v>
      </c>
      <c r="F2502">
        <v>5000</v>
      </c>
      <c r="G2502" t="s">
        <v>7</v>
      </c>
      <c r="AC2502">
        <f t="shared" si="93"/>
        <v>5.2828527404798591E-3</v>
      </c>
      <c r="AD2502">
        <f t="shared" si="92"/>
        <v>7.2948006287616496E-2</v>
      </c>
    </row>
    <row r="2503" spans="1:30">
      <c r="A2503">
        <v>2652.5</v>
      </c>
      <c r="B2503">
        <v>4.8000000000000001E-2</v>
      </c>
      <c r="C2503">
        <v>6.98</v>
      </c>
      <c r="D2503">
        <v>8.4328000000000003</v>
      </c>
      <c r="E2503">
        <v>0</v>
      </c>
      <c r="F2503">
        <v>5000</v>
      </c>
      <c r="G2503" t="s">
        <v>7</v>
      </c>
      <c r="AC2503">
        <f t="shared" si="93"/>
        <v>5.2828527404798591E-3</v>
      </c>
      <c r="AD2503">
        <f t="shared" si="92"/>
        <v>7.2948006287616496E-2</v>
      </c>
    </row>
    <row r="2504" spans="1:30">
      <c r="A2504">
        <v>2657.5</v>
      </c>
      <c r="B2504">
        <v>4.8000000000000001E-2</v>
      </c>
      <c r="C2504">
        <v>6.98</v>
      </c>
      <c r="D2504">
        <v>8.4328000000000003</v>
      </c>
      <c r="E2504">
        <v>0</v>
      </c>
      <c r="F2504">
        <v>5000</v>
      </c>
      <c r="G2504" t="s">
        <v>7</v>
      </c>
      <c r="AC2504">
        <f t="shared" si="93"/>
        <v>5.2828527404798591E-3</v>
      </c>
      <c r="AD2504">
        <f t="shared" si="92"/>
        <v>7.2843496249955147E-2</v>
      </c>
    </row>
    <row r="2505" spans="1:30">
      <c r="A2505">
        <v>2662.5</v>
      </c>
      <c r="B2505">
        <v>4.8000000000000001E-2</v>
      </c>
      <c r="C2505">
        <v>6.97</v>
      </c>
      <c r="D2505">
        <v>8.4328000000000003</v>
      </c>
      <c r="E2505">
        <v>0</v>
      </c>
      <c r="F2505">
        <v>5000</v>
      </c>
      <c r="G2505" t="s">
        <v>7</v>
      </c>
      <c r="AC2505">
        <f t="shared" si="93"/>
        <v>5.2828527404798591E-3</v>
      </c>
      <c r="AD2505">
        <f t="shared" si="92"/>
        <v>7.2843496249955147E-2</v>
      </c>
    </row>
    <row r="2506" spans="1:30">
      <c r="A2506">
        <v>2667.5</v>
      </c>
      <c r="B2506">
        <v>4.8000000000000001E-2</v>
      </c>
      <c r="C2506">
        <v>6.97</v>
      </c>
      <c r="D2506">
        <v>8.4328000000000003</v>
      </c>
      <c r="E2506">
        <v>0</v>
      </c>
      <c r="F2506">
        <v>5000</v>
      </c>
      <c r="G2506" t="s">
        <v>7</v>
      </c>
      <c r="AC2506">
        <f t="shared" si="93"/>
        <v>5.2828527404798591E-3</v>
      </c>
      <c r="AD2506">
        <f t="shared" si="92"/>
        <v>7.2738986212293813E-2</v>
      </c>
    </row>
    <row r="2507" spans="1:30">
      <c r="A2507">
        <v>2672.5</v>
      </c>
      <c r="B2507">
        <v>4.8000000000000001E-2</v>
      </c>
      <c r="C2507">
        <v>6.96</v>
      </c>
      <c r="D2507">
        <v>8.4328000000000003</v>
      </c>
      <c r="E2507">
        <v>0</v>
      </c>
      <c r="F2507">
        <v>5000</v>
      </c>
      <c r="G2507" t="s">
        <v>7</v>
      </c>
      <c r="AC2507">
        <f t="shared" si="93"/>
        <v>5.2828527404798591E-3</v>
      </c>
      <c r="AD2507">
        <f t="shared" si="92"/>
        <v>7.2738986212293813E-2</v>
      </c>
    </row>
    <row r="2508" spans="1:30">
      <c r="A2508">
        <v>2677.5</v>
      </c>
      <c r="B2508">
        <v>4.8000000000000001E-2</v>
      </c>
      <c r="C2508">
        <v>6.96</v>
      </c>
      <c r="D2508">
        <v>8.4328000000000003</v>
      </c>
      <c r="E2508">
        <v>0</v>
      </c>
      <c r="F2508">
        <v>5000</v>
      </c>
      <c r="G2508" t="s">
        <v>7</v>
      </c>
      <c r="AC2508">
        <f t="shared" si="93"/>
        <v>5.2828527404798591E-3</v>
      </c>
      <c r="AD2508">
        <f t="shared" si="92"/>
        <v>7.2738986212293813E-2</v>
      </c>
    </row>
    <row r="2509" spans="1:30">
      <c r="A2509">
        <v>2682.5</v>
      </c>
      <c r="B2509">
        <v>4.8000000000000001E-2</v>
      </c>
      <c r="C2509">
        <v>6.96</v>
      </c>
      <c r="D2509">
        <v>8.4327000000000005</v>
      </c>
      <c r="E2509">
        <v>0</v>
      </c>
      <c r="F2509">
        <v>5000</v>
      </c>
      <c r="G2509" t="s">
        <v>7</v>
      </c>
      <c r="AC2509">
        <f t="shared" si="93"/>
        <v>5.2828527404798591E-3</v>
      </c>
      <c r="AD2509">
        <f t="shared" si="92"/>
        <v>7.2738986212293813E-2</v>
      </c>
    </row>
    <row r="2510" spans="1:30">
      <c r="A2510">
        <v>2687.5</v>
      </c>
      <c r="B2510">
        <v>4.8000000000000001E-2</v>
      </c>
      <c r="C2510">
        <v>6.96</v>
      </c>
      <c r="D2510">
        <v>8.4328000000000003</v>
      </c>
      <c r="E2510">
        <v>0</v>
      </c>
      <c r="F2510">
        <v>5000</v>
      </c>
      <c r="G2510" t="s">
        <v>7</v>
      </c>
      <c r="AC2510">
        <f t="shared" si="93"/>
        <v>5.2828527404798591E-3</v>
      </c>
      <c r="AD2510">
        <f t="shared" si="92"/>
        <v>7.2634476174632465E-2</v>
      </c>
    </row>
    <row r="2511" spans="1:30">
      <c r="A2511">
        <v>2692.5</v>
      </c>
      <c r="B2511">
        <v>4.8000000000000001E-2</v>
      </c>
      <c r="C2511">
        <v>6.95</v>
      </c>
      <c r="D2511">
        <v>8.4327000000000005</v>
      </c>
      <c r="E2511">
        <v>0</v>
      </c>
      <c r="F2511">
        <v>5000</v>
      </c>
      <c r="G2511" t="s">
        <v>7</v>
      </c>
      <c r="AC2511">
        <f t="shared" si="93"/>
        <v>5.2828527404798591E-3</v>
      </c>
      <c r="AD2511">
        <f t="shared" si="92"/>
        <v>7.252996613697113E-2</v>
      </c>
    </row>
    <row r="2512" spans="1:30">
      <c r="A2512">
        <v>2697.5</v>
      </c>
      <c r="B2512">
        <v>4.8000000000000001E-2</v>
      </c>
      <c r="C2512">
        <v>6.94</v>
      </c>
      <c r="D2512">
        <v>8.4328000000000003</v>
      </c>
      <c r="E2512">
        <v>0</v>
      </c>
      <c r="F2512">
        <v>5000</v>
      </c>
      <c r="G2512" t="s">
        <v>7</v>
      </c>
      <c r="AC2512">
        <f t="shared" si="93"/>
        <v>5.2828527404798591E-3</v>
      </c>
      <c r="AD2512">
        <f t="shared" si="92"/>
        <v>7.2634476174632465E-2</v>
      </c>
    </row>
    <row r="2513" spans="1:30">
      <c r="A2513">
        <v>2702.5</v>
      </c>
      <c r="B2513">
        <v>4.8000000000000001E-2</v>
      </c>
      <c r="C2513">
        <v>6.95</v>
      </c>
      <c r="D2513">
        <v>8.4327000000000005</v>
      </c>
      <c r="E2513">
        <v>0</v>
      </c>
      <c r="F2513">
        <v>5000</v>
      </c>
      <c r="G2513" t="s">
        <v>7</v>
      </c>
      <c r="AC2513">
        <f t="shared" si="93"/>
        <v>5.2828527404798591E-3</v>
      </c>
      <c r="AD2513">
        <f t="shared" si="92"/>
        <v>7.2634476174632465E-2</v>
      </c>
    </row>
    <row r="2514" spans="1:30">
      <c r="A2514">
        <v>2707.5</v>
      </c>
      <c r="B2514">
        <v>4.8000000000000001E-2</v>
      </c>
      <c r="C2514">
        <v>6.95</v>
      </c>
      <c r="D2514">
        <v>8.4327000000000005</v>
      </c>
      <c r="E2514">
        <v>0</v>
      </c>
      <c r="F2514">
        <v>5000</v>
      </c>
      <c r="G2514" t="s">
        <v>7</v>
      </c>
      <c r="AC2514">
        <f t="shared" si="93"/>
        <v>5.2828527404798591E-3</v>
      </c>
      <c r="AD2514">
        <f t="shared" si="92"/>
        <v>7.252996613697113E-2</v>
      </c>
    </row>
    <row r="2515" spans="1:30">
      <c r="A2515">
        <v>2712.5</v>
      </c>
      <c r="B2515">
        <v>4.8000000000000001E-2</v>
      </c>
      <c r="C2515">
        <v>6.94</v>
      </c>
      <c r="D2515">
        <v>8.4327000000000005</v>
      </c>
      <c r="E2515">
        <v>0</v>
      </c>
      <c r="F2515">
        <v>5000</v>
      </c>
      <c r="G2515" t="s">
        <v>7</v>
      </c>
      <c r="AC2515">
        <f t="shared" si="93"/>
        <v>5.2828527404798591E-3</v>
      </c>
      <c r="AD2515">
        <f t="shared" si="92"/>
        <v>7.2738986212293813E-2</v>
      </c>
    </row>
    <row r="2516" spans="1:30">
      <c r="A2516">
        <v>2717.5</v>
      </c>
      <c r="B2516">
        <v>4.8000000000000001E-2</v>
      </c>
      <c r="C2516">
        <v>6.96</v>
      </c>
      <c r="D2516">
        <v>8.4328000000000003</v>
      </c>
      <c r="E2516">
        <v>0</v>
      </c>
      <c r="F2516">
        <v>5000</v>
      </c>
      <c r="G2516" t="s">
        <v>7</v>
      </c>
      <c r="AC2516">
        <f t="shared" si="93"/>
        <v>5.2828527404798591E-3</v>
      </c>
      <c r="AD2516">
        <f t="shared" si="92"/>
        <v>7.2738986212293813E-2</v>
      </c>
    </row>
    <row r="2517" spans="1:30">
      <c r="A2517">
        <v>2722.5</v>
      </c>
      <c r="B2517">
        <v>4.8000000000000001E-2</v>
      </c>
      <c r="C2517">
        <v>6.96</v>
      </c>
      <c r="D2517">
        <v>8.4328000000000003</v>
      </c>
      <c r="E2517">
        <v>0</v>
      </c>
      <c r="F2517">
        <v>5000</v>
      </c>
      <c r="G2517" t="s">
        <v>7</v>
      </c>
      <c r="AC2517">
        <f t="shared" si="93"/>
        <v>5.2828527404798591E-3</v>
      </c>
      <c r="AD2517">
        <f t="shared" si="92"/>
        <v>7.2634476174632465E-2</v>
      </c>
    </row>
    <row r="2518" spans="1:30">
      <c r="A2518">
        <v>2727.5</v>
      </c>
      <c r="B2518">
        <v>4.8000000000000001E-2</v>
      </c>
      <c r="C2518">
        <v>6.95</v>
      </c>
      <c r="D2518">
        <v>8.4328000000000003</v>
      </c>
      <c r="E2518">
        <v>0</v>
      </c>
      <c r="F2518">
        <v>5000</v>
      </c>
      <c r="G2518" t="s">
        <v>7</v>
      </c>
      <c r="AC2518">
        <f t="shared" si="93"/>
        <v>5.2828527404798591E-3</v>
      </c>
      <c r="AD2518">
        <f t="shared" si="92"/>
        <v>7.2634476174632465E-2</v>
      </c>
    </row>
    <row r="2519" spans="1:30">
      <c r="A2519">
        <v>2732.5</v>
      </c>
      <c r="B2519">
        <v>4.8000000000000001E-2</v>
      </c>
      <c r="C2519">
        <v>6.95</v>
      </c>
      <c r="D2519">
        <v>8.4328000000000003</v>
      </c>
      <c r="E2519">
        <v>0</v>
      </c>
      <c r="F2519">
        <v>5000</v>
      </c>
      <c r="G2519" t="s">
        <v>7</v>
      </c>
      <c r="AC2519">
        <f t="shared" si="93"/>
        <v>5.2828527404798591E-3</v>
      </c>
      <c r="AD2519">
        <f t="shared" si="92"/>
        <v>7.2425456099309782E-2</v>
      </c>
    </row>
    <row r="2520" spans="1:30">
      <c r="A2520">
        <v>2737.5</v>
      </c>
      <c r="B2520">
        <v>4.8000000000000001E-2</v>
      </c>
      <c r="C2520">
        <v>6.93</v>
      </c>
      <c r="D2520">
        <v>8.4328000000000003</v>
      </c>
      <c r="E2520">
        <v>0</v>
      </c>
      <c r="F2520">
        <v>5000</v>
      </c>
      <c r="G2520" t="s">
        <v>7</v>
      </c>
      <c r="AC2520">
        <f t="shared" si="93"/>
        <v>5.2828527404798591E-3</v>
      </c>
      <c r="AD2520">
        <f t="shared" si="92"/>
        <v>7.2425456099309782E-2</v>
      </c>
    </row>
    <row r="2521" spans="1:30">
      <c r="A2521">
        <v>2742.5</v>
      </c>
      <c r="B2521">
        <v>4.8000000000000001E-2</v>
      </c>
      <c r="C2521">
        <v>6.93</v>
      </c>
      <c r="D2521">
        <v>8.4328000000000003</v>
      </c>
      <c r="E2521">
        <v>0</v>
      </c>
      <c r="F2521">
        <v>5000</v>
      </c>
      <c r="G2521" t="s">
        <v>7</v>
      </c>
      <c r="AC2521">
        <f t="shared" si="93"/>
        <v>5.2828527404798591E-3</v>
      </c>
      <c r="AD2521">
        <f t="shared" si="92"/>
        <v>7.2425456099309782E-2</v>
      </c>
    </row>
    <row r="2522" spans="1:30">
      <c r="A2522">
        <v>2747.5</v>
      </c>
      <c r="B2522">
        <v>4.8000000000000001E-2</v>
      </c>
      <c r="C2522">
        <v>6.93</v>
      </c>
      <c r="D2522">
        <v>8.4327000000000005</v>
      </c>
      <c r="E2522">
        <v>0</v>
      </c>
      <c r="F2522">
        <v>5000</v>
      </c>
      <c r="G2522" t="s">
        <v>7</v>
      </c>
      <c r="AC2522">
        <f t="shared" si="93"/>
        <v>5.2828527404798591E-3</v>
      </c>
      <c r="AD2522">
        <f t="shared" si="92"/>
        <v>7.2320946061648447E-2</v>
      </c>
    </row>
    <row r="2523" spans="1:30">
      <c r="A2523">
        <v>2752.5</v>
      </c>
      <c r="B2523">
        <v>4.8000000000000001E-2</v>
      </c>
      <c r="C2523">
        <v>6.92</v>
      </c>
      <c r="D2523">
        <v>8.4328000000000003</v>
      </c>
      <c r="E2523">
        <v>0</v>
      </c>
      <c r="F2523">
        <v>5000</v>
      </c>
      <c r="G2523" t="s">
        <v>7</v>
      </c>
      <c r="AC2523">
        <f t="shared" si="93"/>
        <v>5.2828527404798591E-3</v>
      </c>
      <c r="AD2523">
        <f t="shared" si="92"/>
        <v>7.2216436023987099E-2</v>
      </c>
    </row>
    <row r="2524" spans="1:30">
      <c r="A2524">
        <v>2757.5</v>
      </c>
      <c r="B2524">
        <v>4.8000000000000001E-2</v>
      </c>
      <c r="C2524">
        <v>6.91</v>
      </c>
      <c r="D2524">
        <v>8.4327000000000005</v>
      </c>
      <c r="E2524">
        <v>0</v>
      </c>
      <c r="F2524">
        <v>5000</v>
      </c>
      <c r="G2524" t="s">
        <v>7</v>
      </c>
      <c r="AC2524">
        <f t="shared" si="93"/>
        <v>5.2828527404798591E-3</v>
      </c>
      <c r="AD2524">
        <f t="shared" si="92"/>
        <v>7.2320946061648447E-2</v>
      </c>
    </row>
    <row r="2525" spans="1:30">
      <c r="A2525">
        <v>2762.5</v>
      </c>
      <c r="B2525">
        <v>4.8000000000000001E-2</v>
      </c>
      <c r="C2525">
        <v>6.92</v>
      </c>
      <c r="D2525">
        <v>8.4328000000000003</v>
      </c>
      <c r="E2525">
        <v>0</v>
      </c>
      <c r="F2525">
        <v>5000</v>
      </c>
      <c r="G2525" t="s">
        <v>7</v>
      </c>
      <c r="AC2525">
        <f t="shared" si="93"/>
        <v>5.2828527404798591E-3</v>
      </c>
      <c r="AD2525">
        <f t="shared" si="92"/>
        <v>7.2320946061648447E-2</v>
      </c>
    </row>
    <row r="2526" spans="1:30">
      <c r="A2526">
        <v>2767.5</v>
      </c>
      <c r="B2526">
        <v>4.8000000000000001E-2</v>
      </c>
      <c r="C2526">
        <v>6.92</v>
      </c>
      <c r="D2526">
        <v>8.4328000000000003</v>
      </c>
      <c r="E2526">
        <v>0</v>
      </c>
      <c r="F2526">
        <v>5000</v>
      </c>
      <c r="G2526" t="s">
        <v>7</v>
      </c>
      <c r="AC2526">
        <f t="shared" si="93"/>
        <v>5.2828527404798591E-3</v>
      </c>
      <c r="AD2526">
        <f t="shared" si="92"/>
        <v>7.2216436023987099E-2</v>
      </c>
    </row>
    <row r="2527" spans="1:30">
      <c r="A2527">
        <v>2772.5</v>
      </c>
      <c r="B2527">
        <v>4.8000000000000001E-2</v>
      </c>
      <c r="C2527">
        <v>6.91</v>
      </c>
      <c r="D2527">
        <v>8.4328000000000003</v>
      </c>
      <c r="E2527">
        <v>0</v>
      </c>
      <c r="F2527">
        <v>5000</v>
      </c>
      <c r="G2527" t="s">
        <v>7</v>
      </c>
      <c r="AC2527">
        <f t="shared" si="93"/>
        <v>5.2828527404798591E-3</v>
      </c>
      <c r="AD2527">
        <f t="shared" si="92"/>
        <v>7.2216436023987099E-2</v>
      </c>
    </row>
    <row r="2528" spans="1:30">
      <c r="A2528">
        <v>2777.5</v>
      </c>
      <c r="B2528">
        <v>4.8000000000000001E-2</v>
      </c>
      <c r="C2528">
        <v>6.91</v>
      </c>
      <c r="D2528">
        <v>8.4328000000000003</v>
      </c>
      <c r="E2528">
        <v>0</v>
      </c>
      <c r="F2528">
        <v>5000</v>
      </c>
      <c r="G2528" t="s">
        <v>7</v>
      </c>
      <c r="AC2528">
        <f t="shared" si="93"/>
        <v>5.2828527404798591E-3</v>
      </c>
      <c r="AD2528">
        <f t="shared" si="92"/>
        <v>7.2320946061648447E-2</v>
      </c>
    </row>
    <row r="2529" spans="1:30">
      <c r="A2529">
        <v>2782.5</v>
      </c>
      <c r="B2529">
        <v>4.8000000000000001E-2</v>
      </c>
      <c r="C2529">
        <v>6.92</v>
      </c>
      <c r="D2529">
        <v>8.4328000000000003</v>
      </c>
      <c r="E2529">
        <v>0</v>
      </c>
      <c r="F2529">
        <v>5000</v>
      </c>
      <c r="G2529" t="s">
        <v>7</v>
      </c>
      <c r="AC2529">
        <f t="shared" si="93"/>
        <v>5.2828527404798591E-3</v>
      </c>
      <c r="AD2529">
        <f t="shared" si="92"/>
        <v>7.2216436023987099E-2</v>
      </c>
    </row>
    <row r="2530" spans="1:30">
      <c r="A2530">
        <v>2787.5</v>
      </c>
      <c r="B2530">
        <v>4.8000000000000001E-2</v>
      </c>
      <c r="C2530">
        <v>6.91</v>
      </c>
      <c r="D2530">
        <v>8.4328000000000003</v>
      </c>
      <c r="E2530">
        <v>0</v>
      </c>
      <c r="F2530">
        <v>5000</v>
      </c>
      <c r="G2530" t="s">
        <v>7</v>
      </c>
      <c r="AC2530">
        <f t="shared" si="93"/>
        <v>5.2828527404798591E-3</v>
      </c>
      <c r="AD2530">
        <f t="shared" si="92"/>
        <v>7.2216436023987099E-2</v>
      </c>
    </row>
    <row r="2531" spans="1:30">
      <c r="A2531">
        <v>2792.5</v>
      </c>
      <c r="B2531">
        <v>4.8000000000000001E-2</v>
      </c>
      <c r="C2531">
        <v>6.91</v>
      </c>
      <c r="D2531">
        <v>8.4328000000000003</v>
      </c>
      <c r="E2531">
        <v>0</v>
      </c>
      <c r="F2531">
        <v>5000</v>
      </c>
      <c r="G2531" t="s">
        <v>7</v>
      </c>
      <c r="AC2531">
        <f t="shared" si="93"/>
        <v>5.2828527404798591E-3</v>
      </c>
      <c r="AD2531">
        <f t="shared" si="92"/>
        <v>7.2111925986325764E-2</v>
      </c>
    </row>
    <row r="2532" spans="1:30">
      <c r="A2532">
        <v>2797.5</v>
      </c>
      <c r="B2532">
        <v>4.8000000000000001E-2</v>
      </c>
      <c r="C2532">
        <v>6.9</v>
      </c>
      <c r="D2532">
        <v>8.4328000000000003</v>
      </c>
      <c r="E2532">
        <v>0</v>
      </c>
      <c r="F2532">
        <v>5000</v>
      </c>
      <c r="G2532" t="s">
        <v>7</v>
      </c>
      <c r="AC2532">
        <f t="shared" si="93"/>
        <v>5.2828527404798591E-3</v>
      </c>
      <c r="AD2532">
        <f t="shared" si="92"/>
        <v>7.2111925986325764E-2</v>
      </c>
    </row>
    <row r="2533" spans="1:30">
      <c r="A2533">
        <v>2802.5</v>
      </c>
      <c r="B2533">
        <v>4.8000000000000001E-2</v>
      </c>
      <c r="C2533">
        <v>6.9</v>
      </c>
      <c r="D2533">
        <v>8.4328000000000003</v>
      </c>
      <c r="E2533">
        <v>0</v>
      </c>
      <c r="F2533">
        <v>5000</v>
      </c>
      <c r="G2533" t="s">
        <v>7</v>
      </c>
      <c r="AC2533">
        <f t="shared" si="93"/>
        <v>5.2828527404798591E-3</v>
      </c>
      <c r="AD2533">
        <f t="shared" si="92"/>
        <v>7.2111925986325764E-2</v>
      </c>
    </row>
    <row r="2534" spans="1:30">
      <c r="A2534">
        <v>2807.5</v>
      </c>
      <c r="B2534">
        <v>4.8000000000000001E-2</v>
      </c>
      <c r="C2534">
        <v>6.9</v>
      </c>
      <c r="D2534">
        <v>8.4328000000000003</v>
      </c>
      <c r="E2534">
        <v>0</v>
      </c>
      <c r="F2534">
        <v>5000</v>
      </c>
      <c r="G2534" t="s">
        <v>7</v>
      </c>
      <c r="AC2534">
        <f t="shared" si="93"/>
        <v>5.2828527404798591E-3</v>
      </c>
      <c r="AD2534">
        <f t="shared" si="92"/>
        <v>7.2111925986325764E-2</v>
      </c>
    </row>
    <row r="2535" spans="1:30">
      <c r="A2535">
        <v>2812.5</v>
      </c>
      <c r="B2535">
        <v>4.8000000000000001E-2</v>
      </c>
      <c r="C2535">
        <v>6.9</v>
      </c>
      <c r="D2535">
        <v>8.4328000000000003</v>
      </c>
      <c r="E2535">
        <v>0</v>
      </c>
      <c r="F2535">
        <v>5000</v>
      </c>
      <c r="G2535" t="s">
        <v>7</v>
      </c>
      <c r="AC2535">
        <f t="shared" si="93"/>
        <v>5.2828527404798591E-3</v>
      </c>
      <c r="AD2535">
        <f t="shared" si="92"/>
        <v>7.2007415948664416E-2</v>
      </c>
    </row>
    <row r="2536" spans="1:30">
      <c r="A2536">
        <v>2817.5</v>
      </c>
      <c r="B2536">
        <v>4.8000000000000001E-2</v>
      </c>
      <c r="C2536">
        <v>6.89</v>
      </c>
      <c r="D2536">
        <v>8.4328000000000003</v>
      </c>
      <c r="E2536">
        <v>0</v>
      </c>
      <c r="F2536">
        <v>5000</v>
      </c>
      <c r="G2536" t="s">
        <v>7</v>
      </c>
      <c r="AC2536">
        <f t="shared" si="93"/>
        <v>5.2828527404798591E-3</v>
      </c>
      <c r="AD2536">
        <f t="shared" si="92"/>
        <v>7.1902905911003068E-2</v>
      </c>
    </row>
    <row r="2537" spans="1:30">
      <c r="A2537">
        <v>2822.5</v>
      </c>
      <c r="B2537">
        <v>4.8000000000000001E-2</v>
      </c>
      <c r="C2537">
        <v>6.88</v>
      </c>
      <c r="D2537">
        <v>8.4328000000000003</v>
      </c>
      <c r="E2537">
        <v>0</v>
      </c>
      <c r="F2537">
        <v>5000</v>
      </c>
      <c r="G2537" t="s">
        <v>7</v>
      </c>
      <c r="AC2537">
        <f t="shared" si="93"/>
        <v>5.2828527404798591E-3</v>
      </c>
      <c r="AD2537">
        <f t="shared" si="92"/>
        <v>7.1798395873341733E-2</v>
      </c>
    </row>
    <row r="2538" spans="1:30">
      <c r="A2538">
        <v>2827.5</v>
      </c>
      <c r="B2538">
        <v>4.8000000000000001E-2</v>
      </c>
      <c r="C2538">
        <v>6.87</v>
      </c>
      <c r="D2538">
        <v>8.4328000000000003</v>
      </c>
      <c r="E2538">
        <v>0</v>
      </c>
      <c r="F2538">
        <v>5000</v>
      </c>
      <c r="G2538" t="s">
        <v>7</v>
      </c>
      <c r="AC2538">
        <f t="shared" si="93"/>
        <v>5.2828527404798591E-3</v>
      </c>
      <c r="AD2538">
        <f t="shared" si="92"/>
        <v>7.158937579801905E-2</v>
      </c>
    </row>
    <row r="2539" spans="1:30">
      <c r="A2539">
        <v>2832.5</v>
      </c>
      <c r="B2539">
        <v>4.8000000000000001E-2</v>
      </c>
      <c r="C2539">
        <v>6.85</v>
      </c>
      <c r="D2539">
        <v>8.4328000000000003</v>
      </c>
      <c r="E2539">
        <v>0</v>
      </c>
      <c r="F2539">
        <v>5000</v>
      </c>
      <c r="G2539" t="s">
        <v>7</v>
      </c>
      <c r="AC2539">
        <f t="shared" si="93"/>
        <v>5.2828527404798591E-3</v>
      </c>
      <c r="AD2539">
        <f t="shared" si="92"/>
        <v>7.1693885835680399E-2</v>
      </c>
    </row>
    <row r="2540" spans="1:30">
      <c r="A2540">
        <v>2837.5</v>
      </c>
      <c r="B2540">
        <v>4.8000000000000001E-2</v>
      </c>
      <c r="C2540">
        <v>6.86</v>
      </c>
      <c r="D2540">
        <v>8.4329000000000001</v>
      </c>
      <c r="E2540">
        <v>0</v>
      </c>
      <c r="F2540">
        <v>5000</v>
      </c>
      <c r="G2540" t="s">
        <v>7</v>
      </c>
      <c r="AC2540">
        <f t="shared" si="93"/>
        <v>5.2828527404798591E-3</v>
      </c>
      <c r="AD2540">
        <f t="shared" si="92"/>
        <v>7.158937579801905E-2</v>
      </c>
    </row>
    <row r="2541" spans="1:30">
      <c r="A2541">
        <v>2842.5</v>
      </c>
      <c r="B2541">
        <v>4.8000000000000001E-2</v>
      </c>
      <c r="C2541">
        <v>6.85</v>
      </c>
      <c r="D2541">
        <v>8.4328000000000003</v>
      </c>
      <c r="E2541">
        <v>0</v>
      </c>
      <c r="F2541">
        <v>5000</v>
      </c>
      <c r="G2541" t="s">
        <v>7</v>
      </c>
      <c r="AC2541">
        <f t="shared" si="93"/>
        <v>5.2828527404798591E-3</v>
      </c>
      <c r="AD2541">
        <f t="shared" si="92"/>
        <v>7.1484865760357702E-2</v>
      </c>
    </row>
    <row r="2542" spans="1:30">
      <c r="A2542">
        <v>2847.5</v>
      </c>
      <c r="B2542">
        <v>4.8000000000000001E-2</v>
      </c>
      <c r="C2542">
        <v>6.84</v>
      </c>
      <c r="D2542">
        <v>8.4328000000000003</v>
      </c>
      <c r="E2542">
        <v>0</v>
      </c>
      <c r="F2542">
        <v>5000</v>
      </c>
      <c r="G2542" t="s">
        <v>7</v>
      </c>
      <c r="AC2542">
        <f t="shared" si="93"/>
        <v>5.2828527404798591E-3</v>
      </c>
      <c r="AD2542">
        <f t="shared" si="92"/>
        <v>7.1484865760357702E-2</v>
      </c>
    </row>
    <row r="2543" spans="1:30">
      <c r="A2543">
        <v>2852.5</v>
      </c>
      <c r="B2543">
        <v>4.8000000000000001E-2</v>
      </c>
      <c r="C2543">
        <v>6.84</v>
      </c>
      <c r="D2543">
        <v>8.4328000000000003</v>
      </c>
      <c r="E2543">
        <v>0</v>
      </c>
      <c r="F2543">
        <v>5000</v>
      </c>
      <c r="G2543" t="s">
        <v>7</v>
      </c>
      <c r="AC2543">
        <f t="shared" si="93"/>
        <v>5.2828527404798591E-3</v>
      </c>
      <c r="AD2543">
        <f t="shared" si="92"/>
        <v>7.158937579801905E-2</v>
      </c>
    </row>
    <row r="2544" spans="1:30">
      <c r="A2544">
        <v>2857.5</v>
      </c>
      <c r="B2544">
        <v>4.8000000000000001E-2</v>
      </c>
      <c r="C2544">
        <v>6.85</v>
      </c>
      <c r="D2544">
        <v>8.4328000000000003</v>
      </c>
      <c r="E2544">
        <v>0</v>
      </c>
      <c r="F2544">
        <v>5000</v>
      </c>
      <c r="G2544" t="s">
        <v>7</v>
      </c>
      <c r="AC2544">
        <f t="shared" si="93"/>
        <v>5.2828527404798591E-3</v>
      </c>
      <c r="AD2544">
        <f t="shared" si="92"/>
        <v>7.1484865760357702E-2</v>
      </c>
    </row>
    <row r="2545" spans="1:30">
      <c r="A2545">
        <v>2862.5</v>
      </c>
      <c r="B2545">
        <v>4.8000000000000001E-2</v>
      </c>
      <c r="C2545">
        <v>6.84</v>
      </c>
      <c r="D2545">
        <v>8.4328000000000003</v>
      </c>
      <c r="E2545">
        <v>0</v>
      </c>
      <c r="F2545">
        <v>5000</v>
      </c>
      <c r="G2545" t="s">
        <v>7</v>
      </c>
      <c r="AC2545">
        <f t="shared" si="93"/>
        <v>5.2828527404798591E-3</v>
      </c>
      <c r="AD2545">
        <f t="shared" si="92"/>
        <v>7.1380355722696368E-2</v>
      </c>
    </row>
    <row r="2546" spans="1:30">
      <c r="A2546">
        <v>2867.5</v>
      </c>
      <c r="B2546">
        <v>4.8000000000000001E-2</v>
      </c>
      <c r="C2546">
        <v>6.83</v>
      </c>
      <c r="D2546">
        <v>8.4328000000000003</v>
      </c>
      <c r="E2546">
        <v>0</v>
      </c>
      <c r="F2546">
        <v>5000</v>
      </c>
      <c r="G2546" t="s">
        <v>7</v>
      </c>
      <c r="AC2546">
        <f t="shared" si="93"/>
        <v>5.2828527404798591E-3</v>
      </c>
      <c r="AD2546">
        <f t="shared" si="92"/>
        <v>7.1380355722696368E-2</v>
      </c>
    </row>
    <row r="2547" spans="1:30">
      <c r="A2547">
        <v>2872.5</v>
      </c>
      <c r="B2547">
        <v>4.8000000000000001E-2</v>
      </c>
      <c r="C2547">
        <v>6.83</v>
      </c>
      <c r="D2547">
        <v>8.4328000000000003</v>
      </c>
      <c r="E2547">
        <v>0</v>
      </c>
      <c r="F2547">
        <v>5000</v>
      </c>
      <c r="G2547" t="s">
        <v>7</v>
      </c>
      <c r="AC2547">
        <f t="shared" si="93"/>
        <v>5.2828527404798591E-3</v>
      </c>
      <c r="AD2547">
        <f t="shared" si="92"/>
        <v>7.1380355722696368E-2</v>
      </c>
    </row>
    <row r="2548" spans="1:30">
      <c r="A2548">
        <v>2877.5</v>
      </c>
      <c r="B2548">
        <v>4.8000000000000001E-2</v>
      </c>
      <c r="C2548">
        <v>6.83</v>
      </c>
      <c r="D2548">
        <v>8.4328000000000003</v>
      </c>
      <c r="E2548">
        <v>0</v>
      </c>
      <c r="F2548">
        <v>5000</v>
      </c>
      <c r="G2548" t="s">
        <v>7</v>
      </c>
      <c r="AC2548">
        <f t="shared" si="93"/>
        <v>5.2828527404798591E-3</v>
      </c>
      <c r="AD2548">
        <f t="shared" si="92"/>
        <v>7.1380355722696368E-2</v>
      </c>
    </row>
    <row r="2549" spans="1:30">
      <c r="A2549">
        <v>2882.5</v>
      </c>
      <c r="B2549">
        <v>4.8000000000000001E-2</v>
      </c>
      <c r="C2549">
        <v>6.83</v>
      </c>
      <c r="D2549">
        <v>8.4328000000000003</v>
      </c>
      <c r="E2549">
        <v>0</v>
      </c>
      <c r="F2549">
        <v>5000</v>
      </c>
      <c r="G2549" t="s">
        <v>7</v>
      </c>
      <c r="AC2549">
        <f t="shared" si="93"/>
        <v>5.2828527404798591E-3</v>
      </c>
      <c r="AD2549">
        <f t="shared" si="92"/>
        <v>7.1484865760357702E-2</v>
      </c>
    </row>
    <row r="2550" spans="1:30">
      <c r="A2550">
        <v>2887.5</v>
      </c>
      <c r="B2550">
        <v>4.8000000000000001E-2</v>
      </c>
      <c r="C2550">
        <v>6.84</v>
      </c>
      <c r="D2550">
        <v>8.4328000000000003</v>
      </c>
      <c r="E2550">
        <v>0</v>
      </c>
      <c r="F2550">
        <v>5000</v>
      </c>
      <c r="G2550" t="s">
        <v>7</v>
      </c>
      <c r="AC2550">
        <f t="shared" si="93"/>
        <v>5.2828527404798591E-3</v>
      </c>
      <c r="AD2550">
        <f t="shared" si="92"/>
        <v>7.1380355722696368E-2</v>
      </c>
    </row>
    <row r="2551" spans="1:30">
      <c r="A2551">
        <v>2892.5</v>
      </c>
      <c r="B2551">
        <v>4.8000000000000001E-2</v>
      </c>
      <c r="C2551">
        <v>6.83</v>
      </c>
      <c r="D2551">
        <v>8.4329000000000001</v>
      </c>
      <c r="E2551">
        <v>0</v>
      </c>
      <c r="F2551">
        <v>5000</v>
      </c>
      <c r="G2551" t="s">
        <v>7</v>
      </c>
      <c r="AC2551">
        <f t="shared" si="93"/>
        <v>5.2828527404798591E-3</v>
      </c>
      <c r="AD2551">
        <f t="shared" si="92"/>
        <v>7.1484865760357702E-2</v>
      </c>
    </row>
    <row r="2552" spans="1:30">
      <c r="A2552">
        <v>2897.5</v>
      </c>
      <c r="B2552">
        <v>4.8000000000000001E-2</v>
      </c>
      <c r="C2552">
        <v>6.84</v>
      </c>
      <c r="D2552">
        <v>8.4329000000000001</v>
      </c>
      <c r="E2552">
        <v>0</v>
      </c>
      <c r="F2552">
        <v>5000</v>
      </c>
      <c r="G2552" t="s">
        <v>7</v>
      </c>
      <c r="AC2552">
        <f t="shared" si="93"/>
        <v>5.2828527404798591E-3</v>
      </c>
      <c r="AD2552">
        <f t="shared" si="92"/>
        <v>7.1484865760357702E-2</v>
      </c>
    </row>
    <row r="2553" spans="1:30">
      <c r="A2553">
        <v>2902.5</v>
      </c>
      <c r="B2553">
        <v>4.8000000000000001E-2</v>
      </c>
      <c r="C2553">
        <v>6.84</v>
      </c>
      <c r="D2553">
        <v>8.4328000000000003</v>
      </c>
      <c r="E2553">
        <v>0</v>
      </c>
      <c r="F2553">
        <v>5000</v>
      </c>
      <c r="G2553" t="s">
        <v>7</v>
      </c>
      <c r="AC2553">
        <f t="shared" si="93"/>
        <v>5.2828527404798591E-3</v>
      </c>
      <c r="AD2553">
        <f t="shared" si="92"/>
        <v>7.158937579801905E-2</v>
      </c>
    </row>
    <row r="2554" spans="1:30">
      <c r="A2554">
        <v>2907.5</v>
      </c>
      <c r="B2554">
        <v>4.8000000000000001E-2</v>
      </c>
      <c r="C2554">
        <v>6.85</v>
      </c>
      <c r="D2554">
        <v>8.4329000000000001</v>
      </c>
      <c r="E2554">
        <v>0</v>
      </c>
      <c r="F2554">
        <v>5000</v>
      </c>
      <c r="G2554" t="s">
        <v>7</v>
      </c>
      <c r="AC2554">
        <f t="shared" si="93"/>
        <v>5.2828527404798591E-3</v>
      </c>
      <c r="AD2554">
        <f t="shared" si="92"/>
        <v>7.1693885835680399E-2</v>
      </c>
    </row>
    <row r="2555" spans="1:30">
      <c r="A2555">
        <v>2912.5</v>
      </c>
      <c r="B2555">
        <v>4.8000000000000001E-2</v>
      </c>
      <c r="C2555">
        <v>6.86</v>
      </c>
      <c r="D2555">
        <v>8.4329000000000001</v>
      </c>
      <c r="E2555">
        <v>0</v>
      </c>
      <c r="F2555">
        <v>5000</v>
      </c>
      <c r="G2555" t="s">
        <v>7</v>
      </c>
      <c r="AC2555">
        <f t="shared" si="93"/>
        <v>5.2828527404798591E-3</v>
      </c>
      <c r="AD2555">
        <f t="shared" si="92"/>
        <v>7.158937579801905E-2</v>
      </c>
    </row>
    <row r="2556" spans="1:30">
      <c r="A2556">
        <v>2917.5</v>
      </c>
      <c r="B2556">
        <v>4.8000000000000001E-2</v>
      </c>
      <c r="C2556">
        <v>6.85</v>
      </c>
      <c r="D2556">
        <v>8.4329000000000001</v>
      </c>
      <c r="E2556">
        <v>0</v>
      </c>
      <c r="F2556">
        <v>5000</v>
      </c>
      <c r="G2556" t="s">
        <v>7</v>
      </c>
      <c r="AC2556">
        <f t="shared" si="93"/>
        <v>5.2828527404798591E-3</v>
      </c>
      <c r="AD2556">
        <f t="shared" si="92"/>
        <v>7.158937579801905E-2</v>
      </c>
    </row>
    <row r="2557" spans="1:30">
      <c r="A2557">
        <v>2922.5</v>
      </c>
      <c r="B2557">
        <v>4.8000000000000001E-2</v>
      </c>
      <c r="C2557">
        <v>6.85</v>
      </c>
      <c r="D2557">
        <v>8.4329000000000001</v>
      </c>
      <c r="E2557">
        <v>0</v>
      </c>
      <c r="F2557">
        <v>5000</v>
      </c>
      <c r="G2557" t="s">
        <v>7</v>
      </c>
      <c r="AC2557">
        <f t="shared" si="93"/>
        <v>5.2828527404798591E-3</v>
      </c>
      <c r="AD2557">
        <f t="shared" si="92"/>
        <v>7.158937579801905E-2</v>
      </c>
    </row>
    <row r="2558" spans="1:30">
      <c r="A2558">
        <v>2927.5</v>
      </c>
      <c r="B2558">
        <v>4.8000000000000001E-2</v>
      </c>
      <c r="C2558">
        <v>6.85</v>
      </c>
      <c r="D2558">
        <v>8.4329000000000001</v>
      </c>
      <c r="E2558">
        <v>0</v>
      </c>
      <c r="F2558">
        <v>5000</v>
      </c>
      <c r="G2558" t="s">
        <v>7</v>
      </c>
      <c r="AC2558">
        <f t="shared" si="93"/>
        <v>5.2828527404798591E-3</v>
      </c>
      <c r="AD2558">
        <f t="shared" si="92"/>
        <v>7.1380355722696368E-2</v>
      </c>
    </row>
    <row r="2559" spans="1:30">
      <c r="A2559">
        <v>2932.5</v>
      </c>
      <c r="B2559">
        <v>4.8000000000000001E-2</v>
      </c>
      <c r="C2559">
        <v>6.83</v>
      </c>
      <c r="D2559">
        <v>8.4328000000000003</v>
      </c>
      <c r="E2559">
        <v>0</v>
      </c>
      <c r="F2559">
        <v>5000</v>
      </c>
      <c r="G2559" t="s">
        <v>7</v>
      </c>
      <c r="AC2559">
        <f t="shared" si="93"/>
        <v>5.2828527404798591E-3</v>
      </c>
      <c r="AD2559">
        <f t="shared" si="92"/>
        <v>7.1275845685035033E-2</v>
      </c>
    </row>
    <row r="2560" spans="1:30">
      <c r="A2560">
        <v>2937.5</v>
      </c>
      <c r="B2560">
        <v>4.8000000000000001E-2</v>
      </c>
      <c r="C2560">
        <v>6.82</v>
      </c>
      <c r="D2560">
        <v>8.4328000000000003</v>
      </c>
      <c r="E2560">
        <v>0</v>
      </c>
      <c r="F2560">
        <v>5000</v>
      </c>
      <c r="G2560" t="s">
        <v>7</v>
      </c>
      <c r="AC2560">
        <f t="shared" si="93"/>
        <v>5.2828527404798591E-3</v>
      </c>
      <c r="AD2560">
        <f t="shared" si="92"/>
        <v>7.1380355722696368E-2</v>
      </c>
    </row>
    <row r="2561" spans="1:30">
      <c r="A2561">
        <v>2942.5</v>
      </c>
      <c r="B2561">
        <v>4.8000000000000001E-2</v>
      </c>
      <c r="C2561">
        <v>6.83</v>
      </c>
      <c r="D2561">
        <v>8.4328000000000003</v>
      </c>
      <c r="E2561">
        <v>0</v>
      </c>
      <c r="F2561">
        <v>5000</v>
      </c>
      <c r="G2561" t="s">
        <v>7</v>
      </c>
      <c r="AC2561">
        <f t="shared" si="93"/>
        <v>5.2828527404798591E-3</v>
      </c>
      <c r="AD2561">
        <f t="shared" ref="AD2561:AD2624" si="94">C2562/$Z$3</f>
        <v>7.1380355722696368E-2</v>
      </c>
    </row>
    <row r="2562" spans="1:30">
      <c r="A2562">
        <v>2947.5</v>
      </c>
      <c r="B2562">
        <v>4.8000000000000001E-2</v>
      </c>
      <c r="C2562">
        <v>6.83</v>
      </c>
      <c r="D2562">
        <v>8.4328000000000003</v>
      </c>
      <c r="E2562">
        <v>0</v>
      </c>
      <c r="F2562">
        <v>5000</v>
      </c>
      <c r="G2562" t="s">
        <v>7</v>
      </c>
      <c r="AC2562">
        <f t="shared" ref="AC2562:AC2625" si="95">B2563/$Z$1</f>
        <v>5.2828527404798591E-3</v>
      </c>
      <c r="AD2562">
        <f t="shared" si="94"/>
        <v>7.1380355722696368E-2</v>
      </c>
    </row>
    <row r="2563" spans="1:30">
      <c r="A2563">
        <v>2952.5</v>
      </c>
      <c r="B2563">
        <v>4.8000000000000001E-2</v>
      </c>
      <c r="C2563">
        <v>6.83</v>
      </c>
      <c r="D2563">
        <v>8.4328000000000003</v>
      </c>
      <c r="E2563">
        <v>0</v>
      </c>
      <c r="F2563">
        <v>5000</v>
      </c>
      <c r="G2563" t="s">
        <v>7</v>
      </c>
      <c r="AC2563">
        <f t="shared" si="95"/>
        <v>5.2828527404798591E-3</v>
      </c>
      <c r="AD2563">
        <f t="shared" si="94"/>
        <v>7.1275845685035033E-2</v>
      </c>
    </row>
    <row r="2564" spans="1:30">
      <c r="A2564">
        <v>2957.5</v>
      </c>
      <c r="B2564">
        <v>4.8000000000000001E-2</v>
      </c>
      <c r="C2564">
        <v>6.82</v>
      </c>
      <c r="D2564">
        <v>8.4328000000000003</v>
      </c>
      <c r="E2564">
        <v>0</v>
      </c>
      <c r="F2564">
        <v>5000</v>
      </c>
      <c r="G2564" t="s">
        <v>7</v>
      </c>
      <c r="AC2564">
        <f t="shared" si="95"/>
        <v>5.2828527404798591E-3</v>
      </c>
      <c r="AD2564">
        <f t="shared" si="94"/>
        <v>7.1275845685035033E-2</v>
      </c>
    </row>
    <row r="2565" spans="1:30">
      <c r="A2565">
        <v>2962.5</v>
      </c>
      <c r="B2565">
        <v>4.8000000000000001E-2</v>
      </c>
      <c r="C2565">
        <v>6.82</v>
      </c>
      <c r="D2565">
        <v>8.4328000000000003</v>
      </c>
      <c r="E2565">
        <v>0</v>
      </c>
      <c r="F2565">
        <v>5000</v>
      </c>
      <c r="G2565" t="s">
        <v>7</v>
      </c>
      <c r="AC2565">
        <f t="shared" si="95"/>
        <v>5.2828527404798591E-3</v>
      </c>
      <c r="AD2565">
        <f t="shared" si="94"/>
        <v>7.1171335647373685E-2</v>
      </c>
    </row>
    <row r="2566" spans="1:30">
      <c r="A2566">
        <v>2967.5</v>
      </c>
      <c r="B2566">
        <v>4.8000000000000001E-2</v>
      </c>
      <c r="C2566">
        <v>6.81</v>
      </c>
      <c r="D2566">
        <v>8.4328000000000003</v>
      </c>
      <c r="E2566">
        <v>0</v>
      </c>
      <c r="F2566">
        <v>5000</v>
      </c>
      <c r="G2566" t="s">
        <v>7</v>
      </c>
      <c r="AC2566">
        <f t="shared" si="95"/>
        <v>5.2828527404798591E-3</v>
      </c>
      <c r="AD2566">
        <f t="shared" si="94"/>
        <v>7.1275845685035033E-2</v>
      </c>
    </row>
    <row r="2567" spans="1:30">
      <c r="A2567">
        <v>2972.5</v>
      </c>
      <c r="B2567">
        <v>4.8000000000000001E-2</v>
      </c>
      <c r="C2567">
        <v>6.82</v>
      </c>
      <c r="D2567">
        <v>8.4328000000000003</v>
      </c>
      <c r="E2567">
        <v>0</v>
      </c>
      <c r="F2567">
        <v>5000</v>
      </c>
      <c r="G2567" t="s">
        <v>7</v>
      </c>
      <c r="AC2567">
        <f t="shared" si="95"/>
        <v>5.2828527404798591E-3</v>
      </c>
      <c r="AD2567">
        <f t="shared" si="94"/>
        <v>7.1171335647373685E-2</v>
      </c>
    </row>
    <row r="2568" spans="1:30">
      <c r="A2568">
        <v>2977.5</v>
      </c>
      <c r="B2568">
        <v>4.8000000000000001E-2</v>
      </c>
      <c r="C2568">
        <v>6.81</v>
      </c>
      <c r="D2568">
        <v>8.4328000000000003</v>
      </c>
      <c r="E2568">
        <v>0</v>
      </c>
      <c r="F2568">
        <v>5000</v>
      </c>
      <c r="G2568" t="s">
        <v>7</v>
      </c>
      <c r="AC2568">
        <f t="shared" si="95"/>
        <v>5.2828527404798591E-3</v>
      </c>
      <c r="AD2568">
        <f t="shared" si="94"/>
        <v>7.1171335647373685E-2</v>
      </c>
    </row>
    <row r="2569" spans="1:30">
      <c r="A2569">
        <v>2982.5</v>
      </c>
      <c r="B2569">
        <v>4.8000000000000001E-2</v>
      </c>
      <c r="C2569">
        <v>6.81</v>
      </c>
      <c r="D2569">
        <v>8.4328000000000003</v>
      </c>
      <c r="E2569">
        <v>0</v>
      </c>
      <c r="F2569">
        <v>5000</v>
      </c>
      <c r="G2569" t="s">
        <v>7</v>
      </c>
      <c r="AC2569">
        <f t="shared" si="95"/>
        <v>5.2828527404798591E-3</v>
      </c>
      <c r="AD2569">
        <f t="shared" si="94"/>
        <v>7.1066825609712336E-2</v>
      </c>
    </row>
    <row r="2570" spans="1:30">
      <c r="A2570">
        <v>2987.5</v>
      </c>
      <c r="B2570">
        <v>4.8000000000000001E-2</v>
      </c>
      <c r="C2570">
        <v>6.8</v>
      </c>
      <c r="D2570">
        <v>8.4328000000000003</v>
      </c>
      <c r="E2570">
        <v>0</v>
      </c>
      <c r="F2570">
        <v>5000</v>
      </c>
      <c r="G2570" t="s">
        <v>7</v>
      </c>
      <c r="AC2570">
        <f t="shared" si="95"/>
        <v>5.2828527404798591E-3</v>
      </c>
      <c r="AD2570">
        <f t="shared" si="94"/>
        <v>7.1066825609712336E-2</v>
      </c>
    </row>
    <row r="2571" spans="1:30">
      <c r="A2571">
        <v>2992.5</v>
      </c>
      <c r="B2571">
        <v>4.8000000000000001E-2</v>
      </c>
      <c r="C2571">
        <v>6.8</v>
      </c>
      <c r="D2571">
        <v>8.4328000000000003</v>
      </c>
      <c r="E2571">
        <v>0</v>
      </c>
      <c r="F2571">
        <v>5000</v>
      </c>
      <c r="G2571" t="s">
        <v>7</v>
      </c>
      <c r="AC2571">
        <f t="shared" si="95"/>
        <v>5.2828527404798591E-3</v>
      </c>
      <c r="AD2571">
        <f t="shared" si="94"/>
        <v>7.1171335647373685E-2</v>
      </c>
    </row>
    <row r="2572" spans="1:30">
      <c r="A2572">
        <v>2997.5</v>
      </c>
      <c r="B2572">
        <v>4.8000000000000001E-2</v>
      </c>
      <c r="C2572">
        <v>6.81</v>
      </c>
      <c r="D2572">
        <v>8.4329000000000001</v>
      </c>
      <c r="E2572">
        <v>0</v>
      </c>
      <c r="F2572">
        <v>5000</v>
      </c>
      <c r="G2572" t="s">
        <v>7</v>
      </c>
      <c r="AC2572">
        <f t="shared" si="95"/>
        <v>5.2828527404798591E-3</v>
      </c>
      <c r="AD2572">
        <f t="shared" si="94"/>
        <v>7.1171335647373685E-2</v>
      </c>
    </row>
    <row r="2573" spans="1:30">
      <c r="A2573">
        <v>3002.5</v>
      </c>
      <c r="B2573">
        <v>4.8000000000000001E-2</v>
      </c>
      <c r="C2573">
        <v>6.81</v>
      </c>
      <c r="D2573">
        <v>8.4329000000000001</v>
      </c>
      <c r="E2573">
        <v>0</v>
      </c>
      <c r="F2573">
        <v>5000</v>
      </c>
      <c r="G2573" t="s">
        <v>7</v>
      </c>
      <c r="AC2573">
        <f t="shared" si="95"/>
        <v>5.2828527404798591E-3</v>
      </c>
      <c r="AD2573">
        <f t="shared" si="94"/>
        <v>7.1275845685035033E-2</v>
      </c>
    </row>
    <row r="2574" spans="1:30">
      <c r="A2574">
        <v>3007.5</v>
      </c>
      <c r="B2574">
        <v>4.8000000000000001E-2</v>
      </c>
      <c r="C2574">
        <v>6.82</v>
      </c>
      <c r="D2574">
        <v>8.4329000000000001</v>
      </c>
      <c r="E2574">
        <v>0</v>
      </c>
      <c r="F2574">
        <v>5000</v>
      </c>
      <c r="G2574" t="s">
        <v>7</v>
      </c>
      <c r="AC2574">
        <f t="shared" si="95"/>
        <v>5.2828527404798591E-3</v>
      </c>
      <c r="AD2574">
        <f t="shared" si="94"/>
        <v>7.1275845685035033E-2</v>
      </c>
    </row>
    <row r="2575" spans="1:30">
      <c r="A2575">
        <v>3012.5</v>
      </c>
      <c r="B2575">
        <v>4.8000000000000001E-2</v>
      </c>
      <c r="C2575">
        <v>6.82</v>
      </c>
      <c r="D2575">
        <v>8.4329000000000001</v>
      </c>
      <c r="E2575">
        <v>0</v>
      </c>
      <c r="F2575">
        <v>5000</v>
      </c>
      <c r="G2575" t="s">
        <v>7</v>
      </c>
      <c r="AC2575">
        <f t="shared" si="95"/>
        <v>5.2828527404798591E-3</v>
      </c>
      <c r="AD2575">
        <f t="shared" si="94"/>
        <v>7.1171335647373685E-2</v>
      </c>
    </row>
    <row r="2576" spans="1:30">
      <c r="A2576">
        <v>3017.5</v>
      </c>
      <c r="B2576">
        <v>4.8000000000000001E-2</v>
      </c>
      <c r="C2576">
        <v>6.81</v>
      </c>
      <c r="D2576">
        <v>8.4328000000000003</v>
      </c>
      <c r="E2576">
        <v>0</v>
      </c>
      <c r="F2576">
        <v>5000</v>
      </c>
      <c r="G2576" t="s">
        <v>7</v>
      </c>
      <c r="AC2576">
        <f t="shared" si="95"/>
        <v>5.2828527404798591E-3</v>
      </c>
      <c r="AD2576">
        <f t="shared" si="94"/>
        <v>7.1171335647373685E-2</v>
      </c>
    </row>
    <row r="2577" spans="1:30">
      <c r="A2577">
        <v>3022.5</v>
      </c>
      <c r="B2577">
        <v>4.8000000000000001E-2</v>
      </c>
      <c r="C2577">
        <v>6.81</v>
      </c>
      <c r="D2577">
        <v>8.4329000000000001</v>
      </c>
      <c r="E2577">
        <v>0</v>
      </c>
      <c r="F2577">
        <v>5000</v>
      </c>
      <c r="G2577" t="s">
        <v>7</v>
      </c>
      <c r="AC2577">
        <f t="shared" si="95"/>
        <v>5.2828527404798591E-3</v>
      </c>
      <c r="AD2577">
        <f t="shared" si="94"/>
        <v>7.1066825609712336E-2</v>
      </c>
    </row>
    <row r="2578" spans="1:30">
      <c r="A2578">
        <v>3027.5</v>
      </c>
      <c r="B2578">
        <v>4.8000000000000001E-2</v>
      </c>
      <c r="C2578">
        <v>6.8</v>
      </c>
      <c r="D2578">
        <v>8.4328000000000003</v>
      </c>
      <c r="E2578">
        <v>0</v>
      </c>
      <c r="F2578">
        <v>5000</v>
      </c>
      <c r="G2578" t="s">
        <v>7</v>
      </c>
      <c r="AC2578">
        <f t="shared" si="95"/>
        <v>5.2828527404798591E-3</v>
      </c>
      <c r="AD2578">
        <f t="shared" si="94"/>
        <v>7.1171335647373685E-2</v>
      </c>
    </row>
    <row r="2579" spans="1:30">
      <c r="A2579">
        <v>3032.5</v>
      </c>
      <c r="B2579">
        <v>4.8000000000000001E-2</v>
      </c>
      <c r="C2579">
        <v>6.81</v>
      </c>
      <c r="D2579">
        <v>8.4329000000000001</v>
      </c>
      <c r="E2579">
        <v>0</v>
      </c>
      <c r="F2579">
        <v>5000</v>
      </c>
      <c r="G2579" t="s">
        <v>7</v>
      </c>
      <c r="AC2579">
        <f t="shared" si="95"/>
        <v>5.2828527404798591E-3</v>
      </c>
      <c r="AD2579">
        <f t="shared" si="94"/>
        <v>7.1066825609712336E-2</v>
      </c>
    </row>
    <row r="2580" spans="1:30">
      <c r="A2580">
        <v>3037.5</v>
      </c>
      <c r="B2580">
        <v>4.8000000000000001E-2</v>
      </c>
      <c r="C2580">
        <v>6.8</v>
      </c>
      <c r="D2580">
        <v>8.4328000000000003</v>
      </c>
      <c r="E2580">
        <v>0</v>
      </c>
      <c r="F2580">
        <v>5000</v>
      </c>
      <c r="G2580" t="s">
        <v>7</v>
      </c>
      <c r="AC2580">
        <f t="shared" si="95"/>
        <v>5.2828527404798591E-3</v>
      </c>
      <c r="AD2580">
        <f t="shared" si="94"/>
        <v>7.1066825609712336E-2</v>
      </c>
    </row>
    <row r="2581" spans="1:30">
      <c r="A2581">
        <v>3042.5</v>
      </c>
      <c r="B2581">
        <v>4.8000000000000001E-2</v>
      </c>
      <c r="C2581">
        <v>6.8</v>
      </c>
      <c r="D2581">
        <v>8.4329000000000001</v>
      </c>
      <c r="E2581">
        <v>0</v>
      </c>
      <c r="F2581">
        <v>5000</v>
      </c>
      <c r="G2581" t="s">
        <v>7</v>
      </c>
      <c r="AC2581">
        <f t="shared" si="95"/>
        <v>5.2828527404798591E-3</v>
      </c>
      <c r="AD2581">
        <f t="shared" si="94"/>
        <v>7.1171335647373685E-2</v>
      </c>
    </row>
    <row r="2582" spans="1:30">
      <c r="A2582">
        <v>3047.5</v>
      </c>
      <c r="B2582">
        <v>4.8000000000000001E-2</v>
      </c>
      <c r="C2582">
        <v>6.81</v>
      </c>
      <c r="D2582">
        <v>8.4329000000000001</v>
      </c>
      <c r="E2582">
        <v>0</v>
      </c>
      <c r="F2582">
        <v>5000</v>
      </c>
      <c r="G2582" t="s">
        <v>7</v>
      </c>
      <c r="AC2582">
        <f t="shared" si="95"/>
        <v>5.2828527404798591E-3</v>
      </c>
      <c r="AD2582">
        <f t="shared" si="94"/>
        <v>7.1171335647373685E-2</v>
      </c>
    </row>
    <row r="2583" spans="1:30">
      <c r="A2583">
        <v>3052.5</v>
      </c>
      <c r="B2583">
        <v>4.8000000000000001E-2</v>
      </c>
      <c r="C2583">
        <v>6.81</v>
      </c>
      <c r="D2583">
        <v>8.4329000000000001</v>
      </c>
      <c r="E2583">
        <v>0</v>
      </c>
      <c r="F2583">
        <v>5000</v>
      </c>
      <c r="G2583" t="s">
        <v>7</v>
      </c>
      <c r="AC2583">
        <f t="shared" si="95"/>
        <v>5.2828527404798591E-3</v>
      </c>
      <c r="AD2583">
        <f t="shared" si="94"/>
        <v>7.1275845685035033E-2</v>
      </c>
    </row>
    <row r="2584" spans="1:30">
      <c r="A2584">
        <v>3057.5</v>
      </c>
      <c r="B2584">
        <v>4.8000000000000001E-2</v>
      </c>
      <c r="C2584">
        <v>6.82</v>
      </c>
      <c r="D2584">
        <v>8.4329000000000001</v>
      </c>
      <c r="E2584">
        <v>0</v>
      </c>
      <c r="F2584">
        <v>5000</v>
      </c>
      <c r="G2584" t="s">
        <v>7</v>
      </c>
      <c r="AC2584">
        <f t="shared" si="95"/>
        <v>5.2828527404798591E-3</v>
      </c>
      <c r="AD2584">
        <f t="shared" si="94"/>
        <v>7.1171335647373685E-2</v>
      </c>
    </row>
    <row r="2585" spans="1:30">
      <c r="A2585">
        <v>3062.5</v>
      </c>
      <c r="B2585">
        <v>4.8000000000000001E-2</v>
      </c>
      <c r="C2585">
        <v>6.81</v>
      </c>
      <c r="D2585">
        <v>8.4329000000000001</v>
      </c>
      <c r="E2585">
        <v>0</v>
      </c>
      <c r="F2585">
        <v>5000</v>
      </c>
      <c r="G2585" t="s">
        <v>7</v>
      </c>
      <c r="AC2585">
        <f t="shared" si="95"/>
        <v>5.2828527404798591E-3</v>
      </c>
      <c r="AD2585">
        <f t="shared" si="94"/>
        <v>7.1066825609712336E-2</v>
      </c>
    </row>
    <row r="2586" spans="1:30">
      <c r="A2586">
        <v>3067.5</v>
      </c>
      <c r="B2586">
        <v>4.8000000000000001E-2</v>
      </c>
      <c r="C2586">
        <v>6.8</v>
      </c>
      <c r="D2586">
        <v>8.4328000000000003</v>
      </c>
      <c r="E2586">
        <v>0</v>
      </c>
      <c r="F2586">
        <v>5000</v>
      </c>
      <c r="G2586" t="s">
        <v>7</v>
      </c>
      <c r="AC2586">
        <f t="shared" si="95"/>
        <v>5.2828527404798591E-3</v>
      </c>
      <c r="AD2586">
        <f t="shared" si="94"/>
        <v>7.1066825609712336E-2</v>
      </c>
    </row>
    <row r="2587" spans="1:30">
      <c r="A2587">
        <v>3072.5</v>
      </c>
      <c r="B2587">
        <v>4.8000000000000001E-2</v>
      </c>
      <c r="C2587">
        <v>6.8</v>
      </c>
      <c r="D2587">
        <v>8.4328000000000003</v>
      </c>
      <c r="E2587">
        <v>0</v>
      </c>
      <c r="F2587">
        <v>5000</v>
      </c>
      <c r="G2587" t="s">
        <v>7</v>
      </c>
      <c r="AC2587">
        <f t="shared" si="95"/>
        <v>5.2828527404798591E-3</v>
      </c>
      <c r="AD2587">
        <f t="shared" si="94"/>
        <v>7.1066825609712336E-2</v>
      </c>
    </row>
    <row r="2588" spans="1:30">
      <c r="A2588">
        <v>3077.5</v>
      </c>
      <c r="B2588">
        <v>4.8000000000000001E-2</v>
      </c>
      <c r="C2588">
        <v>6.8</v>
      </c>
      <c r="D2588">
        <v>8.4328000000000003</v>
      </c>
      <c r="E2588">
        <v>0</v>
      </c>
      <c r="F2588">
        <v>5000</v>
      </c>
      <c r="G2588" t="s">
        <v>7</v>
      </c>
      <c r="AC2588">
        <f t="shared" si="95"/>
        <v>5.2828527404798591E-3</v>
      </c>
      <c r="AD2588">
        <f t="shared" si="94"/>
        <v>7.1066825609712336E-2</v>
      </c>
    </row>
    <row r="2589" spans="1:30">
      <c r="A2589">
        <v>3082.5</v>
      </c>
      <c r="B2589">
        <v>4.8000000000000001E-2</v>
      </c>
      <c r="C2589">
        <v>6.8</v>
      </c>
      <c r="D2589">
        <v>8.4328000000000003</v>
      </c>
      <c r="E2589">
        <v>0</v>
      </c>
      <c r="F2589">
        <v>5000</v>
      </c>
      <c r="G2589" t="s">
        <v>7</v>
      </c>
      <c r="AC2589">
        <f t="shared" si="95"/>
        <v>5.2828527404798591E-3</v>
      </c>
      <c r="AD2589">
        <f t="shared" si="94"/>
        <v>7.1066825609712336E-2</v>
      </c>
    </row>
    <row r="2590" spans="1:30">
      <c r="A2590">
        <v>3087.5</v>
      </c>
      <c r="B2590">
        <v>4.8000000000000001E-2</v>
      </c>
      <c r="C2590">
        <v>6.8</v>
      </c>
      <c r="D2590">
        <v>8.4328000000000003</v>
      </c>
      <c r="E2590">
        <v>0</v>
      </c>
      <c r="F2590">
        <v>5000</v>
      </c>
      <c r="G2590" t="s">
        <v>7</v>
      </c>
      <c r="AC2590">
        <f t="shared" si="95"/>
        <v>5.2828527404798591E-3</v>
      </c>
      <c r="AD2590">
        <f t="shared" si="94"/>
        <v>7.1171335647373685E-2</v>
      </c>
    </row>
    <row r="2591" spans="1:30">
      <c r="A2591">
        <v>3092.5</v>
      </c>
      <c r="B2591">
        <v>4.8000000000000001E-2</v>
      </c>
      <c r="C2591">
        <v>6.81</v>
      </c>
      <c r="D2591">
        <v>8.4328000000000003</v>
      </c>
      <c r="E2591">
        <v>0</v>
      </c>
      <c r="F2591">
        <v>5000</v>
      </c>
      <c r="G2591" t="s">
        <v>7</v>
      </c>
      <c r="AC2591">
        <f t="shared" si="95"/>
        <v>5.2828527404798591E-3</v>
      </c>
      <c r="AD2591">
        <f t="shared" si="94"/>
        <v>7.1171335647373685E-2</v>
      </c>
    </row>
    <row r="2592" spans="1:30">
      <c r="A2592">
        <v>3097.5</v>
      </c>
      <c r="B2592">
        <v>4.8000000000000001E-2</v>
      </c>
      <c r="C2592">
        <v>6.81</v>
      </c>
      <c r="D2592">
        <v>8.4328000000000003</v>
      </c>
      <c r="E2592">
        <v>0</v>
      </c>
      <c r="F2592">
        <v>5000</v>
      </c>
      <c r="G2592" t="s">
        <v>7</v>
      </c>
      <c r="AC2592">
        <f t="shared" si="95"/>
        <v>5.2828527404798591E-3</v>
      </c>
      <c r="AD2592">
        <f t="shared" si="94"/>
        <v>7.1066825609712336E-2</v>
      </c>
    </row>
    <row r="2593" spans="1:30">
      <c r="A2593">
        <v>3102.5</v>
      </c>
      <c r="B2593">
        <v>4.8000000000000001E-2</v>
      </c>
      <c r="C2593">
        <v>6.8</v>
      </c>
      <c r="D2593">
        <v>8.4329000000000001</v>
      </c>
      <c r="E2593">
        <v>0</v>
      </c>
      <c r="F2593">
        <v>5000</v>
      </c>
      <c r="G2593" t="s">
        <v>7</v>
      </c>
      <c r="AC2593">
        <f t="shared" si="95"/>
        <v>5.2828527404798591E-3</v>
      </c>
      <c r="AD2593">
        <f t="shared" si="94"/>
        <v>7.1066825609712336E-2</v>
      </c>
    </row>
    <row r="2594" spans="1:30">
      <c r="A2594">
        <v>3107.5</v>
      </c>
      <c r="B2594">
        <v>4.8000000000000001E-2</v>
      </c>
      <c r="C2594">
        <v>6.8</v>
      </c>
      <c r="D2594">
        <v>8.4329000000000001</v>
      </c>
      <c r="E2594">
        <v>0</v>
      </c>
      <c r="F2594">
        <v>5000</v>
      </c>
      <c r="G2594" t="s">
        <v>7</v>
      </c>
      <c r="AC2594">
        <f t="shared" si="95"/>
        <v>5.2828527404798591E-3</v>
      </c>
      <c r="AD2594">
        <f t="shared" si="94"/>
        <v>7.1066825609712336E-2</v>
      </c>
    </row>
    <row r="2595" spans="1:30">
      <c r="A2595">
        <v>3112.5</v>
      </c>
      <c r="B2595">
        <v>4.8000000000000001E-2</v>
      </c>
      <c r="C2595">
        <v>6.8</v>
      </c>
      <c r="D2595">
        <v>8.4329000000000001</v>
      </c>
      <c r="E2595">
        <v>0</v>
      </c>
      <c r="F2595">
        <v>5000</v>
      </c>
      <c r="G2595" t="s">
        <v>7</v>
      </c>
      <c r="AC2595">
        <f t="shared" si="95"/>
        <v>5.2828527404798591E-3</v>
      </c>
      <c r="AD2595">
        <f t="shared" si="94"/>
        <v>7.1066825609712336E-2</v>
      </c>
    </row>
    <row r="2596" spans="1:30">
      <c r="A2596">
        <v>3117.5</v>
      </c>
      <c r="B2596">
        <v>4.8000000000000001E-2</v>
      </c>
      <c r="C2596">
        <v>6.8</v>
      </c>
      <c r="D2596">
        <v>8.4329000000000001</v>
      </c>
      <c r="E2596">
        <v>0</v>
      </c>
      <c r="F2596">
        <v>5000</v>
      </c>
      <c r="G2596" t="s">
        <v>7</v>
      </c>
      <c r="AC2596">
        <f t="shared" si="95"/>
        <v>5.2828527404798591E-3</v>
      </c>
      <c r="AD2596">
        <f t="shared" si="94"/>
        <v>7.1066825609712336E-2</v>
      </c>
    </row>
    <row r="2597" spans="1:30">
      <c r="A2597">
        <v>3122.5</v>
      </c>
      <c r="B2597">
        <v>4.8000000000000001E-2</v>
      </c>
      <c r="C2597">
        <v>6.8</v>
      </c>
      <c r="D2597">
        <v>8.4329000000000001</v>
      </c>
      <c r="E2597">
        <v>0</v>
      </c>
      <c r="F2597">
        <v>5000</v>
      </c>
      <c r="G2597" t="s">
        <v>7</v>
      </c>
      <c r="AC2597">
        <f t="shared" si="95"/>
        <v>5.2828527404798591E-3</v>
      </c>
      <c r="AD2597">
        <f t="shared" si="94"/>
        <v>7.0962315572051002E-2</v>
      </c>
    </row>
    <row r="2598" spans="1:30">
      <c r="A2598">
        <v>3127.5</v>
      </c>
      <c r="B2598">
        <v>4.8000000000000001E-2</v>
      </c>
      <c r="C2598">
        <v>6.79</v>
      </c>
      <c r="D2598">
        <v>8.4329000000000001</v>
      </c>
      <c r="E2598">
        <v>0</v>
      </c>
      <c r="F2598">
        <v>5000</v>
      </c>
      <c r="G2598" t="s">
        <v>7</v>
      </c>
      <c r="AC2598">
        <f t="shared" si="95"/>
        <v>5.2828527404798591E-3</v>
      </c>
      <c r="AD2598">
        <f t="shared" si="94"/>
        <v>7.0857805534389667E-2</v>
      </c>
    </row>
    <row r="2599" spans="1:30">
      <c r="A2599">
        <v>3132.5</v>
      </c>
      <c r="B2599">
        <v>4.8000000000000001E-2</v>
      </c>
      <c r="C2599">
        <v>6.78</v>
      </c>
      <c r="D2599">
        <v>8.4328000000000003</v>
      </c>
      <c r="E2599">
        <v>0</v>
      </c>
      <c r="F2599">
        <v>5000</v>
      </c>
      <c r="G2599" t="s">
        <v>7</v>
      </c>
      <c r="AC2599">
        <f t="shared" si="95"/>
        <v>5.2828527404798591E-3</v>
      </c>
      <c r="AD2599">
        <f t="shared" si="94"/>
        <v>7.0857805534389667E-2</v>
      </c>
    </row>
    <row r="2600" spans="1:30">
      <c r="A2600">
        <v>3137.5</v>
      </c>
      <c r="B2600">
        <v>4.8000000000000001E-2</v>
      </c>
      <c r="C2600">
        <v>6.78</v>
      </c>
      <c r="D2600">
        <v>8.4329000000000001</v>
      </c>
      <c r="E2600">
        <v>0</v>
      </c>
      <c r="F2600">
        <v>5000</v>
      </c>
      <c r="G2600" t="s">
        <v>7</v>
      </c>
      <c r="AC2600">
        <f t="shared" si="95"/>
        <v>5.2828527404798591E-3</v>
      </c>
      <c r="AD2600">
        <f t="shared" si="94"/>
        <v>7.0857805534389667E-2</v>
      </c>
    </row>
    <row r="2601" spans="1:30">
      <c r="A2601">
        <v>3142.5</v>
      </c>
      <c r="B2601">
        <v>4.8000000000000001E-2</v>
      </c>
      <c r="C2601">
        <v>6.78</v>
      </c>
      <c r="D2601">
        <v>8.4329000000000001</v>
      </c>
      <c r="E2601">
        <v>0</v>
      </c>
      <c r="F2601">
        <v>5000</v>
      </c>
      <c r="G2601" t="s">
        <v>7</v>
      </c>
      <c r="AC2601">
        <f t="shared" si="95"/>
        <v>5.2828527404798591E-3</v>
      </c>
      <c r="AD2601">
        <f t="shared" si="94"/>
        <v>7.0857805534389667E-2</v>
      </c>
    </row>
    <row r="2602" spans="1:30">
      <c r="A2602">
        <v>3147.5</v>
      </c>
      <c r="B2602">
        <v>4.8000000000000001E-2</v>
      </c>
      <c r="C2602">
        <v>6.78</v>
      </c>
      <c r="D2602">
        <v>8.4328000000000003</v>
      </c>
      <c r="E2602">
        <v>0</v>
      </c>
      <c r="F2602">
        <v>5000</v>
      </c>
      <c r="G2602" t="s">
        <v>7</v>
      </c>
      <c r="AC2602">
        <f t="shared" si="95"/>
        <v>5.2828527404798591E-3</v>
      </c>
      <c r="AD2602">
        <f t="shared" si="94"/>
        <v>7.0857805534389667E-2</v>
      </c>
    </row>
    <row r="2603" spans="1:30">
      <c r="A2603">
        <v>3152.5</v>
      </c>
      <c r="B2603">
        <v>4.8000000000000001E-2</v>
      </c>
      <c r="C2603">
        <v>6.78</v>
      </c>
      <c r="D2603">
        <v>8.4329000000000001</v>
      </c>
      <c r="E2603">
        <v>0</v>
      </c>
      <c r="F2603">
        <v>5000</v>
      </c>
      <c r="G2603" t="s">
        <v>7</v>
      </c>
      <c r="AC2603">
        <f t="shared" si="95"/>
        <v>5.2828527404798591E-3</v>
      </c>
      <c r="AD2603">
        <f t="shared" si="94"/>
        <v>7.0857805534389667E-2</v>
      </c>
    </row>
    <row r="2604" spans="1:30">
      <c r="A2604">
        <v>3157.5</v>
      </c>
      <c r="B2604">
        <v>4.8000000000000001E-2</v>
      </c>
      <c r="C2604">
        <v>6.78</v>
      </c>
      <c r="D2604">
        <v>8.4328000000000003</v>
      </c>
      <c r="E2604">
        <v>0</v>
      </c>
      <c r="F2604">
        <v>5000</v>
      </c>
      <c r="G2604" t="s">
        <v>7</v>
      </c>
      <c r="AC2604">
        <f t="shared" si="95"/>
        <v>5.2828527404798591E-3</v>
      </c>
      <c r="AD2604">
        <f t="shared" si="94"/>
        <v>7.0962315572051002E-2</v>
      </c>
    </row>
    <row r="2605" spans="1:30">
      <c r="A2605">
        <v>3162.5</v>
      </c>
      <c r="B2605">
        <v>4.8000000000000001E-2</v>
      </c>
      <c r="C2605">
        <v>6.79</v>
      </c>
      <c r="D2605">
        <v>8.4329000000000001</v>
      </c>
      <c r="E2605">
        <v>0</v>
      </c>
      <c r="F2605">
        <v>5000</v>
      </c>
      <c r="G2605" t="s">
        <v>7</v>
      </c>
      <c r="AC2605">
        <f t="shared" si="95"/>
        <v>5.2828527404798591E-3</v>
      </c>
      <c r="AD2605">
        <f t="shared" si="94"/>
        <v>7.1171335647373685E-2</v>
      </c>
    </row>
    <row r="2606" spans="1:30">
      <c r="A2606">
        <v>3167.5</v>
      </c>
      <c r="B2606">
        <v>4.8000000000000001E-2</v>
      </c>
      <c r="C2606">
        <v>6.81</v>
      </c>
      <c r="D2606">
        <v>8.4329000000000001</v>
      </c>
      <c r="E2606">
        <v>0</v>
      </c>
      <c r="F2606">
        <v>5000</v>
      </c>
      <c r="G2606" t="s">
        <v>7</v>
      </c>
      <c r="AC2606">
        <f t="shared" si="95"/>
        <v>5.2828527404798591E-3</v>
      </c>
      <c r="AD2606">
        <f t="shared" si="94"/>
        <v>7.1066825609712336E-2</v>
      </c>
    </row>
    <row r="2607" spans="1:30">
      <c r="A2607">
        <v>3172.5</v>
      </c>
      <c r="B2607">
        <v>4.8000000000000001E-2</v>
      </c>
      <c r="C2607">
        <v>6.8</v>
      </c>
      <c r="D2607">
        <v>8.4329000000000001</v>
      </c>
      <c r="E2607">
        <v>0</v>
      </c>
      <c r="F2607">
        <v>5000</v>
      </c>
      <c r="G2607" t="s">
        <v>7</v>
      </c>
      <c r="AC2607">
        <f t="shared" si="95"/>
        <v>5.2828527404798591E-3</v>
      </c>
      <c r="AD2607">
        <f t="shared" si="94"/>
        <v>7.1066825609712336E-2</v>
      </c>
    </row>
    <row r="2608" spans="1:30">
      <c r="A2608">
        <v>3177.5</v>
      </c>
      <c r="B2608">
        <v>4.8000000000000001E-2</v>
      </c>
      <c r="C2608">
        <v>6.8</v>
      </c>
      <c r="D2608">
        <v>8.4328000000000003</v>
      </c>
      <c r="E2608">
        <v>0</v>
      </c>
      <c r="F2608">
        <v>5000</v>
      </c>
      <c r="G2608" t="s">
        <v>7</v>
      </c>
      <c r="AC2608">
        <f t="shared" si="95"/>
        <v>5.2828527404798591E-3</v>
      </c>
      <c r="AD2608">
        <f t="shared" si="94"/>
        <v>7.1066825609712336E-2</v>
      </c>
    </row>
    <row r="2609" spans="1:30">
      <c r="A2609">
        <v>3182.5</v>
      </c>
      <c r="B2609">
        <v>4.8000000000000001E-2</v>
      </c>
      <c r="C2609">
        <v>6.8</v>
      </c>
      <c r="D2609">
        <v>8.4328000000000003</v>
      </c>
      <c r="E2609">
        <v>0</v>
      </c>
      <c r="F2609">
        <v>5000</v>
      </c>
      <c r="G2609" t="s">
        <v>7</v>
      </c>
      <c r="AC2609">
        <f t="shared" si="95"/>
        <v>5.2828527404798591E-3</v>
      </c>
      <c r="AD2609">
        <f t="shared" si="94"/>
        <v>7.1066825609712336E-2</v>
      </c>
    </row>
    <row r="2610" spans="1:30">
      <c r="A2610">
        <v>3187.5</v>
      </c>
      <c r="B2610">
        <v>4.8000000000000001E-2</v>
      </c>
      <c r="C2610">
        <v>6.8</v>
      </c>
      <c r="D2610">
        <v>8.4328000000000003</v>
      </c>
      <c r="E2610">
        <v>0</v>
      </c>
      <c r="F2610">
        <v>5000</v>
      </c>
      <c r="G2610" t="s">
        <v>7</v>
      </c>
      <c r="AC2610">
        <f t="shared" si="95"/>
        <v>5.2828527404798591E-3</v>
      </c>
      <c r="AD2610">
        <f t="shared" si="94"/>
        <v>7.0962315572051002E-2</v>
      </c>
    </row>
    <row r="2611" spans="1:30">
      <c r="A2611">
        <v>3192.5</v>
      </c>
      <c r="B2611">
        <v>4.8000000000000001E-2</v>
      </c>
      <c r="C2611">
        <v>6.79</v>
      </c>
      <c r="D2611">
        <v>8.4328000000000003</v>
      </c>
      <c r="E2611">
        <v>0</v>
      </c>
      <c r="F2611">
        <v>5000</v>
      </c>
      <c r="G2611" t="s">
        <v>7</v>
      </c>
      <c r="AC2611">
        <f t="shared" si="95"/>
        <v>5.2828527404798591E-3</v>
      </c>
      <c r="AD2611">
        <f t="shared" si="94"/>
        <v>7.1066825609712336E-2</v>
      </c>
    </row>
    <row r="2612" spans="1:30">
      <c r="A2612">
        <v>3197.5</v>
      </c>
      <c r="B2612">
        <v>4.8000000000000001E-2</v>
      </c>
      <c r="C2612">
        <v>6.8</v>
      </c>
      <c r="D2612">
        <v>8.4328000000000003</v>
      </c>
      <c r="E2612">
        <v>0</v>
      </c>
      <c r="F2612">
        <v>5000</v>
      </c>
      <c r="G2612" t="s">
        <v>7</v>
      </c>
      <c r="AC2612">
        <f t="shared" si="95"/>
        <v>5.2828527404798591E-3</v>
      </c>
      <c r="AD2612">
        <f t="shared" si="94"/>
        <v>7.1066825609712336E-2</v>
      </c>
    </row>
    <row r="2613" spans="1:30">
      <c r="A2613">
        <v>3207.5</v>
      </c>
      <c r="B2613">
        <v>4.8000000000000001E-2</v>
      </c>
      <c r="C2613">
        <v>6.8</v>
      </c>
      <c r="D2613">
        <v>8.4328000000000003</v>
      </c>
      <c r="E2613">
        <v>0</v>
      </c>
      <c r="F2613">
        <v>5000</v>
      </c>
      <c r="G2613" t="s">
        <v>7</v>
      </c>
      <c r="AC2613">
        <f t="shared" si="95"/>
        <v>5.2828527404798591E-3</v>
      </c>
      <c r="AD2613">
        <f t="shared" si="94"/>
        <v>7.0962315572051002E-2</v>
      </c>
    </row>
    <row r="2614" spans="1:30">
      <c r="A2614">
        <v>3212.5</v>
      </c>
      <c r="B2614">
        <v>4.8000000000000001E-2</v>
      </c>
      <c r="C2614">
        <v>6.79</v>
      </c>
      <c r="D2614">
        <v>8.4328000000000003</v>
      </c>
      <c r="E2614">
        <v>0</v>
      </c>
      <c r="F2614">
        <v>5000</v>
      </c>
      <c r="G2614" t="s">
        <v>7</v>
      </c>
      <c r="AC2614">
        <f t="shared" si="95"/>
        <v>5.2828527404798591E-3</v>
      </c>
      <c r="AD2614">
        <f t="shared" si="94"/>
        <v>7.0857805534389667E-2</v>
      </c>
    </row>
    <row r="2615" spans="1:30">
      <c r="A2615">
        <v>3217.5</v>
      </c>
      <c r="B2615">
        <v>4.8000000000000001E-2</v>
      </c>
      <c r="C2615">
        <v>6.78</v>
      </c>
      <c r="D2615">
        <v>8.4328000000000003</v>
      </c>
      <c r="E2615">
        <v>0</v>
      </c>
      <c r="F2615">
        <v>5000</v>
      </c>
      <c r="G2615" t="s">
        <v>7</v>
      </c>
      <c r="AC2615">
        <f t="shared" si="95"/>
        <v>5.2828527404798591E-3</v>
      </c>
      <c r="AD2615">
        <f t="shared" si="94"/>
        <v>7.0962315572051002E-2</v>
      </c>
    </row>
    <row r="2616" spans="1:30">
      <c r="A2616">
        <v>3222.5</v>
      </c>
      <c r="B2616">
        <v>4.8000000000000001E-2</v>
      </c>
      <c r="C2616">
        <v>6.79</v>
      </c>
      <c r="D2616">
        <v>8.4328000000000003</v>
      </c>
      <c r="E2616">
        <v>0</v>
      </c>
      <c r="F2616">
        <v>5000</v>
      </c>
      <c r="G2616" t="s">
        <v>7</v>
      </c>
      <c r="AC2616">
        <f t="shared" si="95"/>
        <v>5.2828527404798591E-3</v>
      </c>
      <c r="AD2616">
        <f t="shared" si="94"/>
        <v>7.0962315572051002E-2</v>
      </c>
    </row>
    <row r="2617" spans="1:30">
      <c r="A2617">
        <v>3227.5</v>
      </c>
      <c r="B2617">
        <v>4.8000000000000001E-2</v>
      </c>
      <c r="C2617">
        <v>6.79</v>
      </c>
      <c r="D2617">
        <v>8.4328000000000003</v>
      </c>
      <c r="E2617">
        <v>0</v>
      </c>
      <c r="F2617">
        <v>5000</v>
      </c>
      <c r="G2617" t="s">
        <v>7</v>
      </c>
      <c r="AC2617">
        <f t="shared" si="95"/>
        <v>5.2828527404798591E-3</v>
      </c>
      <c r="AD2617">
        <f t="shared" si="94"/>
        <v>7.0962315572051002E-2</v>
      </c>
    </row>
    <row r="2618" spans="1:30">
      <c r="A2618">
        <v>3232.5</v>
      </c>
      <c r="B2618">
        <v>4.8000000000000001E-2</v>
      </c>
      <c r="C2618">
        <v>6.79</v>
      </c>
      <c r="D2618">
        <v>8.4328000000000003</v>
      </c>
      <c r="E2618">
        <v>0</v>
      </c>
      <c r="F2618">
        <v>5000</v>
      </c>
      <c r="G2618" t="s">
        <v>7</v>
      </c>
      <c r="AC2618">
        <f t="shared" si="95"/>
        <v>5.2828527404798591E-3</v>
      </c>
      <c r="AD2618">
        <f t="shared" si="94"/>
        <v>7.0962315572051002E-2</v>
      </c>
    </row>
    <row r="2619" spans="1:30">
      <c r="A2619">
        <v>3237.5</v>
      </c>
      <c r="B2619">
        <v>4.8000000000000001E-2</v>
      </c>
      <c r="C2619">
        <v>6.79</v>
      </c>
      <c r="D2619">
        <v>8.4328000000000003</v>
      </c>
      <c r="E2619">
        <v>0</v>
      </c>
      <c r="F2619">
        <v>5000</v>
      </c>
      <c r="G2619" t="s">
        <v>7</v>
      </c>
      <c r="AC2619">
        <f t="shared" si="95"/>
        <v>5.2828527404798591E-3</v>
      </c>
      <c r="AD2619">
        <f t="shared" si="94"/>
        <v>7.0857805534389667E-2</v>
      </c>
    </row>
    <row r="2620" spans="1:30">
      <c r="A2620">
        <v>3242.5</v>
      </c>
      <c r="B2620">
        <v>4.8000000000000001E-2</v>
      </c>
      <c r="C2620">
        <v>6.78</v>
      </c>
      <c r="D2620">
        <v>8.4328000000000003</v>
      </c>
      <c r="E2620">
        <v>0</v>
      </c>
      <c r="F2620">
        <v>5000</v>
      </c>
      <c r="G2620" t="s">
        <v>7</v>
      </c>
      <c r="AC2620">
        <f t="shared" si="95"/>
        <v>5.2828527404798591E-3</v>
      </c>
      <c r="AD2620">
        <f t="shared" si="94"/>
        <v>7.0857805534389667E-2</v>
      </c>
    </row>
    <row r="2621" spans="1:30">
      <c r="A2621">
        <v>3247.5</v>
      </c>
      <c r="B2621">
        <v>4.8000000000000001E-2</v>
      </c>
      <c r="C2621">
        <v>6.78</v>
      </c>
      <c r="D2621">
        <v>8.4328000000000003</v>
      </c>
      <c r="E2621">
        <v>0</v>
      </c>
      <c r="F2621">
        <v>5000</v>
      </c>
      <c r="G2621" t="s">
        <v>7</v>
      </c>
      <c r="AC2621">
        <f t="shared" si="95"/>
        <v>5.2828527404798591E-3</v>
      </c>
      <c r="AD2621">
        <f t="shared" si="94"/>
        <v>7.0753295496728319E-2</v>
      </c>
    </row>
    <row r="2622" spans="1:30">
      <c r="A2622">
        <v>3252.5</v>
      </c>
      <c r="B2622">
        <v>4.8000000000000001E-2</v>
      </c>
      <c r="C2622">
        <v>6.77</v>
      </c>
      <c r="D2622">
        <v>8.4328000000000003</v>
      </c>
      <c r="E2622">
        <v>0</v>
      </c>
      <c r="F2622">
        <v>5000</v>
      </c>
      <c r="G2622" t="s">
        <v>7</v>
      </c>
      <c r="AC2622">
        <f t="shared" si="95"/>
        <v>5.2828527404798591E-3</v>
      </c>
      <c r="AD2622">
        <f t="shared" si="94"/>
        <v>7.0648785459066971E-2</v>
      </c>
    </row>
    <row r="2623" spans="1:30">
      <c r="A2623">
        <v>3257.5</v>
      </c>
      <c r="B2623">
        <v>4.8000000000000001E-2</v>
      </c>
      <c r="C2623">
        <v>6.76</v>
      </c>
      <c r="D2623">
        <v>8.4328000000000003</v>
      </c>
      <c r="E2623">
        <v>0</v>
      </c>
      <c r="F2623">
        <v>5000</v>
      </c>
      <c r="G2623" t="s">
        <v>7</v>
      </c>
      <c r="AC2623">
        <f t="shared" si="95"/>
        <v>5.2828527404798591E-3</v>
      </c>
      <c r="AD2623">
        <f t="shared" si="94"/>
        <v>7.0753295496728319E-2</v>
      </c>
    </row>
    <row r="2624" spans="1:30">
      <c r="A2624">
        <v>3262.5</v>
      </c>
      <c r="B2624">
        <v>4.8000000000000001E-2</v>
      </c>
      <c r="C2624">
        <v>6.77</v>
      </c>
      <c r="D2624">
        <v>8.4328000000000003</v>
      </c>
      <c r="E2624">
        <v>0</v>
      </c>
      <c r="F2624">
        <v>5000</v>
      </c>
      <c r="G2624" t="s">
        <v>7</v>
      </c>
      <c r="AC2624">
        <f t="shared" si="95"/>
        <v>5.2828527404798591E-3</v>
      </c>
      <c r="AD2624">
        <f t="shared" si="94"/>
        <v>7.0753295496728319E-2</v>
      </c>
    </row>
    <row r="2625" spans="1:30">
      <c r="A2625">
        <v>3267.5</v>
      </c>
      <c r="B2625">
        <v>4.8000000000000001E-2</v>
      </c>
      <c r="C2625">
        <v>6.77</v>
      </c>
      <c r="D2625">
        <v>8.4328000000000003</v>
      </c>
      <c r="E2625">
        <v>0</v>
      </c>
      <c r="F2625">
        <v>5000</v>
      </c>
      <c r="G2625" t="s">
        <v>7</v>
      </c>
      <c r="AC2625">
        <f t="shared" si="95"/>
        <v>5.2828527404798591E-3</v>
      </c>
      <c r="AD2625">
        <f t="shared" ref="AD2625:AD2688" si="96">C2626/$Z$3</f>
        <v>7.0753295496728319E-2</v>
      </c>
    </row>
    <row r="2626" spans="1:30">
      <c r="A2626">
        <v>3272.5</v>
      </c>
      <c r="B2626">
        <v>4.8000000000000001E-2</v>
      </c>
      <c r="C2626">
        <v>6.77</v>
      </c>
      <c r="D2626">
        <v>8.4328000000000003</v>
      </c>
      <c r="E2626">
        <v>0</v>
      </c>
      <c r="F2626">
        <v>5000</v>
      </c>
      <c r="G2626" t="s">
        <v>7</v>
      </c>
      <c r="AC2626">
        <f t="shared" ref="AC2626:AC2689" si="97">B2627/$Z$1</f>
        <v>5.2828527404798591E-3</v>
      </c>
      <c r="AD2626">
        <f t="shared" si="96"/>
        <v>7.0753295496728319E-2</v>
      </c>
    </row>
    <row r="2627" spans="1:30">
      <c r="A2627">
        <v>3277.5</v>
      </c>
      <c r="B2627">
        <v>4.8000000000000001E-2</v>
      </c>
      <c r="C2627">
        <v>6.77</v>
      </c>
      <c r="D2627">
        <v>8.4328000000000003</v>
      </c>
      <c r="E2627">
        <v>0</v>
      </c>
      <c r="F2627">
        <v>5000</v>
      </c>
      <c r="G2627" t="s">
        <v>7</v>
      </c>
      <c r="AC2627">
        <f t="shared" si="97"/>
        <v>5.2828527404798591E-3</v>
      </c>
      <c r="AD2627">
        <f t="shared" si="96"/>
        <v>7.0857805534389667E-2</v>
      </c>
    </row>
    <row r="2628" spans="1:30">
      <c r="A2628">
        <v>3282.5</v>
      </c>
      <c r="B2628">
        <v>4.8000000000000001E-2</v>
      </c>
      <c r="C2628">
        <v>6.78</v>
      </c>
      <c r="D2628">
        <v>8.4328000000000003</v>
      </c>
      <c r="E2628">
        <v>0</v>
      </c>
      <c r="F2628">
        <v>5000</v>
      </c>
      <c r="G2628" t="s">
        <v>7</v>
      </c>
      <c r="AC2628">
        <f t="shared" si="97"/>
        <v>5.2828527404798591E-3</v>
      </c>
      <c r="AD2628">
        <f t="shared" si="96"/>
        <v>7.0962315572051002E-2</v>
      </c>
    </row>
    <row r="2629" spans="1:30">
      <c r="A2629">
        <v>3287.5</v>
      </c>
      <c r="B2629">
        <v>4.8000000000000001E-2</v>
      </c>
      <c r="C2629">
        <v>6.79</v>
      </c>
      <c r="D2629">
        <v>8.4328000000000003</v>
      </c>
      <c r="E2629">
        <v>0</v>
      </c>
      <c r="F2629">
        <v>5000</v>
      </c>
      <c r="G2629" t="s">
        <v>7</v>
      </c>
      <c r="AC2629">
        <f t="shared" si="97"/>
        <v>5.2828527404798591E-3</v>
      </c>
      <c r="AD2629">
        <f t="shared" si="96"/>
        <v>7.0857805534389667E-2</v>
      </c>
    </row>
    <row r="2630" spans="1:30">
      <c r="A2630">
        <v>3292.5</v>
      </c>
      <c r="B2630">
        <v>4.8000000000000001E-2</v>
      </c>
      <c r="C2630">
        <v>6.78</v>
      </c>
      <c r="D2630">
        <v>8.4328000000000003</v>
      </c>
      <c r="E2630">
        <v>0</v>
      </c>
      <c r="F2630">
        <v>5000</v>
      </c>
      <c r="G2630" t="s">
        <v>7</v>
      </c>
      <c r="AC2630">
        <f t="shared" si="97"/>
        <v>5.2828527404798591E-3</v>
      </c>
      <c r="AD2630">
        <f t="shared" si="96"/>
        <v>7.0753295496728319E-2</v>
      </c>
    </row>
    <row r="2631" spans="1:30">
      <c r="A2631">
        <v>3297.5</v>
      </c>
      <c r="B2631">
        <v>4.8000000000000001E-2</v>
      </c>
      <c r="C2631">
        <v>6.77</v>
      </c>
      <c r="D2631">
        <v>8.4327000000000005</v>
      </c>
      <c r="E2631">
        <v>0</v>
      </c>
      <c r="F2631">
        <v>5000</v>
      </c>
      <c r="G2631" t="s">
        <v>7</v>
      </c>
      <c r="AC2631">
        <f t="shared" si="97"/>
        <v>5.2828527404798591E-3</v>
      </c>
      <c r="AD2631">
        <f t="shared" si="96"/>
        <v>7.0753295496728319E-2</v>
      </c>
    </row>
    <row r="2632" spans="1:30">
      <c r="A2632">
        <v>3302.5</v>
      </c>
      <c r="B2632">
        <v>4.8000000000000001E-2</v>
      </c>
      <c r="C2632">
        <v>6.77</v>
      </c>
      <c r="D2632">
        <v>8.4327000000000005</v>
      </c>
      <c r="E2632">
        <v>0</v>
      </c>
      <c r="F2632">
        <v>5000</v>
      </c>
      <c r="G2632" t="s">
        <v>7</v>
      </c>
      <c r="AC2632">
        <f t="shared" si="97"/>
        <v>5.2828527404798591E-3</v>
      </c>
      <c r="AD2632">
        <f t="shared" si="96"/>
        <v>7.0648785459066971E-2</v>
      </c>
    </row>
    <row r="2633" spans="1:30">
      <c r="A2633">
        <v>3307.5</v>
      </c>
      <c r="B2633">
        <v>4.8000000000000001E-2</v>
      </c>
      <c r="C2633">
        <v>6.76</v>
      </c>
      <c r="D2633">
        <v>8.4327000000000005</v>
      </c>
      <c r="E2633">
        <v>0</v>
      </c>
      <c r="F2633">
        <v>5000</v>
      </c>
      <c r="G2633" t="s">
        <v>7</v>
      </c>
      <c r="AC2633">
        <f t="shared" si="97"/>
        <v>5.2828527404798591E-3</v>
      </c>
      <c r="AD2633">
        <f t="shared" si="96"/>
        <v>7.0439765383744288E-2</v>
      </c>
    </row>
    <row r="2634" spans="1:30">
      <c r="A2634">
        <v>3312.5</v>
      </c>
      <c r="B2634">
        <v>4.8000000000000001E-2</v>
      </c>
      <c r="C2634">
        <v>6.74</v>
      </c>
      <c r="D2634">
        <v>8.4327000000000005</v>
      </c>
      <c r="E2634">
        <v>0</v>
      </c>
      <c r="F2634">
        <v>5000</v>
      </c>
      <c r="G2634" t="s">
        <v>7</v>
      </c>
      <c r="AC2634">
        <f t="shared" si="97"/>
        <v>5.2828527404798591E-3</v>
      </c>
      <c r="AD2634">
        <f t="shared" si="96"/>
        <v>7.0335255346082953E-2</v>
      </c>
    </row>
    <row r="2635" spans="1:30">
      <c r="A2635">
        <v>3317.5</v>
      </c>
      <c r="B2635">
        <v>4.8000000000000001E-2</v>
      </c>
      <c r="C2635">
        <v>6.73</v>
      </c>
      <c r="D2635">
        <v>8.4327000000000005</v>
      </c>
      <c r="E2635">
        <v>0</v>
      </c>
      <c r="F2635">
        <v>5000</v>
      </c>
      <c r="G2635" t="s">
        <v>7</v>
      </c>
      <c r="AC2635">
        <f t="shared" si="97"/>
        <v>5.2828527404798591E-3</v>
      </c>
      <c r="AD2635">
        <f t="shared" si="96"/>
        <v>7.0439765383744288E-2</v>
      </c>
    </row>
    <row r="2636" spans="1:30">
      <c r="A2636">
        <v>3322.5</v>
      </c>
      <c r="B2636">
        <v>4.8000000000000001E-2</v>
      </c>
      <c r="C2636">
        <v>6.74</v>
      </c>
      <c r="D2636">
        <v>8.4327000000000005</v>
      </c>
      <c r="E2636">
        <v>0</v>
      </c>
      <c r="F2636">
        <v>5000</v>
      </c>
      <c r="G2636" t="s">
        <v>7</v>
      </c>
      <c r="AC2636">
        <f t="shared" si="97"/>
        <v>5.2828527404798591E-3</v>
      </c>
      <c r="AD2636">
        <f t="shared" si="96"/>
        <v>7.0544275421405636E-2</v>
      </c>
    </row>
    <row r="2637" spans="1:30">
      <c r="A2637">
        <v>3327.5</v>
      </c>
      <c r="B2637">
        <v>4.8000000000000001E-2</v>
      </c>
      <c r="C2637">
        <v>6.75</v>
      </c>
      <c r="D2637">
        <v>8.4327000000000005</v>
      </c>
      <c r="E2637">
        <v>0</v>
      </c>
      <c r="F2637">
        <v>5000</v>
      </c>
      <c r="G2637" t="s">
        <v>7</v>
      </c>
      <c r="AC2637">
        <f t="shared" si="97"/>
        <v>5.2828527404798591E-3</v>
      </c>
      <c r="AD2637">
        <f t="shared" si="96"/>
        <v>7.0544275421405636E-2</v>
      </c>
    </row>
    <row r="2638" spans="1:30">
      <c r="A2638">
        <v>3332.5</v>
      </c>
      <c r="B2638">
        <v>4.8000000000000001E-2</v>
      </c>
      <c r="C2638">
        <v>6.75</v>
      </c>
      <c r="D2638">
        <v>8.4327000000000005</v>
      </c>
      <c r="E2638">
        <v>0</v>
      </c>
      <c r="F2638">
        <v>5000</v>
      </c>
      <c r="G2638" t="s">
        <v>7</v>
      </c>
      <c r="AC2638">
        <f t="shared" si="97"/>
        <v>5.2828527404798591E-3</v>
      </c>
      <c r="AD2638">
        <f t="shared" si="96"/>
        <v>7.0544275421405636E-2</v>
      </c>
    </row>
    <row r="2639" spans="1:30">
      <c r="A2639">
        <v>3337.5</v>
      </c>
      <c r="B2639">
        <v>4.8000000000000001E-2</v>
      </c>
      <c r="C2639">
        <v>6.75</v>
      </c>
      <c r="D2639">
        <v>8.4327000000000005</v>
      </c>
      <c r="E2639">
        <v>0</v>
      </c>
      <c r="F2639">
        <v>5000</v>
      </c>
      <c r="G2639" t="s">
        <v>7</v>
      </c>
      <c r="AC2639">
        <f t="shared" si="97"/>
        <v>5.2828527404798591E-3</v>
      </c>
      <c r="AD2639">
        <f t="shared" si="96"/>
        <v>7.0544275421405636E-2</v>
      </c>
    </row>
    <row r="2640" spans="1:30">
      <c r="A2640">
        <v>3342.5</v>
      </c>
      <c r="B2640">
        <v>4.8000000000000001E-2</v>
      </c>
      <c r="C2640">
        <v>6.75</v>
      </c>
      <c r="D2640">
        <v>8.4327000000000005</v>
      </c>
      <c r="E2640">
        <v>0</v>
      </c>
      <c r="F2640">
        <v>5000</v>
      </c>
      <c r="G2640" t="s">
        <v>7</v>
      </c>
      <c r="AC2640">
        <f t="shared" si="97"/>
        <v>5.2828527404798591E-3</v>
      </c>
      <c r="AD2640">
        <f t="shared" si="96"/>
        <v>7.0439765383744288E-2</v>
      </c>
    </row>
    <row r="2641" spans="1:30">
      <c r="A2641">
        <v>3347.5</v>
      </c>
      <c r="B2641">
        <v>4.8000000000000001E-2</v>
      </c>
      <c r="C2641">
        <v>6.74</v>
      </c>
      <c r="D2641">
        <v>8.4327000000000005</v>
      </c>
      <c r="E2641">
        <v>0</v>
      </c>
      <c r="F2641">
        <v>5000</v>
      </c>
      <c r="G2641" t="s">
        <v>7</v>
      </c>
      <c r="AC2641">
        <f t="shared" si="97"/>
        <v>5.2828527404798591E-3</v>
      </c>
      <c r="AD2641">
        <f t="shared" si="96"/>
        <v>7.0544275421405636E-2</v>
      </c>
    </row>
    <row r="2642" spans="1:30">
      <c r="A2642">
        <v>3352.5</v>
      </c>
      <c r="B2642">
        <v>4.8000000000000001E-2</v>
      </c>
      <c r="C2642">
        <v>6.75</v>
      </c>
      <c r="D2642">
        <v>8.4328000000000003</v>
      </c>
      <c r="E2642">
        <v>0</v>
      </c>
      <c r="F2642">
        <v>5000</v>
      </c>
      <c r="G2642" t="s">
        <v>7</v>
      </c>
      <c r="AC2642">
        <f t="shared" si="97"/>
        <v>5.2828527404798591E-3</v>
      </c>
      <c r="AD2642">
        <f t="shared" si="96"/>
        <v>7.0544275421405636E-2</v>
      </c>
    </row>
    <row r="2643" spans="1:30">
      <c r="A2643">
        <v>3357.5</v>
      </c>
      <c r="B2643">
        <v>4.8000000000000001E-2</v>
      </c>
      <c r="C2643">
        <v>6.75</v>
      </c>
      <c r="D2643">
        <v>8.4328000000000003</v>
      </c>
      <c r="E2643">
        <v>0</v>
      </c>
      <c r="F2643">
        <v>5000</v>
      </c>
      <c r="G2643" t="s">
        <v>7</v>
      </c>
      <c r="AC2643">
        <f t="shared" si="97"/>
        <v>5.2828527404798591E-3</v>
      </c>
      <c r="AD2643">
        <f t="shared" si="96"/>
        <v>7.0544275421405636E-2</v>
      </c>
    </row>
    <row r="2644" spans="1:30">
      <c r="A2644">
        <v>3362.5</v>
      </c>
      <c r="B2644">
        <v>4.8000000000000001E-2</v>
      </c>
      <c r="C2644">
        <v>6.75</v>
      </c>
      <c r="D2644">
        <v>8.4328000000000003</v>
      </c>
      <c r="E2644">
        <v>0</v>
      </c>
      <c r="F2644">
        <v>5000</v>
      </c>
      <c r="G2644" t="s">
        <v>7</v>
      </c>
      <c r="AC2644">
        <f t="shared" si="97"/>
        <v>5.2828527404798591E-3</v>
      </c>
      <c r="AD2644">
        <f t="shared" si="96"/>
        <v>7.0544275421405636E-2</v>
      </c>
    </row>
    <row r="2645" spans="1:30">
      <c r="A2645">
        <v>3367.5</v>
      </c>
      <c r="B2645">
        <v>4.8000000000000001E-2</v>
      </c>
      <c r="C2645">
        <v>6.75</v>
      </c>
      <c r="D2645">
        <v>8.4328000000000003</v>
      </c>
      <c r="E2645">
        <v>0</v>
      </c>
      <c r="F2645">
        <v>5000</v>
      </c>
      <c r="G2645" t="s">
        <v>7</v>
      </c>
      <c r="AC2645">
        <f t="shared" si="97"/>
        <v>5.2828527404798591E-3</v>
      </c>
      <c r="AD2645">
        <f t="shared" si="96"/>
        <v>7.0335255346082953E-2</v>
      </c>
    </row>
    <row r="2646" spans="1:30">
      <c r="A2646">
        <v>3372.5</v>
      </c>
      <c r="B2646">
        <v>4.8000000000000001E-2</v>
      </c>
      <c r="C2646">
        <v>6.73</v>
      </c>
      <c r="D2646">
        <v>8.4327000000000005</v>
      </c>
      <c r="E2646">
        <v>0</v>
      </c>
      <c r="F2646">
        <v>5000</v>
      </c>
      <c r="G2646" t="s">
        <v>7</v>
      </c>
      <c r="AC2646">
        <f t="shared" si="97"/>
        <v>5.2828527404798591E-3</v>
      </c>
      <c r="AD2646">
        <f t="shared" si="96"/>
        <v>7.0230745308421605E-2</v>
      </c>
    </row>
    <row r="2647" spans="1:30">
      <c r="A2647">
        <v>3377.5</v>
      </c>
      <c r="B2647">
        <v>4.8000000000000001E-2</v>
      </c>
      <c r="C2647">
        <v>6.72</v>
      </c>
      <c r="D2647">
        <v>8.4328000000000003</v>
      </c>
      <c r="E2647">
        <v>0</v>
      </c>
      <c r="F2647">
        <v>5000</v>
      </c>
      <c r="G2647" t="s">
        <v>7</v>
      </c>
      <c r="AC2647">
        <f t="shared" si="97"/>
        <v>5.2828527404798591E-3</v>
      </c>
      <c r="AD2647">
        <f t="shared" si="96"/>
        <v>7.0335255346082953E-2</v>
      </c>
    </row>
    <row r="2648" spans="1:30">
      <c r="A2648">
        <v>3382.5</v>
      </c>
      <c r="B2648">
        <v>4.8000000000000001E-2</v>
      </c>
      <c r="C2648">
        <v>6.73</v>
      </c>
      <c r="D2648">
        <v>8.4328000000000003</v>
      </c>
      <c r="E2648">
        <v>0</v>
      </c>
      <c r="F2648">
        <v>5000</v>
      </c>
      <c r="G2648" t="s">
        <v>7</v>
      </c>
      <c r="AC2648">
        <f t="shared" si="97"/>
        <v>5.2828527404798591E-3</v>
      </c>
      <c r="AD2648">
        <f t="shared" si="96"/>
        <v>7.0230745308421605E-2</v>
      </c>
    </row>
    <row r="2649" spans="1:30">
      <c r="A2649">
        <v>3387.5</v>
      </c>
      <c r="B2649">
        <v>4.8000000000000001E-2</v>
      </c>
      <c r="C2649">
        <v>6.72</v>
      </c>
      <c r="D2649">
        <v>8.4328000000000003</v>
      </c>
      <c r="E2649">
        <v>0</v>
      </c>
      <c r="F2649">
        <v>5000</v>
      </c>
      <c r="G2649" t="s">
        <v>7</v>
      </c>
      <c r="AC2649">
        <f t="shared" si="97"/>
        <v>5.2828527404798591E-3</v>
      </c>
      <c r="AD2649">
        <f t="shared" si="96"/>
        <v>7.0230745308421605E-2</v>
      </c>
    </row>
    <row r="2650" spans="1:30">
      <c r="A2650">
        <v>3392.5</v>
      </c>
      <c r="B2650">
        <v>4.8000000000000001E-2</v>
      </c>
      <c r="C2650">
        <v>6.72</v>
      </c>
      <c r="D2650">
        <v>8.4327000000000005</v>
      </c>
      <c r="E2650">
        <v>0</v>
      </c>
      <c r="F2650">
        <v>5000</v>
      </c>
      <c r="G2650" t="s">
        <v>7</v>
      </c>
      <c r="AC2650">
        <f t="shared" si="97"/>
        <v>5.2828527404798591E-3</v>
      </c>
      <c r="AD2650">
        <f t="shared" si="96"/>
        <v>7.0230745308421605E-2</v>
      </c>
    </row>
    <row r="2651" spans="1:30">
      <c r="A2651">
        <v>3397.5</v>
      </c>
      <c r="B2651">
        <v>4.8000000000000001E-2</v>
      </c>
      <c r="C2651">
        <v>6.72</v>
      </c>
      <c r="D2651">
        <v>8.4328000000000003</v>
      </c>
      <c r="E2651">
        <v>0</v>
      </c>
      <c r="F2651">
        <v>5000</v>
      </c>
      <c r="G2651" t="s">
        <v>7</v>
      </c>
      <c r="AC2651">
        <f t="shared" si="97"/>
        <v>5.2828527404798591E-3</v>
      </c>
      <c r="AD2651">
        <f t="shared" si="96"/>
        <v>7.0230745308421605E-2</v>
      </c>
    </row>
    <row r="2652" spans="1:30">
      <c r="A2652">
        <v>3402.5</v>
      </c>
      <c r="B2652">
        <v>4.8000000000000001E-2</v>
      </c>
      <c r="C2652">
        <v>6.72</v>
      </c>
      <c r="D2652">
        <v>8.4328000000000003</v>
      </c>
      <c r="E2652">
        <v>0</v>
      </c>
      <c r="F2652">
        <v>5000</v>
      </c>
      <c r="G2652" t="s">
        <v>7</v>
      </c>
      <c r="AC2652">
        <f t="shared" si="97"/>
        <v>5.2828527404798591E-3</v>
      </c>
      <c r="AD2652">
        <f t="shared" si="96"/>
        <v>7.0230745308421605E-2</v>
      </c>
    </row>
    <row r="2653" spans="1:30">
      <c r="A2653">
        <v>3407.5</v>
      </c>
      <c r="B2653">
        <v>4.8000000000000001E-2</v>
      </c>
      <c r="C2653">
        <v>6.72</v>
      </c>
      <c r="D2653">
        <v>8.4328000000000003</v>
      </c>
      <c r="E2653">
        <v>0</v>
      </c>
      <c r="F2653">
        <v>5000</v>
      </c>
      <c r="G2653" t="s">
        <v>7</v>
      </c>
      <c r="AC2653">
        <f t="shared" si="97"/>
        <v>5.2828527404798591E-3</v>
      </c>
      <c r="AD2653">
        <f t="shared" si="96"/>
        <v>7.012623527076027E-2</v>
      </c>
    </row>
    <row r="2654" spans="1:30">
      <c r="A2654">
        <v>3412.5</v>
      </c>
      <c r="B2654">
        <v>4.8000000000000001E-2</v>
      </c>
      <c r="C2654">
        <v>6.71</v>
      </c>
      <c r="D2654">
        <v>8.4328000000000003</v>
      </c>
      <c r="E2654">
        <v>0</v>
      </c>
      <c r="F2654">
        <v>5000</v>
      </c>
      <c r="G2654" t="s">
        <v>7</v>
      </c>
      <c r="AC2654">
        <f t="shared" si="97"/>
        <v>5.2828527404798591E-3</v>
      </c>
      <c r="AD2654">
        <f t="shared" si="96"/>
        <v>7.0021725233098922E-2</v>
      </c>
    </row>
    <row r="2655" spans="1:30">
      <c r="A2655">
        <v>3417.5</v>
      </c>
      <c r="B2655">
        <v>4.8000000000000001E-2</v>
      </c>
      <c r="C2655">
        <v>6.7</v>
      </c>
      <c r="D2655">
        <v>8.4328000000000003</v>
      </c>
      <c r="E2655">
        <v>0</v>
      </c>
      <c r="F2655">
        <v>5000</v>
      </c>
      <c r="G2655" t="s">
        <v>7</v>
      </c>
      <c r="AC2655">
        <f t="shared" si="97"/>
        <v>5.2828527404798591E-3</v>
      </c>
      <c r="AD2655">
        <f t="shared" si="96"/>
        <v>7.0021725233098922E-2</v>
      </c>
    </row>
    <row r="2656" spans="1:30">
      <c r="A2656">
        <v>3422.5</v>
      </c>
      <c r="B2656">
        <v>4.8000000000000001E-2</v>
      </c>
      <c r="C2656">
        <v>6.7</v>
      </c>
      <c r="D2656">
        <v>8.4328000000000003</v>
      </c>
      <c r="E2656">
        <v>0</v>
      </c>
      <c r="F2656">
        <v>5000</v>
      </c>
      <c r="G2656" t="s">
        <v>7</v>
      </c>
      <c r="AC2656">
        <f t="shared" si="97"/>
        <v>5.2828527404798591E-3</v>
      </c>
      <c r="AD2656">
        <f t="shared" si="96"/>
        <v>7.0021725233098922E-2</v>
      </c>
    </row>
    <row r="2657" spans="1:30">
      <c r="A2657">
        <v>3427.5</v>
      </c>
      <c r="B2657">
        <v>4.8000000000000001E-2</v>
      </c>
      <c r="C2657">
        <v>6.7</v>
      </c>
      <c r="D2657">
        <v>8.4327000000000005</v>
      </c>
      <c r="E2657">
        <v>0</v>
      </c>
      <c r="F2657">
        <v>5000</v>
      </c>
      <c r="G2657" t="s">
        <v>7</v>
      </c>
      <c r="AC2657">
        <f t="shared" si="97"/>
        <v>5.2828527404798591E-3</v>
      </c>
      <c r="AD2657">
        <f t="shared" si="96"/>
        <v>6.9917215195437588E-2</v>
      </c>
    </row>
    <row r="2658" spans="1:30">
      <c r="A2658">
        <v>3432.5</v>
      </c>
      <c r="B2658">
        <v>4.8000000000000001E-2</v>
      </c>
      <c r="C2658">
        <v>6.69</v>
      </c>
      <c r="D2658">
        <v>8.4328000000000003</v>
      </c>
      <c r="E2658">
        <v>0</v>
      </c>
      <c r="F2658">
        <v>5000</v>
      </c>
      <c r="G2658" t="s">
        <v>7</v>
      </c>
      <c r="AC2658">
        <f t="shared" si="97"/>
        <v>5.2828527404798591E-3</v>
      </c>
      <c r="AD2658">
        <f t="shared" si="96"/>
        <v>6.9917215195437588E-2</v>
      </c>
    </row>
    <row r="2659" spans="1:30">
      <c r="A2659">
        <v>3437.5</v>
      </c>
      <c r="B2659">
        <v>4.8000000000000001E-2</v>
      </c>
      <c r="C2659">
        <v>6.69</v>
      </c>
      <c r="D2659">
        <v>8.4328000000000003</v>
      </c>
      <c r="E2659">
        <v>0</v>
      </c>
      <c r="F2659">
        <v>5000</v>
      </c>
      <c r="G2659" t="s">
        <v>7</v>
      </c>
      <c r="AC2659">
        <f t="shared" si="97"/>
        <v>5.2828527404798591E-3</v>
      </c>
      <c r="AD2659">
        <f t="shared" si="96"/>
        <v>6.9812705157776239E-2</v>
      </c>
    </row>
    <row r="2660" spans="1:30">
      <c r="A2660">
        <v>3442.5</v>
      </c>
      <c r="B2660">
        <v>4.8000000000000001E-2</v>
      </c>
      <c r="C2660">
        <v>6.68</v>
      </c>
      <c r="D2660">
        <v>8.4328000000000003</v>
      </c>
      <c r="E2660">
        <v>0</v>
      </c>
      <c r="F2660">
        <v>5000</v>
      </c>
      <c r="G2660" t="s">
        <v>7</v>
      </c>
      <c r="AC2660">
        <f t="shared" si="97"/>
        <v>5.2828527404798591E-3</v>
      </c>
      <c r="AD2660">
        <f t="shared" si="96"/>
        <v>6.9812705157776239E-2</v>
      </c>
    </row>
    <row r="2661" spans="1:30">
      <c r="A2661">
        <v>3447.5</v>
      </c>
      <c r="B2661">
        <v>4.8000000000000001E-2</v>
      </c>
      <c r="C2661">
        <v>6.68</v>
      </c>
      <c r="D2661">
        <v>8.4328000000000003</v>
      </c>
      <c r="E2661">
        <v>0</v>
      </c>
      <c r="F2661">
        <v>5000</v>
      </c>
      <c r="G2661" t="s">
        <v>7</v>
      </c>
      <c r="AC2661">
        <f t="shared" si="97"/>
        <v>5.2828527404798591E-3</v>
      </c>
      <c r="AD2661">
        <f t="shared" si="96"/>
        <v>6.9708195120114905E-2</v>
      </c>
    </row>
    <row r="2662" spans="1:30">
      <c r="A2662">
        <v>3452.5</v>
      </c>
      <c r="B2662">
        <v>4.8000000000000001E-2</v>
      </c>
      <c r="C2662">
        <v>6.67</v>
      </c>
      <c r="D2662">
        <v>8.4328000000000003</v>
      </c>
      <c r="E2662">
        <v>0</v>
      </c>
      <c r="F2662">
        <v>5000</v>
      </c>
      <c r="G2662" t="s">
        <v>7</v>
      </c>
      <c r="AC2662">
        <f t="shared" si="97"/>
        <v>5.2828527404798591E-3</v>
      </c>
      <c r="AD2662">
        <f t="shared" si="96"/>
        <v>6.9708195120114905E-2</v>
      </c>
    </row>
    <row r="2663" spans="1:30">
      <c r="A2663">
        <v>3457.5</v>
      </c>
      <c r="B2663">
        <v>4.8000000000000001E-2</v>
      </c>
      <c r="C2663">
        <v>6.67</v>
      </c>
      <c r="D2663">
        <v>8.4328000000000003</v>
      </c>
      <c r="E2663">
        <v>0</v>
      </c>
      <c r="F2663">
        <v>5000</v>
      </c>
      <c r="G2663" t="s">
        <v>7</v>
      </c>
      <c r="AC2663">
        <f t="shared" si="97"/>
        <v>5.2828527404798591E-3</v>
      </c>
      <c r="AD2663">
        <f t="shared" si="96"/>
        <v>6.9812705157776239E-2</v>
      </c>
    </row>
    <row r="2664" spans="1:30">
      <c r="A2664">
        <v>3462.5</v>
      </c>
      <c r="B2664">
        <v>4.8000000000000001E-2</v>
      </c>
      <c r="C2664">
        <v>6.68</v>
      </c>
      <c r="D2664">
        <v>8.4327000000000005</v>
      </c>
      <c r="E2664">
        <v>0</v>
      </c>
      <c r="F2664">
        <v>5000</v>
      </c>
      <c r="G2664" t="s">
        <v>7</v>
      </c>
      <c r="AC2664">
        <f t="shared" si="97"/>
        <v>5.2828527404798591E-3</v>
      </c>
      <c r="AD2664">
        <f t="shared" si="96"/>
        <v>6.9708195120114905E-2</v>
      </c>
    </row>
    <row r="2665" spans="1:30">
      <c r="A2665">
        <v>3467.5</v>
      </c>
      <c r="B2665">
        <v>4.8000000000000001E-2</v>
      </c>
      <c r="C2665">
        <v>6.67</v>
      </c>
      <c r="D2665">
        <v>8.4327000000000005</v>
      </c>
      <c r="E2665">
        <v>0</v>
      </c>
      <c r="F2665">
        <v>5000</v>
      </c>
      <c r="G2665" t="s">
        <v>7</v>
      </c>
      <c r="AC2665">
        <f t="shared" si="97"/>
        <v>5.2828527404798591E-3</v>
      </c>
      <c r="AD2665">
        <f t="shared" si="96"/>
        <v>6.9603685082453556E-2</v>
      </c>
    </row>
    <row r="2666" spans="1:30">
      <c r="A2666">
        <v>3472.5</v>
      </c>
      <c r="B2666">
        <v>4.8000000000000001E-2</v>
      </c>
      <c r="C2666">
        <v>6.66</v>
      </c>
      <c r="D2666">
        <v>8.4327000000000005</v>
      </c>
      <c r="E2666">
        <v>0</v>
      </c>
      <c r="F2666">
        <v>5000</v>
      </c>
      <c r="G2666" t="s">
        <v>7</v>
      </c>
      <c r="AC2666">
        <f t="shared" si="97"/>
        <v>5.2828527404798591E-3</v>
      </c>
      <c r="AD2666">
        <f t="shared" si="96"/>
        <v>6.9499175044792222E-2</v>
      </c>
    </row>
    <row r="2667" spans="1:30">
      <c r="A2667">
        <v>3477.5</v>
      </c>
      <c r="B2667">
        <v>4.8000000000000001E-2</v>
      </c>
      <c r="C2667">
        <v>6.65</v>
      </c>
      <c r="D2667">
        <v>8.4327000000000005</v>
      </c>
      <c r="E2667">
        <v>0</v>
      </c>
      <c r="F2667">
        <v>5000</v>
      </c>
      <c r="G2667" t="s">
        <v>7</v>
      </c>
      <c r="AC2667">
        <f t="shared" si="97"/>
        <v>5.2828527404798591E-3</v>
      </c>
      <c r="AD2667">
        <f t="shared" si="96"/>
        <v>6.9603685082453556E-2</v>
      </c>
    </row>
    <row r="2668" spans="1:30">
      <c r="A2668">
        <v>3482.5</v>
      </c>
      <c r="B2668">
        <v>4.8000000000000001E-2</v>
      </c>
      <c r="C2668">
        <v>6.66</v>
      </c>
      <c r="D2668">
        <v>8.4328000000000003</v>
      </c>
      <c r="E2668">
        <v>0</v>
      </c>
      <c r="F2668">
        <v>5000</v>
      </c>
      <c r="G2668" t="s">
        <v>7</v>
      </c>
      <c r="AC2668">
        <f t="shared" si="97"/>
        <v>5.2828527404798591E-3</v>
      </c>
      <c r="AD2668">
        <f t="shared" si="96"/>
        <v>6.9603685082453556E-2</v>
      </c>
    </row>
    <row r="2669" spans="1:30">
      <c r="A2669">
        <v>3487.5</v>
      </c>
      <c r="B2669">
        <v>4.8000000000000001E-2</v>
      </c>
      <c r="C2669">
        <v>6.66</v>
      </c>
      <c r="D2669">
        <v>8.4328000000000003</v>
      </c>
      <c r="E2669">
        <v>0</v>
      </c>
      <c r="F2669">
        <v>5000</v>
      </c>
      <c r="G2669" t="s">
        <v>7</v>
      </c>
      <c r="AC2669">
        <f t="shared" si="97"/>
        <v>5.2828527404798591E-3</v>
      </c>
      <c r="AD2669">
        <f t="shared" si="96"/>
        <v>6.9603685082453556E-2</v>
      </c>
    </row>
    <row r="2670" spans="1:30">
      <c r="A2670">
        <v>3492.5</v>
      </c>
      <c r="B2670">
        <v>4.8000000000000001E-2</v>
      </c>
      <c r="C2670">
        <v>6.66</v>
      </c>
      <c r="D2670">
        <v>8.4328000000000003</v>
      </c>
      <c r="E2670">
        <v>0</v>
      </c>
      <c r="F2670">
        <v>5000</v>
      </c>
      <c r="G2670" t="s">
        <v>7</v>
      </c>
      <c r="AC2670">
        <f t="shared" si="97"/>
        <v>5.2828527404798591E-3</v>
      </c>
      <c r="AD2670">
        <f t="shared" si="96"/>
        <v>6.9499175044792222E-2</v>
      </c>
    </row>
    <row r="2671" spans="1:30">
      <c r="A2671">
        <v>3497.5</v>
      </c>
      <c r="B2671">
        <v>4.8000000000000001E-2</v>
      </c>
      <c r="C2671">
        <v>6.65</v>
      </c>
      <c r="D2671">
        <v>8.4329000000000001</v>
      </c>
      <c r="E2671">
        <v>0</v>
      </c>
      <c r="F2671">
        <v>5000</v>
      </c>
      <c r="G2671" t="s">
        <v>7</v>
      </c>
      <c r="AC2671">
        <f t="shared" si="97"/>
        <v>5.2828527404798591E-3</v>
      </c>
      <c r="AD2671">
        <f t="shared" si="96"/>
        <v>6.9499175044792222E-2</v>
      </c>
    </row>
    <row r="2672" spans="1:30">
      <c r="A2672">
        <v>3502.5</v>
      </c>
      <c r="B2672">
        <v>4.8000000000000001E-2</v>
      </c>
      <c r="C2672">
        <v>6.65</v>
      </c>
      <c r="D2672">
        <v>8.4328000000000003</v>
      </c>
      <c r="E2672">
        <v>0</v>
      </c>
      <c r="F2672">
        <v>5000</v>
      </c>
      <c r="G2672" t="s">
        <v>7</v>
      </c>
      <c r="AC2672">
        <f t="shared" si="97"/>
        <v>5.2828527404798591E-3</v>
      </c>
      <c r="AD2672">
        <f t="shared" si="96"/>
        <v>6.9499175044792222E-2</v>
      </c>
    </row>
    <row r="2673" spans="1:30">
      <c r="A2673">
        <v>3507.5</v>
      </c>
      <c r="B2673">
        <v>4.8000000000000001E-2</v>
      </c>
      <c r="C2673">
        <v>6.65</v>
      </c>
      <c r="D2673">
        <v>8.4328000000000003</v>
      </c>
      <c r="E2673">
        <v>0</v>
      </c>
      <c r="F2673">
        <v>5000</v>
      </c>
      <c r="G2673" t="s">
        <v>7</v>
      </c>
      <c r="AC2673">
        <f t="shared" si="97"/>
        <v>5.2828527404798591E-3</v>
      </c>
      <c r="AD2673">
        <f t="shared" si="96"/>
        <v>6.9603685082453556E-2</v>
      </c>
    </row>
    <row r="2674" spans="1:30">
      <c r="A2674">
        <v>3512.5</v>
      </c>
      <c r="B2674">
        <v>4.8000000000000001E-2</v>
      </c>
      <c r="C2674">
        <v>6.66</v>
      </c>
      <c r="D2674">
        <v>8.4328000000000003</v>
      </c>
      <c r="E2674">
        <v>0</v>
      </c>
      <c r="F2674">
        <v>5000</v>
      </c>
      <c r="G2674" t="s">
        <v>7</v>
      </c>
      <c r="AC2674">
        <f t="shared" si="97"/>
        <v>5.2828527404798591E-3</v>
      </c>
      <c r="AD2674">
        <f t="shared" si="96"/>
        <v>6.9499175044792222E-2</v>
      </c>
    </row>
    <row r="2675" spans="1:30">
      <c r="A2675">
        <v>3517.5</v>
      </c>
      <c r="B2675">
        <v>4.8000000000000001E-2</v>
      </c>
      <c r="C2675">
        <v>6.65</v>
      </c>
      <c r="D2675">
        <v>8.4328000000000003</v>
      </c>
      <c r="E2675">
        <v>0</v>
      </c>
      <c r="F2675">
        <v>5000</v>
      </c>
      <c r="G2675" t="s">
        <v>7</v>
      </c>
      <c r="AC2675">
        <f t="shared" si="97"/>
        <v>5.2828527404798591E-3</v>
      </c>
      <c r="AD2675">
        <f t="shared" si="96"/>
        <v>6.9394665007130873E-2</v>
      </c>
    </row>
    <row r="2676" spans="1:30">
      <c r="A2676">
        <v>3522.5</v>
      </c>
      <c r="B2676">
        <v>4.8000000000000001E-2</v>
      </c>
      <c r="C2676">
        <v>6.64</v>
      </c>
      <c r="D2676">
        <v>8.4328000000000003</v>
      </c>
      <c r="E2676">
        <v>0</v>
      </c>
      <c r="F2676">
        <v>5000</v>
      </c>
      <c r="G2676" t="s">
        <v>7</v>
      </c>
      <c r="AC2676">
        <f t="shared" si="97"/>
        <v>5.2828527404798591E-3</v>
      </c>
      <c r="AD2676">
        <f t="shared" si="96"/>
        <v>6.9394665007130873E-2</v>
      </c>
    </row>
    <row r="2677" spans="1:30">
      <c r="A2677">
        <v>3527.5</v>
      </c>
      <c r="B2677">
        <v>4.8000000000000001E-2</v>
      </c>
      <c r="C2677">
        <v>6.64</v>
      </c>
      <c r="D2677">
        <v>8.4328000000000003</v>
      </c>
      <c r="E2677">
        <v>0</v>
      </c>
      <c r="F2677">
        <v>5000</v>
      </c>
      <c r="G2677" t="s">
        <v>7</v>
      </c>
      <c r="AC2677">
        <f t="shared" si="97"/>
        <v>5.2828527404798591E-3</v>
      </c>
      <c r="AD2677">
        <f t="shared" si="96"/>
        <v>6.9394665007130873E-2</v>
      </c>
    </row>
    <row r="2678" spans="1:30">
      <c r="A2678">
        <v>3532.5</v>
      </c>
      <c r="B2678">
        <v>4.8000000000000001E-2</v>
      </c>
      <c r="C2678">
        <v>6.64</v>
      </c>
      <c r="D2678">
        <v>8.4329000000000001</v>
      </c>
      <c r="E2678">
        <v>0</v>
      </c>
      <c r="F2678">
        <v>5000</v>
      </c>
      <c r="G2678" t="s">
        <v>7</v>
      </c>
      <c r="AC2678">
        <f t="shared" si="97"/>
        <v>5.2828527404798591E-3</v>
      </c>
      <c r="AD2678">
        <f t="shared" si="96"/>
        <v>6.9185644931808191E-2</v>
      </c>
    </row>
    <row r="2679" spans="1:30">
      <c r="A2679">
        <v>3537.5</v>
      </c>
      <c r="B2679">
        <v>4.8000000000000001E-2</v>
      </c>
      <c r="C2679">
        <v>6.62</v>
      </c>
      <c r="D2679">
        <v>8.4329000000000001</v>
      </c>
      <c r="E2679">
        <v>0</v>
      </c>
      <c r="F2679">
        <v>5000</v>
      </c>
      <c r="G2679" t="s">
        <v>7</v>
      </c>
      <c r="AC2679">
        <f t="shared" si="97"/>
        <v>5.2828527404798591E-3</v>
      </c>
      <c r="AD2679">
        <f t="shared" si="96"/>
        <v>6.9081134894146856E-2</v>
      </c>
    </row>
    <row r="2680" spans="1:30">
      <c r="A2680">
        <v>3542.5</v>
      </c>
      <c r="B2680">
        <v>4.8000000000000001E-2</v>
      </c>
      <c r="C2680">
        <v>6.61</v>
      </c>
      <c r="D2680">
        <v>8.4329000000000001</v>
      </c>
      <c r="E2680">
        <v>0</v>
      </c>
      <c r="F2680">
        <v>5000</v>
      </c>
      <c r="G2680" t="s">
        <v>7</v>
      </c>
      <c r="AC2680">
        <f t="shared" si="97"/>
        <v>5.2828527404798591E-3</v>
      </c>
      <c r="AD2680">
        <f t="shared" si="96"/>
        <v>6.9185644931808191E-2</v>
      </c>
    </row>
    <row r="2681" spans="1:30">
      <c r="A2681">
        <v>3547.5</v>
      </c>
      <c r="B2681">
        <v>4.8000000000000001E-2</v>
      </c>
      <c r="C2681">
        <v>6.62</v>
      </c>
      <c r="D2681">
        <v>8.4329000000000001</v>
      </c>
      <c r="E2681">
        <v>0</v>
      </c>
      <c r="F2681">
        <v>5000</v>
      </c>
      <c r="G2681" t="s">
        <v>7</v>
      </c>
      <c r="AC2681">
        <f t="shared" si="97"/>
        <v>5.2828527404798591E-3</v>
      </c>
      <c r="AD2681">
        <f t="shared" si="96"/>
        <v>6.8976624856485508E-2</v>
      </c>
    </row>
    <row r="2682" spans="1:30">
      <c r="A2682">
        <v>3552.5</v>
      </c>
      <c r="B2682">
        <v>4.8000000000000001E-2</v>
      </c>
      <c r="C2682">
        <v>6.6</v>
      </c>
      <c r="D2682">
        <v>8.4328000000000003</v>
      </c>
      <c r="E2682">
        <v>0</v>
      </c>
      <c r="F2682">
        <v>5000</v>
      </c>
      <c r="G2682" t="s">
        <v>7</v>
      </c>
      <c r="AC2682">
        <f t="shared" si="97"/>
        <v>5.2828527404798591E-3</v>
      </c>
      <c r="AD2682">
        <f t="shared" si="96"/>
        <v>6.8872114818824159E-2</v>
      </c>
    </row>
    <row r="2683" spans="1:30">
      <c r="A2683">
        <v>3557.5</v>
      </c>
      <c r="B2683">
        <v>4.8000000000000001E-2</v>
      </c>
      <c r="C2683">
        <v>6.59</v>
      </c>
      <c r="D2683">
        <v>8.4328000000000003</v>
      </c>
      <c r="E2683">
        <v>0</v>
      </c>
      <c r="F2683">
        <v>5000</v>
      </c>
      <c r="G2683" t="s">
        <v>7</v>
      </c>
      <c r="AC2683">
        <f t="shared" si="97"/>
        <v>5.2828527404798591E-3</v>
      </c>
      <c r="AD2683">
        <f t="shared" si="96"/>
        <v>6.8767604781162825E-2</v>
      </c>
    </row>
    <row r="2684" spans="1:30">
      <c r="A2684">
        <v>3562.5</v>
      </c>
      <c r="B2684">
        <v>4.8000000000000001E-2</v>
      </c>
      <c r="C2684">
        <v>6.58</v>
      </c>
      <c r="D2684">
        <v>8.4328000000000003</v>
      </c>
      <c r="E2684">
        <v>0</v>
      </c>
      <c r="F2684">
        <v>5000</v>
      </c>
      <c r="G2684" t="s">
        <v>7</v>
      </c>
      <c r="AC2684">
        <f t="shared" si="97"/>
        <v>5.2828527404798591E-3</v>
      </c>
      <c r="AD2684">
        <f t="shared" si="96"/>
        <v>6.8767604781162825E-2</v>
      </c>
    </row>
    <row r="2685" spans="1:30">
      <c r="A2685">
        <v>3567.5</v>
      </c>
      <c r="B2685">
        <v>4.8000000000000001E-2</v>
      </c>
      <c r="C2685">
        <v>6.58</v>
      </c>
      <c r="D2685">
        <v>8.4328000000000003</v>
      </c>
      <c r="E2685">
        <v>0</v>
      </c>
      <c r="F2685">
        <v>5000</v>
      </c>
      <c r="G2685" t="s">
        <v>7</v>
      </c>
      <c r="AC2685">
        <f t="shared" si="97"/>
        <v>5.2828527404798591E-3</v>
      </c>
      <c r="AD2685">
        <f t="shared" si="96"/>
        <v>6.866309474350149E-2</v>
      </c>
    </row>
    <row r="2686" spans="1:30">
      <c r="A2686">
        <v>3572.5</v>
      </c>
      <c r="B2686">
        <v>4.8000000000000001E-2</v>
      </c>
      <c r="C2686">
        <v>6.57</v>
      </c>
      <c r="D2686">
        <v>8.4328000000000003</v>
      </c>
      <c r="E2686">
        <v>0</v>
      </c>
      <c r="F2686">
        <v>5000</v>
      </c>
      <c r="G2686" t="s">
        <v>7</v>
      </c>
      <c r="AC2686">
        <f t="shared" si="97"/>
        <v>5.2828527404798591E-3</v>
      </c>
      <c r="AD2686">
        <f t="shared" si="96"/>
        <v>6.866309474350149E-2</v>
      </c>
    </row>
    <row r="2687" spans="1:30">
      <c r="A2687">
        <v>3577.5</v>
      </c>
      <c r="B2687">
        <v>4.8000000000000001E-2</v>
      </c>
      <c r="C2687">
        <v>6.57</v>
      </c>
      <c r="D2687">
        <v>8.4328000000000003</v>
      </c>
      <c r="E2687">
        <v>0</v>
      </c>
      <c r="F2687">
        <v>5000</v>
      </c>
      <c r="G2687" t="s">
        <v>7</v>
      </c>
      <c r="AC2687">
        <f t="shared" si="97"/>
        <v>5.2828527404798591E-3</v>
      </c>
      <c r="AD2687">
        <f t="shared" si="96"/>
        <v>6.866309474350149E-2</v>
      </c>
    </row>
    <row r="2688" spans="1:30">
      <c r="A2688">
        <v>3582.5</v>
      </c>
      <c r="B2688">
        <v>4.8000000000000001E-2</v>
      </c>
      <c r="C2688">
        <v>6.57</v>
      </c>
      <c r="D2688">
        <v>8.4328000000000003</v>
      </c>
      <c r="E2688">
        <v>0</v>
      </c>
      <c r="F2688">
        <v>5000</v>
      </c>
      <c r="G2688" t="s">
        <v>7</v>
      </c>
      <c r="AC2688">
        <f t="shared" si="97"/>
        <v>5.2828527404798591E-3</v>
      </c>
      <c r="AD2688">
        <f t="shared" si="96"/>
        <v>6.8558584705840142E-2</v>
      </c>
    </row>
    <row r="2689" spans="1:30">
      <c r="A2689">
        <v>3587.5</v>
      </c>
      <c r="B2689">
        <v>4.8000000000000001E-2</v>
      </c>
      <c r="C2689">
        <v>6.56</v>
      </c>
      <c r="D2689">
        <v>8.4328000000000003</v>
      </c>
      <c r="E2689">
        <v>0</v>
      </c>
      <c r="F2689">
        <v>5000</v>
      </c>
      <c r="G2689" t="s">
        <v>7</v>
      </c>
      <c r="AC2689">
        <f t="shared" si="97"/>
        <v>5.2828527404798591E-3</v>
      </c>
      <c r="AD2689">
        <f t="shared" ref="AD2689:AD2752" si="98">C2690/$Z$3</f>
        <v>6.8558584705840142E-2</v>
      </c>
    </row>
    <row r="2690" spans="1:30">
      <c r="A2690">
        <v>3592.5</v>
      </c>
      <c r="B2690">
        <v>4.8000000000000001E-2</v>
      </c>
      <c r="C2690">
        <v>6.56</v>
      </c>
      <c r="D2690">
        <v>8.4328000000000003</v>
      </c>
      <c r="E2690">
        <v>0</v>
      </c>
      <c r="F2690">
        <v>5000</v>
      </c>
      <c r="G2690" t="s">
        <v>7</v>
      </c>
      <c r="AC2690">
        <f t="shared" ref="AC2690:AC2753" si="99">B2691/$Z$1</f>
        <v>5.2828527404798591E-3</v>
      </c>
      <c r="AD2690">
        <f t="shared" si="98"/>
        <v>6.8558584705840142E-2</v>
      </c>
    </row>
    <row r="2691" spans="1:30">
      <c r="A2691">
        <v>3597.5</v>
      </c>
      <c r="B2691">
        <v>4.8000000000000001E-2</v>
      </c>
      <c r="C2691">
        <v>6.56</v>
      </c>
      <c r="D2691">
        <v>8.4328000000000003</v>
      </c>
      <c r="E2691">
        <v>0</v>
      </c>
      <c r="F2691">
        <v>5000</v>
      </c>
      <c r="G2691" t="s">
        <v>7</v>
      </c>
      <c r="AC2691">
        <f t="shared" si="99"/>
        <v>5.2828527404798591E-3</v>
      </c>
      <c r="AD2691">
        <f t="shared" si="98"/>
        <v>6.8558584705840142E-2</v>
      </c>
    </row>
    <row r="2692" spans="1:30">
      <c r="A2692">
        <v>3602.5</v>
      </c>
      <c r="B2692">
        <v>4.8000000000000001E-2</v>
      </c>
      <c r="C2692">
        <v>6.56</v>
      </c>
      <c r="D2692">
        <v>8.4328000000000003</v>
      </c>
      <c r="E2692">
        <v>0</v>
      </c>
      <c r="F2692">
        <v>5000</v>
      </c>
      <c r="G2692" t="s">
        <v>7</v>
      </c>
      <c r="AC2692">
        <f t="shared" si="99"/>
        <v>5.2828527404798591E-3</v>
      </c>
      <c r="AD2692">
        <f t="shared" si="98"/>
        <v>6.8558584705840142E-2</v>
      </c>
    </row>
    <row r="2693" spans="1:30">
      <c r="A2693">
        <v>3607.5</v>
      </c>
      <c r="B2693">
        <v>4.8000000000000001E-2</v>
      </c>
      <c r="C2693">
        <v>6.56</v>
      </c>
      <c r="D2693">
        <v>8.4328000000000003</v>
      </c>
      <c r="E2693">
        <v>0</v>
      </c>
      <c r="F2693">
        <v>5000</v>
      </c>
      <c r="G2693" t="s">
        <v>7</v>
      </c>
      <c r="AC2693">
        <f t="shared" si="99"/>
        <v>5.2828527404798591E-3</v>
      </c>
      <c r="AD2693">
        <f t="shared" si="98"/>
        <v>6.8454074668178794E-2</v>
      </c>
    </row>
    <row r="2694" spans="1:30">
      <c r="A2694">
        <v>3612.5</v>
      </c>
      <c r="B2694">
        <v>4.8000000000000001E-2</v>
      </c>
      <c r="C2694">
        <v>6.55</v>
      </c>
      <c r="D2694">
        <v>8.4328000000000003</v>
      </c>
      <c r="E2694">
        <v>0</v>
      </c>
      <c r="F2694">
        <v>5000</v>
      </c>
      <c r="G2694" t="s">
        <v>7</v>
      </c>
      <c r="AC2694">
        <f t="shared" si="99"/>
        <v>5.2828527404798591E-3</v>
      </c>
      <c r="AD2694">
        <f t="shared" si="98"/>
        <v>6.8454074668178794E-2</v>
      </c>
    </row>
    <row r="2695" spans="1:30">
      <c r="A2695">
        <v>3617.5</v>
      </c>
      <c r="B2695">
        <v>4.8000000000000001E-2</v>
      </c>
      <c r="C2695">
        <v>6.55</v>
      </c>
      <c r="D2695">
        <v>8.4328000000000003</v>
      </c>
      <c r="E2695">
        <v>0</v>
      </c>
      <c r="F2695">
        <v>5000</v>
      </c>
      <c r="G2695" t="s">
        <v>7</v>
      </c>
      <c r="AC2695">
        <f t="shared" si="99"/>
        <v>5.2828527404798591E-3</v>
      </c>
      <c r="AD2695">
        <f t="shared" si="98"/>
        <v>6.8454074668178794E-2</v>
      </c>
    </row>
    <row r="2696" spans="1:30">
      <c r="A2696">
        <v>3622.5</v>
      </c>
      <c r="B2696">
        <v>4.8000000000000001E-2</v>
      </c>
      <c r="C2696">
        <v>6.55</v>
      </c>
      <c r="D2696">
        <v>8.4328000000000003</v>
      </c>
      <c r="E2696">
        <v>0</v>
      </c>
      <c r="F2696">
        <v>5000</v>
      </c>
      <c r="G2696" t="s">
        <v>7</v>
      </c>
      <c r="AC2696">
        <f t="shared" si="99"/>
        <v>5.2828527404798591E-3</v>
      </c>
      <c r="AD2696">
        <f t="shared" si="98"/>
        <v>6.8349564630517459E-2</v>
      </c>
    </row>
    <row r="2697" spans="1:30">
      <c r="A2697">
        <v>3627.5</v>
      </c>
      <c r="B2697">
        <v>4.8000000000000001E-2</v>
      </c>
      <c r="C2697">
        <v>6.54</v>
      </c>
      <c r="D2697">
        <v>8.4328000000000003</v>
      </c>
      <c r="E2697">
        <v>0</v>
      </c>
      <c r="F2697">
        <v>5000</v>
      </c>
      <c r="G2697" t="s">
        <v>7</v>
      </c>
      <c r="AC2697">
        <f t="shared" si="99"/>
        <v>5.2828527404798591E-3</v>
      </c>
      <c r="AD2697">
        <f t="shared" si="98"/>
        <v>6.8349564630517459E-2</v>
      </c>
    </row>
    <row r="2698" spans="1:30">
      <c r="A2698">
        <v>3632.5</v>
      </c>
      <c r="B2698">
        <v>4.8000000000000001E-2</v>
      </c>
      <c r="C2698">
        <v>6.54</v>
      </c>
      <c r="D2698">
        <v>8.4328000000000003</v>
      </c>
      <c r="E2698">
        <v>0</v>
      </c>
      <c r="F2698">
        <v>5000</v>
      </c>
      <c r="G2698" t="s">
        <v>7</v>
      </c>
      <c r="AC2698">
        <f t="shared" si="99"/>
        <v>5.2828527404798591E-3</v>
      </c>
      <c r="AD2698">
        <f t="shared" si="98"/>
        <v>6.8349564630517459E-2</v>
      </c>
    </row>
    <row r="2699" spans="1:30">
      <c r="A2699">
        <v>3637.5</v>
      </c>
      <c r="B2699">
        <v>4.8000000000000001E-2</v>
      </c>
      <c r="C2699">
        <v>6.54</v>
      </c>
      <c r="D2699">
        <v>8.4328000000000003</v>
      </c>
      <c r="E2699">
        <v>0</v>
      </c>
      <c r="F2699">
        <v>5000</v>
      </c>
      <c r="G2699" t="s">
        <v>7</v>
      </c>
      <c r="AC2699">
        <f t="shared" si="99"/>
        <v>5.2828527404798591E-3</v>
      </c>
      <c r="AD2699">
        <f t="shared" si="98"/>
        <v>6.8454074668178794E-2</v>
      </c>
    </row>
    <row r="2700" spans="1:30">
      <c r="A2700">
        <v>3642.5</v>
      </c>
      <c r="B2700">
        <v>4.8000000000000001E-2</v>
      </c>
      <c r="C2700">
        <v>6.55</v>
      </c>
      <c r="D2700">
        <v>8.4328000000000003</v>
      </c>
      <c r="E2700">
        <v>0</v>
      </c>
      <c r="F2700">
        <v>5000</v>
      </c>
      <c r="G2700" t="s">
        <v>7</v>
      </c>
      <c r="AC2700">
        <f t="shared" si="99"/>
        <v>5.2828527404798591E-3</v>
      </c>
      <c r="AD2700">
        <f t="shared" si="98"/>
        <v>6.8454074668178794E-2</v>
      </c>
    </row>
    <row r="2701" spans="1:30">
      <c r="A2701">
        <v>3647.5</v>
      </c>
      <c r="B2701">
        <v>4.8000000000000001E-2</v>
      </c>
      <c r="C2701">
        <v>6.55</v>
      </c>
      <c r="D2701">
        <v>8.4329000000000001</v>
      </c>
      <c r="E2701">
        <v>0</v>
      </c>
      <c r="F2701">
        <v>5000</v>
      </c>
      <c r="G2701" t="s">
        <v>7</v>
      </c>
      <c r="AC2701">
        <f t="shared" si="99"/>
        <v>5.2828527404798591E-3</v>
      </c>
      <c r="AD2701">
        <f t="shared" si="98"/>
        <v>6.8454074668178794E-2</v>
      </c>
    </row>
    <row r="2702" spans="1:30">
      <c r="A2702">
        <v>3652.5</v>
      </c>
      <c r="B2702">
        <v>4.8000000000000001E-2</v>
      </c>
      <c r="C2702">
        <v>6.55</v>
      </c>
      <c r="D2702">
        <v>8.4328000000000003</v>
      </c>
      <c r="E2702">
        <v>0</v>
      </c>
      <c r="F2702">
        <v>5000</v>
      </c>
      <c r="G2702" t="s">
        <v>7</v>
      </c>
      <c r="AC2702">
        <f t="shared" si="99"/>
        <v>5.2828527404798591E-3</v>
      </c>
      <c r="AD2702">
        <f t="shared" si="98"/>
        <v>6.8454074668178794E-2</v>
      </c>
    </row>
    <row r="2703" spans="1:30">
      <c r="A2703">
        <v>3657.5</v>
      </c>
      <c r="B2703">
        <v>4.8000000000000001E-2</v>
      </c>
      <c r="C2703">
        <v>6.55</v>
      </c>
      <c r="D2703">
        <v>8.4328000000000003</v>
      </c>
      <c r="E2703">
        <v>0</v>
      </c>
      <c r="F2703">
        <v>5000</v>
      </c>
      <c r="G2703" t="s">
        <v>7</v>
      </c>
      <c r="AC2703">
        <f t="shared" si="99"/>
        <v>5.2828527404798591E-3</v>
      </c>
      <c r="AD2703">
        <f t="shared" si="98"/>
        <v>6.8454074668178794E-2</v>
      </c>
    </row>
    <row r="2704" spans="1:30">
      <c r="A2704">
        <v>3662.5</v>
      </c>
      <c r="B2704">
        <v>4.8000000000000001E-2</v>
      </c>
      <c r="C2704">
        <v>6.55</v>
      </c>
      <c r="D2704">
        <v>8.4328000000000003</v>
      </c>
      <c r="E2704">
        <v>0</v>
      </c>
      <c r="F2704">
        <v>5000</v>
      </c>
      <c r="G2704" t="s">
        <v>7</v>
      </c>
      <c r="AC2704">
        <f t="shared" si="99"/>
        <v>5.2828527404798591E-3</v>
      </c>
      <c r="AD2704">
        <f t="shared" si="98"/>
        <v>6.8558584705840142E-2</v>
      </c>
    </row>
    <row r="2705" spans="1:30">
      <c r="A2705">
        <v>3667.5</v>
      </c>
      <c r="B2705">
        <v>4.8000000000000001E-2</v>
      </c>
      <c r="C2705">
        <v>6.56</v>
      </c>
      <c r="D2705">
        <v>8.4328000000000003</v>
      </c>
      <c r="E2705">
        <v>0</v>
      </c>
      <c r="F2705">
        <v>5000</v>
      </c>
      <c r="G2705" t="s">
        <v>7</v>
      </c>
      <c r="AC2705">
        <f t="shared" si="99"/>
        <v>5.2828527404798591E-3</v>
      </c>
      <c r="AD2705">
        <f t="shared" si="98"/>
        <v>6.8454074668178794E-2</v>
      </c>
    </row>
    <row r="2706" spans="1:30">
      <c r="A2706">
        <v>3672.5</v>
      </c>
      <c r="B2706">
        <v>4.8000000000000001E-2</v>
      </c>
      <c r="C2706">
        <v>6.55</v>
      </c>
      <c r="D2706">
        <v>8.4329000000000001</v>
      </c>
      <c r="E2706">
        <v>0</v>
      </c>
      <c r="F2706">
        <v>5000</v>
      </c>
      <c r="G2706" t="s">
        <v>7</v>
      </c>
      <c r="AC2706">
        <f t="shared" si="99"/>
        <v>5.2828527404798591E-3</v>
      </c>
      <c r="AD2706">
        <f t="shared" si="98"/>
        <v>6.8454074668178794E-2</v>
      </c>
    </row>
    <row r="2707" spans="1:30">
      <c r="A2707">
        <v>3677.5</v>
      </c>
      <c r="B2707">
        <v>4.8000000000000001E-2</v>
      </c>
      <c r="C2707">
        <v>6.55</v>
      </c>
      <c r="D2707">
        <v>8.4329000000000001</v>
      </c>
      <c r="E2707">
        <v>0</v>
      </c>
      <c r="F2707">
        <v>5000</v>
      </c>
      <c r="G2707" t="s">
        <v>7</v>
      </c>
      <c r="AC2707">
        <f t="shared" si="99"/>
        <v>5.2828527404798591E-3</v>
      </c>
      <c r="AD2707">
        <f t="shared" si="98"/>
        <v>6.8454074668178794E-2</v>
      </c>
    </row>
    <row r="2708" spans="1:30">
      <c r="A2708">
        <v>3682.5</v>
      </c>
      <c r="B2708">
        <v>4.8000000000000001E-2</v>
      </c>
      <c r="C2708">
        <v>6.55</v>
      </c>
      <c r="D2708">
        <v>8.4329000000000001</v>
      </c>
      <c r="E2708">
        <v>0</v>
      </c>
      <c r="F2708">
        <v>5000</v>
      </c>
      <c r="G2708" t="s">
        <v>7</v>
      </c>
      <c r="AC2708">
        <f t="shared" si="99"/>
        <v>5.2828527404798591E-3</v>
      </c>
      <c r="AD2708">
        <f t="shared" si="98"/>
        <v>6.8245054592856125E-2</v>
      </c>
    </row>
    <row r="2709" spans="1:30">
      <c r="A2709">
        <v>3687.5</v>
      </c>
      <c r="B2709">
        <v>4.8000000000000001E-2</v>
      </c>
      <c r="C2709">
        <v>6.53</v>
      </c>
      <c r="D2709">
        <v>8.4329000000000001</v>
      </c>
      <c r="E2709">
        <v>0</v>
      </c>
      <c r="F2709">
        <v>5000</v>
      </c>
      <c r="G2709" t="s">
        <v>7</v>
      </c>
      <c r="AC2709">
        <f t="shared" si="99"/>
        <v>5.2828527404798591E-3</v>
      </c>
      <c r="AD2709">
        <f t="shared" si="98"/>
        <v>6.8349564630517459E-2</v>
      </c>
    </row>
    <row r="2710" spans="1:30">
      <c r="A2710">
        <v>3692.5</v>
      </c>
      <c r="B2710">
        <v>4.8000000000000001E-2</v>
      </c>
      <c r="C2710">
        <v>6.54</v>
      </c>
      <c r="D2710">
        <v>8.4328000000000003</v>
      </c>
      <c r="E2710">
        <v>0</v>
      </c>
      <c r="F2710">
        <v>5000</v>
      </c>
      <c r="G2710" t="s">
        <v>7</v>
      </c>
      <c r="AC2710">
        <f t="shared" si="99"/>
        <v>5.2828527404798591E-3</v>
      </c>
      <c r="AD2710">
        <f t="shared" si="98"/>
        <v>6.8349564630517459E-2</v>
      </c>
    </row>
    <row r="2711" spans="1:30">
      <c r="A2711">
        <v>3697.5</v>
      </c>
      <c r="B2711">
        <v>4.8000000000000001E-2</v>
      </c>
      <c r="C2711">
        <v>6.54</v>
      </c>
      <c r="D2711">
        <v>8.4328000000000003</v>
      </c>
      <c r="E2711">
        <v>0</v>
      </c>
      <c r="F2711">
        <v>5000</v>
      </c>
      <c r="G2711" t="s">
        <v>7</v>
      </c>
      <c r="AC2711">
        <f t="shared" si="99"/>
        <v>5.2828527404798591E-3</v>
      </c>
      <c r="AD2711">
        <f t="shared" si="98"/>
        <v>6.8349564630517459E-2</v>
      </c>
    </row>
    <row r="2712" spans="1:30">
      <c r="A2712">
        <v>3702.5</v>
      </c>
      <c r="B2712">
        <v>4.8000000000000001E-2</v>
      </c>
      <c r="C2712">
        <v>6.54</v>
      </c>
      <c r="D2712">
        <v>8.4328000000000003</v>
      </c>
      <c r="E2712">
        <v>0</v>
      </c>
      <c r="F2712">
        <v>5000</v>
      </c>
      <c r="G2712" t="s">
        <v>7</v>
      </c>
      <c r="AC2712">
        <f t="shared" si="99"/>
        <v>5.2828527404798591E-3</v>
      </c>
      <c r="AD2712">
        <f t="shared" si="98"/>
        <v>6.8349564630517459E-2</v>
      </c>
    </row>
    <row r="2713" spans="1:30">
      <c r="A2713">
        <v>3707.5</v>
      </c>
      <c r="B2713">
        <v>4.8000000000000001E-2</v>
      </c>
      <c r="C2713">
        <v>6.54</v>
      </c>
      <c r="D2713">
        <v>8.4328000000000003</v>
      </c>
      <c r="E2713">
        <v>0</v>
      </c>
      <c r="F2713">
        <v>5000</v>
      </c>
      <c r="G2713" t="s">
        <v>7</v>
      </c>
      <c r="AC2713">
        <f t="shared" si="99"/>
        <v>5.2828527404798591E-3</v>
      </c>
      <c r="AD2713">
        <f t="shared" si="98"/>
        <v>6.8349564630517459E-2</v>
      </c>
    </row>
    <row r="2714" spans="1:30">
      <c r="A2714">
        <v>3712.5</v>
      </c>
      <c r="B2714">
        <v>4.8000000000000001E-2</v>
      </c>
      <c r="C2714">
        <v>6.54</v>
      </c>
      <c r="D2714">
        <v>8.4329000000000001</v>
      </c>
      <c r="E2714">
        <v>0</v>
      </c>
      <c r="F2714">
        <v>5000</v>
      </c>
      <c r="G2714" t="s">
        <v>7</v>
      </c>
      <c r="AC2714">
        <f t="shared" si="99"/>
        <v>5.2828527404798591E-3</v>
      </c>
      <c r="AD2714">
        <f t="shared" si="98"/>
        <v>6.8349564630517459E-2</v>
      </c>
    </row>
    <row r="2715" spans="1:30">
      <c r="A2715">
        <v>3717.5</v>
      </c>
      <c r="B2715">
        <v>4.8000000000000001E-2</v>
      </c>
      <c r="C2715">
        <v>6.54</v>
      </c>
      <c r="D2715">
        <v>8.4329000000000001</v>
      </c>
      <c r="E2715">
        <v>0</v>
      </c>
      <c r="F2715">
        <v>5000</v>
      </c>
      <c r="G2715" t="s">
        <v>7</v>
      </c>
      <c r="AC2715">
        <f t="shared" si="99"/>
        <v>5.2828527404798591E-3</v>
      </c>
      <c r="AD2715">
        <f t="shared" si="98"/>
        <v>6.8245054592856125E-2</v>
      </c>
    </row>
    <row r="2716" spans="1:30">
      <c r="A2716">
        <v>3722.5</v>
      </c>
      <c r="B2716">
        <v>4.8000000000000001E-2</v>
      </c>
      <c r="C2716">
        <v>6.53</v>
      </c>
      <c r="D2716">
        <v>8.4329000000000001</v>
      </c>
      <c r="E2716">
        <v>0</v>
      </c>
      <c r="F2716">
        <v>5000</v>
      </c>
      <c r="G2716" t="s">
        <v>7</v>
      </c>
      <c r="AC2716">
        <f t="shared" si="99"/>
        <v>5.2828527404798591E-3</v>
      </c>
      <c r="AD2716">
        <f t="shared" si="98"/>
        <v>6.8036034517533428E-2</v>
      </c>
    </row>
    <row r="2717" spans="1:30">
      <c r="A2717">
        <v>3727.5</v>
      </c>
      <c r="B2717">
        <v>4.8000000000000001E-2</v>
      </c>
      <c r="C2717">
        <v>6.51</v>
      </c>
      <c r="D2717">
        <v>8.4329000000000001</v>
      </c>
      <c r="E2717">
        <v>0</v>
      </c>
      <c r="F2717">
        <v>5000</v>
      </c>
      <c r="G2717" t="s">
        <v>7</v>
      </c>
      <c r="AC2717">
        <f t="shared" si="99"/>
        <v>5.2828527404798591E-3</v>
      </c>
      <c r="AD2717">
        <f t="shared" si="98"/>
        <v>6.7931524479872094E-2</v>
      </c>
    </row>
    <row r="2718" spans="1:30">
      <c r="A2718">
        <v>3732.5</v>
      </c>
      <c r="B2718">
        <v>4.8000000000000001E-2</v>
      </c>
      <c r="C2718">
        <v>6.5</v>
      </c>
      <c r="D2718">
        <v>8.4329000000000001</v>
      </c>
      <c r="E2718">
        <v>0</v>
      </c>
      <c r="F2718">
        <v>5000</v>
      </c>
      <c r="G2718" t="s">
        <v>7</v>
      </c>
      <c r="AC2718">
        <f t="shared" si="99"/>
        <v>5.2828527404798591E-3</v>
      </c>
      <c r="AD2718">
        <f t="shared" si="98"/>
        <v>6.8036034517533428E-2</v>
      </c>
    </row>
    <row r="2719" spans="1:30">
      <c r="A2719">
        <v>3737.5</v>
      </c>
      <c r="B2719">
        <v>4.8000000000000001E-2</v>
      </c>
      <c r="C2719">
        <v>6.51</v>
      </c>
      <c r="D2719">
        <v>8.4328000000000003</v>
      </c>
      <c r="E2719">
        <v>0</v>
      </c>
      <c r="F2719">
        <v>5000</v>
      </c>
      <c r="G2719" t="s">
        <v>7</v>
      </c>
      <c r="AC2719">
        <f t="shared" si="99"/>
        <v>5.2828527404798591E-3</v>
      </c>
      <c r="AD2719">
        <f t="shared" si="98"/>
        <v>6.7931524479872094E-2</v>
      </c>
    </row>
    <row r="2720" spans="1:30">
      <c r="A2720">
        <v>3742.5</v>
      </c>
      <c r="B2720">
        <v>4.8000000000000001E-2</v>
      </c>
      <c r="C2720">
        <v>6.5</v>
      </c>
      <c r="D2720">
        <v>8.4328000000000003</v>
      </c>
      <c r="E2720">
        <v>0</v>
      </c>
      <c r="F2720">
        <v>5000</v>
      </c>
      <c r="G2720" t="s">
        <v>7</v>
      </c>
      <c r="AC2720">
        <f t="shared" si="99"/>
        <v>5.2828527404798591E-3</v>
      </c>
      <c r="AD2720">
        <f t="shared" si="98"/>
        <v>6.7931524479872094E-2</v>
      </c>
    </row>
    <row r="2721" spans="1:30">
      <c r="A2721">
        <v>3747.5</v>
      </c>
      <c r="B2721">
        <v>4.8000000000000001E-2</v>
      </c>
      <c r="C2721">
        <v>6.5</v>
      </c>
      <c r="D2721">
        <v>8.4328000000000003</v>
      </c>
      <c r="E2721">
        <v>0</v>
      </c>
      <c r="F2721">
        <v>5000</v>
      </c>
      <c r="G2721" t="s">
        <v>7</v>
      </c>
      <c r="AC2721">
        <f t="shared" si="99"/>
        <v>5.2828527404798591E-3</v>
      </c>
      <c r="AD2721">
        <f t="shared" si="98"/>
        <v>6.7931524479872094E-2</v>
      </c>
    </row>
    <row r="2722" spans="1:30">
      <c r="A2722">
        <v>3752.5</v>
      </c>
      <c r="B2722">
        <v>4.8000000000000001E-2</v>
      </c>
      <c r="C2722">
        <v>6.5</v>
      </c>
      <c r="D2722">
        <v>8.4328000000000003</v>
      </c>
      <c r="E2722">
        <v>0</v>
      </c>
      <c r="F2722">
        <v>5000</v>
      </c>
      <c r="G2722" t="s">
        <v>7</v>
      </c>
      <c r="AC2722">
        <f t="shared" si="99"/>
        <v>5.2828527404798591E-3</v>
      </c>
      <c r="AD2722">
        <f t="shared" si="98"/>
        <v>6.7827014442210745E-2</v>
      </c>
    </row>
    <row r="2723" spans="1:30">
      <c r="A2723">
        <v>3757.5</v>
      </c>
      <c r="B2723">
        <v>4.8000000000000001E-2</v>
      </c>
      <c r="C2723">
        <v>6.49</v>
      </c>
      <c r="D2723">
        <v>8.4329000000000001</v>
      </c>
      <c r="E2723">
        <v>0</v>
      </c>
      <c r="F2723">
        <v>5000</v>
      </c>
      <c r="G2723" t="s">
        <v>7</v>
      </c>
      <c r="AC2723">
        <f t="shared" si="99"/>
        <v>5.2828527404798591E-3</v>
      </c>
      <c r="AD2723">
        <f t="shared" si="98"/>
        <v>6.7617994366888062E-2</v>
      </c>
    </row>
    <row r="2724" spans="1:30">
      <c r="A2724">
        <v>3762.5</v>
      </c>
      <c r="B2724">
        <v>4.8000000000000001E-2</v>
      </c>
      <c r="C2724">
        <v>6.47</v>
      </c>
      <c r="D2724">
        <v>8.4329000000000001</v>
      </c>
      <c r="E2724">
        <v>0</v>
      </c>
      <c r="F2724">
        <v>5000</v>
      </c>
      <c r="G2724" t="s">
        <v>7</v>
      </c>
      <c r="AC2724">
        <f t="shared" si="99"/>
        <v>5.2828527404798591E-3</v>
      </c>
      <c r="AD2724">
        <f t="shared" si="98"/>
        <v>6.7722504404549411E-2</v>
      </c>
    </row>
    <row r="2725" spans="1:30">
      <c r="A2725">
        <v>3767.5</v>
      </c>
      <c r="B2725">
        <v>4.8000000000000001E-2</v>
      </c>
      <c r="C2725">
        <v>6.48</v>
      </c>
      <c r="D2725">
        <v>8.4329000000000001</v>
      </c>
      <c r="E2725">
        <v>0</v>
      </c>
      <c r="F2725">
        <v>5000</v>
      </c>
      <c r="G2725" t="s">
        <v>7</v>
      </c>
      <c r="AC2725">
        <f t="shared" si="99"/>
        <v>5.2828527404798591E-3</v>
      </c>
      <c r="AD2725">
        <f t="shared" si="98"/>
        <v>6.7722504404549411E-2</v>
      </c>
    </row>
    <row r="2726" spans="1:30">
      <c r="A2726">
        <v>3772.5</v>
      </c>
      <c r="B2726">
        <v>4.8000000000000001E-2</v>
      </c>
      <c r="C2726">
        <v>6.48</v>
      </c>
      <c r="D2726">
        <v>8.4329000000000001</v>
      </c>
      <c r="E2726">
        <v>0</v>
      </c>
      <c r="F2726">
        <v>5000</v>
      </c>
      <c r="G2726" t="s">
        <v>7</v>
      </c>
      <c r="AC2726">
        <f t="shared" si="99"/>
        <v>5.2828527404798591E-3</v>
      </c>
      <c r="AD2726">
        <f t="shared" si="98"/>
        <v>6.7722504404549411E-2</v>
      </c>
    </row>
    <row r="2727" spans="1:30">
      <c r="A2727">
        <v>3777.5</v>
      </c>
      <c r="B2727">
        <v>4.8000000000000001E-2</v>
      </c>
      <c r="C2727">
        <v>6.48</v>
      </c>
      <c r="D2727">
        <v>8.4329000000000001</v>
      </c>
      <c r="E2727">
        <v>0</v>
      </c>
      <c r="F2727">
        <v>5000</v>
      </c>
      <c r="G2727" t="s">
        <v>7</v>
      </c>
      <c r="AC2727">
        <f t="shared" si="99"/>
        <v>5.2828527404798591E-3</v>
      </c>
      <c r="AD2727">
        <f t="shared" si="98"/>
        <v>6.7827014442210745E-2</v>
      </c>
    </row>
    <row r="2728" spans="1:30">
      <c r="A2728">
        <v>3782.5</v>
      </c>
      <c r="B2728">
        <v>4.8000000000000001E-2</v>
      </c>
      <c r="C2728">
        <v>6.49</v>
      </c>
      <c r="D2728">
        <v>8.4329000000000001</v>
      </c>
      <c r="E2728">
        <v>0</v>
      </c>
      <c r="F2728">
        <v>5000</v>
      </c>
      <c r="G2728" t="s">
        <v>7</v>
      </c>
      <c r="AC2728">
        <f t="shared" si="99"/>
        <v>5.2828527404798591E-3</v>
      </c>
      <c r="AD2728">
        <f t="shared" si="98"/>
        <v>6.7827014442210745E-2</v>
      </c>
    </row>
    <row r="2729" spans="1:30">
      <c r="A2729">
        <v>3787.5</v>
      </c>
      <c r="B2729">
        <v>4.8000000000000001E-2</v>
      </c>
      <c r="C2729">
        <v>6.49</v>
      </c>
      <c r="D2729">
        <v>8.4328000000000003</v>
      </c>
      <c r="E2729">
        <v>0</v>
      </c>
      <c r="F2729">
        <v>5000</v>
      </c>
      <c r="G2729" t="s">
        <v>7</v>
      </c>
      <c r="AC2729">
        <f t="shared" si="99"/>
        <v>5.2828527404798591E-3</v>
      </c>
      <c r="AD2729">
        <f t="shared" si="98"/>
        <v>6.7827014442210745E-2</v>
      </c>
    </row>
    <row r="2730" spans="1:30">
      <c r="A2730">
        <v>3788</v>
      </c>
      <c r="B2730">
        <v>4.8000000000000001E-2</v>
      </c>
      <c r="C2730">
        <v>6.49</v>
      </c>
      <c r="D2730">
        <v>8.4327000000000005</v>
      </c>
      <c r="E2730">
        <v>0</v>
      </c>
      <c r="F2730">
        <v>500</v>
      </c>
      <c r="G2730" t="s">
        <v>7</v>
      </c>
      <c r="AC2730">
        <f t="shared" si="99"/>
        <v>5.2828527404798591E-3</v>
      </c>
      <c r="AD2730">
        <f t="shared" si="98"/>
        <v>6.7931524479872094E-2</v>
      </c>
    </row>
    <row r="2731" spans="1:30">
      <c r="A2731">
        <v>3788.5</v>
      </c>
      <c r="B2731">
        <v>4.8000000000000001E-2</v>
      </c>
      <c r="C2731">
        <v>6.5</v>
      </c>
      <c r="D2731">
        <v>8.4329000000000001</v>
      </c>
      <c r="E2731">
        <v>0</v>
      </c>
      <c r="F2731">
        <v>500</v>
      </c>
      <c r="G2731" t="s">
        <v>7</v>
      </c>
      <c r="AC2731">
        <f t="shared" si="99"/>
        <v>5.2828527404798591E-3</v>
      </c>
      <c r="AD2731">
        <f t="shared" si="98"/>
        <v>6.7827014442210745E-2</v>
      </c>
    </row>
    <row r="2732" spans="1:30">
      <c r="A2732">
        <v>3789</v>
      </c>
      <c r="B2732">
        <v>4.8000000000000001E-2</v>
      </c>
      <c r="C2732">
        <v>6.49</v>
      </c>
      <c r="D2732">
        <v>8.4328000000000003</v>
      </c>
      <c r="E2732">
        <v>0</v>
      </c>
      <c r="F2732">
        <v>500</v>
      </c>
      <c r="G2732" t="s">
        <v>7</v>
      </c>
      <c r="AC2732">
        <f t="shared" si="99"/>
        <v>5.2828527404798591E-3</v>
      </c>
      <c r="AD2732">
        <f t="shared" si="98"/>
        <v>6.7827014442210745E-2</v>
      </c>
    </row>
    <row r="2733" spans="1:30">
      <c r="A2733">
        <v>3789.5</v>
      </c>
      <c r="B2733">
        <v>4.8000000000000001E-2</v>
      </c>
      <c r="C2733">
        <v>6.49</v>
      </c>
      <c r="D2733">
        <v>8.4328000000000003</v>
      </c>
      <c r="E2733">
        <v>0</v>
      </c>
      <c r="F2733">
        <v>500</v>
      </c>
      <c r="G2733" t="s">
        <v>7</v>
      </c>
      <c r="AC2733">
        <f t="shared" si="99"/>
        <v>5.2828527404798591E-3</v>
      </c>
      <c r="AD2733">
        <f t="shared" si="98"/>
        <v>6.7827014442210745E-2</v>
      </c>
    </row>
    <row r="2734" spans="1:30">
      <c r="A2734">
        <v>3790</v>
      </c>
      <c r="B2734">
        <v>4.8000000000000001E-2</v>
      </c>
      <c r="C2734">
        <v>6.49</v>
      </c>
      <c r="D2734">
        <v>8.4329000000000001</v>
      </c>
      <c r="E2734">
        <v>0</v>
      </c>
      <c r="F2734">
        <v>500</v>
      </c>
      <c r="G2734" t="s">
        <v>7</v>
      </c>
      <c r="AC2734">
        <f t="shared" si="99"/>
        <v>5.2828527404798591E-3</v>
      </c>
      <c r="AD2734">
        <f t="shared" si="98"/>
        <v>6.7827014442210745E-2</v>
      </c>
    </row>
    <row r="2735" spans="1:30">
      <c r="A2735">
        <v>3790.5</v>
      </c>
      <c r="B2735">
        <v>4.8000000000000001E-2</v>
      </c>
      <c r="C2735">
        <v>6.49</v>
      </c>
      <c r="D2735">
        <v>8.4328000000000003</v>
      </c>
      <c r="E2735">
        <v>0</v>
      </c>
      <c r="F2735">
        <v>500</v>
      </c>
      <c r="G2735" t="s">
        <v>7</v>
      </c>
      <c r="AC2735">
        <f t="shared" si="99"/>
        <v>5.2828527404798591E-3</v>
      </c>
      <c r="AD2735">
        <f t="shared" si="98"/>
        <v>6.7722504404549411E-2</v>
      </c>
    </row>
    <row r="2736" spans="1:30">
      <c r="A2736">
        <v>3791</v>
      </c>
      <c r="B2736">
        <v>4.8000000000000001E-2</v>
      </c>
      <c r="C2736">
        <v>6.48</v>
      </c>
      <c r="D2736">
        <v>8.4329000000000001</v>
      </c>
      <c r="E2736">
        <v>0</v>
      </c>
      <c r="F2736">
        <v>500</v>
      </c>
      <c r="G2736" t="s">
        <v>7</v>
      </c>
      <c r="AC2736">
        <f t="shared" si="99"/>
        <v>5.2828527404798591E-3</v>
      </c>
      <c r="AD2736">
        <f t="shared" si="98"/>
        <v>6.7827014442210745E-2</v>
      </c>
    </row>
    <row r="2737" spans="1:30">
      <c r="A2737">
        <v>3791.5</v>
      </c>
      <c r="B2737">
        <v>4.8000000000000001E-2</v>
      </c>
      <c r="C2737">
        <v>6.49</v>
      </c>
      <c r="D2737">
        <v>8.4328000000000003</v>
      </c>
      <c r="E2737">
        <v>0</v>
      </c>
      <c r="F2737">
        <v>500</v>
      </c>
      <c r="G2737" t="s">
        <v>7</v>
      </c>
      <c r="AC2737">
        <f t="shared" si="99"/>
        <v>5.2828527404798591E-3</v>
      </c>
      <c r="AD2737">
        <f t="shared" si="98"/>
        <v>6.7827014442210745E-2</v>
      </c>
    </row>
    <row r="2738" spans="1:30">
      <c r="A2738">
        <v>3792</v>
      </c>
      <c r="B2738">
        <v>4.8000000000000001E-2</v>
      </c>
      <c r="C2738">
        <v>6.49</v>
      </c>
      <c r="D2738">
        <v>8.4329000000000001</v>
      </c>
      <c r="E2738">
        <v>0</v>
      </c>
      <c r="F2738">
        <v>500</v>
      </c>
      <c r="G2738" t="s">
        <v>7</v>
      </c>
      <c r="AC2738">
        <f t="shared" si="99"/>
        <v>5.2828527404798591E-3</v>
      </c>
      <c r="AD2738">
        <f t="shared" si="98"/>
        <v>6.7827014442210745E-2</v>
      </c>
    </row>
    <row r="2739" spans="1:30">
      <c r="A2739">
        <v>3792.5</v>
      </c>
      <c r="B2739">
        <v>4.8000000000000001E-2</v>
      </c>
      <c r="C2739">
        <v>6.49</v>
      </c>
      <c r="D2739">
        <v>8.4329000000000001</v>
      </c>
      <c r="E2739">
        <v>0</v>
      </c>
      <c r="F2739">
        <v>500</v>
      </c>
      <c r="G2739" t="s">
        <v>7</v>
      </c>
      <c r="AC2739">
        <f t="shared" si="99"/>
        <v>5.2828527404798591E-3</v>
      </c>
      <c r="AD2739">
        <f t="shared" si="98"/>
        <v>6.7827014442210745E-2</v>
      </c>
    </row>
    <row r="2740" spans="1:30">
      <c r="A2740">
        <v>3793</v>
      </c>
      <c r="B2740">
        <v>4.8000000000000001E-2</v>
      </c>
      <c r="C2740">
        <v>6.49</v>
      </c>
      <c r="D2740">
        <v>8.4328000000000003</v>
      </c>
      <c r="E2740">
        <v>0</v>
      </c>
      <c r="F2740">
        <v>500</v>
      </c>
      <c r="G2740" t="s">
        <v>7</v>
      </c>
      <c r="AC2740">
        <f t="shared" si="99"/>
        <v>5.2828527404798591E-3</v>
      </c>
      <c r="AD2740">
        <f t="shared" si="98"/>
        <v>6.7931524479872094E-2</v>
      </c>
    </row>
    <row r="2741" spans="1:30">
      <c r="A2741">
        <v>3793.5</v>
      </c>
      <c r="B2741">
        <v>4.8000000000000001E-2</v>
      </c>
      <c r="C2741">
        <v>6.5</v>
      </c>
      <c r="D2741">
        <v>8.4329000000000001</v>
      </c>
      <c r="E2741">
        <v>0</v>
      </c>
      <c r="F2741">
        <v>500</v>
      </c>
      <c r="G2741" t="s">
        <v>7</v>
      </c>
      <c r="AC2741">
        <f t="shared" si="99"/>
        <v>5.2828527404798591E-3</v>
      </c>
      <c r="AD2741">
        <f t="shared" si="98"/>
        <v>6.7827014442210745E-2</v>
      </c>
    </row>
    <row r="2742" spans="1:30">
      <c r="A2742">
        <v>3794</v>
      </c>
      <c r="B2742">
        <v>4.8000000000000001E-2</v>
      </c>
      <c r="C2742">
        <v>6.49</v>
      </c>
      <c r="D2742">
        <v>8.4328000000000003</v>
      </c>
      <c r="E2742">
        <v>0</v>
      </c>
      <c r="F2742">
        <v>500</v>
      </c>
      <c r="G2742" t="s">
        <v>7</v>
      </c>
      <c r="AC2742">
        <f t="shared" si="99"/>
        <v>5.2828527404798591E-3</v>
      </c>
      <c r="AD2742">
        <f t="shared" si="98"/>
        <v>6.7931524479872094E-2</v>
      </c>
    </row>
    <row r="2743" spans="1:30">
      <c r="A2743">
        <v>3794.5</v>
      </c>
      <c r="B2743">
        <v>4.8000000000000001E-2</v>
      </c>
      <c r="C2743">
        <v>6.5</v>
      </c>
      <c r="D2743">
        <v>8.4328000000000003</v>
      </c>
      <c r="E2743">
        <v>0</v>
      </c>
      <c r="F2743">
        <v>500</v>
      </c>
      <c r="G2743" t="s">
        <v>7</v>
      </c>
      <c r="AC2743">
        <f t="shared" si="99"/>
        <v>5.2828527404798591E-3</v>
      </c>
      <c r="AD2743">
        <f t="shared" si="98"/>
        <v>6.7931524479872094E-2</v>
      </c>
    </row>
    <row r="2744" spans="1:30">
      <c r="A2744">
        <v>3795</v>
      </c>
      <c r="B2744">
        <v>4.8000000000000001E-2</v>
      </c>
      <c r="C2744">
        <v>6.5</v>
      </c>
      <c r="D2744">
        <v>8.4329000000000001</v>
      </c>
      <c r="E2744">
        <v>0</v>
      </c>
      <c r="F2744">
        <v>500</v>
      </c>
      <c r="G2744" t="s">
        <v>7</v>
      </c>
      <c r="AC2744">
        <f t="shared" si="99"/>
        <v>5.2828527404798591E-3</v>
      </c>
      <c r="AD2744">
        <f t="shared" si="98"/>
        <v>6.8036034517533428E-2</v>
      </c>
    </row>
    <row r="2745" spans="1:30">
      <c r="A2745">
        <v>3795.5</v>
      </c>
      <c r="B2745">
        <v>4.8000000000000001E-2</v>
      </c>
      <c r="C2745">
        <v>6.51</v>
      </c>
      <c r="D2745">
        <v>8.4328000000000003</v>
      </c>
      <c r="E2745">
        <v>0</v>
      </c>
      <c r="F2745">
        <v>500</v>
      </c>
      <c r="G2745" t="s">
        <v>7</v>
      </c>
      <c r="AC2745">
        <f t="shared" si="99"/>
        <v>5.2828527404798591E-3</v>
      </c>
      <c r="AD2745">
        <f t="shared" si="98"/>
        <v>6.8036034517533428E-2</v>
      </c>
    </row>
    <row r="2746" spans="1:30">
      <c r="A2746">
        <v>3796</v>
      </c>
      <c r="B2746">
        <v>4.8000000000000001E-2</v>
      </c>
      <c r="C2746">
        <v>6.51</v>
      </c>
      <c r="D2746">
        <v>8.4328000000000003</v>
      </c>
      <c r="E2746">
        <v>0</v>
      </c>
      <c r="F2746">
        <v>500</v>
      </c>
      <c r="G2746" t="s">
        <v>7</v>
      </c>
      <c r="AC2746">
        <f t="shared" si="99"/>
        <v>5.2828527404798591E-3</v>
      </c>
      <c r="AD2746">
        <f t="shared" si="98"/>
        <v>6.8036034517533428E-2</v>
      </c>
    </row>
    <row r="2747" spans="1:30">
      <c r="A2747">
        <v>3796.5</v>
      </c>
      <c r="B2747">
        <v>4.8000000000000001E-2</v>
      </c>
      <c r="C2747">
        <v>6.51</v>
      </c>
      <c r="D2747">
        <v>8.4328000000000003</v>
      </c>
      <c r="E2747">
        <v>0</v>
      </c>
      <c r="F2747">
        <v>500</v>
      </c>
      <c r="G2747" t="s">
        <v>7</v>
      </c>
      <c r="AC2747">
        <f t="shared" si="99"/>
        <v>5.2828527404798591E-3</v>
      </c>
      <c r="AD2747">
        <f t="shared" si="98"/>
        <v>6.8036034517533428E-2</v>
      </c>
    </row>
    <row r="2748" spans="1:30">
      <c r="A2748">
        <v>3797</v>
      </c>
      <c r="B2748">
        <v>4.8000000000000001E-2</v>
      </c>
      <c r="C2748">
        <v>6.51</v>
      </c>
      <c r="D2748">
        <v>8.4327000000000005</v>
      </c>
      <c r="E2748">
        <v>0</v>
      </c>
      <c r="F2748">
        <v>500</v>
      </c>
      <c r="G2748" t="s">
        <v>7</v>
      </c>
      <c r="AC2748">
        <f t="shared" si="99"/>
        <v>5.2828527404798591E-3</v>
      </c>
      <c r="AD2748">
        <f t="shared" si="98"/>
        <v>6.8036034517533428E-2</v>
      </c>
    </row>
    <row r="2749" spans="1:30">
      <c r="A2749">
        <v>3797.5</v>
      </c>
      <c r="B2749">
        <v>4.8000000000000001E-2</v>
      </c>
      <c r="C2749">
        <v>6.51</v>
      </c>
      <c r="D2749">
        <v>8.4329000000000001</v>
      </c>
      <c r="E2749">
        <v>0</v>
      </c>
      <c r="F2749">
        <v>500</v>
      </c>
      <c r="G2749" t="s">
        <v>7</v>
      </c>
      <c r="AC2749">
        <f t="shared" si="99"/>
        <v>5.2828527404798591E-3</v>
      </c>
      <c r="AD2749">
        <f t="shared" si="98"/>
        <v>6.8036034517533428E-2</v>
      </c>
    </row>
    <row r="2750" spans="1:30">
      <c r="A2750">
        <v>3798</v>
      </c>
      <c r="B2750">
        <v>4.8000000000000001E-2</v>
      </c>
      <c r="C2750">
        <v>6.51</v>
      </c>
      <c r="D2750">
        <v>8.4328000000000003</v>
      </c>
      <c r="E2750">
        <v>0</v>
      </c>
      <c r="F2750">
        <v>500</v>
      </c>
      <c r="G2750" t="s">
        <v>7</v>
      </c>
      <c r="AC2750">
        <f t="shared" si="99"/>
        <v>5.2828527404798591E-3</v>
      </c>
      <c r="AD2750">
        <f t="shared" si="98"/>
        <v>6.8036034517533428E-2</v>
      </c>
    </row>
    <row r="2751" spans="1:30">
      <c r="A2751">
        <v>3798.5</v>
      </c>
      <c r="B2751">
        <v>4.8000000000000001E-2</v>
      </c>
      <c r="C2751">
        <v>6.51</v>
      </c>
      <c r="D2751">
        <v>8.4328000000000003</v>
      </c>
      <c r="E2751">
        <v>0</v>
      </c>
      <c r="F2751">
        <v>500</v>
      </c>
      <c r="G2751" t="s">
        <v>7</v>
      </c>
      <c r="AC2751">
        <f t="shared" si="99"/>
        <v>5.2828527404798591E-3</v>
      </c>
      <c r="AD2751">
        <f t="shared" si="98"/>
        <v>6.8036034517533428E-2</v>
      </c>
    </row>
    <row r="2752" spans="1:30">
      <c r="A2752">
        <v>3799</v>
      </c>
      <c r="B2752">
        <v>4.8000000000000001E-2</v>
      </c>
      <c r="C2752">
        <v>6.51</v>
      </c>
      <c r="D2752">
        <v>8.4328000000000003</v>
      </c>
      <c r="E2752">
        <v>0</v>
      </c>
      <c r="F2752">
        <v>500</v>
      </c>
      <c r="G2752" t="s">
        <v>7</v>
      </c>
      <c r="AC2752">
        <f t="shared" si="99"/>
        <v>5.2828527404798591E-3</v>
      </c>
      <c r="AD2752">
        <f t="shared" si="98"/>
        <v>6.8036034517533428E-2</v>
      </c>
    </row>
    <row r="2753" spans="1:30">
      <c r="A2753">
        <v>3799.5</v>
      </c>
      <c r="B2753">
        <v>4.8000000000000001E-2</v>
      </c>
      <c r="C2753">
        <v>6.51</v>
      </c>
      <c r="D2753">
        <v>8.4328000000000003</v>
      </c>
      <c r="E2753">
        <v>2</v>
      </c>
      <c r="F2753">
        <v>500</v>
      </c>
      <c r="G2753" t="s">
        <v>7</v>
      </c>
      <c r="AC2753">
        <f t="shared" si="99"/>
        <v>5.2828527404798591E-3</v>
      </c>
      <c r="AD2753">
        <f t="shared" ref="AD2753:AD2816" si="100">C2754/$Z$3</f>
        <v>6.866309474350149E-2</v>
      </c>
    </row>
    <row r="2754" spans="1:30">
      <c r="A2754">
        <v>3800</v>
      </c>
      <c r="B2754">
        <v>4.8000000000000001E-2</v>
      </c>
      <c r="C2754">
        <v>6.57</v>
      </c>
      <c r="D2754">
        <v>8.4329000000000001</v>
      </c>
      <c r="E2754">
        <v>0</v>
      </c>
      <c r="F2754">
        <v>500</v>
      </c>
      <c r="G2754" t="s">
        <v>7</v>
      </c>
      <c r="AC2754">
        <f t="shared" ref="AC2754:AC2817" si="101">B2755/$Z$1</f>
        <v>5.2828527404798591E-3</v>
      </c>
      <c r="AD2754">
        <f t="shared" si="100"/>
        <v>6.8767604781162825E-2</v>
      </c>
    </row>
    <row r="2755" spans="1:30">
      <c r="A2755">
        <v>3800.5</v>
      </c>
      <c r="B2755">
        <v>4.8000000000000001E-2</v>
      </c>
      <c r="C2755">
        <v>6.58</v>
      </c>
      <c r="D2755">
        <v>8.4328000000000003</v>
      </c>
      <c r="E2755">
        <v>0</v>
      </c>
      <c r="F2755">
        <v>500</v>
      </c>
      <c r="G2755" t="s">
        <v>7</v>
      </c>
      <c r="AC2755">
        <f t="shared" si="101"/>
        <v>5.2828527404798591E-3</v>
      </c>
      <c r="AD2755">
        <f t="shared" si="100"/>
        <v>6.8767604781162825E-2</v>
      </c>
    </row>
    <row r="2756" spans="1:30">
      <c r="A2756">
        <v>3801</v>
      </c>
      <c r="B2756">
        <v>4.8000000000000001E-2</v>
      </c>
      <c r="C2756">
        <v>6.58</v>
      </c>
      <c r="D2756">
        <v>8.4328000000000003</v>
      </c>
      <c r="E2756">
        <v>0</v>
      </c>
      <c r="F2756">
        <v>500</v>
      </c>
      <c r="G2756" t="s">
        <v>7</v>
      </c>
      <c r="AC2756">
        <f t="shared" si="101"/>
        <v>5.2828527404798591E-3</v>
      </c>
      <c r="AD2756">
        <f t="shared" si="100"/>
        <v>6.8558584705840142E-2</v>
      </c>
    </row>
    <row r="2757" spans="1:30">
      <c r="A2757">
        <v>3801.5</v>
      </c>
      <c r="B2757">
        <v>4.8000000000000001E-2</v>
      </c>
      <c r="C2757">
        <v>6.56</v>
      </c>
      <c r="D2757">
        <v>8.4329000000000001</v>
      </c>
      <c r="E2757">
        <v>0</v>
      </c>
      <c r="F2757">
        <v>500</v>
      </c>
      <c r="G2757" t="s">
        <v>7</v>
      </c>
      <c r="AC2757">
        <f t="shared" si="101"/>
        <v>5.2828527404798591E-3</v>
      </c>
      <c r="AD2757">
        <f t="shared" si="100"/>
        <v>6.8558584705840142E-2</v>
      </c>
    </row>
    <row r="2758" spans="1:30">
      <c r="A2758">
        <v>3802</v>
      </c>
      <c r="B2758">
        <v>4.8000000000000001E-2</v>
      </c>
      <c r="C2758">
        <v>6.56</v>
      </c>
      <c r="D2758">
        <v>8.4328000000000003</v>
      </c>
      <c r="E2758">
        <v>0</v>
      </c>
      <c r="F2758">
        <v>500</v>
      </c>
      <c r="G2758" t="s">
        <v>7</v>
      </c>
      <c r="AC2758">
        <f t="shared" si="101"/>
        <v>5.2828527404798591E-3</v>
      </c>
      <c r="AD2758">
        <f t="shared" si="100"/>
        <v>6.8976624856485508E-2</v>
      </c>
    </row>
    <row r="2759" spans="1:30">
      <c r="A2759">
        <v>3802.5</v>
      </c>
      <c r="B2759">
        <v>4.8000000000000001E-2</v>
      </c>
      <c r="C2759">
        <v>6.6</v>
      </c>
      <c r="D2759">
        <v>8.4329000000000001</v>
      </c>
      <c r="E2759">
        <v>0</v>
      </c>
      <c r="F2759">
        <v>500</v>
      </c>
      <c r="G2759" t="s">
        <v>7</v>
      </c>
      <c r="AC2759">
        <f t="shared" si="101"/>
        <v>5.2828527404798591E-3</v>
      </c>
      <c r="AD2759">
        <f t="shared" si="100"/>
        <v>7.0230745308421605E-2</v>
      </c>
    </row>
    <row r="2760" spans="1:30">
      <c r="A2760">
        <v>3803</v>
      </c>
      <c r="B2760">
        <v>4.8000000000000001E-2</v>
      </c>
      <c r="C2760">
        <v>6.72</v>
      </c>
      <c r="D2760">
        <v>8.4327000000000005</v>
      </c>
      <c r="E2760">
        <v>0</v>
      </c>
      <c r="F2760">
        <v>500</v>
      </c>
      <c r="G2760" t="s">
        <v>7</v>
      </c>
      <c r="AC2760">
        <f t="shared" si="101"/>
        <v>5.2828527404798591E-3</v>
      </c>
      <c r="AD2760">
        <f t="shared" si="100"/>
        <v>7.1798395873341733E-2</v>
      </c>
    </row>
    <row r="2761" spans="1:30">
      <c r="A2761">
        <v>3803.5</v>
      </c>
      <c r="B2761">
        <v>4.8000000000000001E-2</v>
      </c>
      <c r="C2761">
        <v>6.87</v>
      </c>
      <c r="D2761">
        <v>8.4326000000000008</v>
      </c>
      <c r="E2761">
        <v>0</v>
      </c>
      <c r="F2761">
        <v>500</v>
      </c>
      <c r="G2761" t="s">
        <v>7</v>
      </c>
      <c r="AC2761">
        <f t="shared" si="101"/>
        <v>5.2828527404798591E-3</v>
      </c>
      <c r="AD2761">
        <f t="shared" si="100"/>
        <v>7.4097616701891245E-2</v>
      </c>
    </row>
    <row r="2762" spans="1:30">
      <c r="A2762">
        <v>3804</v>
      </c>
      <c r="B2762">
        <v>4.8000000000000001E-2</v>
      </c>
      <c r="C2762">
        <v>7.09</v>
      </c>
      <c r="D2762">
        <v>8.4323999999999995</v>
      </c>
      <c r="E2762">
        <v>0</v>
      </c>
      <c r="F2762">
        <v>500</v>
      </c>
      <c r="G2762" t="s">
        <v>7</v>
      </c>
      <c r="AC2762">
        <f t="shared" si="101"/>
        <v>5.3929121725731898E-3</v>
      </c>
      <c r="AD2762">
        <f t="shared" si="100"/>
        <v>7.6605857605763453E-2</v>
      </c>
    </row>
    <row r="2763" spans="1:30">
      <c r="A2763">
        <v>3804.5</v>
      </c>
      <c r="B2763">
        <v>4.9000000000000002E-2</v>
      </c>
      <c r="C2763">
        <v>7.33</v>
      </c>
      <c r="D2763">
        <v>8.4318000000000008</v>
      </c>
      <c r="E2763">
        <v>0</v>
      </c>
      <c r="F2763">
        <v>500</v>
      </c>
      <c r="G2763" t="s">
        <v>7</v>
      </c>
      <c r="AC2763">
        <f t="shared" si="101"/>
        <v>5.5029716046665197E-3</v>
      </c>
      <c r="AD2763">
        <f t="shared" si="100"/>
        <v>7.9427628622619678E-2</v>
      </c>
    </row>
    <row r="2764" spans="1:30">
      <c r="A2764">
        <v>3805</v>
      </c>
      <c r="B2764">
        <v>0.05</v>
      </c>
      <c r="C2764">
        <v>7.6</v>
      </c>
      <c r="D2764">
        <v>8.4312000000000005</v>
      </c>
      <c r="E2764">
        <v>0</v>
      </c>
      <c r="F2764">
        <v>500</v>
      </c>
      <c r="G2764" t="s">
        <v>7</v>
      </c>
      <c r="AC2764">
        <f t="shared" si="101"/>
        <v>5.5029716046665197E-3</v>
      </c>
      <c r="AD2764">
        <f t="shared" si="100"/>
        <v>8.1831359488830538E-2</v>
      </c>
    </row>
    <row r="2765" spans="1:30">
      <c r="A2765">
        <v>3805.5</v>
      </c>
      <c r="B2765">
        <v>0.05</v>
      </c>
      <c r="C2765">
        <v>7.83</v>
      </c>
      <c r="D2765">
        <v>8.4307999999999996</v>
      </c>
      <c r="E2765">
        <v>0</v>
      </c>
      <c r="F2765">
        <v>500</v>
      </c>
      <c r="G2765" t="s">
        <v>7</v>
      </c>
      <c r="AC2765">
        <f t="shared" si="101"/>
        <v>5.6130310367598496E-3</v>
      </c>
      <c r="AD2765">
        <f t="shared" si="100"/>
        <v>8.4235090355041398E-2</v>
      </c>
    </row>
    <row r="2766" spans="1:30">
      <c r="A2766">
        <v>3806</v>
      </c>
      <c r="B2766">
        <v>5.0999999999999997E-2</v>
      </c>
      <c r="C2766">
        <v>8.06</v>
      </c>
      <c r="D2766">
        <v>8.43</v>
      </c>
      <c r="E2766">
        <v>0</v>
      </c>
      <c r="F2766">
        <v>500</v>
      </c>
      <c r="G2766" t="s">
        <v>7</v>
      </c>
      <c r="AC2766">
        <f t="shared" si="101"/>
        <v>5.6130310367598496E-3</v>
      </c>
      <c r="AD2766">
        <f t="shared" si="100"/>
        <v>8.6638821221252243E-2</v>
      </c>
    </row>
    <row r="2767" spans="1:30">
      <c r="A2767">
        <v>3806.5</v>
      </c>
      <c r="B2767">
        <v>5.0999999999999997E-2</v>
      </c>
      <c r="C2767">
        <v>8.2899999999999991</v>
      </c>
      <c r="D2767">
        <v>8.4293999999999993</v>
      </c>
      <c r="E2767">
        <v>0</v>
      </c>
      <c r="F2767">
        <v>500</v>
      </c>
      <c r="G2767" t="s">
        <v>7</v>
      </c>
      <c r="AC2767">
        <f t="shared" si="101"/>
        <v>5.7230904688531804E-3</v>
      </c>
      <c r="AD2767">
        <f t="shared" si="100"/>
        <v>8.9147062125124452E-2</v>
      </c>
    </row>
    <row r="2768" spans="1:30">
      <c r="A2768">
        <v>3807</v>
      </c>
      <c r="B2768">
        <v>5.1999999999999998E-2</v>
      </c>
      <c r="C2768">
        <v>8.5299999999999994</v>
      </c>
      <c r="D2768">
        <v>8.4285999999999994</v>
      </c>
      <c r="E2768">
        <v>0</v>
      </c>
      <c r="F2768">
        <v>500</v>
      </c>
      <c r="G2768" t="s">
        <v>7</v>
      </c>
      <c r="AC2768">
        <f t="shared" si="101"/>
        <v>5.8331499009465111E-3</v>
      </c>
      <c r="AD2768">
        <f t="shared" si="100"/>
        <v>9.1550792991335311E-2</v>
      </c>
    </row>
    <row r="2769" spans="1:30">
      <c r="A2769">
        <v>3807.5</v>
      </c>
      <c r="B2769">
        <v>5.2999999999999999E-2</v>
      </c>
      <c r="C2769">
        <v>8.76</v>
      </c>
      <c r="D2769">
        <v>8.4278999999999993</v>
      </c>
      <c r="E2769">
        <v>0</v>
      </c>
      <c r="F2769">
        <v>500</v>
      </c>
      <c r="G2769" t="s">
        <v>7</v>
      </c>
      <c r="AC2769">
        <f t="shared" si="101"/>
        <v>5.943209333039841E-3</v>
      </c>
      <c r="AD2769">
        <f t="shared" si="100"/>
        <v>9.3745503782223488E-2</v>
      </c>
    </row>
    <row r="2770" spans="1:30">
      <c r="A2770">
        <v>3808</v>
      </c>
      <c r="B2770">
        <v>5.3999999999999999E-2</v>
      </c>
      <c r="C2770">
        <v>8.9700000000000006</v>
      </c>
      <c r="D2770">
        <v>8.4271999999999991</v>
      </c>
      <c r="E2770">
        <v>0</v>
      </c>
      <c r="F2770">
        <v>500</v>
      </c>
      <c r="G2770" t="s">
        <v>7</v>
      </c>
      <c r="AC2770">
        <f t="shared" si="101"/>
        <v>5.943209333039841E-3</v>
      </c>
      <c r="AD2770">
        <f t="shared" si="100"/>
        <v>9.6358254723757031E-2</v>
      </c>
    </row>
    <row r="2771" spans="1:30">
      <c r="A2771">
        <v>3808.5</v>
      </c>
      <c r="B2771">
        <v>5.3999999999999999E-2</v>
      </c>
      <c r="C2771">
        <v>9.2200000000000006</v>
      </c>
      <c r="D2771">
        <v>8.4263999999999992</v>
      </c>
      <c r="E2771">
        <v>0</v>
      </c>
      <c r="F2771">
        <v>500</v>
      </c>
      <c r="G2771" t="s">
        <v>7</v>
      </c>
      <c r="AC2771">
        <f t="shared" si="101"/>
        <v>6.0532687651331718E-3</v>
      </c>
      <c r="AD2771">
        <f t="shared" si="100"/>
        <v>9.8866495627629239E-2</v>
      </c>
    </row>
    <row r="2772" spans="1:30">
      <c r="A2772">
        <v>3809</v>
      </c>
      <c r="B2772">
        <v>5.5E-2</v>
      </c>
      <c r="C2772">
        <v>9.4600000000000009</v>
      </c>
      <c r="D2772">
        <v>8.4259000000000004</v>
      </c>
      <c r="E2772">
        <v>0</v>
      </c>
      <c r="F2772">
        <v>500</v>
      </c>
      <c r="G2772" t="s">
        <v>7</v>
      </c>
      <c r="AC2772">
        <f t="shared" si="101"/>
        <v>6.1633281972265025E-3</v>
      </c>
      <c r="AD2772">
        <f t="shared" si="100"/>
        <v>0.10200179675746948</v>
      </c>
    </row>
    <row r="2773" spans="1:30">
      <c r="A2773">
        <v>3809.5</v>
      </c>
      <c r="B2773">
        <v>5.6000000000000001E-2</v>
      </c>
      <c r="C2773">
        <v>9.76</v>
      </c>
      <c r="D2773">
        <v>8.4250000000000007</v>
      </c>
      <c r="E2773">
        <v>0</v>
      </c>
      <c r="F2773">
        <v>500</v>
      </c>
      <c r="G2773" t="s">
        <v>7</v>
      </c>
      <c r="AC2773">
        <f t="shared" si="101"/>
        <v>6.2733876293198324E-3</v>
      </c>
      <c r="AD2773">
        <f t="shared" si="100"/>
        <v>0.10513709788730974</v>
      </c>
    </row>
    <row r="2774" spans="1:30">
      <c r="A2774">
        <v>3810</v>
      </c>
      <c r="B2774">
        <v>5.7000000000000002E-2</v>
      </c>
      <c r="C2774">
        <v>10.06</v>
      </c>
      <c r="D2774">
        <v>8.4243000000000006</v>
      </c>
      <c r="E2774">
        <v>0</v>
      </c>
      <c r="F2774">
        <v>500</v>
      </c>
      <c r="G2774" t="s">
        <v>7</v>
      </c>
      <c r="AC2774">
        <f t="shared" si="101"/>
        <v>6.2733876293198324E-3</v>
      </c>
      <c r="AD2774">
        <f t="shared" si="100"/>
        <v>0.10869043916779535</v>
      </c>
    </row>
    <row r="2775" spans="1:30">
      <c r="A2775">
        <v>3810.5</v>
      </c>
      <c r="B2775">
        <v>5.7000000000000002E-2</v>
      </c>
      <c r="C2775">
        <v>10.4</v>
      </c>
      <c r="D2775">
        <v>8.4234000000000009</v>
      </c>
      <c r="E2775">
        <v>0</v>
      </c>
      <c r="F2775">
        <v>500</v>
      </c>
      <c r="G2775" t="s">
        <v>7</v>
      </c>
      <c r="AC2775">
        <f t="shared" si="101"/>
        <v>6.3834470614131632E-3</v>
      </c>
      <c r="AD2775">
        <f t="shared" si="100"/>
        <v>0.11182574029763559</v>
      </c>
    </row>
    <row r="2776" spans="1:30">
      <c r="A2776">
        <v>3811</v>
      </c>
      <c r="B2776">
        <v>5.8000000000000003E-2</v>
      </c>
      <c r="C2776">
        <v>10.7</v>
      </c>
      <c r="D2776">
        <v>8.4224999999999994</v>
      </c>
      <c r="E2776">
        <v>0</v>
      </c>
      <c r="F2776">
        <v>500</v>
      </c>
      <c r="G2776" t="s">
        <v>7</v>
      </c>
      <c r="AC2776">
        <f t="shared" si="101"/>
        <v>6.4935064935064931E-3</v>
      </c>
      <c r="AD2776">
        <f t="shared" si="100"/>
        <v>0.1153790815781212</v>
      </c>
    </row>
    <row r="2777" spans="1:30">
      <c r="A2777">
        <v>3811.5</v>
      </c>
      <c r="B2777">
        <v>5.8999999999999997E-2</v>
      </c>
      <c r="C2777">
        <v>11.04</v>
      </c>
      <c r="D2777">
        <v>8.4214000000000002</v>
      </c>
      <c r="E2777">
        <v>0</v>
      </c>
      <c r="F2777">
        <v>500</v>
      </c>
      <c r="G2777" t="s">
        <v>7</v>
      </c>
      <c r="AC2777">
        <f t="shared" si="101"/>
        <v>6.7136253576931537E-3</v>
      </c>
      <c r="AD2777">
        <f t="shared" si="100"/>
        <v>0.11945497304691353</v>
      </c>
    </row>
    <row r="2778" spans="1:30">
      <c r="A2778">
        <v>3812</v>
      </c>
      <c r="B2778">
        <v>6.0999999999999999E-2</v>
      </c>
      <c r="C2778">
        <v>11.43</v>
      </c>
      <c r="D2778">
        <v>8.4198000000000004</v>
      </c>
      <c r="E2778">
        <v>0</v>
      </c>
      <c r="F2778">
        <v>500</v>
      </c>
      <c r="G2778" t="s">
        <v>7</v>
      </c>
      <c r="AC2778">
        <f t="shared" si="101"/>
        <v>6.8236847897864845E-3</v>
      </c>
      <c r="AD2778">
        <f t="shared" si="100"/>
        <v>0.12353086451570587</v>
      </c>
    </row>
    <row r="2779" spans="1:30">
      <c r="A2779">
        <v>3812.5</v>
      </c>
      <c r="B2779">
        <v>6.2E-2</v>
      </c>
      <c r="C2779">
        <v>11.82</v>
      </c>
      <c r="D2779">
        <v>8.4185999999999996</v>
      </c>
      <c r="E2779">
        <v>0</v>
      </c>
      <c r="F2779">
        <v>500</v>
      </c>
      <c r="G2779" t="s">
        <v>7</v>
      </c>
      <c r="AC2779">
        <f t="shared" si="101"/>
        <v>6.9337442218798152E-3</v>
      </c>
      <c r="AD2779">
        <f t="shared" si="100"/>
        <v>0.1273977359091755</v>
      </c>
    </row>
    <row r="2780" spans="1:30">
      <c r="A2780">
        <v>3813</v>
      </c>
      <c r="B2780">
        <v>6.3E-2</v>
      </c>
      <c r="C2780">
        <v>12.19</v>
      </c>
      <c r="D2780">
        <v>8.4175000000000004</v>
      </c>
      <c r="E2780">
        <v>0</v>
      </c>
      <c r="F2780">
        <v>500</v>
      </c>
      <c r="G2780" t="s">
        <v>7</v>
      </c>
      <c r="AC2780">
        <f t="shared" si="101"/>
        <v>7.0438036539731451E-3</v>
      </c>
      <c r="AD2780">
        <f t="shared" si="100"/>
        <v>0.13136911734030648</v>
      </c>
    </row>
    <row r="2781" spans="1:30">
      <c r="A2781">
        <v>3813.5</v>
      </c>
      <c r="B2781">
        <v>6.4000000000000001E-2</v>
      </c>
      <c r="C2781">
        <v>12.57</v>
      </c>
      <c r="D2781">
        <v>8.4167000000000005</v>
      </c>
      <c r="E2781">
        <v>0</v>
      </c>
      <c r="F2781">
        <v>500</v>
      </c>
      <c r="G2781" t="s">
        <v>7</v>
      </c>
      <c r="AC2781">
        <f t="shared" si="101"/>
        <v>7.1538630860664759E-3</v>
      </c>
      <c r="AD2781">
        <f t="shared" si="100"/>
        <v>0.13596755899740554</v>
      </c>
    </row>
    <row r="2782" spans="1:30">
      <c r="A2782">
        <v>3814</v>
      </c>
      <c r="B2782">
        <v>6.5000000000000002E-2</v>
      </c>
      <c r="C2782">
        <v>13.01</v>
      </c>
      <c r="D2782">
        <v>8.4159000000000006</v>
      </c>
      <c r="E2782">
        <v>0</v>
      </c>
      <c r="F2782">
        <v>500</v>
      </c>
      <c r="G2782" t="s">
        <v>7</v>
      </c>
      <c r="AC2782">
        <f t="shared" si="101"/>
        <v>7.2639225181598066E-3</v>
      </c>
      <c r="AD2782">
        <f t="shared" si="100"/>
        <v>0.14025247054152054</v>
      </c>
    </row>
    <row r="2783" spans="1:30">
      <c r="A2783">
        <v>3814.5</v>
      </c>
      <c r="B2783">
        <v>6.6000000000000003E-2</v>
      </c>
      <c r="C2783">
        <v>13.42</v>
      </c>
      <c r="D2783">
        <v>8.4148999999999994</v>
      </c>
      <c r="E2783">
        <v>0</v>
      </c>
      <c r="F2783">
        <v>500</v>
      </c>
      <c r="G2783" t="s">
        <v>7</v>
      </c>
      <c r="AC2783">
        <f t="shared" si="101"/>
        <v>7.3739819502531365E-3</v>
      </c>
      <c r="AD2783">
        <f t="shared" si="100"/>
        <v>0.14474640216095822</v>
      </c>
    </row>
    <row r="2784" spans="1:30">
      <c r="A2784">
        <v>3815</v>
      </c>
      <c r="B2784">
        <v>6.7000000000000004E-2</v>
      </c>
      <c r="C2784">
        <v>13.85</v>
      </c>
      <c r="D2784">
        <v>8.4138999999999999</v>
      </c>
      <c r="E2784">
        <v>0</v>
      </c>
      <c r="F2784">
        <v>500</v>
      </c>
      <c r="G2784" t="s">
        <v>7</v>
      </c>
      <c r="AC2784">
        <f t="shared" si="101"/>
        <v>7.4840413823464673E-3</v>
      </c>
      <c r="AD2784">
        <f t="shared" si="100"/>
        <v>0.14944935385571861</v>
      </c>
    </row>
    <row r="2785" spans="1:30">
      <c r="A2785">
        <v>3815.5</v>
      </c>
      <c r="B2785">
        <v>6.8000000000000005E-2</v>
      </c>
      <c r="C2785">
        <v>14.3</v>
      </c>
      <c r="D2785">
        <v>8.4131</v>
      </c>
      <c r="E2785">
        <v>0</v>
      </c>
      <c r="F2785">
        <v>500</v>
      </c>
      <c r="G2785" t="s">
        <v>7</v>
      </c>
      <c r="AC2785">
        <f t="shared" si="101"/>
        <v>7.5941008144397981E-3</v>
      </c>
      <c r="AD2785">
        <f t="shared" si="100"/>
        <v>0.15404779551281764</v>
      </c>
    </row>
    <row r="2786" spans="1:30">
      <c r="A2786">
        <v>3816</v>
      </c>
      <c r="B2786">
        <v>6.9000000000000006E-2</v>
      </c>
      <c r="C2786">
        <v>14.74</v>
      </c>
      <c r="D2786">
        <v>8.4118999999999993</v>
      </c>
      <c r="E2786">
        <v>0</v>
      </c>
      <c r="F2786">
        <v>500</v>
      </c>
      <c r="G2786" t="s">
        <v>7</v>
      </c>
      <c r="AC2786">
        <f t="shared" si="101"/>
        <v>7.7041602465331279E-3</v>
      </c>
      <c r="AD2786">
        <f t="shared" si="100"/>
        <v>0.15927329739588472</v>
      </c>
    </row>
    <row r="2787" spans="1:30">
      <c r="A2787">
        <v>3816.5</v>
      </c>
      <c r="B2787">
        <v>7.0000000000000007E-2</v>
      </c>
      <c r="C2787">
        <v>15.24</v>
      </c>
      <c r="D2787">
        <v>8.4110999999999994</v>
      </c>
      <c r="E2787">
        <v>0</v>
      </c>
      <c r="F2787">
        <v>500</v>
      </c>
      <c r="G2787" t="s">
        <v>7</v>
      </c>
      <c r="AC2787">
        <f t="shared" si="101"/>
        <v>7.7041602465331279E-3</v>
      </c>
      <c r="AD2787">
        <f t="shared" si="100"/>
        <v>0.16449879927895181</v>
      </c>
    </row>
    <row r="2788" spans="1:30">
      <c r="A2788">
        <v>3817</v>
      </c>
      <c r="B2788">
        <v>7.0000000000000007E-2</v>
      </c>
      <c r="C2788">
        <v>15.74</v>
      </c>
      <c r="D2788">
        <v>8.4105000000000008</v>
      </c>
      <c r="E2788">
        <v>0</v>
      </c>
      <c r="F2788">
        <v>500</v>
      </c>
      <c r="G2788" t="s">
        <v>7</v>
      </c>
      <c r="AC2788">
        <f t="shared" si="101"/>
        <v>7.8142196786264578E-3</v>
      </c>
      <c r="AD2788">
        <f t="shared" si="100"/>
        <v>0.16961979112435754</v>
      </c>
    </row>
    <row r="2789" spans="1:30">
      <c r="A2789">
        <v>3817.5</v>
      </c>
      <c r="B2789">
        <v>7.0999999999999994E-2</v>
      </c>
      <c r="C2789">
        <v>16.23</v>
      </c>
      <c r="D2789">
        <v>8.4094999999999995</v>
      </c>
      <c r="E2789">
        <v>0</v>
      </c>
      <c r="F2789">
        <v>500</v>
      </c>
      <c r="G2789" t="s">
        <v>7</v>
      </c>
      <c r="AC2789">
        <f t="shared" si="101"/>
        <v>7.9242791107197886E-3</v>
      </c>
      <c r="AD2789">
        <f t="shared" si="100"/>
        <v>0.17463627293210196</v>
      </c>
    </row>
    <row r="2790" spans="1:30">
      <c r="A2790">
        <v>3818</v>
      </c>
      <c r="B2790">
        <v>7.1999999999999995E-2</v>
      </c>
      <c r="C2790">
        <v>16.71</v>
      </c>
      <c r="D2790">
        <v>8.4086999999999996</v>
      </c>
      <c r="E2790">
        <v>0</v>
      </c>
      <c r="F2790">
        <v>500</v>
      </c>
      <c r="G2790" t="s">
        <v>7</v>
      </c>
      <c r="AC2790">
        <f t="shared" si="101"/>
        <v>8.1443979749064484E-3</v>
      </c>
      <c r="AD2790">
        <f t="shared" si="100"/>
        <v>0.17965275473984635</v>
      </c>
    </row>
    <row r="2791" spans="1:30">
      <c r="A2791">
        <v>3818.5</v>
      </c>
      <c r="B2791">
        <v>7.3999999999999996E-2</v>
      </c>
      <c r="C2791">
        <v>17.190000000000001</v>
      </c>
      <c r="D2791">
        <v>8.4071999999999996</v>
      </c>
      <c r="E2791">
        <v>0</v>
      </c>
      <c r="F2791">
        <v>500</v>
      </c>
      <c r="G2791" t="s">
        <v>7</v>
      </c>
      <c r="AC2791">
        <f t="shared" si="101"/>
        <v>8.2544574069997791E-3</v>
      </c>
      <c r="AD2791">
        <f t="shared" si="100"/>
        <v>0.18477374658525209</v>
      </c>
    </row>
    <row r="2792" spans="1:30">
      <c r="A2792">
        <v>3819</v>
      </c>
      <c r="B2792">
        <v>7.4999999999999997E-2</v>
      </c>
      <c r="C2792">
        <v>17.68</v>
      </c>
      <c r="D2792">
        <v>8.4061000000000003</v>
      </c>
      <c r="E2792">
        <v>0</v>
      </c>
      <c r="F2792">
        <v>500</v>
      </c>
      <c r="G2792" t="s">
        <v>7</v>
      </c>
      <c r="AC2792">
        <f t="shared" si="101"/>
        <v>8.2544574069997791E-3</v>
      </c>
      <c r="AD2792">
        <f t="shared" si="100"/>
        <v>0.19020826854364184</v>
      </c>
    </row>
    <row r="2793" spans="1:30">
      <c r="A2793">
        <v>3819.5</v>
      </c>
      <c r="B2793">
        <v>7.4999999999999997E-2</v>
      </c>
      <c r="C2793">
        <v>18.2</v>
      </c>
      <c r="D2793">
        <v>8.4054000000000002</v>
      </c>
      <c r="E2793">
        <v>0</v>
      </c>
      <c r="F2793">
        <v>500</v>
      </c>
      <c r="G2793" t="s">
        <v>7</v>
      </c>
      <c r="AC2793">
        <f t="shared" si="101"/>
        <v>8.4745762711864406E-3</v>
      </c>
      <c r="AD2793">
        <f t="shared" si="100"/>
        <v>0.19574730053969297</v>
      </c>
    </row>
    <row r="2794" spans="1:30">
      <c r="A2794">
        <v>3820</v>
      </c>
      <c r="B2794">
        <v>7.6999999999999999E-2</v>
      </c>
      <c r="C2794">
        <v>18.73</v>
      </c>
      <c r="D2794">
        <v>8.4042999999999992</v>
      </c>
      <c r="E2794">
        <v>0</v>
      </c>
      <c r="F2794">
        <v>500</v>
      </c>
      <c r="G2794" t="s">
        <v>7</v>
      </c>
      <c r="AC2794">
        <f t="shared" si="101"/>
        <v>8.4745762711864406E-3</v>
      </c>
      <c r="AD2794">
        <f t="shared" si="100"/>
        <v>0.20118182249808272</v>
      </c>
    </row>
    <row r="2795" spans="1:30">
      <c r="A2795">
        <v>3820.5</v>
      </c>
      <c r="B2795">
        <v>7.6999999999999999E-2</v>
      </c>
      <c r="C2795">
        <v>19.25</v>
      </c>
      <c r="D2795">
        <v>8.4034999999999993</v>
      </c>
      <c r="E2795">
        <v>0</v>
      </c>
      <c r="F2795">
        <v>500</v>
      </c>
      <c r="G2795" t="s">
        <v>7</v>
      </c>
      <c r="AC2795">
        <f t="shared" si="101"/>
        <v>8.5846357032797714E-3</v>
      </c>
      <c r="AD2795">
        <f t="shared" si="100"/>
        <v>0.20672085449413385</v>
      </c>
    </row>
    <row r="2796" spans="1:30">
      <c r="A2796">
        <v>3821</v>
      </c>
      <c r="B2796">
        <v>7.8E-2</v>
      </c>
      <c r="C2796">
        <v>19.78</v>
      </c>
      <c r="D2796">
        <v>8.4025999999999996</v>
      </c>
      <c r="E2796">
        <v>0</v>
      </c>
      <c r="F2796">
        <v>500</v>
      </c>
      <c r="G2796" t="s">
        <v>7</v>
      </c>
      <c r="AC2796">
        <f t="shared" si="101"/>
        <v>8.8047545674664312E-3</v>
      </c>
      <c r="AD2796">
        <f t="shared" si="100"/>
        <v>0.21225988649018493</v>
      </c>
    </row>
    <row r="2797" spans="1:30">
      <c r="A2797">
        <v>3821.5</v>
      </c>
      <c r="B2797">
        <v>0.08</v>
      </c>
      <c r="C2797">
        <v>20.309999999999999</v>
      </c>
      <c r="D2797">
        <v>8.4011999999999993</v>
      </c>
      <c r="E2797">
        <v>0</v>
      </c>
      <c r="F2797">
        <v>500</v>
      </c>
      <c r="G2797" t="s">
        <v>7</v>
      </c>
      <c r="AC2797">
        <f t="shared" si="101"/>
        <v>8.9148139995597619E-3</v>
      </c>
      <c r="AD2797">
        <f t="shared" si="100"/>
        <v>0.21790342852389741</v>
      </c>
    </row>
    <row r="2798" spans="1:30">
      <c r="A2798">
        <v>3822</v>
      </c>
      <c r="B2798">
        <v>8.1000000000000003E-2</v>
      </c>
      <c r="C2798">
        <v>20.85</v>
      </c>
      <c r="D2798">
        <v>8.3999000000000006</v>
      </c>
      <c r="E2798">
        <v>0</v>
      </c>
      <c r="F2798">
        <v>500</v>
      </c>
      <c r="G2798" t="s">
        <v>7</v>
      </c>
      <c r="AC2798">
        <f t="shared" si="101"/>
        <v>9.0248734316530927E-3</v>
      </c>
      <c r="AD2798">
        <f t="shared" si="100"/>
        <v>0.22344246051994851</v>
      </c>
    </row>
    <row r="2799" spans="1:30">
      <c r="A2799">
        <v>3822.5</v>
      </c>
      <c r="B2799">
        <v>8.2000000000000003E-2</v>
      </c>
      <c r="C2799">
        <v>21.38</v>
      </c>
      <c r="D2799">
        <v>8.3984000000000005</v>
      </c>
      <c r="E2799">
        <v>0</v>
      </c>
      <c r="F2799">
        <v>500</v>
      </c>
      <c r="G2799" t="s">
        <v>7</v>
      </c>
      <c r="AC2799">
        <f t="shared" si="101"/>
        <v>9.2449922958397542E-3</v>
      </c>
      <c r="AD2799">
        <f t="shared" si="100"/>
        <v>0.22919051259132231</v>
      </c>
    </row>
    <row r="2800" spans="1:30">
      <c r="A2800">
        <v>3823</v>
      </c>
      <c r="B2800">
        <v>8.4000000000000005E-2</v>
      </c>
      <c r="C2800">
        <v>21.93</v>
      </c>
      <c r="D2800">
        <v>8.3970000000000002</v>
      </c>
      <c r="E2800">
        <v>0</v>
      </c>
      <c r="F2800">
        <v>500</v>
      </c>
      <c r="G2800" t="s">
        <v>7</v>
      </c>
      <c r="AC2800">
        <f t="shared" si="101"/>
        <v>9.355051727933085E-3</v>
      </c>
      <c r="AD2800">
        <f t="shared" si="100"/>
        <v>0.23472954458737341</v>
      </c>
    </row>
    <row r="2801" spans="1:30">
      <c r="A2801">
        <v>3823.5</v>
      </c>
      <c r="B2801">
        <v>8.5000000000000006E-2</v>
      </c>
      <c r="C2801">
        <v>22.46</v>
      </c>
      <c r="D2801">
        <v>8.3956</v>
      </c>
      <c r="E2801">
        <v>0</v>
      </c>
      <c r="F2801">
        <v>500</v>
      </c>
      <c r="G2801" t="s">
        <v>7</v>
      </c>
      <c r="AC2801">
        <f t="shared" si="101"/>
        <v>9.575170592119743E-3</v>
      </c>
      <c r="AD2801">
        <f t="shared" si="100"/>
        <v>0.24058210669640853</v>
      </c>
    </row>
    <row r="2802" spans="1:30">
      <c r="A2802">
        <v>3824</v>
      </c>
      <c r="B2802">
        <v>8.6999999999999994E-2</v>
      </c>
      <c r="C2802">
        <v>23.02</v>
      </c>
      <c r="D2802">
        <v>8.3941999999999997</v>
      </c>
      <c r="E2802">
        <v>0</v>
      </c>
      <c r="F2802">
        <v>500</v>
      </c>
      <c r="G2802" t="s">
        <v>7</v>
      </c>
      <c r="AC2802">
        <f t="shared" si="101"/>
        <v>9.6852300242130738E-3</v>
      </c>
      <c r="AD2802">
        <f t="shared" si="100"/>
        <v>0.2467481989184277</v>
      </c>
    </row>
    <row r="2803" spans="1:30">
      <c r="A2803">
        <v>3824.5</v>
      </c>
      <c r="B2803">
        <v>8.7999999999999995E-2</v>
      </c>
      <c r="C2803">
        <v>23.61</v>
      </c>
      <c r="D2803">
        <v>8.3927999999999994</v>
      </c>
      <c r="E2803">
        <v>0</v>
      </c>
      <c r="F2803">
        <v>500</v>
      </c>
      <c r="G2803" t="s">
        <v>7</v>
      </c>
      <c r="AC2803">
        <f t="shared" si="101"/>
        <v>9.7952894563064045E-3</v>
      </c>
      <c r="AD2803">
        <f t="shared" si="100"/>
        <v>0.25312331121576953</v>
      </c>
    </row>
    <row r="2804" spans="1:30">
      <c r="A2804">
        <v>3825</v>
      </c>
      <c r="B2804">
        <v>8.8999999999999996E-2</v>
      </c>
      <c r="C2804">
        <v>24.22</v>
      </c>
      <c r="D2804">
        <v>8.3917999999999999</v>
      </c>
      <c r="E2804">
        <v>0</v>
      </c>
      <c r="F2804">
        <v>500</v>
      </c>
      <c r="G2804" t="s">
        <v>7</v>
      </c>
      <c r="AC2804">
        <f t="shared" si="101"/>
        <v>9.9053488883997353E-3</v>
      </c>
      <c r="AD2804">
        <f t="shared" si="100"/>
        <v>0.25949842351311136</v>
      </c>
    </row>
    <row r="2805" spans="1:30">
      <c r="A2805">
        <v>3825.5</v>
      </c>
      <c r="B2805">
        <v>0.09</v>
      </c>
      <c r="C2805">
        <v>24.83</v>
      </c>
      <c r="D2805">
        <v>8.3908000000000005</v>
      </c>
      <c r="E2805">
        <v>0</v>
      </c>
      <c r="F2805">
        <v>500</v>
      </c>
      <c r="G2805" t="s">
        <v>7</v>
      </c>
      <c r="AC2805">
        <f t="shared" si="101"/>
        <v>1.0015408320493066E-2</v>
      </c>
      <c r="AD2805">
        <f t="shared" si="100"/>
        <v>0.26587353581045325</v>
      </c>
    </row>
    <row r="2806" spans="1:30">
      <c r="A2806">
        <v>3826</v>
      </c>
      <c r="B2806">
        <v>9.0999999999999998E-2</v>
      </c>
      <c r="C2806">
        <v>25.44</v>
      </c>
      <c r="D2806">
        <v>8.3895999999999997</v>
      </c>
      <c r="E2806">
        <v>0</v>
      </c>
      <c r="F2806">
        <v>500</v>
      </c>
      <c r="G2806" t="s">
        <v>7</v>
      </c>
      <c r="AC2806">
        <f t="shared" si="101"/>
        <v>1.0125467752586397E-2</v>
      </c>
      <c r="AD2806">
        <f t="shared" si="100"/>
        <v>0.27193511799481107</v>
      </c>
    </row>
    <row r="2807" spans="1:30">
      <c r="A2807">
        <v>3826.5</v>
      </c>
      <c r="B2807">
        <v>9.1999999999999998E-2</v>
      </c>
      <c r="C2807">
        <v>26.02</v>
      </c>
      <c r="D2807">
        <v>8.3882999999999992</v>
      </c>
      <c r="E2807">
        <v>0</v>
      </c>
      <c r="F2807">
        <v>500</v>
      </c>
      <c r="G2807" t="s">
        <v>7</v>
      </c>
      <c r="AC2807">
        <f t="shared" si="101"/>
        <v>1.0345586616773057E-2</v>
      </c>
      <c r="AD2807">
        <f t="shared" si="100"/>
        <v>0.27810121021683021</v>
      </c>
    </row>
    <row r="2808" spans="1:30">
      <c r="A2808">
        <v>3827</v>
      </c>
      <c r="B2808">
        <v>9.4E-2</v>
      </c>
      <c r="C2808">
        <v>26.61</v>
      </c>
      <c r="D2808">
        <v>8.3870000000000005</v>
      </c>
      <c r="E2808">
        <v>0</v>
      </c>
      <c r="F2808">
        <v>500</v>
      </c>
      <c r="G2808" t="s">
        <v>7</v>
      </c>
      <c r="AC2808">
        <f t="shared" si="101"/>
        <v>1.0455646048866387E-2</v>
      </c>
      <c r="AD2808">
        <f t="shared" si="100"/>
        <v>0.28458083255183342</v>
      </c>
    </row>
    <row r="2809" spans="1:30">
      <c r="A2809">
        <v>3827.5</v>
      </c>
      <c r="B2809">
        <v>9.5000000000000001E-2</v>
      </c>
      <c r="C2809">
        <v>27.23</v>
      </c>
      <c r="D2809">
        <v>8.3857999999999997</v>
      </c>
      <c r="E2809">
        <v>0</v>
      </c>
      <c r="F2809">
        <v>500</v>
      </c>
      <c r="G2809" t="s">
        <v>7</v>
      </c>
      <c r="AC2809">
        <f t="shared" si="101"/>
        <v>1.0565705480959718E-2</v>
      </c>
      <c r="AD2809">
        <f t="shared" si="100"/>
        <v>0.29106045488683657</v>
      </c>
    </row>
    <row r="2810" spans="1:30">
      <c r="A2810">
        <v>3828</v>
      </c>
      <c r="B2810">
        <v>9.6000000000000002E-2</v>
      </c>
      <c r="C2810">
        <v>27.85</v>
      </c>
      <c r="D2810">
        <v>8.3846000000000007</v>
      </c>
      <c r="E2810">
        <v>0</v>
      </c>
      <c r="F2810">
        <v>500</v>
      </c>
      <c r="G2810" t="s">
        <v>7</v>
      </c>
      <c r="AC2810">
        <f t="shared" si="101"/>
        <v>1.0675764913053049E-2</v>
      </c>
      <c r="AD2810">
        <f t="shared" si="100"/>
        <v>0.29754007722183973</v>
      </c>
    </row>
    <row r="2811" spans="1:30">
      <c r="A2811">
        <v>3828.5</v>
      </c>
      <c r="B2811">
        <v>9.7000000000000003E-2</v>
      </c>
      <c r="C2811">
        <v>28.47</v>
      </c>
      <c r="D2811">
        <v>8.3834</v>
      </c>
      <c r="E2811">
        <v>0</v>
      </c>
      <c r="F2811">
        <v>500</v>
      </c>
      <c r="G2811" t="s">
        <v>7</v>
      </c>
      <c r="AC2811">
        <f t="shared" si="101"/>
        <v>1.089588377723971E-2</v>
      </c>
      <c r="AD2811">
        <f t="shared" si="100"/>
        <v>0.30433322966982695</v>
      </c>
    </row>
    <row r="2812" spans="1:30">
      <c r="A2812">
        <v>3829</v>
      </c>
      <c r="B2812">
        <v>9.9000000000000005E-2</v>
      </c>
      <c r="C2812">
        <v>29.12</v>
      </c>
      <c r="D2812">
        <v>8.3813999999999993</v>
      </c>
      <c r="E2812">
        <v>0</v>
      </c>
      <c r="F2812">
        <v>500</v>
      </c>
      <c r="G2812" t="s">
        <v>7</v>
      </c>
      <c r="AC2812">
        <f t="shared" si="101"/>
        <v>1.1005943209333039E-2</v>
      </c>
      <c r="AD2812">
        <f t="shared" si="100"/>
        <v>0.31091736204249149</v>
      </c>
    </row>
    <row r="2813" spans="1:30">
      <c r="A2813">
        <v>3829.5</v>
      </c>
      <c r="B2813">
        <v>0.1</v>
      </c>
      <c r="C2813">
        <v>29.75</v>
      </c>
      <c r="D2813">
        <v>8.3803000000000001</v>
      </c>
      <c r="E2813">
        <v>0</v>
      </c>
      <c r="F2813">
        <v>500</v>
      </c>
      <c r="G2813" t="s">
        <v>7</v>
      </c>
      <c r="AC2813">
        <f t="shared" si="101"/>
        <v>1.111600264142637E-2</v>
      </c>
      <c r="AD2813">
        <f t="shared" si="100"/>
        <v>0.31760600445281739</v>
      </c>
    </row>
    <row r="2814" spans="1:30">
      <c r="A2814">
        <v>3830</v>
      </c>
      <c r="B2814">
        <v>0.10100000000000001</v>
      </c>
      <c r="C2814">
        <v>30.39</v>
      </c>
      <c r="D2814">
        <v>8.3793000000000006</v>
      </c>
      <c r="E2814">
        <v>0</v>
      </c>
      <c r="F2814">
        <v>500</v>
      </c>
      <c r="G2814" t="s">
        <v>7</v>
      </c>
      <c r="AC2814">
        <f t="shared" si="101"/>
        <v>1.133612150561303E-2</v>
      </c>
      <c r="AD2814">
        <f t="shared" si="100"/>
        <v>0.32419013682548187</v>
      </c>
    </row>
    <row r="2815" spans="1:30">
      <c r="A2815">
        <v>3830.5</v>
      </c>
      <c r="B2815">
        <v>0.10299999999999999</v>
      </c>
      <c r="C2815">
        <v>31.02</v>
      </c>
      <c r="D2815">
        <v>8.3780999999999999</v>
      </c>
      <c r="E2815">
        <v>0</v>
      </c>
      <c r="F2815">
        <v>500</v>
      </c>
      <c r="G2815" t="s">
        <v>7</v>
      </c>
      <c r="AC2815">
        <f t="shared" si="101"/>
        <v>1.1446180937706361E-2</v>
      </c>
      <c r="AD2815">
        <f t="shared" si="100"/>
        <v>0.33129681938645311</v>
      </c>
    </row>
    <row r="2816" spans="1:30">
      <c r="A2816">
        <v>3831</v>
      </c>
      <c r="B2816">
        <v>0.104</v>
      </c>
      <c r="C2816">
        <v>31.7</v>
      </c>
      <c r="D2816">
        <v>8.3766999999999996</v>
      </c>
      <c r="E2816">
        <v>0</v>
      </c>
      <c r="F2816">
        <v>500</v>
      </c>
      <c r="G2816" t="s">
        <v>7</v>
      </c>
      <c r="AC2816">
        <f t="shared" si="101"/>
        <v>1.1556240369799691E-2</v>
      </c>
      <c r="AD2816">
        <f t="shared" si="100"/>
        <v>0.33850801198508568</v>
      </c>
    </row>
    <row r="2817" spans="1:30">
      <c r="A2817">
        <v>3831.5</v>
      </c>
      <c r="B2817">
        <v>0.105</v>
      </c>
      <c r="C2817">
        <v>32.39</v>
      </c>
      <c r="D2817">
        <v>8.3754000000000008</v>
      </c>
      <c r="E2817">
        <v>0</v>
      </c>
      <c r="F2817">
        <v>500</v>
      </c>
      <c r="G2817" t="s">
        <v>7</v>
      </c>
      <c r="AC2817">
        <f t="shared" si="101"/>
        <v>1.1666299801893022E-2</v>
      </c>
      <c r="AD2817">
        <f t="shared" ref="AD2817:AD2880" si="102">C2818/$Z$3</f>
        <v>0.34571920458371824</v>
      </c>
    </row>
    <row r="2818" spans="1:30">
      <c r="A2818">
        <v>3832</v>
      </c>
      <c r="B2818">
        <v>0.106</v>
      </c>
      <c r="C2818">
        <v>33.08</v>
      </c>
      <c r="D2818">
        <v>8.3744999999999994</v>
      </c>
      <c r="E2818">
        <v>0</v>
      </c>
      <c r="F2818">
        <v>500</v>
      </c>
      <c r="G2818" t="s">
        <v>7</v>
      </c>
      <c r="AC2818">
        <f t="shared" ref="AC2818:AC2881" si="103">B2819/$Z$1</f>
        <v>1.1776359233986351E-2</v>
      </c>
      <c r="AD2818">
        <f t="shared" si="102"/>
        <v>0.35334843733299626</v>
      </c>
    </row>
    <row r="2819" spans="1:30">
      <c r="A2819">
        <v>3832.5</v>
      </c>
      <c r="B2819">
        <v>0.107</v>
      </c>
      <c r="C2819">
        <v>33.81</v>
      </c>
      <c r="D2819">
        <v>8.3737999999999992</v>
      </c>
      <c r="E2819">
        <v>0</v>
      </c>
      <c r="F2819">
        <v>500</v>
      </c>
      <c r="G2819" t="s">
        <v>7</v>
      </c>
      <c r="AC2819">
        <f t="shared" si="103"/>
        <v>1.1886418666079682E-2</v>
      </c>
      <c r="AD2819">
        <f t="shared" si="102"/>
        <v>0.36076865000695152</v>
      </c>
    </row>
    <row r="2820" spans="1:30">
      <c r="A2820">
        <v>3833</v>
      </c>
      <c r="B2820">
        <v>0.108</v>
      </c>
      <c r="C2820">
        <v>34.520000000000003</v>
      </c>
      <c r="D2820">
        <v>8.3726000000000003</v>
      </c>
      <c r="E2820">
        <v>0</v>
      </c>
      <c r="F2820">
        <v>500</v>
      </c>
      <c r="G2820" t="s">
        <v>7</v>
      </c>
      <c r="AC2820">
        <f t="shared" si="103"/>
        <v>1.1996478098173013E-2</v>
      </c>
      <c r="AD2820">
        <f t="shared" si="102"/>
        <v>0.36818886268090673</v>
      </c>
    </row>
    <row r="2821" spans="1:30">
      <c r="A2821">
        <v>3833.5</v>
      </c>
      <c r="B2821">
        <v>0.109</v>
      </c>
      <c r="C2821">
        <v>35.229999999999997</v>
      </c>
      <c r="D2821">
        <v>8.3719000000000001</v>
      </c>
      <c r="E2821">
        <v>0</v>
      </c>
      <c r="F2821">
        <v>500</v>
      </c>
      <c r="G2821" t="s">
        <v>7</v>
      </c>
      <c r="AC2821">
        <f t="shared" si="103"/>
        <v>1.2106537530266344E-2</v>
      </c>
      <c r="AD2821">
        <f t="shared" si="102"/>
        <v>0.3765496656938141</v>
      </c>
    </row>
    <row r="2822" spans="1:30">
      <c r="A2822">
        <v>3834</v>
      </c>
      <c r="B2822">
        <v>0.11</v>
      </c>
      <c r="C2822">
        <v>36.03</v>
      </c>
      <c r="D2822">
        <v>8.3705999999999996</v>
      </c>
      <c r="E2822">
        <v>0</v>
      </c>
      <c r="F2822">
        <v>500</v>
      </c>
      <c r="G2822" t="s">
        <v>7</v>
      </c>
      <c r="AC2822">
        <f t="shared" si="103"/>
        <v>1.2216596962359674E-2</v>
      </c>
      <c r="AD2822">
        <f t="shared" si="102"/>
        <v>0.38480595866906009</v>
      </c>
    </row>
    <row r="2823" spans="1:30">
      <c r="A2823">
        <v>3834.5</v>
      </c>
      <c r="B2823">
        <v>0.111</v>
      </c>
      <c r="C2823">
        <v>36.82</v>
      </c>
      <c r="D2823">
        <v>8.3695000000000004</v>
      </c>
      <c r="E2823">
        <v>0</v>
      </c>
      <c r="F2823">
        <v>500</v>
      </c>
      <c r="G2823" t="s">
        <v>7</v>
      </c>
      <c r="AC2823">
        <f t="shared" si="103"/>
        <v>1.2436715826546336E-2</v>
      </c>
      <c r="AD2823">
        <f t="shared" si="102"/>
        <v>0.39285323156898339</v>
      </c>
    </row>
    <row r="2824" spans="1:30">
      <c r="A2824">
        <v>3835</v>
      </c>
      <c r="B2824">
        <v>0.113</v>
      </c>
      <c r="C2824">
        <v>37.590000000000003</v>
      </c>
      <c r="D2824">
        <v>8.3681999999999999</v>
      </c>
      <c r="E2824">
        <v>0</v>
      </c>
      <c r="F2824">
        <v>500</v>
      </c>
      <c r="G2824" t="s">
        <v>7</v>
      </c>
      <c r="AC2824">
        <f t="shared" si="103"/>
        <v>1.2546775258639665E-2</v>
      </c>
      <c r="AD2824">
        <f t="shared" si="102"/>
        <v>0.40058697435592266</v>
      </c>
    </row>
    <row r="2825" spans="1:30">
      <c r="A2825">
        <v>3835.5</v>
      </c>
      <c r="B2825">
        <v>0.114</v>
      </c>
      <c r="C2825">
        <v>38.33</v>
      </c>
      <c r="D2825">
        <v>8.3666999999999998</v>
      </c>
      <c r="E2825">
        <v>0</v>
      </c>
      <c r="F2825">
        <v>500</v>
      </c>
      <c r="G2825" t="s">
        <v>7</v>
      </c>
      <c r="AC2825">
        <f t="shared" si="103"/>
        <v>1.2656834690732996E-2</v>
      </c>
      <c r="AD2825">
        <f t="shared" si="102"/>
        <v>0.40842522718052326</v>
      </c>
    </row>
    <row r="2826" spans="1:30">
      <c r="A2826">
        <v>3836</v>
      </c>
      <c r="B2826">
        <v>0.115</v>
      </c>
      <c r="C2826">
        <v>39.08</v>
      </c>
      <c r="D2826">
        <v>8.3653999999999993</v>
      </c>
      <c r="E2826">
        <v>0</v>
      </c>
      <c r="F2826">
        <v>500</v>
      </c>
      <c r="G2826" t="s">
        <v>7</v>
      </c>
      <c r="AC2826">
        <f t="shared" si="103"/>
        <v>1.2876953554919657E-2</v>
      </c>
      <c r="AD2826">
        <f t="shared" si="102"/>
        <v>0.41678603019343063</v>
      </c>
    </row>
    <row r="2827" spans="1:30">
      <c r="A2827">
        <v>3836.5</v>
      </c>
      <c r="B2827">
        <v>0.11700000000000001</v>
      </c>
      <c r="C2827">
        <v>39.880000000000003</v>
      </c>
      <c r="D2827">
        <v>8.3642000000000003</v>
      </c>
      <c r="E2827">
        <v>0</v>
      </c>
      <c r="F2827">
        <v>500</v>
      </c>
      <c r="G2827" t="s">
        <v>7</v>
      </c>
      <c r="AC2827">
        <f t="shared" si="103"/>
        <v>1.2876953554919657E-2</v>
      </c>
      <c r="AD2827">
        <f t="shared" si="102"/>
        <v>0.42556487335698329</v>
      </c>
    </row>
    <row r="2828" spans="1:30">
      <c r="A2828">
        <v>3837</v>
      </c>
      <c r="B2828">
        <v>0.11700000000000001</v>
      </c>
      <c r="C2828">
        <v>40.72</v>
      </c>
      <c r="D2828">
        <v>8.3634000000000004</v>
      </c>
      <c r="E2828">
        <v>0</v>
      </c>
      <c r="F2828">
        <v>500</v>
      </c>
      <c r="G2828" t="s">
        <v>7</v>
      </c>
      <c r="AC2828">
        <f t="shared" si="103"/>
        <v>1.3097072419106317E-2</v>
      </c>
      <c r="AD2828">
        <f t="shared" si="102"/>
        <v>0.43434371652053605</v>
      </c>
    </row>
    <row r="2829" spans="1:30">
      <c r="A2829">
        <v>3837.5</v>
      </c>
      <c r="B2829">
        <v>0.11899999999999999</v>
      </c>
      <c r="C2829">
        <v>41.56</v>
      </c>
      <c r="D2829">
        <v>8.3620999999999999</v>
      </c>
      <c r="E2829">
        <v>0</v>
      </c>
      <c r="F2829">
        <v>500</v>
      </c>
      <c r="G2829" t="s">
        <v>7</v>
      </c>
      <c r="AC2829">
        <f t="shared" si="103"/>
        <v>1.3207131851199648E-2</v>
      </c>
      <c r="AD2829">
        <f t="shared" si="102"/>
        <v>0.44364510987239547</v>
      </c>
    </row>
    <row r="2830" spans="1:30">
      <c r="A2830">
        <v>3838</v>
      </c>
      <c r="B2830">
        <v>0.12</v>
      </c>
      <c r="C2830">
        <v>42.45</v>
      </c>
      <c r="D2830">
        <v>8.3609000000000009</v>
      </c>
      <c r="E2830">
        <v>0</v>
      </c>
      <c r="F2830">
        <v>500</v>
      </c>
      <c r="G2830" t="s">
        <v>7</v>
      </c>
      <c r="AC2830">
        <f t="shared" si="103"/>
        <v>1.3427250715386307E-2</v>
      </c>
      <c r="AD2830">
        <f t="shared" si="102"/>
        <v>0.45305101326191621</v>
      </c>
    </row>
    <row r="2831" spans="1:30">
      <c r="A2831">
        <v>3838.5</v>
      </c>
      <c r="B2831">
        <v>0.122</v>
      </c>
      <c r="C2831">
        <v>43.35</v>
      </c>
      <c r="D2831">
        <v>8.359</v>
      </c>
      <c r="E2831">
        <v>0</v>
      </c>
      <c r="F2831">
        <v>500</v>
      </c>
      <c r="G2831" t="s">
        <v>7</v>
      </c>
      <c r="AC2831">
        <f t="shared" si="103"/>
        <v>1.3537310147479638E-2</v>
      </c>
      <c r="AD2831">
        <f t="shared" si="102"/>
        <v>0.46256142668909828</v>
      </c>
    </row>
    <row r="2832" spans="1:30">
      <c r="A2832">
        <v>3839</v>
      </c>
      <c r="B2832">
        <v>0.123</v>
      </c>
      <c r="C2832">
        <v>44.26</v>
      </c>
      <c r="D2832">
        <v>8.3573000000000004</v>
      </c>
      <c r="E2832">
        <v>0</v>
      </c>
      <c r="F2832">
        <v>500</v>
      </c>
      <c r="G2832" t="s">
        <v>7</v>
      </c>
      <c r="AC2832">
        <f t="shared" si="103"/>
        <v>1.37574290116663E-2</v>
      </c>
      <c r="AD2832">
        <f t="shared" si="102"/>
        <v>0.471653799965635</v>
      </c>
    </row>
    <row r="2833" spans="1:30">
      <c r="A2833">
        <v>3839.5</v>
      </c>
      <c r="B2833">
        <v>0.125</v>
      </c>
      <c r="C2833">
        <v>45.13</v>
      </c>
      <c r="D2833">
        <v>8.3559000000000001</v>
      </c>
      <c r="E2833">
        <v>0</v>
      </c>
      <c r="F2833">
        <v>500</v>
      </c>
      <c r="G2833" t="s">
        <v>7</v>
      </c>
      <c r="AC2833">
        <f t="shared" si="103"/>
        <v>1.386748844375963E-2</v>
      </c>
      <c r="AD2833">
        <f t="shared" si="102"/>
        <v>0.48105970335515574</v>
      </c>
    </row>
    <row r="2834" spans="1:30">
      <c r="A2834">
        <v>3840</v>
      </c>
      <c r="B2834">
        <v>0.126</v>
      </c>
      <c r="C2834">
        <v>46.03</v>
      </c>
      <c r="D2834">
        <v>8.3551000000000002</v>
      </c>
      <c r="E2834">
        <v>0</v>
      </c>
      <c r="F2834">
        <v>500</v>
      </c>
      <c r="G2834" t="s">
        <v>7</v>
      </c>
      <c r="AC2834">
        <f t="shared" si="103"/>
        <v>1.3977547875852959E-2</v>
      </c>
      <c r="AD2834">
        <f t="shared" si="102"/>
        <v>0.49109266697064458</v>
      </c>
    </row>
    <row r="2835" spans="1:30">
      <c r="A2835">
        <v>3840.5</v>
      </c>
      <c r="B2835">
        <v>0.127</v>
      </c>
      <c r="C2835">
        <v>46.99</v>
      </c>
      <c r="D2835">
        <v>8.3535000000000004</v>
      </c>
      <c r="E2835">
        <v>0</v>
      </c>
      <c r="F2835">
        <v>500</v>
      </c>
      <c r="G2835" t="s">
        <v>7</v>
      </c>
      <c r="AC2835">
        <f t="shared" si="103"/>
        <v>1.4197666740039621E-2</v>
      </c>
      <c r="AD2835">
        <f t="shared" si="102"/>
        <v>0.50123014062379467</v>
      </c>
    </row>
    <row r="2836" spans="1:30">
      <c r="A2836">
        <v>3841</v>
      </c>
      <c r="B2836">
        <v>0.129</v>
      </c>
      <c r="C2836">
        <v>47.96</v>
      </c>
      <c r="D2836">
        <v>8.3522999999999996</v>
      </c>
      <c r="E2836">
        <v>0</v>
      </c>
      <c r="F2836">
        <v>500</v>
      </c>
      <c r="G2836" t="s">
        <v>7</v>
      </c>
      <c r="AC2836">
        <f t="shared" si="103"/>
        <v>1.4197666740039621E-2</v>
      </c>
      <c r="AD2836">
        <f t="shared" si="102"/>
        <v>0.51126310423928356</v>
      </c>
    </row>
    <row r="2837" spans="1:30">
      <c r="A2837">
        <v>3841.5</v>
      </c>
      <c r="B2837">
        <v>0.129</v>
      </c>
      <c r="C2837">
        <v>48.92</v>
      </c>
      <c r="D2837">
        <v>8.3513000000000002</v>
      </c>
      <c r="E2837">
        <v>0</v>
      </c>
      <c r="F2837">
        <v>500</v>
      </c>
      <c r="G2837" t="s">
        <v>7</v>
      </c>
      <c r="AC2837">
        <f t="shared" si="103"/>
        <v>1.4417785604226283E-2</v>
      </c>
      <c r="AD2837">
        <f t="shared" si="102"/>
        <v>0.52192312808074037</v>
      </c>
    </row>
    <row r="2838" spans="1:30">
      <c r="A2838">
        <v>3842</v>
      </c>
      <c r="B2838">
        <v>0.13100000000000001</v>
      </c>
      <c r="C2838">
        <v>49.94</v>
      </c>
      <c r="D2838">
        <v>8.3497000000000003</v>
      </c>
      <c r="E2838">
        <v>0</v>
      </c>
      <c r="F2838">
        <v>500</v>
      </c>
      <c r="G2838" t="s">
        <v>7</v>
      </c>
      <c r="AC2838">
        <f t="shared" si="103"/>
        <v>1.4637904468412944E-2</v>
      </c>
      <c r="AD2838">
        <f t="shared" si="102"/>
        <v>0.53300119207284258</v>
      </c>
    </row>
    <row r="2839" spans="1:30">
      <c r="A2839">
        <v>3842.5</v>
      </c>
      <c r="B2839">
        <v>0.13300000000000001</v>
      </c>
      <c r="C2839">
        <v>51</v>
      </c>
      <c r="D2839">
        <v>8.3483000000000001</v>
      </c>
      <c r="E2839">
        <v>0</v>
      </c>
      <c r="F2839">
        <v>500</v>
      </c>
      <c r="G2839" t="s">
        <v>7</v>
      </c>
      <c r="AC2839">
        <f t="shared" si="103"/>
        <v>1.4747963900506273E-2</v>
      </c>
      <c r="AD2839">
        <f t="shared" si="102"/>
        <v>0.5441837661026061</v>
      </c>
    </row>
    <row r="2840" spans="1:30">
      <c r="A2840">
        <v>3843</v>
      </c>
      <c r="B2840">
        <v>0.13400000000000001</v>
      </c>
      <c r="C2840">
        <v>52.07</v>
      </c>
      <c r="D2840">
        <v>8.3469999999999995</v>
      </c>
      <c r="E2840">
        <v>0</v>
      </c>
      <c r="F2840">
        <v>500</v>
      </c>
      <c r="G2840" t="s">
        <v>7</v>
      </c>
      <c r="AC2840">
        <f t="shared" si="103"/>
        <v>1.4858023332599604E-2</v>
      </c>
      <c r="AD2840">
        <f t="shared" si="102"/>
        <v>0.55526183009470842</v>
      </c>
    </row>
    <row r="2841" spans="1:30">
      <c r="A2841">
        <v>3843.5</v>
      </c>
      <c r="B2841">
        <v>0.13500000000000001</v>
      </c>
      <c r="C2841">
        <v>53.13</v>
      </c>
      <c r="D2841">
        <v>8.3452999999999999</v>
      </c>
      <c r="E2841">
        <v>0</v>
      </c>
      <c r="F2841">
        <v>500</v>
      </c>
      <c r="G2841" t="s">
        <v>7</v>
      </c>
      <c r="AC2841">
        <f t="shared" si="103"/>
        <v>1.5078142196786265E-2</v>
      </c>
      <c r="AD2841">
        <f t="shared" si="102"/>
        <v>0.56675793423745591</v>
      </c>
    </row>
    <row r="2842" spans="1:30">
      <c r="A2842">
        <v>3844</v>
      </c>
      <c r="B2842">
        <v>0.13700000000000001</v>
      </c>
      <c r="C2842">
        <v>54.23</v>
      </c>
      <c r="D2842">
        <v>8.3437000000000001</v>
      </c>
      <c r="E2842">
        <v>0</v>
      </c>
      <c r="F2842">
        <v>500</v>
      </c>
      <c r="G2842" t="s">
        <v>7</v>
      </c>
      <c r="AC2842">
        <f t="shared" si="103"/>
        <v>1.5188201628879596E-2</v>
      </c>
      <c r="AD2842">
        <f t="shared" si="102"/>
        <v>0.57814952834254218</v>
      </c>
    </row>
    <row r="2843" spans="1:30">
      <c r="A2843">
        <v>3844.5</v>
      </c>
      <c r="B2843">
        <v>0.13800000000000001</v>
      </c>
      <c r="C2843">
        <v>55.32</v>
      </c>
      <c r="D2843">
        <v>8.3422999999999998</v>
      </c>
      <c r="E2843">
        <v>0</v>
      </c>
      <c r="F2843">
        <v>500</v>
      </c>
      <c r="G2843" t="s">
        <v>7</v>
      </c>
      <c r="AC2843">
        <f t="shared" si="103"/>
        <v>1.5408320493066256E-2</v>
      </c>
      <c r="AD2843">
        <f t="shared" si="102"/>
        <v>0.58964563248528978</v>
      </c>
    </row>
    <row r="2844" spans="1:30">
      <c r="A2844">
        <v>3845</v>
      </c>
      <c r="B2844">
        <v>0.14000000000000001</v>
      </c>
      <c r="C2844">
        <v>56.42</v>
      </c>
      <c r="D2844">
        <v>8.3411000000000008</v>
      </c>
      <c r="E2844">
        <v>0</v>
      </c>
      <c r="F2844">
        <v>500</v>
      </c>
      <c r="G2844" t="s">
        <v>7</v>
      </c>
      <c r="AC2844">
        <f t="shared" si="103"/>
        <v>1.5518379925159585E-2</v>
      </c>
      <c r="AD2844">
        <f t="shared" si="102"/>
        <v>0.60093271655271463</v>
      </c>
    </row>
    <row r="2845" spans="1:30">
      <c r="A2845">
        <v>3845.5</v>
      </c>
      <c r="B2845">
        <v>0.14099999999999999</v>
      </c>
      <c r="C2845">
        <v>57.5</v>
      </c>
      <c r="D2845">
        <v>8.3400999999999996</v>
      </c>
      <c r="E2845">
        <v>0</v>
      </c>
      <c r="F2845">
        <v>500</v>
      </c>
      <c r="G2845" t="s">
        <v>7</v>
      </c>
      <c r="AC2845">
        <f t="shared" si="103"/>
        <v>1.5628439357252916E-2</v>
      </c>
      <c r="AD2845">
        <f t="shared" si="102"/>
        <v>0.61221980062013959</v>
      </c>
    </row>
    <row r="2846" spans="1:30">
      <c r="A2846">
        <v>3846</v>
      </c>
      <c r="B2846">
        <v>0.14199999999999999</v>
      </c>
      <c r="C2846">
        <v>58.58</v>
      </c>
      <c r="D2846">
        <v>8.3383000000000003</v>
      </c>
      <c r="E2846">
        <v>0</v>
      </c>
      <c r="F2846">
        <v>500</v>
      </c>
      <c r="G2846" t="s">
        <v>7</v>
      </c>
      <c r="AC2846">
        <f t="shared" si="103"/>
        <v>1.5848558221439577E-2</v>
      </c>
      <c r="AD2846">
        <f t="shared" si="102"/>
        <v>0.62392492483820983</v>
      </c>
    </row>
    <row r="2847" spans="1:30">
      <c r="A2847">
        <v>3846.5</v>
      </c>
      <c r="B2847">
        <v>0.14399999999999999</v>
      </c>
      <c r="C2847">
        <v>59.7</v>
      </c>
      <c r="D2847">
        <v>8.3367000000000004</v>
      </c>
      <c r="E2847">
        <v>0</v>
      </c>
      <c r="F2847">
        <v>500</v>
      </c>
      <c r="G2847" t="s">
        <v>7</v>
      </c>
      <c r="AC2847">
        <f t="shared" si="103"/>
        <v>1.6068677085626235E-2</v>
      </c>
      <c r="AD2847">
        <f t="shared" si="102"/>
        <v>0.63594357916926414</v>
      </c>
    </row>
    <row r="2848" spans="1:30">
      <c r="A2848">
        <v>3847</v>
      </c>
      <c r="B2848">
        <v>0.14599999999999999</v>
      </c>
      <c r="C2848">
        <v>60.85</v>
      </c>
      <c r="D2848">
        <v>8.3346</v>
      </c>
      <c r="E2848">
        <v>0</v>
      </c>
      <c r="F2848">
        <v>500</v>
      </c>
      <c r="G2848" t="s">
        <v>7</v>
      </c>
      <c r="AC2848">
        <f t="shared" si="103"/>
        <v>1.6288795949812897E-2</v>
      </c>
      <c r="AD2848">
        <f t="shared" si="102"/>
        <v>0.64848478368862505</v>
      </c>
    </row>
    <row r="2849" spans="1:30">
      <c r="A2849">
        <v>3847.5</v>
      </c>
      <c r="B2849">
        <v>0.14799999999999999</v>
      </c>
      <c r="C2849">
        <v>62.05</v>
      </c>
      <c r="D2849">
        <v>8.3331999999999997</v>
      </c>
      <c r="E2849">
        <v>0</v>
      </c>
      <c r="F2849">
        <v>500</v>
      </c>
      <c r="G2849" t="s">
        <v>7</v>
      </c>
      <c r="AC2849">
        <f t="shared" si="103"/>
        <v>1.6508914813999558E-2</v>
      </c>
      <c r="AD2849">
        <f t="shared" si="102"/>
        <v>0.66092147817032476</v>
      </c>
    </row>
    <row r="2850" spans="1:30">
      <c r="A2850">
        <v>3848</v>
      </c>
      <c r="B2850">
        <v>0.15</v>
      </c>
      <c r="C2850">
        <v>63.24</v>
      </c>
      <c r="D2850">
        <v>8.3312000000000008</v>
      </c>
      <c r="E2850">
        <v>0</v>
      </c>
      <c r="F2850">
        <v>500</v>
      </c>
      <c r="G2850" t="s">
        <v>7</v>
      </c>
      <c r="AC2850">
        <f t="shared" si="103"/>
        <v>1.6618974246092891E-2</v>
      </c>
      <c r="AD2850">
        <f t="shared" si="102"/>
        <v>0.67252209235073368</v>
      </c>
    </row>
    <row r="2851" spans="1:30">
      <c r="A2851">
        <v>3848.5</v>
      </c>
      <c r="B2851">
        <v>0.151</v>
      </c>
      <c r="C2851">
        <v>64.349999999999994</v>
      </c>
      <c r="D2851">
        <v>8.3293999999999997</v>
      </c>
      <c r="E2851">
        <v>0</v>
      </c>
      <c r="F2851">
        <v>500</v>
      </c>
      <c r="G2851" t="s">
        <v>7</v>
      </c>
      <c r="AC2851">
        <f t="shared" si="103"/>
        <v>1.6839093110279549E-2</v>
      </c>
      <c r="AD2851">
        <f t="shared" si="102"/>
        <v>0.68495878683243339</v>
      </c>
    </row>
    <row r="2852" spans="1:30">
      <c r="A2852">
        <v>3849</v>
      </c>
      <c r="B2852">
        <v>0.153</v>
      </c>
      <c r="C2852">
        <v>65.540000000000006</v>
      </c>
      <c r="D2852">
        <v>8.3274000000000008</v>
      </c>
      <c r="E2852">
        <v>0</v>
      </c>
      <c r="F2852">
        <v>500</v>
      </c>
      <c r="G2852" t="s">
        <v>7</v>
      </c>
      <c r="AC2852">
        <f t="shared" si="103"/>
        <v>1.705921197446621E-2</v>
      </c>
      <c r="AD2852">
        <f t="shared" si="102"/>
        <v>0.69645489097518098</v>
      </c>
    </row>
    <row r="2853" spans="1:30">
      <c r="A2853">
        <v>3849.5</v>
      </c>
      <c r="B2853">
        <v>0.155</v>
      </c>
      <c r="C2853">
        <v>66.64</v>
      </c>
      <c r="D2853">
        <v>8.3256999999999994</v>
      </c>
      <c r="E2853">
        <v>0</v>
      </c>
      <c r="F2853">
        <v>500</v>
      </c>
      <c r="G2853" t="s">
        <v>7</v>
      </c>
      <c r="AC2853">
        <f t="shared" si="103"/>
        <v>1.7169271406559543E-2</v>
      </c>
      <c r="AD2853">
        <f t="shared" si="102"/>
        <v>0.70857805534389651</v>
      </c>
    </row>
    <row r="2854" spans="1:30">
      <c r="A2854">
        <v>3850</v>
      </c>
      <c r="B2854">
        <v>0.156</v>
      </c>
      <c r="C2854">
        <v>67.8</v>
      </c>
      <c r="D2854">
        <v>8.3244000000000007</v>
      </c>
      <c r="E2854">
        <v>0</v>
      </c>
      <c r="F2854">
        <v>500</v>
      </c>
      <c r="G2854" t="s">
        <v>7</v>
      </c>
      <c r="AC2854">
        <f t="shared" si="103"/>
        <v>1.7389390270746201E-2</v>
      </c>
      <c r="AD2854">
        <f t="shared" si="102"/>
        <v>0.72101474982559621</v>
      </c>
    </row>
    <row r="2855" spans="1:30">
      <c r="A2855">
        <v>3850.5</v>
      </c>
      <c r="B2855">
        <v>0.158</v>
      </c>
      <c r="C2855">
        <v>68.989999999999995</v>
      </c>
      <c r="D2855">
        <v>8.3231999999999999</v>
      </c>
      <c r="E2855">
        <v>0</v>
      </c>
      <c r="F2855">
        <v>500</v>
      </c>
      <c r="G2855" t="s">
        <v>7</v>
      </c>
      <c r="AC2855">
        <f t="shared" si="103"/>
        <v>1.7609509134932862E-2</v>
      </c>
      <c r="AD2855">
        <f t="shared" si="102"/>
        <v>0.73397399449560263</v>
      </c>
    </row>
    <row r="2856" spans="1:30">
      <c r="A2856">
        <v>3851</v>
      </c>
      <c r="B2856">
        <v>0.16</v>
      </c>
      <c r="C2856">
        <v>70.23</v>
      </c>
      <c r="D2856">
        <v>8.3211999999999993</v>
      </c>
      <c r="E2856">
        <v>0</v>
      </c>
      <c r="F2856">
        <v>500</v>
      </c>
      <c r="G2856" t="s">
        <v>7</v>
      </c>
      <c r="AC2856">
        <f t="shared" si="103"/>
        <v>1.7719568567026195E-2</v>
      </c>
      <c r="AD2856">
        <f t="shared" si="102"/>
        <v>0.74703774920327037</v>
      </c>
    </row>
    <row r="2857" spans="1:30">
      <c r="A2857">
        <v>3851.5</v>
      </c>
      <c r="B2857">
        <v>0.161</v>
      </c>
      <c r="C2857">
        <v>71.48</v>
      </c>
      <c r="D2857">
        <v>8.3193999999999999</v>
      </c>
      <c r="E2857">
        <v>0</v>
      </c>
      <c r="F2857">
        <v>500</v>
      </c>
      <c r="G2857" t="s">
        <v>7</v>
      </c>
      <c r="AC2857">
        <f t="shared" si="103"/>
        <v>1.7939687431212856E-2</v>
      </c>
      <c r="AD2857">
        <f t="shared" si="102"/>
        <v>0.75905640353432458</v>
      </c>
    </row>
    <row r="2858" spans="1:30">
      <c r="A2858">
        <v>3852</v>
      </c>
      <c r="B2858">
        <v>0.16300000000000001</v>
      </c>
      <c r="C2858">
        <v>72.63</v>
      </c>
      <c r="D2858">
        <v>8.3178000000000001</v>
      </c>
      <c r="E2858">
        <v>0</v>
      </c>
      <c r="F2858">
        <v>500</v>
      </c>
      <c r="G2858" t="s">
        <v>7</v>
      </c>
      <c r="AC2858">
        <f t="shared" si="103"/>
        <v>1.8159806295399514E-2</v>
      </c>
      <c r="AD2858">
        <f t="shared" si="102"/>
        <v>0.77232917831731507</v>
      </c>
    </row>
    <row r="2859" spans="1:30">
      <c r="A2859">
        <v>3852.5</v>
      </c>
      <c r="B2859">
        <v>0.16500000000000001</v>
      </c>
      <c r="C2859">
        <v>73.900000000000006</v>
      </c>
      <c r="D2859">
        <v>8.3158999999999992</v>
      </c>
      <c r="E2859">
        <v>0</v>
      </c>
      <c r="F2859">
        <v>500</v>
      </c>
      <c r="G2859" t="s">
        <v>7</v>
      </c>
      <c r="AC2859">
        <f t="shared" si="103"/>
        <v>1.8379925159586176E-2</v>
      </c>
      <c r="AD2859">
        <f t="shared" si="102"/>
        <v>0.78507940291199874</v>
      </c>
    </row>
    <row r="2860" spans="1:30">
      <c r="A2860">
        <v>3853</v>
      </c>
      <c r="B2860">
        <v>0.16700000000000001</v>
      </c>
      <c r="C2860">
        <v>75.12</v>
      </c>
      <c r="D2860">
        <v>8.3140000000000001</v>
      </c>
      <c r="E2860">
        <v>0</v>
      </c>
      <c r="F2860">
        <v>500</v>
      </c>
      <c r="G2860" t="s">
        <v>7</v>
      </c>
      <c r="AC2860">
        <f t="shared" si="103"/>
        <v>1.8489984591679508E-2</v>
      </c>
      <c r="AD2860">
        <f t="shared" si="102"/>
        <v>0.79772511746902097</v>
      </c>
    </row>
    <row r="2861" spans="1:30">
      <c r="A2861">
        <v>3853.5</v>
      </c>
      <c r="B2861">
        <v>0.16800000000000001</v>
      </c>
      <c r="C2861">
        <v>76.33</v>
      </c>
      <c r="D2861">
        <v>8.3123000000000005</v>
      </c>
      <c r="E2861">
        <v>0</v>
      </c>
      <c r="F2861">
        <v>500</v>
      </c>
      <c r="G2861" t="s">
        <v>7</v>
      </c>
      <c r="AC2861">
        <f t="shared" si="103"/>
        <v>1.8820162887959499E-2</v>
      </c>
      <c r="AD2861">
        <f t="shared" si="102"/>
        <v>0.81120691232733411</v>
      </c>
    </row>
    <row r="2862" spans="1:30">
      <c r="A2862">
        <v>3854</v>
      </c>
      <c r="B2862">
        <v>0.17100000000000001</v>
      </c>
      <c r="C2862">
        <v>77.62</v>
      </c>
      <c r="D2862">
        <v>8.3101000000000003</v>
      </c>
      <c r="E2862">
        <v>0</v>
      </c>
      <c r="F2862">
        <v>500</v>
      </c>
      <c r="G2862" t="s">
        <v>7</v>
      </c>
      <c r="AC2862">
        <f t="shared" si="103"/>
        <v>1.9040281752146157E-2</v>
      </c>
      <c r="AD2862">
        <f t="shared" si="102"/>
        <v>0.82447968711032449</v>
      </c>
    </row>
    <row r="2863" spans="1:30">
      <c r="A2863">
        <v>3854.5</v>
      </c>
      <c r="B2863">
        <v>0.17299999999999999</v>
      </c>
      <c r="C2863">
        <v>78.89</v>
      </c>
      <c r="D2863">
        <v>8.3081999999999994</v>
      </c>
      <c r="E2863">
        <v>0</v>
      </c>
      <c r="F2863">
        <v>500</v>
      </c>
      <c r="G2863" t="s">
        <v>7</v>
      </c>
      <c r="AC2863">
        <f t="shared" si="103"/>
        <v>1.9150341184239486E-2</v>
      </c>
      <c r="AD2863">
        <f t="shared" si="102"/>
        <v>0.83796148196863762</v>
      </c>
    </row>
    <row r="2864" spans="1:30">
      <c r="A2864">
        <v>3855</v>
      </c>
      <c r="B2864">
        <v>0.17399999999999999</v>
      </c>
      <c r="C2864">
        <v>80.180000000000007</v>
      </c>
      <c r="D2864">
        <v>8.3064999999999998</v>
      </c>
      <c r="E2864">
        <v>0</v>
      </c>
      <c r="F2864">
        <v>500</v>
      </c>
      <c r="G2864" t="s">
        <v>7</v>
      </c>
      <c r="AC2864">
        <f t="shared" si="103"/>
        <v>1.948051948051948E-2</v>
      </c>
      <c r="AD2864">
        <f t="shared" si="102"/>
        <v>0.85060719652565997</v>
      </c>
    </row>
    <row r="2865" spans="1:30">
      <c r="A2865">
        <v>3855.5</v>
      </c>
      <c r="B2865">
        <v>0.17699999999999999</v>
      </c>
      <c r="C2865">
        <v>81.39</v>
      </c>
      <c r="D2865">
        <v>8.3041</v>
      </c>
      <c r="E2865">
        <v>0</v>
      </c>
      <c r="F2865">
        <v>500</v>
      </c>
      <c r="G2865" t="s">
        <v>7</v>
      </c>
      <c r="AC2865">
        <f t="shared" si="103"/>
        <v>1.9590578912612809E-2</v>
      </c>
      <c r="AD2865">
        <f t="shared" si="102"/>
        <v>0.86346193115800496</v>
      </c>
    </row>
    <row r="2866" spans="1:30">
      <c r="A2866">
        <v>3856</v>
      </c>
      <c r="B2866">
        <v>0.17799999999999999</v>
      </c>
      <c r="C2866">
        <v>82.62</v>
      </c>
      <c r="D2866">
        <v>8.3026999999999997</v>
      </c>
      <c r="E2866">
        <v>0</v>
      </c>
      <c r="F2866">
        <v>500</v>
      </c>
      <c r="G2866" t="s">
        <v>7</v>
      </c>
      <c r="AC2866">
        <f t="shared" si="103"/>
        <v>1.9810697776799471E-2</v>
      </c>
      <c r="AD2866">
        <f t="shared" si="102"/>
        <v>0.87558509552672059</v>
      </c>
    </row>
    <row r="2867" spans="1:30">
      <c r="A2867">
        <v>3856.5</v>
      </c>
      <c r="B2867">
        <v>0.18</v>
      </c>
      <c r="C2867">
        <v>83.78</v>
      </c>
      <c r="D2867">
        <v>8.3010999999999999</v>
      </c>
      <c r="E2867">
        <v>0</v>
      </c>
      <c r="F2867">
        <v>500</v>
      </c>
      <c r="G2867" t="s">
        <v>7</v>
      </c>
      <c r="AC2867">
        <f t="shared" si="103"/>
        <v>2.0030816640986132E-2</v>
      </c>
      <c r="AD2867">
        <f t="shared" si="102"/>
        <v>0.8885443401967269</v>
      </c>
    </row>
    <row r="2868" spans="1:30">
      <c r="A2868">
        <v>3857</v>
      </c>
      <c r="B2868">
        <v>0.182</v>
      </c>
      <c r="C2868">
        <v>85.02</v>
      </c>
      <c r="D2868">
        <v>8.2992000000000008</v>
      </c>
      <c r="E2868">
        <v>0</v>
      </c>
      <c r="F2868">
        <v>500</v>
      </c>
      <c r="G2868" t="s">
        <v>7</v>
      </c>
      <c r="AC2868">
        <f t="shared" si="103"/>
        <v>2.0140876073079461E-2</v>
      </c>
      <c r="AD2868">
        <f t="shared" si="102"/>
        <v>0.90119005475374936</v>
      </c>
    </row>
    <row r="2869" spans="1:30">
      <c r="A2869">
        <v>3857.5</v>
      </c>
      <c r="B2869">
        <v>0.183</v>
      </c>
      <c r="C2869">
        <v>86.23</v>
      </c>
      <c r="D2869">
        <v>8.2979000000000003</v>
      </c>
      <c r="E2869">
        <v>0</v>
      </c>
      <c r="F2869">
        <v>500</v>
      </c>
      <c r="G2869" t="s">
        <v>7</v>
      </c>
      <c r="AC2869">
        <f t="shared" si="103"/>
        <v>2.0250935505172794E-2</v>
      </c>
      <c r="AD2869">
        <f t="shared" si="102"/>
        <v>0.91435831949907831</v>
      </c>
    </row>
    <row r="2870" spans="1:30">
      <c r="A2870">
        <v>3858</v>
      </c>
      <c r="B2870">
        <v>0.184</v>
      </c>
      <c r="C2870">
        <v>87.49</v>
      </c>
      <c r="D2870">
        <v>8.2964000000000002</v>
      </c>
      <c r="E2870">
        <v>0</v>
      </c>
      <c r="F2870">
        <v>500</v>
      </c>
      <c r="G2870" t="s">
        <v>7</v>
      </c>
      <c r="AC2870">
        <f t="shared" si="103"/>
        <v>2.0471054369359452E-2</v>
      </c>
      <c r="AD2870">
        <f t="shared" si="102"/>
        <v>0.92710854409376198</v>
      </c>
    </row>
    <row r="2871" spans="1:30">
      <c r="A2871">
        <v>3858.5</v>
      </c>
      <c r="B2871">
        <v>0.186</v>
      </c>
      <c r="C2871">
        <v>88.71</v>
      </c>
      <c r="D2871">
        <v>8.2951999999999995</v>
      </c>
      <c r="E2871">
        <v>0</v>
      </c>
      <c r="F2871">
        <v>500</v>
      </c>
      <c r="G2871" t="s">
        <v>7</v>
      </c>
      <c r="AC2871">
        <f t="shared" si="103"/>
        <v>2.0581113801452784E-2</v>
      </c>
      <c r="AD2871">
        <f t="shared" si="102"/>
        <v>0.94059033895207511</v>
      </c>
    </row>
    <row r="2872" spans="1:30">
      <c r="A2872">
        <v>3859</v>
      </c>
      <c r="B2872">
        <v>0.187</v>
      </c>
      <c r="C2872">
        <v>90</v>
      </c>
      <c r="D2872">
        <v>8.2936999999999994</v>
      </c>
      <c r="E2872">
        <v>0</v>
      </c>
      <c r="F2872">
        <v>500</v>
      </c>
      <c r="G2872" t="s">
        <v>7</v>
      </c>
      <c r="AC2872">
        <f t="shared" si="103"/>
        <v>2.0801232665639446E-2</v>
      </c>
      <c r="AD2872">
        <f t="shared" si="102"/>
        <v>0.95365409365974285</v>
      </c>
    </row>
    <row r="2873" spans="1:30">
      <c r="A2873">
        <v>3859.5</v>
      </c>
      <c r="B2873">
        <v>0.189</v>
      </c>
      <c r="C2873">
        <v>91.25</v>
      </c>
      <c r="D2873">
        <v>8.2920999999999996</v>
      </c>
      <c r="E2873">
        <v>0</v>
      </c>
      <c r="F2873">
        <v>500</v>
      </c>
      <c r="G2873" t="s">
        <v>7</v>
      </c>
      <c r="AC2873">
        <f t="shared" si="103"/>
        <v>2.0911292097732775E-2</v>
      </c>
      <c r="AD2873">
        <f t="shared" si="102"/>
        <v>0.96243293682329556</v>
      </c>
    </row>
    <row r="2874" spans="1:30">
      <c r="A2874">
        <v>3860</v>
      </c>
      <c r="B2874">
        <v>0.19</v>
      </c>
      <c r="C2874">
        <v>92.09</v>
      </c>
      <c r="D2874">
        <v>8.2904999999999998</v>
      </c>
      <c r="E2874">
        <v>1</v>
      </c>
      <c r="F2874">
        <v>500</v>
      </c>
      <c r="G2874" t="s">
        <v>7</v>
      </c>
      <c r="AC2874">
        <f t="shared" si="103"/>
        <v>2.0911292097732775E-2</v>
      </c>
      <c r="AD2874">
        <f t="shared" si="102"/>
        <v>0.96086528625837542</v>
      </c>
    </row>
    <row r="2875" spans="1:30">
      <c r="A2875">
        <v>3860.5</v>
      </c>
      <c r="B2875">
        <v>0.19</v>
      </c>
      <c r="C2875">
        <v>91.94</v>
      </c>
      <c r="D2875">
        <v>8.2904999999999998</v>
      </c>
      <c r="E2875">
        <v>0</v>
      </c>
      <c r="F2875">
        <v>500</v>
      </c>
      <c r="G2875" t="s">
        <v>7</v>
      </c>
      <c r="AC2875">
        <f t="shared" si="103"/>
        <v>2.0911292097732775E-2</v>
      </c>
      <c r="AD2875">
        <f t="shared" si="102"/>
        <v>0.95929763569345539</v>
      </c>
    </row>
    <row r="2876" spans="1:30">
      <c r="A2876">
        <v>3861</v>
      </c>
      <c r="B2876">
        <v>0.19</v>
      </c>
      <c r="C2876">
        <v>91.79</v>
      </c>
      <c r="D2876">
        <v>8.2904</v>
      </c>
      <c r="E2876">
        <v>0</v>
      </c>
      <c r="F2876">
        <v>500</v>
      </c>
      <c r="G2876" t="s">
        <v>7</v>
      </c>
      <c r="AC2876">
        <f t="shared" si="103"/>
        <v>2.0911292097732775E-2</v>
      </c>
      <c r="AD2876">
        <f t="shared" si="102"/>
        <v>0.95804351524151921</v>
      </c>
    </row>
    <row r="2877" spans="1:30">
      <c r="A2877">
        <v>3861.5</v>
      </c>
      <c r="B2877">
        <v>0.19</v>
      </c>
      <c r="C2877">
        <v>91.67</v>
      </c>
      <c r="D2877">
        <v>8.2904</v>
      </c>
      <c r="E2877">
        <v>0</v>
      </c>
      <c r="F2877">
        <v>500</v>
      </c>
      <c r="G2877" t="s">
        <v>7</v>
      </c>
      <c r="AC2877">
        <f t="shared" si="103"/>
        <v>2.0911292097732775E-2</v>
      </c>
      <c r="AD2877">
        <f t="shared" si="102"/>
        <v>0.95699841486490567</v>
      </c>
    </row>
    <row r="2878" spans="1:30">
      <c r="A2878">
        <v>3862</v>
      </c>
      <c r="B2878">
        <v>0.19</v>
      </c>
      <c r="C2878">
        <v>91.57</v>
      </c>
      <c r="D2878">
        <v>8.2904999999999998</v>
      </c>
      <c r="E2878">
        <v>0</v>
      </c>
      <c r="F2878">
        <v>500</v>
      </c>
      <c r="G2878" t="s">
        <v>7</v>
      </c>
      <c r="AC2878">
        <f t="shared" si="103"/>
        <v>2.0911292097732775E-2</v>
      </c>
      <c r="AD2878">
        <f t="shared" si="102"/>
        <v>0.95595331448829235</v>
      </c>
    </row>
    <row r="2879" spans="1:30">
      <c r="A2879">
        <v>3862.5</v>
      </c>
      <c r="B2879">
        <v>0.19</v>
      </c>
      <c r="C2879">
        <v>91.47</v>
      </c>
      <c r="D2879">
        <v>8.2904</v>
      </c>
      <c r="E2879">
        <v>0</v>
      </c>
      <c r="F2879">
        <v>500</v>
      </c>
      <c r="G2879" t="s">
        <v>7</v>
      </c>
      <c r="AC2879">
        <f t="shared" si="103"/>
        <v>2.0911292097732775E-2</v>
      </c>
      <c r="AD2879">
        <f t="shared" si="102"/>
        <v>0.95511723418700156</v>
      </c>
    </row>
    <row r="2880" spans="1:30">
      <c r="A2880">
        <v>3863</v>
      </c>
      <c r="B2880">
        <v>0.19</v>
      </c>
      <c r="C2880">
        <v>91.39</v>
      </c>
      <c r="D2880">
        <v>8.2904999999999998</v>
      </c>
      <c r="E2880">
        <v>0</v>
      </c>
      <c r="F2880">
        <v>500</v>
      </c>
      <c r="G2880" t="s">
        <v>7</v>
      </c>
      <c r="AC2880">
        <f t="shared" si="103"/>
        <v>2.0911292097732775E-2</v>
      </c>
      <c r="AD2880">
        <f t="shared" si="102"/>
        <v>0.95428115388571089</v>
      </c>
    </row>
    <row r="2881" spans="1:30">
      <c r="A2881">
        <v>3863.5</v>
      </c>
      <c r="B2881">
        <v>0.19</v>
      </c>
      <c r="C2881">
        <v>91.31</v>
      </c>
      <c r="D2881">
        <v>8.2904</v>
      </c>
      <c r="E2881">
        <v>0</v>
      </c>
      <c r="F2881">
        <v>500</v>
      </c>
      <c r="G2881" t="s">
        <v>7</v>
      </c>
      <c r="AC2881">
        <f t="shared" si="103"/>
        <v>2.0911292097732775E-2</v>
      </c>
      <c r="AD2881">
        <f t="shared" ref="AD2881:AD2944" si="104">C2882/$Z$3</f>
        <v>0.95344507358442021</v>
      </c>
    </row>
    <row r="2882" spans="1:30">
      <c r="A2882">
        <v>3864</v>
      </c>
      <c r="B2882">
        <v>0.19</v>
      </c>
      <c r="C2882">
        <v>91.23</v>
      </c>
      <c r="D2882">
        <v>8.2904</v>
      </c>
      <c r="E2882">
        <v>0</v>
      </c>
      <c r="F2882">
        <v>500</v>
      </c>
      <c r="G2882" t="s">
        <v>7</v>
      </c>
      <c r="AC2882">
        <f t="shared" ref="AC2882:AC2945" si="105">B2883/$Z$1</f>
        <v>2.0911292097732775E-2</v>
      </c>
      <c r="AD2882">
        <f t="shared" si="104"/>
        <v>0.95281801335845207</v>
      </c>
    </row>
    <row r="2883" spans="1:30">
      <c r="A2883">
        <v>3864.5</v>
      </c>
      <c r="B2883">
        <v>0.19</v>
      </c>
      <c r="C2883">
        <v>91.17</v>
      </c>
      <c r="D2883">
        <v>8.2903000000000002</v>
      </c>
      <c r="E2883">
        <v>0</v>
      </c>
      <c r="F2883">
        <v>500</v>
      </c>
      <c r="G2883" t="s">
        <v>7</v>
      </c>
      <c r="AC2883">
        <f t="shared" si="105"/>
        <v>2.0911292097732775E-2</v>
      </c>
      <c r="AD2883">
        <f t="shared" si="104"/>
        <v>0.9520864430948226</v>
      </c>
    </row>
    <row r="2884" spans="1:30">
      <c r="A2884">
        <v>3865</v>
      </c>
      <c r="B2884">
        <v>0.19</v>
      </c>
      <c r="C2884">
        <v>91.1</v>
      </c>
      <c r="D2884">
        <v>8.2904</v>
      </c>
      <c r="E2884">
        <v>0</v>
      </c>
      <c r="F2884">
        <v>500</v>
      </c>
      <c r="G2884" t="s">
        <v>7</v>
      </c>
      <c r="AC2884">
        <f t="shared" si="105"/>
        <v>2.0911292097732775E-2</v>
      </c>
      <c r="AD2884">
        <f t="shared" si="104"/>
        <v>0.95145938286885468</v>
      </c>
    </row>
    <row r="2885" spans="1:30">
      <c r="A2885">
        <v>3865.5</v>
      </c>
      <c r="B2885">
        <v>0.19</v>
      </c>
      <c r="C2885">
        <v>91.04</v>
      </c>
      <c r="D2885">
        <v>8.2903000000000002</v>
      </c>
      <c r="E2885">
        <v>0</v>
      </c>
      <c r="F2885">
        <v>500</v>
      </c>
      <c r="G2885" t="s">
        <v>7</v>
      </c>
      <c r="AC2885">
        <f t="shared" si="105"/>
        <v>2.1021351529826107E-2</v>
      </c>
      <c r="AD2885">
        <f t="shared" si="104"/>
        <v>0.95083232264288664</v>
      </c>
    </row>
    <row r="2886" spans="1:30">
      <c r="A2886">
        <v>3866</v>
      </c>
      <c r="B2886">
        <v>0.191</v>
      </c>
      <c r="C2886">
        <v>90.98</v>
      </c>
      <c r="D2886">
        <v>8.2903000000000002</v>
      </c>
      <c r="E2886">
        <v>0</v>
      </c>
      <c r="F2886">
        <v>500</v>
      </c>
      <c r="G2886" t="s">
        <v>7</v>
      </c>
      <c r="AC2886">
        <f t="shared" si="105"/>
        <v>2.1021351529826107E-2</v>
      </c>
      <c r="AD2886">
        <f t="shared" si="104"/>
        <v>0.95030977245457993</v>
      </c>
    </row>
    <row r="2887" spans="1:30">
      <c r="A2887">
        <v>3866.5</v>
      </c>
      <c r="B2887">
        <v>0.191</v>
      </c>
      <c r="C2887">
        <v>90.93</v>
      </c>
      <c r="D2887">
        <v>8.2903000000000002</v>
      </c>
      <c r="E2887">
        <v>0</v>
      </c>
      <c r="F2887">
        <v>500</v>
      </c>
      <c r="G2887" t="s">
        <v>7</v>
      </c>
      <c r="AC2887">
        <f t="shared" si="105"/>
        <v>2.1021351529826107E-2</v>
      </c>
      <c r="AD2887">
        <f t="shared" si="104"/>
        <v>0.9497872222662731</v>
      </c>
    </row>
    <row r="2888" spans="1:30">
      <c r="A2888">
        <v>3867</v>
      </c>
      <c r="B2888">
        <v>0.191</v>
      </c>
      <c r="C2888">
        <v>90.88</v>
      </c>
      <c r="D2888">
        <v>8.2902000000000005</v>
      </c>
      <c r="E2888">
        <v>0</v>
      </c>
      <c r="F2888">
        <v>500</v>
      </c>
      <c r="G2888" t="s">
        <v>7</v>
      </c>
      <c r="AC2888">
        <f t="shared" si="105"/>
        <v>2.0911292097732775E-2</v>
      </c>
      <c r="AD2888">
        <f t="shared" si="104"/>
        <v>0.9492646720779665</v>
      </c>
    </row>
    <row r="2889" spans="1:30">
      <c r="A2889">
        <v>3867.5</v>
      </c>
      <c r="B2889">
        <v>0.19</v>
      </c>
      <c r="C2889">
        <v>90.83</v>
      </c>
      <c r="D2889">
        <v>8.2903000000000002</v>
      </c>
      <c r="E2889">
        <v>0</v>
      </c>
      <c r="F2889">
        <v>500</v>
      </c>
      <c r="G2889" t="s">
        <v>7</v>
      </c>
      <c r="AC2889">
        <f t="shared" si="105"/>
        <v>2.1021351529826107E-2</v>
      </c>
      <c r="AD2889">
        <f t="shared" si="104"/>
        <v>0.94874212188965978</v>
      </c>
    </row>
    <row r="2890" spans="1:30">
      <c r="A2890">
        <v>3868</v>
      </c>
      <c r="B2890">
        <v>0.191</v>
      </c>
      <c r="C2890">
        <v>90.78</v>
      </c>
      <c r="D2890">
        <v>8.2903000000000002</v>
      </c>
      <c r="E2890">
        <v>0</v>
      </c>
      <c r="F2890">
        <v>500</v>
      </c>
      <c r="G2890" t="s">
        <v>7</v>
      </c>
      <c r="AC2890">
        <f t="shared" si="105"/>
        <v>2.0911292097732775E-2</v>
      </c>
      <c r="AD2890">
        <f t="shared" si="104"/>
        <v>0.94821957170135307</v>
      </c>
    </row>
    <row r="2891" spans="1:30">
      <c r="A2891">
        <v>3868.5</v>
      </c>
      <c r="B2891">
        <v>0.19</v>
      </c>
      <c r="C2891">
        <v>90.73</v>
      </c>
      <c r="D2891">
        <v>8.2903000000000002</v>
      </c>
      <c r="E2891">
        <v>0</v>
      </c>
      <c r="F2891">
        <v>500</v>
      </c>
      <c r="G2891" t="s">
        <v>7</v>
      </c>
      <c r="AC2891">
        <f t="shared" si="105"/>
        <v>2.0911292097732775E-2</v>
      </c>
      <c r="AD2891">
        <f t="shared" si="104"/>
        <v>0.94769702151304647</v>
      </c>
    </row>
    <row r="2892" spans="1:30">
      <c r="A2892">
        <v>3869</v>
      </c>
      <c r="B2892">
        <v>0.19</v>
      </c>
      <c r="C2892">
        <v>90.68</v>
      </c>
      <c r="D2892">
        <v>8.2903000000000002</v>
      </c>
      <c r="E2892">
        <v>0</v>
      </c>
      <c r="F2892">
        <v>500</v>
      </c>
      <c r="G2892" t="s">
        <v>7</v>
      </c>
      <c r="AC2892">
        <f t="shared" si="105"/>
        <v>2.1021351529826107E-2</v>
      </c>
      <c r="AD2892">
        <f t="shared" si="104"/>
        <v>0.94738349140006239</v>
      </c>
    </row>
    <row r="2893" spans="1:30">
      <c r="A2893">
        <v>3869.5</v>
      </c>
      <c r="B2893">
        <v>0.191</v>
      </c>
      <c r="C2893">
        <v>90.65</v>
      </c>
      <c r="D2893">
        <v>8.2902000000000005</v>
      </c>
      <c r="E2893">
        <v>0</v>
      </c>
      <c r="F2893">
        <v>500</v>
      </c>
      <c r="G2893" t="s">
        <v>7</v>
      </c>
      <c r="AC2893">
        <f t="shared" si="105"/>
        <v>2.0911292097732775E-2</v>
      </c>
      <c r="AD2893">
        <f t="shared" si="104"/>
        <v>0.946965451249417</v>
      </c>
    </row>
    <row r="2894" spans="1:30">
      <c r="A2894">
        <v>3870</v>
      </c>
      <c r="B2894">
        <v>0.19</v>
      </c>
      <c r="C2894">
        <v>90.61</v>
      </c>
      <c r="D2894">
        <v>8.2903000000000002</v>
      </c>
      <c r="E2894">
        <v>0</v>
      </c>
      <c r="F2894">
        <v>500</v>
      </c>
      <c r="G2894" t="s">
        <v>7</v>
      </c>
      <c r="AC2894">
        <f t="shared" si="105"/>
        <v>2.1021351529826107E-2</v>
      </c>
      <c r="AD2894">
        <f t="shared" si="104"/>
        <v>0.9465474110987715</v>
      </c>
    </row>
    <row r="2895" spans="1:30">
      <c r="A2895">
        <v>3870.5</v>
      </c>
      <c r="B2895">
        <v>0.191</v>
      </c>
      <c r="C2895">
        <v>90.57</v>
      </c>
      <c r="D2895">
        <v>8.2902000000000005</v>
      </c>
      <c r="E2895">
        <v>0</v>
      </c>
      <c r="F2895">
        <v>500</v>
      </c>
      <c r="G2895" t="s">
        <v>7</v>
      </c>
      <c r="AC2895">
        <f t="shared" si="105"/>
        <v>2.0911292097732775E-2</v>
      </c>
      <c r="AD2895">
        <f t="shared" si="104"/>
        <v>0.94612937094812621</v>
      </c>
    </row>
    <row r="2896" spans="1:30">
      <c r="A2896">
        <v>3871</v>
      </c>
      <c r="B2896">
        <v>0.19</v>
      </c>
      <c r="C2896">
        <v>90.53</v>
      </c>
      <c r="D2896">
        <v>8.2904</v>
      </c>
      <c r="E2896">
        <v>0</v>
      </c>
      <c r="F2896">
        <v>500</v>
      </c>
      <c r="G2896" t="s">
        <v>7</v>
      </c>
      <c r="AC2896">
        <f t="shared" si="105"/>
        <v>2.0911292097732775E-2</v>
      </c>
      <c r="AD2896">
        <f t="shared" si="104"/>
        <v>0.94571133079748082</v>
      </c>
    </row>
    <row r="2897" spans="1:30">
      <c r="A2897">
        <v>3871.5</v>
      </c>
      <c r="B2897">
        <v>0.19</v>
      </c>
      <c r="C2897">
        <v>90.49</v>
      </c>
      <c r="D2897">
        <v>8.2903000000000002</v>
      </c>
      <c r="E2897">
        <v>0</v>
      </c>
      <c r="F2897">
        <v>500</v>
      </c>
      <c r="G2897" t="s">
        <v>7</v>
      </c>
      <c r="AC2897">
        <f t="shared" si="105"/>
        <v>2.0911292097732775E-2</v>
      </c>
      <c r="AD2897">
        <f t="shared" si="104"/>
        <v>0.94539780068449675</v>
      </c>
    </row>
    <row r="2898" spans="1:30">
      <c r="A2898">
        <v>3872</v>
      </c>
      <c r="B2898">
        <v>0.19</v>
      </c>
      <c r="C2898">
        <v>90.46</v>
      </c>
      <c r="D2898">
        <v>8.2904</v>
      </c>
      <c r="E2898">
        <v>0</v>
      </c>
      <c r="F2898">
        <v>500</v>
      </c>
      <c r="G2898" t="s">
        <v>7</v>
      </c>
      <c r="AC2898">
        <f t="shared" si="105"/>
        <v>2.0911292097732775E-2</v>
      </c>
      <c r="AD2898">
        <f t="shared" si="104"/>
        <v>0.94487525049619003</v>
      </c>
    </row>
    <row r="2899" spans="1:30">
      <c r="A2899">
        <v>3872.5</v>
      </c>
      <c r="B2899">
        <v>0.19</v>
      </c>
      <c r="C2899">
        <v>90.41</v>
      </c>
      <c r="D2899">
        <v>8.2904</v>
      </c>
      <c r="E2899">
        <v>0</v>
      </c>
      <c r="F2899">
        <v>500</v>
      </c>
      <c r="G2899" t="s">
        <v>7</v>
      </c>
      <c r="AC2899">
        <f t="shared" si="105"/>
        <v>2.1021351529826107E-2</v>
      </c>
      <c r="AD2899">
        <f t="shared" si="104"/>
        <v>0.94456172038320607</v>
      </c>
    </row>
    <row r="2900" spans="1:30">
      <c r="A2900">
        <v>3873</v>
      </c>
      <c r="B2900">
        <v>0.191</v>
      </c>
      <c r="C2900">
        <v>90.38</v>
      </c>
      <c r="D2900">
        <v>8.2902000000000005</v>
      </c>
      <c r="E2900">
        <v>0</v>
      </c>
      <c r="F2900">
        <v>500</v>
      </c>
      <c r="G2900" t="s">
        <v>7</v>
      </c>
      <c r="AC2900">
        <f t="shared" si="105"/>
        <v>2.0911292097732775E-2</v>
      </c>
      <c r="AD2900">
        <f t="shared" si="104"/>
        <v>0.94414368023256079</v>
      </c>
    </row>
    <row r="2901" spans="1:30">
      <c r="A2901">
        <v>3873.5</v>
      </c>
      <c r="B2901">
        <v>0.19</v>
      </c>
      <c r="C2901">
        <v>90.34</v>
      </c>
      <c r="D2901">
        <v>8.2904</v>
      </c>
      <c r="E2901">
        <v>0</v>
      </c>
      <c r="F2901">
        <v>500</v>
      </c>
      <c r="G2901" t="s">
        <v>7</v>
      </c>
      <c r="AC2901">
        <f t="shared" si="105"/>
        <v>2.0911292097732775E-2</v>
      </c>
      <c r="AD2901">
        <f t="shared" si="104"/>
        <v>0.94393466015723793</v>
      </c>
    </row>
    <row r="2902" spans="1:30">
      <c r="A2902">
        <v>3874</v>
      </c>
      <c r="B2902">
        <v>0.19</v>
      </c>
      <c r="C2902">
        <v>90.32</v>
      </c>
      <c r="D2902">
        <v>8.2903000000000002</v>
      </c>
      <c r="E2902">
        <v>0</v>
      </c>
      <c r="F2902">
        <v>500</v>
      </c>
      <c r="G2902" t="s">
        <v>7</v>
      </c>
      <c r="AC2902">
        <f t="shared" si="105"/>
        <v>2.0911292097732775E-2</v>
      </c>
      <c r="AD2902">
        <f t="shared" si="104"/>
        <v>0.94351662000659264</v>
      </c>
    </row>
    <row r="2903" spans="1:30">
      <c r="A2903">
        <v>3874.5</v>
      </c>
      <c r="B2903">
        <v>0.19</v>
      </c>
      <c r="C2903">
        <v>90.28</v>
      </c>
      <c r="D2903">
        <v>8.2904</v>
      </c>
      <c r="E2903">
        <v>0</v>
      </c>
      <c r="F2903">
        <v>500</v>
      </c>
      <c r="G2903" t="s">
        <v>7</v>
      </c>
      <c r="AC2903">
        <f t="shared" si="105"/>
        <v>2.0911292097732775E-2</v>
      </c>
      <c r="AD2903">
        <f t="shared" si="104"/>
        <v>0.94320308989360868</v>
      </c>
    </row>
    <row r="2904" spans="1:30">
      <c r="A2904">
        <v>3875</v>
      </c>
      <c r="B2904">
        <v>0.19</v>
      </c>
      <c r="C2904">
        <v>90.25</v>
      </c>
      <c r="D2904">
        <v>8.2904</v>
      </c>
      <c r="E2904">
        <v>0</v>
      </c>
      <c r="F2904">
        <v>500</v>
      </c>
      <c r="G2904" t="s">
        <v>7</v>
      </c>
      <c r="AC2904">
        <f t="shared" si="105"/>
        <v>2.1021351529826107E-2</v>
      </c>
      <c r="AD2904">
        <f t="shared" si="104"/>
        <v>0.94299406981828604</v>
      </c>
    </row>
    <row r="2905" spans="1:30">
      <c r="A2905">
        <v>3875.5</v>
      </c>
      <c r="B2905">
        <v>0.191</v>
      </c>
      <c r="C2905">
        <v>90.23</v>
      </c>
      <c r="D2905">
        <v>8.2902000000000005</v>
      </c>
      <c r="E2905">
        <v>0</v>
      </c>
      <c r="F2905">
        <v>500</v>
      </c>
      <c r="G2905" t="s">
        <v>7</v>
      </c>
      <c r="AC2905">
        <f t="shared" si="105"/>
        <v>2.0911292097732775E-2</v>
      </c>
      <c r="AD2905">
        <f t="shared" si="104"/>
        <v>0.94257602966764054</v>
      </c>
    </row>
    <row r="2906" spans="1:30">
      <c r="A2906">
        <v>3876</v>
      </c>
      <c r="B2906">
        <v>0.19</v>
      </c>
      <c r="C2906">
        <v>90.19</v>
      </c>
      <c r="D2906">
        <v>8.2904</v>
      </c>
      <c r="E2906">
        <v>0</v>
      </c>
      <c r="F2906">
        <v>500</v>
      </c>
      <c r="G2906" t="s">
        <v>7</v>
      </c>
      <c r="AC2906">
        <f t="shared" si="105"/>
        <v>2.1021351529826107E-2</v>
      </c>
      <c r="AD2906">
        <f t="shared" si="104"/>
        <v>0.94226249955465657</v>
      </c>
    </row>
    <row r="2907" spans="1:30">
      <c r="A2907">
        <v>3876.5</v>
      </c>
      <c r="B2907">
        <v>0.191</v>
      </c>
      <c r="C2907">
        <v>90.16</v>
      </c>
      <c r="D2907">
        <v>8.2902000000000005</v>
      </c>
      <c r="E2907">
        <v>0</v>
      </c>
      <c r="F2907">
        <v>500</v>
      </c>
      <c r="G2907" t="s">
        <v>7</v>
      </c>
      <c r="AC2907">
        <f t="shared" si="105"/>
        <v>2.0911292097732775E-2</v>
      </c>
      <c r="AD2907">
        <f t="shared" si="104"/>
        <v>0.9419489694416725</v>
      </c>
    </row>
    <row r="2908" spans="1:30">
      <c r="A2908">
        <v>3877</v>
      </c>
      <c r="B2908">
        <v>0.19</v>
      </c>
      <c r="C2908">
        <v>90.13</v>
      </c>
      <c r="D2908">
        <v>8.2903000000000002</v>
      </c>
      <c r="E2908">
        <v>0</v>
      </c>
      <c r="F2908">
        <v>500</v>
      </c>
      <c r="G2908" t="s">
        <v>7</v>
      </c>
      <c r="AC2908">
        <f t="shared" si="105"/>
        <v>2.0911292097732775E-2</v>
      </c>
      <c r="AD2908">
        <f t="shared" si="104"/>
        <v>0.94163543932868843</v>
      </c>
    </row>
    <row r="2909" spans="1:30">
      <c r="A2909">
        <v>3877.5</v>
      </c>
      <c r="B2909">
        <v>0.19</v>
      </c>
      <c r="C2909">
        <v>90.1</v>
      </c>
      <c r="D2909">
        <v>8.2904</v>
      </c>
      <c r="E2909">
        <v>0</v>
      </c>
      <c r="F2909">
        <v>500</v>
      </c>
      <c r="G2909" t="s">
        <v>7</v>
      </c>
      <c r="AC2909">
        <f t="shared" si="105"/>
        <v>2.0911292097732775E-2</v>
      </c>
      <c r="AD2909">
        <f t="shared" si="104"/>
        <v>0.94142641925336579</v>
      </c>
    </row>
    <row r="2910" spans="1:30">
      <c r="A2910">
        <v>3878</v>
      </c>
      <c r="B2910">
        <v>0.19</v>
      </c>
      <c r="C2910">
        <v>90.08</v>
      </c>
      <c r="D2910">
        <v>8.2904</v>
      </c>
      <c r="E2910">
        <v>0</v>
      </c>
      <c r="F2910">
        <v>500</v>
      </c>
      <c r="G2910" t="s">
        <v>7</v>
      </c>
      <c r="AC2910">
        <f t="shared" si="105"/>
        <v>2.0911292097732775E-2</v>
      </c>
      <c r="AD2910">
        <f t="shared" si="104"/>
        <v>0.94111288914038183</v>
      </c>
    </row>
    <row r="2911" spans="1:30">
      <c r="A2911">
        <v>3878.5</v>
      </c>
      <c r="B2911">
        <v>0.19</v>
      </c>
      <c r="C2911">
        <v>90.05</v>
      </c>
      <c r="D2911">
        <v>8.2904</v>
      </c>
      <c r="E2911">
        <v>0</v>
      </c>
      <c r="F2911">
        <v>500</v>
      </c>
      <c r="G2911" t="s">
        <v>7</v>
      </c>
      <c r="AC2911">
        <f t="shared" si="105"/>
        <v>2.0911292097732775E-2</v>
      </c>
      <c r="AD2911">
        <f t="shared" si="104"/>
        <v>0.94079935902739775</v>
      </c>
    </row>
    <row r="2912" spans="1:30">
      <c r="A2912">
        <v>3879</v>
      </c>
      <c r="B2912">
        <v>0.19</v>
      </c>
      <c r="C2912">
        <v>90.02</v>
      </c>
      <c r="D2912">
        <v>8.2903000000000002</v>
      </c>
      <c r="E2912">
        <v>0</v>
      </c>
      <c r="F2912">
        <v>500</v>
      </c>
      <c r="G2912" t="s">
        <v>7</v>
      </c>
      <c r="AC2912">
        <f t="shared" si="105"/>
        <v>2.0911292097732775E-2</v>
      </c>
      <c r="AD2912">
        <f t="shared" si="104"/>
        <v>0.94048582891441368</v>
      </c>
    </row>
    <row r="2913" spans="1:30">
      <c r="A2913">
        <v>3879.5</v>
      </c>
      <c r="B2913">
        <v>0.19</v>
      </c>
      <c r="C2913">
        <v>89.99</v>
      </c>
      <c r="D2913">
        <v>8.2903000000000002</v>
      </c>
      <c r="E2913">
        <v>0</v>
      </c>
      <c r="F2913">
        <v>500</v>
      </c>
      <c r="G2913" t="s">
        <v>7</v>
      </c>
      <c r="AC2913">
        <f t="shared" si="105"/>
        <v>2.1021351529826107E-2</v>
      </c>
      <c r="AD2913">
        <f t="shared" si="104"/>
        <v>0.94017229880142972</v>
      </c>
    </row>
    <row r="2914" spans="1:30">
      <c r="A2914">
        <v>3880</v>
      </c>
      <c r="B2914">
        <v>0.191</v>
      </c>
      <c r="C2914">
        <v>89.96</v>
      </c>
      <c r="D2914">
        <v>8.2903000000000002</v>
      </c>
      <c r="E2914">
        <v>0</v>
      </c>
      <c r="F2914">
        <v>500</v>
      </c>
      <c r="G2914" t="s">
        <v>7</v>
      </c>
      <c r="AC2914">
        <f t="shared" si="105"/>
        <v>2.0911292097732775E-2</v>
      </c>
      <c r="AD2914">
        <f t="shared" si="104"/>
        <v>0.93996327872610708</v>
      </c>
    </row>
    <row r="2915" spans="1:30">
      <c r="A2915">
        <v>3880.5</v>
      </c>
      <c r="B2915">
        <v>0.19</v>
      </c>
      <c r="C2915">
        <v>89.94</v>
      </c>
      <c r="D2915">
        <v>8.2904</v>
      </c>
      <c r="E2915">
        <v>0</v>
      </c>
      <c r="F2915">
        <v>500</v>
      </c>
      <c r="G2915" t="s">
        <v>7</v>
      </c>
      <c r="AC2915">
        <f t="shared" si="105"/>
        <v>2.0911292097732775E-2</v>
      </c>
      <c r="AD2915">
        <f t="shared" si="104"/>
        <v>0.939649748613123</v>
      </c>
    </row>
    <row r="2916" spans="1:30">
      <c r="A2916">
        <v>3881</v>
      </c>
      <c r="B2916">
        <v>0.19</v>
      </c>
      <c r="C2916">
        <v>89.91</v>
      </c>
      <c r="D2916">
        <v>8.2903000000000002</v>
      </c>
      <c r="E2916">
        <v>0</v>
      </c>
      <c r="F2916">
        <v>500</v>
      </c>
      <c r="G2916" t="s">
        <v>7</v>
      </c>
      <c r="AC2916">
        <f t="shared" si="105"/>
        <v>2.1021351529826107E-2</v>
      </c>
      <c r="AD2916">
        <f t="shared" si="104"/>
        <v>0.93933621850013893</v>
      </c>
    </row>
    <row r="2917" spans="1:30">
      <c r="A2917">
        <v>3881.5</v>
      </c>
      <c r="B2917">
        <v>0.191</v>
      </c>
      <c r="C2917">
        <v>89.88</v>
      </c>
      <c r="D2917">
        <v>8.2902000000000005</v>
      </c>
      <c r="E2917">
        <v>0</v>
      </c>
      <c r="F2917">
        <v>500</v>
      </c>
      <c r="G2917" t="s">
        <v>7</v>
      </c>
      <c r="AC2917">
        <f t="shared" si="105"/>
        <v>2.0911292097732775E-2</v>
      </c>
      <c r="AD2917">
        <f t="shared" si="104"/>
        <v>0.93912719842481629</v>
      </c>
    </row>
    <row r="2918" spans="1:30">
      <c r="A2918">
        <v>3882</v>
      </c>
      <c r="B2918">
        <v>0.19</v>
      </c>
      <c r="C2918">
        <v>89.86</v>
      </c>
      <c r="D2918">
        <v>8.2904</v>
      </c>
      <c r="E2918">
        <v>0</v>
      </c>
      <c r="F2918">
        <v>500</v>
      </c>
      <c r="G2918" t="s">
        <v>7</v>
      </c>
      <c r="AC2918">
        <f t="shared" si="105"/>
        <v>2.1021351529826107E-2</v>
      </c>
      <c r="AD2918">
        <f t="shared" si="104"/>
        <v>0.93891817834949365</v>
      </c>
    </row>
    <row r="2919" spans="1:30">
      <c r="A2919">
        <v>3882.5</v>
      </c>
      <c r="B2919">
        <v>0.191</v>
      </c>
      <c r="C2919">
        <v>89.84</v>
      </c>
      <c r="D2919">
        <v>8.2902000000000005</v>
      </c>
      <c r="E2919">
        <v>0</v>
      </c>
      <c r="F2919">
        <v>500</v>
      </c>
      <c r="G2919" t="s">
        <v>7</v>
      </c>
      <c r="AC2919">
        <f t="shared" si="105"/>
        <v>2.0911292097732775E-2</v>
      </c>
      <c r="AD2919">
        <f t="shared" si="104"/>
        <v>0.9387091582741709</v>
      </c>
    </row>
    <row r="2920" spans="1:30">
      <c r="A2920">
        <v>3883</v>
      </c>
      <c r="B2920">
        <v>0.19</v>
      </c>
      <c r="C2920">
        <v>89.82</v>
      </c>
      <c r="D2920">
        <v>8.2903000000000002</v>
      </c>
      <c r="E2920">
        <v>0</v>
      </c>
      <c r="F2920">
        <v>500</v>
      </c>
      <c r="G2920" t="s">
        <v>7</v>
      </c>
      <c r="AC2920">
        <f t="shared" si="105"/>
        <v>2.0911292097732775E-2</v>
      </c>
      <c r="AD2920">
        <f t="shared" si="104"/>
        <v>0.93850013819884825</v>
      </c>
    </row>
    <row r="2921" spans="1:30">
      <c r="A2921">
        <v>3883.5</v>
      </c>
      <c r="B2921">
        <v>0.19</v>
      </c>
      <c r="C2921">
        <v>89.8</v>
      </c>
      <c r="D2921">
        <v>8.2903000000000002</v>
      </c>
      <c r="E2921">
        <v>0</v>
      </c>
      <c r="F2921">
        <v>500</v>
      </c>
      <c r="G2921" t="s">
        <v>7</v>
      </c>
      <c r="AC2921">
        <f t="shared" si="105"/>
        <v>2.1021351529826107E-2</v>
      </c>
      <c r="AD2921">
        <f t="shared" si="104"/>
        <v>0.93818660808586418</v>
      </c>
    </row>
    <row r="2922" spans="1:30">
      <c r="A2922">
        <v>3884</v>
      </c>
      <c r="B2922">
        <v>0.191</v>
      </c>
      <c r="C2922">
        <v>89.77</v>
      </c>
      <c r="D2922">
        <v>8.2902000000000005</v>
      </c>
      <c r="E2922">
        <v>0</v>
      </c>
      <c r="F2922">
        <v>500</v>
      </c>
      <c r="G2922" t="s">
        <v>7</v>
      </c>
      <c r="AC2922">
        <f t="shared" si="105"/>
        <v>2.0911292097732775E-2</v>
      </c>
      <c r="AD2922">
        <f t="shared" si="104"/>
        <v>0.93797758801054154</v>
      </c>
    </row>
    <row r="2923" spans="1:30">
      <c r="A2923">
        <v>3884.5</v>
      </c>
      <c r="B2923">
        <v>0.19</v>
      </c>
      <c r="C2923">
        <v>89.75</v>
      </c>
      <c r="D2923">
        <v>8.2903000000000002</v>
      </c>
      <c r="E2923">
        <v>0</v>
      </c>
      <c r="F2923">
        <v>500</v>
      </c>
      <c r="G2923" t="s">
        <v>7</v>
      </c>
      <c r="AC2923">
        <f t="shared" si="105"/>
        <v>2.0911292097732775E-2</v>
      </c>
      <c r="AD2923">
        <f t="shared" si="104"/>
        <v>0.9377685679352189</v>
      </c>
    </row>
    <row r="2924" spans="1:30">
      <c r="A2924">
        <v>3885</v>
      </c>
      <c r="B2924">
        <v>0.19</v>
      </c>
      <c r="C2924">
        <v>89.73</v>
      </c>
      <c r="D2924">
        <v>8.2903000000000002</v>
      </c>
      <c r="E2924">
        <v>0</v>
      </c>
      <c r="F2924">
        <v>500</v>
      </c>
      <c r="G2924" t="s">
        <v>7</v>
      </c>
      <c r="AC2924">
        <f t="shared" si="105"/>
        <v>2.0911292097732775E-2</v>
      </c>
      <c r="AD2924">
        <f t="shared" si="104"/>
        <v>0.93755954785989615</v>
      </c>
    </row>
    <row r="2925" spans="1:30">
      <c r="A2925">
        <v>3885.5</v>
      </c>
      <c r="B2925">
        <v>0.19</v>
      </c>
      <c r="C2925">
        <v>89.71</v>
      </c>
      <c r="D2925">
        <v>8.2903000000000002</v>
      </c>
      <c r="E2925">
        <v>0</v>
      </c>
      <c r="F2925">
        <v>500</v>
      </c>
      <c r="G2925" t="s">
        <v>7</v>
      </c>
      <c r="AC2925">
        <f t="shared" si="105"/>
        <v>2.0911292097732775E-2</v>
      </c>
      <c r="AD2925">
        <f t="shared" si="104"/>
        <v>0.9372460177469123</v>
      </c>
    </row>
    <row r="2926" spans="1:30">
      <c r="A2926">
        <v>3886</v>
      </c>
      <c r="B2926">
        <v>0.19</v>
      </c>
      <c r="C2926">
        <v>89.68</v>
      </c>
      <c r="D2926">
        <v>8.2904</v>
      </c>
      <c r="E2926">
        <v>0</v>
      </c>
      <c r="F2926">
        <v>500</v>
      </c>
      <c r="G2926" t="s">
        <v>7</v>
      </c>
      <c r="AC2926">
        <f t="shared" si="105"/>
        <v>2.0911292097732775E-2</v>
      </c>
      <c r="AD2926">
        <f t="shared" si="104"/>
        <v>0.93703699767158943</v>
      </c>
    </row>
    <row r="2927" spans="1:30">
      <c r="A2927">
        <v>3886.5</v>
      </c>
      <c r="B2927">
        <v>0.19</v>
      </c>
      <c r="C2927">
        <v>89.66</v>
      </c>
      <c r="D2927">
        <v>8.2903000000000002</v>
      </c>
      <c r="E2927">
        <v>0</v>
      </c>
      <c r="F2927">
        <v>500</v>
      </c>
      <c r="G2927" t="s">
        <v>7</v>
      </c>
      <c r="AC2927">
        <f t="shared" si="105"/>
        <v>2.1021351529826107E-2</v>
      </c>
      <c r="AD2927">
        <f t="shared" si="104"/>
        <v>0.93693248763392822</v>
      </c>
    </row>
    <row r="2928" spans="1:30">
      <c r="A2928">
        <v>3887</v>
      </c>
      <c r="B2928">
        <v>0.191</v>
      </c>
      <c r="C2928">
        <v>89.65</v>
      </c>
      <c r="D2928">
        <v>8.2903000000000002</v>
      </c>
      <c r="E2928">
        <v>0</v>
      </c>
      <c r="F2928">
        <v>500</v>
      </c>
      <c r="G2928" t="s">
        <v>7</v>
      </c>
      <c r="AC2928">
        <f t="shared" si="105"/>
        <v>2.1021351529826107E-2</v>
      </c>
      <c r="AD2928">
        <f t="shared" si="104"/>
        <v>0.93661895752094415</v>
      </c>
    </row>
    <row r="2929" spans="1:30">
      <c r="A2929">
        <v>3887.5</v>
      </c>
      <c r="B2929">
        <v>0.191</v>
      </c>
      <c r="C2929">
        <v>89.62</v>
      </c>
      <c r="D2929">
        <v>8.2902000000000005</v>
      </c>
      <c r="E2929">
        <v>0</v>
      </c>
      <c r="F2929">
        <v>500</v>
      </c>
      <c r="G2929" t="s">
        <v>7</v>
      </c>
      <c r="AC2929">
        <f t="shared" si="105"/>
        <v>2.0911292097732775E-2</v>
      </c>
      <c r="AD2929">
        <f t="shared" si="104"/>
        <v>0.93651444748328283</v>
      </c>
    </row>
    <row r="2930" spans="1:30">
      <c r="A2930">
        <v>3888</v>
      </c>
      <c r="B2930">
        <v>0.19</v>
      </c>
      <c r="C2930">
        <v>89.61</v>
      </c>
      <c r="D2930">
        <v>8.2903000000000002</v>
      </c>
      <c r="E2930">
        <v>0</v>
      </c>
      <c r="F2930">
        <v>500</v>
      </c>
      <c r="G2930" t="s">
        <v>7</v>
      </c>
      <c r="AC2930">
        <f t="shared" si="105"/>
        <v>2.1021351529826107E-2</v>
      </c>
      <c r="AD2930">
        <f t="shared" si="104"/>
        <v>0.93630542740796019</v>
      </c>
    </row>
    <row r="2931" spans="1:30">
      <c r="A2931">
        <v>3888.5</v>
      </c>
      <c r="B2931">
        <v>0.191</v>
      </c>
      <c r="C2931">
        <v>89.59</v>
      </c>
      <c r="D2931">
        <v>8.2902000000000005</v>
      </c>
      <c r="E2931">
        <v>0</v>
      </c>
      <c r="F2931">
        <v>500</v>
      </c>
      <c r="G2931" t="s">
        <v>7</v>
      </c>
      <c r="AC2931">
        <f t="shared" si="105"/>
        <v>2.1021351529826107E-2</v>
      </c>
      <c r="AD2931">
        <f t="shared" si="104"/>
        <v>0.93609640733263733</v>
      </c>
    </row>
    <row r="2932" spans="1:30">
      <c r="A2932">
        <v>3889</v>
      </c>
      <c r="B2932">
        <v>0.191</v>
      </c>
      <c r="C2932">
        <v>89.57</v>
      </c>
      <c r="D2932">
        <v>8.2903000000000002</v>
      </c>
      <c r="E2932">
        <v>0</v>
      </c>
      <c r="F2932">
        <v>500</v>
      </c>
      <c r="G2932" t="s">
        <v>7</v>
      </c>
      <c r="AC2932">
        <f t="shared" si="105"/>
        <v>2.1021351529826107E-2</v>
      </c>
      <c r="AD2932">
        <f t="shared" si="104"/>
        <v>0.93588738725731468</v>
      </c>
    </row>
    <row r="2933" spans="1:30">
      <c r="A2933">
        <v>3889.5</v>
      </c>
      <c r="B2933">
        <v>0.191</v>
      </c>
      <c r="C2933">
        <v>89.55</v>
      </c>
      <c r="D2933">
        <v>8.2902000000000005</v>
      </c>
      <c r="E2933">
        <v>0</v>
      </c>
      <c r="F2933">
        <v>500</v>
      </c>
      <c r="G2933" t="s">
        <v>7</v>
      </c>
      <c r="AC2933">
        <f t="shared" si="105"/>
        <v>2.1021351529826107E-2</v>
      </c>
      <c r="AD2933">
        <f t="shared" si="104"/>
        <v>0.93567836718199204</v>
      </c>
    </row>
    <row r="2934" spans="1:30">
      <c r="A2934">
        <v>3890</v>
      </c>
      <c r="B2934">
        <v>0.191</v>
      </c>
      <c r="C2934">
        <v>89.53</v>
      </c>
      <c r="D2934">
        <v>8.2902000000000005</v>
      </c>
      <c r="E2934">
        <v>0</v>
      </c>
      <c r="F2934">
        <v>500</v>
      </c>
      <c r="G2934" t="s">
        <v>7</v>
      </c>
      <c r="AC2934">
        <f t="shared" si="105"/>
        <v>2.1021351529826107E-2</v>
      </c>
      <c r="AD2934">
        <f t="shared" si="104"/>
        <v>0.9354693471066694</v>
      </c>
    </row>
    <row r="2935" spans="1:30">
      <c r="A2935">
        <v>3890.5</v>
      </c>
      <c r="B2935">
        <v>0.191</v>
      </c>
      <c r="C2935">
        <v>89.51</v>
      </c>
      <c r="D2935">
        <v>8.2903000000000002</v>
      </c>
      <c r="E2935">
        <v>0</v>
      </c>
      <c r="F2935">
        <v>500</v>
      </c>
      <c r="G2935" t="s">
        <v>7</v>
      </c>
      <c r="AC2935">
        <f t="shared" si="105"/>
        <v>2.1021351529826107E-2</v>
      </c>
      <c r="AD2935">
        <f t="shared" si="104"/>
        <v>0.93526032703134665</v>
      </c>
    </row>
    <row r="2936" spans="1:30">
      <c r="A2936">
        <v>3891</v>
      </c>
      <c r="B2936">
        <v>0.191</v>
      </c>
      <c r="C2936">
        <v>89.49</v>
      </c>
      <c r="D2936">
        <v>8.2901000000000007</v>
      </c>
      <c r="E2936">
        <v>0</v>
      </c>
      <c r="F2936">
        <v>500</v>
      </c>
      <c r="G2936" t="s">
        <v>7</v>
      </c>
      <c r="AC2936">
        <f t="shared" si="105"/>
        <v>2.1021351529826107E-2</v>
      </c>
      <c r="AD2936">
        <f t="shared" si="104"/>
        <v>0.93505130695602401</v>
      </c>
    </row>
    <row r="2937" spans="1:30">
      <c r="A2937">
        <v>3891.5</v>
      </c>
      <c r="B2937">
        <v>0.191</v>
      </c>
      <c r="C2937">
        <v>89.47</v>
      </c>
      <c r="D2937">
        <v>8.2902000000000005</v>
      </c>
      <c r="E2937">
        <v>0</v>
      </c>
      <c r="F2937">
        <v>500</v>
      </c>
      <c r="G2937" t="s">
        <v>7</v>
      </c>
      <c r="AC2937">
        <f t="shared" si="105"/>
        <v>2.1021351529826107E-2</v>
      </c>
      <c r="AD2937">
        <f t="shared" si="104"/>
        <v>0.93484228688070137</v>
      </c>
    </row>
    <row r="2938" spans="1:30">
      <c r="A2938">
        <v>3892</v>
      </c>
      <c r="B2938">
        <v>0.191</v>
      </c>
      <c r="C2938">
        <v>89.45</v>
      </c>
      <c r="D2938">
        <v>8.2902000000000005</v>
      </c>
      <c r="E2938">
        <v>0</v>
      </c>
      <c r="F2938">
        <v>500</v>
      </c>
      <c r="G2938" t="s">
        <v>7</v>
      </c>
      <c r="AC2938">
        <f t="shared" si="105"/>
        <v>2.0911292097732775E-2</v>
      </c>
      <c r="AD2938">
        <f t="shared" si="104"/>
        <v>0.93473777684303994</v>
      </c>
    </row>
    <row r="2939" spans="1:30">
      <c r="A2939">
        <v>3892.5</v>
      </c>
      <c r="B2939">
        <v>0.19</v>
      </c>
      <c r="C2939">
        <v>89.44</v>
      </c>
      <c r="D2939">
        <v>8.2903000000000002</v>
      </c>
      <c r="E2939">
        <v>0</v>
      </c>
      <c r="F2939">
        <v>500</v>
      </c>
      <c r="G2939" t="s">
        <v>7</v>
      </c>
      <c r="AC2939">
        <f t="shared" si="105"/>
        <v>2.0911292097732775E-2</v>
      </c>
      <c r="AD2939">
        <f t="shared" si="104"/>
        <v>0.93442424673005586</v>
      </c>
    </row>
    <row r="2940" spans="1:30">
      <c r="A2940">
        <v>3893</v>
      </c>
      <c r="B2940">
        <v>0.19</v>
      </c>
      <c r="C2940">
        <v>89.41</v>
      </c>
      <c r="D2940">
        <v>8.2903000000000002</v>
      </c>
      <c r="E2940">
        <v>0</v>
      </c>
      <c r="F2940">
        <v>500</v>
      </c>
      <c r="G2940" t="s">
        <v>7</v>
      </c>
      <c r="AC2940">
        <f t="shared" si="105"/>
        <v>2.0911292097732775E-2</v>
      </c>
      <c r="AD2940">
        <f t="shared" si="104"/>
        <v>0.93431973669239465</v>
      </c>
    </row>
    <row r="2941" spans="1:30">
      <c r="A2941">
        <v>3893.5</v>
      </c>
      <c r="B2941">
        <v>0.19</v>
      </c>
      <c r="C2941">
        <v>89.4</v>
      </c>
      <c r="D2941">
        <v>8.2904</v>
      </c>
      <c r="E2941">
        <v>0</v>
      </c>
      <c r="F2941">
        <v>500</v>
      </c>
      <c r="G2941" t="s">
        <v>7</v>
      </c>
      <c r="AC2941">
        <f t="shared" si="105"/>
        <v>2.0911292097732775E-2</v>
      </c>
      <c r="AD2941">
        <f t="shared" si="104"/>
        <v>0.93400620657941058</v>
      </c>
    </row>
    <row r="2942" spans="1:30">
      <c r="A2942">
        <v>3894</v>
      </c>
      <c r="B2942">
        <v>0.19</v>
      </c>
      <c r="C2942">
        <v>89.37</v>
      </c>
      <c r="D2942">
        <v>8.2903000000000002</v>
      </c>
      <c r="E2942">
        <v>0</v>
      </c>
      <c r="F2942">
        <v>500</v>
      </c>
      <c r="G2942" t="s">
        <v>7</v>
      </c>
      <c r="AC2942">
        <f t="shared" si="105"/>
        <v>2.1021351529826107E-2</v>
      </c>
      <c r="AD2942">
        <f t="shared" si="104"/>
        <v>0.93390169654174926</v>
      </c>
    </row>
    <row r="2943" spans="1:30">
      <c r="A2943">
        <v>3894.5</v>
      </c>
      <c r="B2943">
        <v>0.191</v>
      </c>
      <c r="C2943">
        <v>89.36</v>
      </c>
      <c r="D2943">
        <v>8.2902000000000005</v>
      </c>
      <c r="E2943">
        <v>0</v>
      </c>
      <c r="F2943">
        <v>500</v>
      </c>
      <c r="G2943" t="s">
        <v>7</v>
      </c>
      <c r="AC2943">
        <f t="shared" si="105"/>
        <v>2.0911292097732775E-2</v>
      </c>
      <c r="AD2943">
        <f t="shared" si="104"/>
        <v>0.93369267646642662</v>
      </c>
    </row>
    <row r="2944" spans="1:30">
      <c r="A2944">
        <v>3895</v>
      </c>
      <c r="B2944">
        <v>0.19</v>
      </c>
      <c r="C2944">
        <v>89.34</v>
      </c>
      <c r="D2944">
        <v>8.2904</v>
      </c>
      <c r="E2944">
        <v>0</v>
      </c>
      <c r="F2944">
        <v>500</v>
      </c>
      <c r="G2944" t="s">
        <v>7</v>
      </c>
      <c r="AC2944">
        <f t="shared" si="105"/>
        <v>2.0911292097732775E-2</v>
      </c>
      <c r="AD2944">
        <f t="shared" si="104"/>
        <v>0.93264757608981308</v>
      </c>
    </row>
    <row r="2945" spans="1:30">
      <c r="A2945">
        <v>3900</v>
      </c>
      <c r="B2945">
        <v>0.19</v>
      </c>
      <c r="C2945">
        <v>89.24</v>
      </c>
      <c r="D2945">
        <v>8.2904</v>
      </c>
      <c r="E2945">
        <v>0</v>
      </c>
      <c r="F2945">
        <v>5000</v>
      </c>
      <c r="G2945" t="s">
        <v>7</v>
      </c>
      <c r="AC2945">
        <f t="shared" si="105"/>
        <v>2.0911292097732775E-2</v>
      </c>
      <c r="AD2945">
        <f t="shared" ref="AD2945:AD3008" si="106">C2946/$Z$3</f>
        <v>0.93107992552489305</v>
      </c>
    </row>
    <row r="2946" spans="1:30">
      <c r="A2946">
        <v>3905</v>
      </c>
      <c r="B2946">
        <v>0.19</v>
      </c>
      <c r="C2946">
        <v>89.09</v>
      </c>
      <c r="D2946">
        <v>8.2903000000000002</v>
      </c>
      <c r="E2946">
        <v>0</v>
      </c>
      <c r="F2946">
        <v>5000</v>
      </c>
      <c r="G2946" t="s">
        <v>7</v>
      </c>
      <c r="AC2946">
        <f t="shared" ref="AC2946:AC3009" si="107">B2947/$Z$1</f>
        <v>2.1021351529826107E-2</v>
      </c>
      <c r="AD2946">
        <f t="shared" si="106"/>
        <v>0.92961678499763423</v>
      </c>
    </row>
    <row r="2947" spans="1:30">
      <c r="A2947">
        <v>3910</v>
      </c>
      <c r="B2947">
        <v>0.191</v>
      </c>
      <c r="C2947">
        <v>88.95</v>
      </c>
      <c r="D2947">
        <v>8.2903000000000002</v>
      </c>
      <c r="E2947">
        <v>0</v>
      </c>
      <c r="F2947">
        <v>5000</v>
      </c>
      <c r="G2947" t="s">
        <v>7</v>
      </c>
      <c r="AC2947">
        <f t="shared" si="107"/>
        <v>2.1021351529826107E-2</v>
      </c>
      <c r="AD2947">
        <f t="shared" si="106"/>
        <v>0.92825815450803673</v>
      </c>
    </row>
    <row r="2948" spans="1:30">
      <c r="A2948">
        <v>3915</v>
      </c>
      <c r="B2948">
        <v>0.191</v>
      </c>
      <c r="C2948">
        <v>88.82</v>
      </c>
      <c r="D2948">
        <v>8.2903000000000002</v>
      </c>
      <c r="E2948">
        <v>0</v>
      </c>
      <c r="F2948">
        <v>5000</v>
      </c>
      <c r="G2948" t="s">
        <v>7</v>
      </c>
      <c r="AC2948">
        <f t="shared" si="107"/>
        <v>2.1021351529826107E-2</v>
      </c>
      <c r="AD2948">
        <f t="shared" si="106"/>
        <v>0.92700403405610077</v>
      </c>
    </row>
    <row r="2949" spans="1:30">
      <c r="A2949">
        <v>3920</v>
      </c>
      <c r="B2949">
        <v>0.191</v>
      </c>
      <c r="C2949">
        <v>88.7</v>
      </c>
      <c r="D2949">
        <v>8.2903000000000002</v>
      </c>
      <c r="E2949">
        <v>0</v>
      </c>
      <c r="F2949">
        <v>5000</v>
      </c>
      <c r="G2949" t="s">
        <v>7</v>
      </c>
      <c r="AC2949">
        <f t="shared" si="107"/>
        <v>2.1021351529826107E-2</v>
      </c>
      <c r="AD2949">
        <f t="shared" si="106"/>
        <v>0.92585442364182602</v>
      </c>
    </row>
    <row r="2950" spans="1:30">
      <c r="A2950">
        <v>3925</v>
      </c>
      <c r="B2950">
        <v>0.191</v>
      </c>
      <c r="C2950">
        <v>88.59</v>
      </c>
      <c r="D2950">
        <v>8.2902000000000005</v>
      </c>
      <c r="E2950">
        <v>0</v>
      </c>
      <c r="F2950">
        <v>5000</v>
      </c>
      <c r="G2950" t="s">
        <v>7</v>
      </c>
      <c r="AC2950">
        <f t="shared" si="107"/>
        <v>2.0911292097732775E-2</v>
      </c>
      <c r="AD2950">
        <f t="shared" si="106"/>
        <v>0.92460030318988984</v>
      </c>
    </row>
    <row r="2951" spans="1:30">
      <c r="A2951">
        <v>3930</v>
      </c>
      <c r="B2951">
        <v>0.19</v>
      </c>
      <c r="C2951">
        <v>88.47</v>
      </c>
      <c r="D2951">
        <v>8.2903000000000002</v>
      </c>
      <c r="E2951">
        <v>0</v>
      </c>
      <c r="F2951">
        <v>5000</v>
      </c>
      <c r="G2951" t="s">
        <v>7</v>
      </c>
      <c r="AC2951">
        <f t="shared" si="107"/>
        <v>2.0911292097732775E-2</v>
      </c>
      <c r="AD2951">
        <f t="shared" si="106"/>
        <v>0.92355520281327641</v>
      </c>
    </row>
    <row r="2952" spans="1:30">
      <c r="A2952">
        <v>3935</v>
      </c>
      <c r="B2952">
        <v>0.19</v>
      </c>
      <c r="C2952">
        <v>88.37</v>
      </c>
      <c r="D2952">
        <v>8.2903000000000002</v>
      </c>
      <c r="E2952">
        <v>0</v>
      </c>
      <c r="F2952">
        <v>5000</v>
      </c>
      <c r="G2952" t="s">
        <v>7</v>
      </c>
      <c r="AC2952">
        <f t="shared" si="107"/>
        <v>2.1021351529826107E-2</v>
      </c>
      <c r="AD2952">
        <f t="shared" si="106"/>
        <v>0.92251010243666298</v>
      </c>
    </row>
    <row r="2953" spans="1:30">
      <c r="A2953">
        <v>3940</v>
      </c>
      <c r="B2953">
        <v>0.191</v>
      </c>
      <c r="C2953">
        <v>88.27</v>
      </c>
      <c r="D2953">
        <v>8.2903000000000002</v>
      </c>
      <c r="E2953">
        <v>0</v>
      </c>
      <c r="F2953">
        <v>5000</v>
      </c>
      <c r="G2953" t="s">
        <v>7</v>
      </c>
      <c r="AC2953">
        <f t="shared" si="107"/>
        <v>2.1021351529826107E-2</v>
      </c>
      <c r="AD2953">
        <f t="shared" si="106"/>
        <v>0.92156951209771099</v>
      </c>
    </row>
    <row r="2954" spans="1:30">
      <c r="A2954">
        <v>3945</v>
      </c>
      <c r="B2954">
        <v>0.191</v>
      </c>
      <c r="C2954">
        <v>88.18</v>
      </c>
      <c r="D2954">
        <v>8.2903000000000002</v>
      </c>
      <c r="E2954">
        <v>0</v>
      </c>
      <c r="F2954">
        <v>5000</v>
      </c>
      <c r="G2954" t="s">
        <v>7</v>
      </c>
      <c r="AC2954">
        <f t="shared" si="107"/>
        <v>2.1021351529826107E-2</v>
      </c>
      <c r="AD2954">
        <f t="shared" si="106"/>
        <v>0.92073343179642009</v>
      </c>
    </row>
    <row r="2955" spans="1:30">
      <c r="A2955">
        <v>3950</v>
      </c>
      <c r="B2955">
        <v>0.191</v>
      </c>
      <c r="C2955">
        <v>88.1</v>
      </c>
      <c r="D2955">
        <v>8.2903000000000002</v>
      </c>
      <c r="E2955">
        <v>0</v>
      </c>
      <c r="F2955">
        <v>5000</v>
      </c>
      <c r="G2955" t="s">
        <v>7</v>
      </c>
      <c r="AC2955">
        <f t="shared" si="107"/>
        <v>2.1021351529826107E-2</v>
      </c>
      <c r="AD2955">
        <f t="shared" si="106"/>
        <v>0.9197928414574682</v>
      </c>
    </row>
    <row r="2956" spans="1:30">
      <c r="A2956">
        <v>3955</v>
      </c>
      <c r="B2956">
        <v>0.191</v>
      </c>
      <c r="C2956">
        <v>88.01</v>
      </c>
      <c r="D2956">
        <v>8.2903000000000002</v>
      </c>
      <c r="E2956">
        <v>0</v>
      </c>
      <c r="F2956">
        <v>5000</v>
      </c>
      <c r="G2956" t="s">
        <v>7</v>
      </c>
      <c r="AC2956">
        <f t="shared" si="107"/>
        <v>2.1021351529826107E-2</v>
      </c>
      <c r="AD2956">
        <f t="shared" si="106"/>
        <v>0.91885225111851609</v>
      </c>
    </row>
    <row r="2957" spans="1:30">
      <c r="A2957">
        <v>3960</v>
      </c>
      <c r="B2957">
        <v>0.191</v>
      </c>
      <c r="C2957">
        <v>87.92</v>
      </c>
      <c r="D2957">
        <v>8.2903000000000002</v>
      </c>
      <c r="E2957">
        <v>0</v>
      </c>
      <c r="F2957">
        <v>5000</v>
      </c>
      <c r="G2957" t="s">
        <v>7</v>
      </c>
      <c r="AC2957">
        <f t="shared" si="107"/>
        <v>2.0911292097732775E-2</v>
      </c>
      <c r="AD2957">
        <f t="shared" si="106"/>
        <v>0.91801617081722531</v>
      </c>
    </row>
    <row r="2958" spans="1:30">
      <c r="A2958">
        <v>3965</v>
      </c>
      <c r="B2958">
        <v>0.19</v>
      </c>
      <c r="C2958">
        <v>87.84</v>
      </c>
      <c r="D2958">
        <v>8.2903000000000002</v>
      </c>
      <c r="E2958">
        <v>0</v>
      </c>
      <c r="F2958">
        <v>5000</v>
      </c>
      <c r="G2958" t="s">
        <v>7</v>
      </c>
      <c r="AC2958">
        <f t="shared" si="107"/>
        <v>2.0911292097732775E-2</v>
      </c>
      <c r="AD2958">
        <f t="shared" si="106"/>
        <v>0.91718009051593463</v>
      </c>
    </row>
    <row r="2959" spans="1:30">
      <c r="A2959">
        <v>3970</v>
      </c>
      <c r="B2959">
        <v>0.19</v>
      </c>
      <c r="C2959">
        <v>87.76</v>
      </c>
      <c r="D2959">
        <v>8.2904</v>
      </c>
      <c r="E2959">
        <v>0</v>
      </c>
      <c r="F2959">
        <v>5000</v>
      </c>
      <c r="G2959" t="s">
        <v>7</v>
      </c>
      <c r="AC2959">
        <f t="shared" si="107"/>
        <v>2.0911292097732775E-2</v>
      </c>
      <c r="AD2959">
        <f t="shared" si="106"/>
        <v>0.91603048010165988</v>
      </c>
    </row>
    <row r="2960" spans="1:30">
      <c r="A2960">
        <v>3975</v>
      </c>
      <c r="B2960">
        <v>0.19</v>
      </c>
      <c r="C2960">
        <v>87.65</v>
      </c>
      <c r="D2960">
        <v>8.2903000000000002</v>
      </c>
      <c r="E2960">
        <v>0</v>
      </c>
      <c r="F2960">
        <v>5000</v>
      </c>
      <c r="G2960" t="s">
        <v>7</v>
      </c>
      <c r="AC2960">
        <f t="shared" si="107"/>
        <v>2.0911292097732775E-2</v>
      </c>
      <c r="AD2960">
        <f t="shared" si="106"/>
        <v>0.91519439980036899</v>
      </c>
    </row>
    <row r="2961" spans="1:30">
      <c r="A2961">
        <v>3980</v>
      </c>
      <c r="B2961">
        <v>0.19</v>
      </c>
      <c r="C2961">
        <v>87.57</v>
      </c>
      <c r="D2961">
        <v>8.2903000000000002</v>
      </c>
      <c r="E2961">
        <v>0</v>
      </c>
      <c r="F2961">
        <v>5000</v>
      </c>
      <c r="G2961" t="s">
        <v>7</v>
      </c>
      <c r="AC2961">
        <f t="shared" si="107"/>
        <v>2.0911292097732775E-2</v>
      </c>
      <c r="AD2961">
        <f t="shared" si="106"/>
        <v>0.91456733957440106</v>
      </c>
    </row>
    <row r="2962" spans="1:30">
      <c r="A2962">
        <v>3985</v>
      </c>
      <c r="B2962">
        <v>0.19</v>
      </c>
      <c r="C2962">
        <v>87.51</v>
      </c>
      <c r="D2962">
        <v>8.2904</v>
      </c>
      <c r="E2962">
        <v>0</v>
      </c>
      <c r="F2962">
        <v>5000</v>
      </c>
      <c r="G2962" t="s">
        <v>7</v>
      </c>
      <c r="AC2962">
        <f t="shared" si="107"/>
        <v>2.0911292097732775E-2</v>
      </c>
      <c r="AD2962">
        <f t="shared" si="106"/>
        <v>0.91394027934843303</v>
      </c>
    </row>
    <row r="2963" spans="1:30">
      <c r="A2963">
        <v>3990</v>
      </c>
      <c r="B2963">
        <v>0.19</v>
      </c>
      <c r="C2963">
        <v>87.45</v>
      </c>
      <c r="D2963">
        <v>8.2903000000000002</v>
      </c>
      <c r="E2963">
        <v>0</v>
      </c>
      <c r="F2963">
        <v>5000</v>
      </c>
      <c r="G2963" t="s">
        <v>7</v>
      </c>
      <c r="AC2963">
        <f t="shared" si="107"/>
        <v>2.0911292097732775E-2</v>
      </c>
      <c r="AD2963">
        <f t="shared" si="106"/>
        <v>0.91331321912246499</v>
      </c>
    </row>
    <row r="2964" spans="1:30">
      <c r="A2964">
        <v>3995</v>
      </c>
      <c r="B2964">
        <v>0.19</v>
      </c>
      <c r="C2964">
        <v>87.39</v>
      </c>
      <c r="D2964">
        <v>8.2904</v>
      </c>
      <c r="E2964">
        <v>0</v>
      </c>
      <c r="F2964">
        <v>5000</v>
      </c>
      <c r="G2964" t="s">
        <v>7</v>
      </c>
      <c r="AC2964">
        <f t="shared" si="107"/>
        <v>2.0911292097732775E-2</v>
      </c>
      <c r="AD2964">
        <f t="shared" si="106"/>
        <v>0.91247713882117421</v>
      </c>
    </row>
    <row r="2965" spans="1:30">
      <c r="A2965">
        <v>4000</v>
      </c>
      <c r="B2965">
        <v>0.19</v>
      </c>
      <c r="C2965">
        <v>87.31</v>
      </c>
      <c r="D2965">
        <v>8.2904</v>
      </c>
      <c r="E2965">
        <v>0</v>
      </c>
      <c r="F2965">
        <v>5000</v>
      </c>
      <c r="G2965" t="s">
        <v>7</v>
      </c>
      <c r="AC2965">
        <f t="shared" si="107"/>
        <v>2.0911292097732775E-2</v>
      </c>
      <c r="AD2965">
        <f t="shared" si="106"/>
        <v>0.91143203844456067</v>
      </c>
    </row>
    <row r="2966" spans="1:30">
      <c r="A2966">
        <v>4005</v>
      </c>
      <c r="B2966">
        <v>0.19</v>
      </c>
      <c r="C2966">
        <v>87.21</v>
      </c>
      <c r="D2966">
        <v>8.2903000000000002</v>
      </c>
      <c r="E2966">
        <v>0</v>
      </c>
      <c r="F2966">
        <v>5000</v>
      </c>
      <c r="G2966" t="s">
        <v>7</v>
      </c>
      <c r="AC2966">
        <f t="shared" si="107"/>
        <v>2.0911292097732775E-2</v>
      </c>
      <c r="AD2966">
        <f t="shared" si="106"/>
        <v>0.91090948825625406</v>
      </c>
    </row>
    <row r="2967" spans="1:30">
      <c r="A2967">
        <v>4010</v>
      </c>
      <c r="B2967">
        <v>0.19</v>
      </c>
      <c r="C2967">
        <v>87.16</v>
      </c>
      <c r="D2967">
        <v>8.2904</v>
      </c>
      <c r="E2967">
        <v>0</v>
      </c>
      <c r="F2967">
        <v>5000</v>
      </c>
      <c r="G2967" t="s">
        <v>7</v>
      </c>
      <c r="AC2967">
        <f t="shared" si="107"/>
        <v>2.0911292097732775E-2</v>
      </c>
      <c r="AD2967">
        <f t="shared" si="106"/>
        <v>0.91028242803028592</v>
      </c>
    </row>
    <row r="2968" spans="1:30">
      <c r="A2968">
        <v>4015</v>
      </c>
      <c r="B2968">
        <v>0.19</v>
      </c>
      <c r="C2968">
        <v>87.1</v>
      </c>
      <c r="D2968">
        <v>8.2904</v>
      </c>
      <c r="E2968">
        <v>0</v>
      </c>
      <c r="F2968">
        <v>5000</v>
      </c>
      <c r="G2968" t="s">
        <v>7</v>
      </c>
      <c r="AC2968">
        <f t="shared" si="107"/>
        <v>2.0911292097732775E-2</v>
      </c>
      <c r="AD2968">
        <f t="shared" si="106"/>
        <v>0.90975987784197931</v>
      </c>
    </row>
    <row r="2969" spans="1:30">
      <c r="A2969">
        <v>4020</v>
      </c>
      <c r="B2969">
        <v>0.19</v>
      </c>
      <c r="C2969">
        <v>87.05</v>
      </c>
      <c r="D2969">
        <v>8.2904</v>
      </c>
      <c r="E2969">
        <v>0</v>
      </c>
      <c r="F2969">
        <v>5000</v>
      </c>
      <c r="G2969" t="s">
        <v>7</v>
      </c>
      <c r="AC2969">
        <f t="shared" si="107"/>
        <v>2.0911292097732775E-2</v>
      </c>
      <c r="AD2969">
        <f t="shared" si="106"/>
        <v>0.90934183769133403</v>
      </c>
    </row>
    <row r="2970" spans="1:30">
      <c r="A2970">
        <v>4025</v>
      </c>
      <c r="B2970">
        <v>0.19</v>
      </c>
      <c r="C2970">
        <v>87.01</v>
      </c>
      <c r="D2970">
        <v>8.2904</v>
      </c>
      <c r="E2970">
        <v>0</v>
      </c>
      <c r="F2970">
        <v>5000</v>
      </c>
      <c r="G2970" t="s">
        <v>7</v>
      </c>
      <c r="AC2970">
        <f t="shared" si="107"/>
        <v>2.0911292097732775E-2</v>
      </c>
      <c r="AD2970">
        <f t="shared" si="106"/>
        <v>0.90881928750302721</v>
      </c>
    </row>
    <row r="2971" spans="1:30">
      <c r="A2971">
        <v>4030</v>
      </c>
      <c r="B2971">
        <v>0.19</v>
      </c>
      <c r="C2971">
        <v>86.96</v>
      </c>
      <c r="D2971">
        <v>8.2903000000000002</v>
      </c>
      <c r="E2971">
        <v>0</v>
      </c>
      <c r="F2971">
        <v>5000</v>
      </c>
      <c r="G2971" t="s">
        <v>7</v>
      </c>
      <c r="AC2971">
        <f t="shared" si="107"/>
        <v>2.0911292097732775E-2</v>
      </c>
      <c r="AD2971">
        <f t="shared" si="106"/>
        <v>0.90829673731472049</v>
      </c>
    </row>
    <row r="2972" spans="1:30">
      <c r="A2972">
        <v>4035</v>
      </c>
      <c r="B2972">
        <v>0.19</v>
      </c>
      <c r="C2972">
        <v>86.91</v>
      </c>
      <c r="D2972">
        <v>8.2903000000000002</v>
      </c>
      <c r="E2972">
        <v>0</v>
      </c>
      <c r="F2972">
        <v>5000</v>
      </c>
      <c r="G2972" t="s">
        <v>7</v>
      </c>
      <c r="AC2972">
        <f t="shared" si="107"/>
        <v>2.1021351529826107E-2</v>
      </c>
      <c r="AD2972">
        <f t="shared" si="106"/>
        <v>0.90756516705109114</v>
      </c>
    </row>
    <row r="2973" spans="1:30">
      <c r="A2973">
        <v>4040</v>
      </c>
      <c r="B2973">
        <v>0.191</v>
      </c>
      <c r="C2973">
        <v>86.84</v>
      </c>
      <c r="D2973">
        <v>8.2903000000000002</v>
      </c>
      <c r="E2973">
        <v>0</v>
      </c>
      <c r="F2973">
        <v>5000</v>
      </c>
      <c r="G2973" t="s">
        <v>7</v>
      </c>
      <c r="AC2973">
        <f t="shared" si="107"/>
        <v>2.1021351529826107E-2</v>
      </c>
      <c r="AD2973">
        <f t="shared" si="106"/>
        <v>0.9069381068251231</v>
      </c>
    </row>
    <row r="2974" spans="1:30">
      <c r="A2974">
        <v>4045</v>
      </c>
      <c r="B2974">
        <v>0.191</v>
      </c>
      <c r="C2974">
        <v>86.78</v>
      </c>
      <c r="D2974">
        <v>8.2903000000000002</v>
      </c>
      <c r="E2974">
        <v>0</v>
      </c>
      <c r="F2974">
        <v>5000</v>
      </c>
      <c r="G2974" t="s">
        <v>7</v>
      </c>
      <c r="AC2974">
        <f t="shared" si="107"/>
        <v>2.1021351529826107E-2</v>
      </c>
      <c r="AD2974">
        <f t="shared" si="106"/>
        <v>0.90641555663681639</v>
      </c>
    </row>
    <row r="2975" spans="1:30">
      <c r="A2975">
        <v>4050</v>
      </c>
      <c r="B2975">
        <v>0.191</v>
      </c>
      <c r="C2975">
        <v>86.73</v>
      </c>
      <c r="D2975">
        <v>8.2903000000000002</v>
      </c>
      <c r="E2975">
        <v>0</v>
      </c>
      <c r="F2975">
        <v>5000</v>
      </c>
      <c r="G2975" t="s">
        <v>7</v>
      </c>
      <c r="AC2975">
        <f t="shared" si="107"/>
        <v>2.1021351529826107E-2</v>
      </c>
      <c r="AD2975">
        <f t="shared" si="106"/>
        <v>0.905997516486171</v>
      </c>
    </row>
    <row r="2976" spans="1:30">
      <c r="A2976">
        <v>4055</v>
      </c>
      <c r="B2976">
        <v>0.191</v>
      </c>
      <c r="C2976">
        <v>86.69</v>
      </c>
      <c r="D2976">
        <v>8.2903000000000002</v>
      </c>
      <c r="E2976">
        <v>0</v>
      </c>
      <c r="F2976">
        <v>5000</v>
      </c>
      <c r="G2976" t="s">
        <v>7</v>
      </c>
      <c r="AC2976">
        <f t="shared" si="107"/>
        <v>2.1021351529826107E-2</v>
      </c>
      <c r="AD2976">
        <f t="shared" si="106"/>
        <v>0.90537045626020296</v>
      </c>
    </row>
    <row r="2977" spans="1:30">
      <c r="A2977">
        <v>4060</v>
      </c>
      <c r="B2977">
        <v>0.191</v>
      </c>
      <c r="C2977">
        <v>86.63</v>
      </c>
      <c r="D2977">
        <v>8.2903000000000002</v>
      </c>
      <c r="E2977">
        <v>0</v>
      </c>
      <c r="F2977">
        <v>5000</v>
      </c>
      <c r="G2977" t="s">
        <v>7</v>
      </c>
      <c r="AC2977">
        <f t="shared" si="107"/>
        <v>2.1021351529826107E-2</v>
      </c>
      <c r="AD2977">
        <f t="shared" si="106"/>
        <v>0.90474339603423481</v>
      </c>
    </row>
    <row r="2978" spans="1:30">
      <c r="A2978">
        <v>4065</v>
      </c>
      <c r="B2978">
        <v>0.191</v>
      </c>
      <c r="C2978">
        <v>86.57</v>
      </c>
      <c r="D2978">
        <v>8.2902000000000005</v>
      </c>
      <c r="E2978">
        <v>0</v>
      </c>
      <c r="F2978">
        <v>5000</v>
      </c>
      <c r="G2978" t="s">
        <v>7</v>
      </c>
      <c r="AC2978">
        <f t="shared" si="107"/>
        <v>2.1021351529826107E-2</v>
      </c>
      <c r="AD2978">
        <f t="shared" si="106"/>
        <v>0.90422084584592821</v>
      </c>
    </row>
    <row r="2979" spans="1:30">
      <c r="A2979">
        <v>4070</v>
      </c>
      <c r="B2979">
        <v>0.191</v>
      </c>
      <c r="C2979">
        <v>86.52</v>
      </c>
      <c r="D2979">
        <v>8.2903000000000002</v>
      </c>
      <c r="E2979">
        <v>0</v>
      </c>
      <c r="F2979">
        <v>5000</v>
      </c>
      <c r="G2979" t="s">
        <v>7</v>
      </c>
      <c r="AC2979">
        <f t="shared" si="107"/>
        <v>2.1021351529826107E-2</v>
      </c>
      <c r="AD2979">
        <f t="shared" si="106"/>
        <v>0.90359378561996007</v>
      </c>
    </row>
    <row r="2980" spans="1:30">
      <c r="A2980">
        <v>4075</v>
      </c>
      <c r="B2980">
        <v>0.191</v>
      </c>
      <c r="C2980">
        <v>86.46</v>
      </c>
      <c r="D2980">
        <v>8.2903000000000002</v>
      </c>
      <c r="E2980">
        <v>0</v>
      </c>
      <c r="F2980">
        <v>5000</v>
      </c>
      <c r="G2980" t="s">
        <v>7</v>
      </c>
      <c r="AC2980">
        <f t="shared" si="107"/>
        <v>2.1021351529826107E-2</v>
      </c>
      <c r="AD2980">
        <f t="shared" si="106"/>
        <v>0.90307123543165346</v>
      </c>
    </row>
    <row r="2981" spans="1:30">
      <c r="A2981">
        <v>4080</v>
      </c>
      <c r="B2981">
        <v>0.191</v>
      </c>
      <c r="C2981">
        <v>86.41</v>
      </c>
      <c r="D2981">
        <v>8.2902000000000005</v>
      </c>
      <c r="E2981">
        <v>0</v>
      </c>
      <c r="F2981">
        <v>5000</v>
      </c>
      <c r="G2981" t="s">
        <v>7</v>
      </c>
      <c r="AC2981">
        <f t="shared" si="107"/>
        <v>2.1021351529826107E-2</v>
      </c>
      <c r="AD2981">
        <f t="shared" si="106"/>
        <v>0.90254868524334675</v>
      </c>
    </row>
    <row r="2982" spans="1:30">
      <c r="A2982">
        <v>4085</v>
      </c>
      <c r="B2982">
        <v>0.191</v>
      </c>
      <c r="C2982">
        <v>86.36</v>
      </c>
      <c r="D2982">
        <v>8.2902000000000005</v>
      </c>
      <c r="E2982">
        <v>0</v>
      </c>
      <c r="F2982">
        <v>5000</v>
      </c>
      <c r="G2982" t="s">
        <v>7</v>
      </c>
      <c r="AC2982">
        <f t="shared" si="107"/>
        <v>2.1021351529826107E-2</v>
      </c>
      <c r="AD2982">
        <f t="shared" si="106"/>
        <v>0.90213064509270136</v>
      </c>
    </row>
    <row r="2983" spans="1:30">
      <c r="A2983">
        <v>4090</v>
      </c>
      <c r="B2983">
        <v>0.191</v>
      </c>
      <c r="C2983">
        <v>86.32</v>
      </c>
      <c r="D2983">
        <v>8.2902000000000005</v>
      </c>
      <c r="E2983">
        <v>0</v>
      </c>
      <c r="F2983">
        <v>5000</v>
      </c>
      <c r="G2983" t="s">
        <v>7</v>
      </c>
      <c r="AC2983">
        <f t="shared" si="107"/>
        <v>2.1021351529826107E-2</v>
      </c>
      <c r="AD2983">
        <f t="shared" si="106"/>
        <v>0.90160809490439464</v>
      </c>
    </row>
    <row r="2984" spans="1:30">
      <c r="A2984">
        <v>4095</v>
      </c>
      <c r="B2984">
        <v>0.191</v>
      </c>
      <c r="C2984">
        <v>86.27</v>
      </c>
      <c r="D2984">
        <v>8.2902000000000005</v>
      </c>
      <c r="E2984">
        <v>0</v>
      </c>
      <c r="F2984">
        <v>5000</v>
      </c>
      <c r="G2984" t="s">
        <v>7</v>
      </c>
      <c r="AC2984">
        <f t="shared" si="107"/>
        <v>2.1021351529826107E-2</v>
      </c>
      <c r="AD2984">
        <f t="shared" si="106"/>
        <v>0.90108554471608793</v>
      </c>
    </row>
    <row r="2985" spans="1:30">
      <c r="A2985">
        <v>4100</v>
      </c>
      <c r="B2985">
        <v>0.191</v>
      </c>
      <c r="C2985">
        <v>86.22</v>
      </c>
      <c r="D2985">
        <v>8.2902000000000005</v>
      </c>
      <c r="E2985">
        <v>0</v>
      </c>
      <c r="F2985">
        <v>5000</v>
      </c>
      <c r="G2985" t="s">
        <v>7</v>
      </c>
      <c r="AC2985">
        <f t="shared" si="107"/>
        <v>2.1021351529826107E-2</v>
      </c>
      <c r="AD2985">
        <f t="shared" si="106"/>
        <v>0.90056299452778121</v>
      </c>
    </row>
    <row r="2986" spans="1:30">
      <c r="A2986">
        <v>4105</v>
      </c>
      <c r="B2986">
        <v>0.191</v>
      </c>
      <c r="C2986">
        <v>86.17</v>
      </c>
      <c r="D2986">
        <v>8.2902000000000005</v>
      </c>
      <c r="E2986">
        <v>0</v>
      </c>
      <c r="F2986">
        <v>5000</v>
      </c>
      <c r="G2986" t="s">
        <v>7</v>
      </c>
      <c r="AC2986">
        <f t="shared" si="107"/>
        <v>2.1021351529826107E-2</v>
      </c>
      <c r="AD2986">
        <f t="shared" si="106"/>
        <v>0.90004044433947461</v>
      </c>
    </row>
    <row r="2987" spans="1:30">
      <c r="A2987">
        <v>4110</v>
      </c>
      <c r="B2987">
        <v>0.191</v>
      </c>
      <c r="C2987">
        <v>86.12</v>
      </c>
      <c r="D2987">
        <v>8.2903000000000002</v>
      </c>
      <c r="E2987">
        <v>0</v>
      </c>
      <c r="F2987">
        <v>5000</v>
      </c>
      <c r="G2987" t="s">
        <v>7</v>
      </c>
      <c r="AC2987">
        <f t="shared" si="107"/>
        <v>2.1021351529826107E-2</v>
      </c>
      <c r="AD2987">
        <f t="shared" si="106"/>
        <v>0.89951789415116779</v>
      </c>
    </row>
    <row r="2988" spans="1:30">
      <c r="A2988">
        <v>4115</v>
      </c>
      <c r="B2988">
        <v>0.191</v>
      </c>
      <c r="C2988">
        <v>86.07</v>
      </c>
      <c r="D2988">
        <v>8.2902000000000005</v>
      </c>
      <c r="E2988">
        <v>0</v>
      </c>
      <c r="F2988">
        <v>5000</v>
      </c>
      <c r="G2988" t="s">
        <v>7</v>
      </c>
      <c r="AC2988">
        <f t="shared" si="107"/>
        <v>2.1021351529826107E-2</v>
      </c>
      <c r="AD2988">
        <f t="shared" si="106"/>
        <v>0.89899534396286107</v>
      </c>
    </row>
    <row r="2989" spans="1:30">
      <c r="A2989">
        <v>4120</v>
      </c>
      <c r="B2989">
        <v>0.191</v>
      </c>
      <c r="C2989">
        <v>86.02</v>
      </c>
      <c r="D2989">
        <v>8.2903000000000002</v>
      </c>
      <c r="E2989">
        <v>0</v>
      </c>
      <c r="F2989">
        <v>5000</v>
      </c>
      <c r="G2989" t="s">
        <v>7</v>
      </c>
      <c r="AC2989">
        <f t="shared" si="107"/>
        <v>2.1021351529826107E-2</v>
      </c>
      <c r="AD2989">
        <f t="shared" si="106"/>
        <v>0.89847279377455436</v>
      </c>
    </row>
    <row r="2990" spans="1:30">
      <c r="A2990">
        <v>4125</v>
      </c>
      <c r="B2990">
        <v>0.191</v>
      </c>
      <c r="C2990">
        <v>85.97</v>
      </c>
      <c r="D2990">
        <v>8.2902000000000005</v>
      </c>
      <c r="E2990">
        <v>0</v>
      </c>
      <c r="F2990">
        <v>5000</v>
      </c>
      <c r="G2990" t="s">
        <v>7</v>
      </c>
      <c r="AC2990">
        <f t="shared" si="107"/>
        <v>2.1021351529826107E-2</v>
      </c>
      <c r="AD2990">
        <f t="shared" si="106"/>
        <v>0.89805475362390907</v>
      </c>
    </row>
    <row r="2991" spans="1:30">
      <c r="A2991">
        <v>4130</v>
      </c>
      <c r="B2991">
        <v>0.191</v>
      </c>
      <c r="C2991">
        <v>85.93</v>
      </c>
      <c r="D2991">
        <v>8.2902000000000005</v>
      </c>
      <c r="E2991">
        <v>0</v>
      </c>
      <c r="F2991">
        <v>5000</v>
      </c>
      <c r="G2991" t="s">
        <v>7</v>
      </c>
      <c r="AC2991">
        <f t="shared" si="107"/>
        <v>2.1021351529826107E-2</v>
      </c>
      <c r="AD2991">
        <f t="shared" si="106"/>
        <v>0.89753220343560225</v>
      </c>
    </row>
    <row r="2992" spans="1:30">
      <c r="A2992">
        <v>4135</v>
      </c>
      <c r="B2992">
        <v>0.191</v>
      </c>
      <c r="C2992">
        <v>85.88</v>
      </c>
      <c r="D2992">
        <v>8.2902000000000005</v>
      </c>
      <c r="E2992">
        <v>0</v>
      </c>
      <c r="F2992">
        <v>5000</v>
      </c>
      <c r="G2992" t="s">
        <v>7</v>
      </c>
      <c r="AC2992">
        <f t="shared" si="107"/>
        <v>2.1021351529826107E-2</v>
      </c>
      <c r="AD2992">
        <f t="shared" si="106"/>
        <v>0.89711416328495697</v>
      </c>
    </row>
    <row r="2993" spans="1:30">
      <c r="A2993">
        <v>4140</v>
      </c>
      <c r="B2993">
        <v>0.191</v>
      </c>
      <c r="C2993">
        <v>85.84</v>
      </c>
      <c r="D2993">
        <v>8.2902000000000005</v>
      </c>
      <c r="E2993">
        <v>0</v>
      </c>
      <c r="F2993">
        <v>5000</v>
      </c>
      <c r="G2993" t="s">
        <v>7</v>
      </c>
      <c r="AC2993">
        <f t="shared" si="107"/>
        <v>2.1021351529826107E-2</v>
      </c>
      <c r="AD2993">
        <f t="shared" si="106"/>
        <v>0.89659161309665036</v>
      </c>
    </row>
    <row r="2994" spans="1:30">
      <c r="A2994">
        <v>4145</v>
      </c>
      <c r="B2994">
        <v>0.191</v>
      </c>
      <c r="C2994">
        <v>85.79</v>
      </c>
      <c r="D2994">
        <v>8.2902000000000005</v>
      </c>
      <c r="E2994">
        <v>0</v>
      </c>
      <c r="F2994">
        <v>5000</v>
      </c>
      <c r="G2994" t="s">
        <v>7</v>
      </c>
      <c r="AC2994">
        <f t="shared" si="107"/>
        <v>2.1021351529826107E-2</v>
      </c>
      <c r="AD2994">
        <f t="shared" si="106"/>
        <v>0.89617357294600486</v>
      </c>
    </row>
    <row r="2995" spans="1:30">
      <c r="A2995">
        <v>4150</v>
      </c>
      <c r="B2995">
        <v>0.191</v>
      </c>
      <c r="C2995">
        <v>85.75</v>
      </c>
      <c r="D2995">
        <v>8.2902000000000005</v>
      </c>
      <c r="E2995">
        <v>0</v>
      </c>
      <c r="F2995">
        <v>5000</v>
      </c>
      <c r="G2995" t="s">
        <v>7</v>
      </c>
      <c r="AC2995">
        <f t="shared" si="107"/>
        <v>2.1021351529826107E-2</v>
      </c>
      <c r="AD2995">
        <f t="shared" si="106"/>
        <v>0.89575553279535947</v>
      </c>
    </row>
    <row r="2996" spans="1:30">
      <c r="A2996">
        <v>4155</v>
      </c>
      <c r="B2996">
        <v>0.191</v>
      </c>
      <c r="C2996">
        <v>85.71</v>
      </c>
      <c r="D2996">
        <v>8.2902000000000005</v>
      </c>
      <c r="E2996">
        <v>0</v>
      </c>
      <c r="F2996">
        <v>5000</v>
      </c>
      <c r="G2996" t="s">
        <v>7</v>
      </c>
      <c r="AC2996">
        <f t="shared" si="107"/>
        <v>2.1021351529826107E-2</v>
      </c>
      <c r="AD2996">
        <f t="shared" si="106"/>
        <v>0.89554651272003682</v>
      </c>
    </row>
    <row r="2997" spans="1:30">
      <c r="A2997">
        <v>4160</v>
      </c>
      <c r="B2997">
        <v>0.191</v>
      </c>
      <c r="C2997">
        <v>85.69</v>
      </c>
      <c r="D2997">
        <v>8.2903000000000002</v>
      </c>
      <c r="E2997">
        <v>0</v>
      </c>
      <c r="F2997">
        <v>5000</v>
      </c>
      <c r="G2997" t="s">
        <v>7</v>
      </c>
      <c r="AC2997">
        <f t="shared" si="107"/>
        <v>2.1021351529826107E-2</v>
      </c>
      <c r="AD2997">
        <f t="shared" si="106"/>
        <v>0.89512847256939154</v>
      </c>
    </row>
    <row r="2998" spans="1:30">
      <c r="A2998">
        <v>4165</v>
      </c>
      <c r="B2998">
        <v>0.191</v>
      </c>
      <c r="C2998">
        <v>85.65</v>
      </c>
      <c r="D2998">
        <v>8.2902000000000005</v>
      </c>
      <c r="E2998">
        <v>0</v>
      </c>
      <c r="F2998">
        <v>5000</v>
      </c>
      <c r="G2998" t="s">
        <v>7</v>
      </c>
      <c r="AC2998">
        <f t="shared" si="107"/>
        <v>2.1021351529826107E-2</v>
      </c>
      <c r="AD2998">
        <f t="shared" si="106"/>
        <v>0.89481494245640747</v>
      </c>
    </row>
    <row r="2999" spans="1:30">
      <c r="A2999">
        <v>4170</v>
      </c>
      <c r="B2999">
        <v>0.191</v>
      </c>
      <c r="C2999">
        <v>85.62</v>
      </c>
      <c r="D2999">
        <v>8.2903000000000002</v>
      </c>
      <c r="E2999">
        <v>0</v>
      </c>
      <c r="F2999">
        <v>5000</v>
      </c>
      <c r="G2999" t="s">
        <v>7</v>
      </c>
      <c r="AC2999">
        <f t="shared" si="107"/>
        <v>2.1021351529826107E-2</v>
      </c>
      <c r="AD2999">
        <f t="shared" si="106"/>
        <v>0.89439690230576208</v>
      </c>
    </row>
    <row r="3000" spans="1:30">
      <c r="A3000">
        <v>4175</v>
      </c>
      <c r="B3000">
        <v>0.191</v>
      </c>
      <c r="C3000">
        <v>85.58</v>
      </c>
      <c r="D3000">
        <v>8.2903000000000002</v>
      </c>
      <c r="E3000">
        <v>0</v>
      </c>
      <c r="F3000">
        <v>5000</v>
      </c>
      <c r="G3000" t="s">
        <v>7</v>
      </c>
      <c r="AC3000">
        <f t="shared" si="107"/>
        <v>2.1021351529826107E-2</v>
      </c>
      <c r="AD3000">
        <f t="shared" si="106"/>
        <v>0.894083372192778</v>
      </c>
    </row>
    <row r="3001" spans="1:30">
      <c r="A3001">
        <v>4180</v>
      </c>
      <c r="B3001">
        <v>0.191</v>
      </c>
      <c r="C3001">
        <v>85.55</v>
      </c>
      <c r="D3001">
        <v>8.2902000000000005</v>
      </c>
      <c r="E3001">
        <v>0</v>
      </c>
      <c r="F3001">
        <v>5000</v>
      </c>
      <c r="G3001" t="s">
        <v>7</v>
      </c>
      <c r="AC3001">
        <f t="shared" si="107"/>
        <v>2.1021351529826107E-2</v>
      </c>
      <c r="AD3001">
        <f t="shared" si="106"/>
        <v>0.89366533204213272</v>
      </c>
    </row>
    <row r="3002" spans="1:30">
      <c r="A3002">
        <v>4185</v>
      </c>
      <c r="B3002">
        <v>0.191</v>
      </c>
      <c r="C3002">
        <v>85.51</v>
      </c>
      <c r="D3002">
        <v>8.2902000000000005</v>
      </c>
      <c r="E3002">
        <v>0</v>
      </c>
      <c r="F3002">
        <v>5000</v>
      </c>
      <c r="G3002" t="s">
        <v>7</v>
      </c>
      <c r="AC3002">
        <f t="shared" si="107"/>
        <v>2.1021351529826107E-2</v>
      </c>
      <c r="AD3002">
        <f t="shared" si="106"/>
        <v>0.89335180192914876</v>
      </c>
    </row>
    <row r="3003" spans="1:30">
      <c r="A3003">
        <v>4190</v>
      </c>
      <c r="B3003">
        <v>0.191</v>
      </c>
      <c r="C3003">
        <v>85.48</v>
      </c>
      <c r="D3003">
        <v>8.2902000000000005</v>
      </c>
      <c r="E3003">
        <v>0</v>
      </c>
      <c r="F3003">
        <v>5000</v>
      </c>
      <c r="G3003" t="s">
        <v>7</v>
      </c>
      <c r="AC3003">
        <f t="shared" si="107"/>
        <v>2.1021351529826107E-2</v>
      </c>
      <c r="AD3003">
        <f t="shared" si="106"/>
        <v>0.89293376177850325</v>
      </c>
    </row>
    <row r="3004" spans="1:30">
      <c r="A3004">
        <v>4195</v>
      </c>
      <c r="B3004">
        <v>0.191</v>
      </c>
      <c r="C3004">
        <v>85.44</v>
      </c>
      <c r="D3004">
        <v>8.2903000000000002</v>
      </c>
      <c r="E3004">
        <v>0</v>
      </c>
      <c r="F3004">
        <v>5000</v>
      </c>
      <c r="G3004" t="s">
        <v>7</v>
      </c>
      <c r="AC3004">
        <f t="shared" si="107"/>
        <v>2.1021351529826107E-2</v>
      </c>
      <c r="AD3004">
        <f t="shared" si="106"/>
        <v>0.89241121159019665</v>
      </c>
    </row>
    <row r="3005" spans="1:30">
      <c r="A3005">
        <v>4200</v>
      </c>
      <c r="B3005">
        <v>0.191</v>
      </c>
      <c r="C3005">
        <v>85.39</v>
      </c>
      <c r="D3005">
        <v>8.2902000000000005</v>
      </c>
      <c r="E3005">
        <v>0</v>
      </c>
      <c r="F3005">
        <v>5000</v>
      </c>
      <c r="G3005" t="s">
        <v>7</v>
      </c>
      <c r="AC3005">
        <f t="shared" si="107"/>
        <v>2.1021351529826107E-2</v>
      </c>
      <c r="AD3005">
        <f t="shared" si="106"/>
        <v>0.89188866140188994</v>
      </c>
    </row>
    <row r="3006" spans="1:30">
      <c r="A3006">
        <v>4205</v>
      </c>
      <c r="B3006">
        <v>0.191</v>
      </c>
      <c r="C3006">
        <v>85.34</v>
      </c>
      <c r="D3006">
        <v>8.2903000000000002</v>
      </c>
      <c r="E3006">
        <v>0</v>
      </c>
      <c r="F3006">
        <v>5000</v>
      </c>
      <c r="G3006" t="s">
        <v>7</v>
      </c>
      <c r="AC3006">
        <f t="shared" si="107"/>
        <v>2.1021351529826107E-2</v>
      </c>
      <c r="AD3006">
        <f t="shared" si="106"/>
        <v>0.89136611121358322</v>
      </c>
    </row>
    <row r="3007" spans="1:30">
      <c r="A3007">
        <v>4210</v>
      </c>
      <c r="B3007">
        <v>0.191</v>
      </c>
      <c r="C3007">
        <v>85.29</v>
      </c>
      <c r="D3007">
        <v>8.2903000000000002</v>
      </c>
      <c r="E3007">
        <v>0</v>
      </c>
      <c r="F3007">
        <v>5000</v>
      </c>
      <c r="G3007" t="s">
        <v>7</v>
      </c>
      <c r="AC3007">
        <f t="shared" si="107"/>
        <v>2.1021351529826107E-2</v>
      </c>
      <c r="AD3007">
        <f t="shared" si="106"/>
        <v>0.89115709113826047</v>
      </c>
    </row>
    <row r="3008" spans="1:30">
      <c r="A3008">
        <v>4215</v>
      </c>
      <c r="B3008">
        <v>0.191</v>
      </c>
      <c r="C3008">
        <v>85.27</v>
      </c>
      <c r="D3008">
        <v>8.2903000000000002</v>
      </c>
      <c r="E3008">
        <v>0</v>
      </c>
      <c r="F3008">
        <v>5000</v>
      </c>
      <c r="G3008" t="s">
        <v>7</v>
      </c>
      <c r="AC3008">
        <f t="shared" si="107"/>
        <v>2.1021351529826107E-2</v>
      </c>
      <c r="AD3008">
        <f t="shared" si="106"/>
        <v>0.8908435610252764</v>
      </c>
    </row>
    <row r="3009" spans="1:30">
      <c r="A3009">
        <v>4220</v>
      </c>
      <c r="B3009">
        <v>0.191</v>
      </c>
      <c r="C3009">
        <v>85.24</v>
      </c>
      <c r="D3009">
        <v>8.2903000000000002</v>
      </c>
      <c r="E3009">
        <v>0</v>
      </c>
      <c r="F3009">
        <v>5000</v>
      </c>
      <c r="G3009" t="s">
        <v>7</v>
      </c>
      <c r="AC3009">
        <f t="shared" si="107"/>
        <v>2.1021351529826107E-2</v>
      </c>
      <c r="AD3009">
        <f t="shared" ref="AD3009:AD3072" si="108">C3010/$Z$3</f>
        <v>0.89032101083696968</v>
      </c>
    </row>
    <row r="3010" spans="1:30">
      <c r="A3010">
        <v>4225</v>
      </c>
      <c r="B3010">
        <v>0.191</v>
      </c>
      <c r="C3010">
        <v>85.19</v>
      </c>
      <c r="D3010">
        <v>8.2902000000000005</v>
      </c>
      <c r="E3010">
        <v>0</v>
      </c>
      <c r="F3010">
        <v>5000</v>
      </c>
      <c r="G3010" t="s">
        <v>7</v>
      </c>
      <c r="AC3010">
        <f t="shared" ref="AC3010:AC3073" si="109">B3011/$Z$1</f>
        <v>2.1021351529826107E-2</v>
      </c>
      <c r="AD3010">
        <f t="shared" si="108"/>
        <v>0.8899029706863244</v>
      </c>
    </row>
    <row r="3011" spans="1:30">
      <c r="A3011">
        <v>4230</v>
      </c>
      <c r="B3011">
        <v>0.191</v>
      </c>
      <c r="C3011">
        <v>85.15</v>
      </c>
      <c r="D3011">
        <v>8.2903000000000002</v>
      </c>
      <c r="E3011">
        <v>0</v>
      </c>
      <c r="F3011">
        <v>5000</v>
      </c>
      <c r="G3011" t="s">
        <v>7</v>
      </c>
      <c r="AC3011">
        <f t="shared" si="109"/>
        <v>2.1021351529826107E-2</v>
      </c>
      <c r="AD3011">
        <f t="shared" si="108"/>
        <v>0.88958944057334044</v>
      </c>
    </row>
    <row r="3012" spans="1:30">
      <c r="A3012">
        <v>4235</v>
      </c>
      <c r="B3012">
        <v>0.191</v>
      </c>
      <c r="C3012">
        <v>85.12</v>
      </c>
      <c r="D3012">
        <v>8.2903000000000002</v>
      </c>
      <c r="E3012">
        <v>0</v>
      </c>
      <c r="F3012">
        <v>5000</v>
      </c>
      <c r="G3012" t="s">
        <v>7</v>
      </c>
      <c r="AC3012">
        <f t="shared" si="109"/>
        <v>2.1021351529826107E-2</v>
      </c>
      <c r="AD3012">
        <f t="shared" si="108"/>
        <v>0.88938042049801758</v>
      </c>
    </row>
    <row r="3013" spans="1:30">
      <c r="A3013">
        <v>4240</v>
      </c>
      <c r="B3013">
        <v>0.191</v>
      </c>
      <c r="C3013">
        <v>85.1</v>
      </c>
      <c r="D3013">
        <v>8.2903000000000002</v>
      </c>
      <c r="E3013">
        <v>0</v>
      </c>
      <c r="F3013">
        <v>5000</v>
      </c>
      <c r="G3013" t="s">
        <v>7</v>
      </c>
      <c r="AC3013">
        <f t="shared" si="109"/>
        <v>2.0911292097732775E-2</v>
      </c>
      <c r="AD3013">
        <f t="shared" si="108"/>
        <v>0.88906689038503361</v>
      </c>
    </row>
    <row r="3014" spans="1:30">
      <c r="A3014">
        <v>4245</v>
      </c>
      <c r="B3014">
        <v>0.19</v>
      </c>
      <c r="C3014">
        <v>85.07</v>
      </c>
      <c r="D3014">
        <v>8.2903000000000002</v>
      </c>
      <c r="E3014">
        <v>0</v>
      </c>
      <c r="F3014">
        <v>5000</v>
      </c>
      <c r="G3014" t="s">
        <v>7</v>
      </c>
      <c r="AC3014">
        <f t="shared" si="109"/>
        <v>2.1021351529826107E-2</v>
      </c>
      <c r="AD3014">
        <f t="shared" si="108"/>
        <v>0.88843983015906569</v>
      </c>
    </row>
    <row r="3015" spans="1:30">
      <c r="A3015">
        <v>4250</v>
      </c>
      <c r="B3015">
        <v>0.191</v>
      </c>
      <c r="C3015">
        <v>85.01</v>
      </c>
      <c r="D3015">
        <v>8.2903000000000002</v>
      </c>
      <c r="E3015">
        <v>0</v>
      </c>
      <c r="F3015">
        <v>5000</v>
      </c>
      <c r="G3015" t="s">
        <v>7</v>
      </c>
      <c r="AC3015">
        <f t="shared" si="109"/>
        <v>2.1021351529826107E-2</v>
      </c>
      <c r="AD3015">
        <f t="shared" si="108"/>
        <v>0.88791727997075887</v>
      </c>
    </row>
    <row r="3016" spans="1:30">
      <c r="A3016">
        <v>4255</v>
      </c>
      <c r="B3016">
        <v>0.191</v>
      </c>
      <c r="C3016">
        <v>84.96</v>
      </c>
      <c r="D3016">
        <v>8.2903000000000002</v>
      </c>
      <c r="E3016">
        <v>0</v>
      </c>
      <c r="F3016">
        <v>5000</v>
      </c>
      <c r="G3016" t="s">
        <v>7</v>
      </c>
      <c r="AC3016">
        <f t="shared" si="109"/>
        <v>2.1021351529826107E-2</v>
      </c>
      <c r="AD3016">
        <f t="shared" si="108"/>
        <v>0.88739472978245215</v>
      </c>
    </row>
    <row r="3017" spans="1:30">
      <c r="A3017">
        <v>4260</v>
      </c>
      <c r="B3017">
        <v>0.191</v>
      </c>
      <c r="C3017">
        <v>84.91</v>
      </c>
      <c r="D3017">
        <v>8.2903000000000002</v>
      </c>
      <c r="E3017">
        <v>0</v>
      </c>
      <c r="F3017">
        <v>5000</v>
      </c>
      <c r="G3017" t="s">
        <v>7</v>
      </c>
      <c r="AC3017">
        <f t="shared" si="109"/>
        <v>2.1021351529826107E-2</v>
      </c>
      <c r="AD3017">
        <f t="shared" si="108"/>
        <v>0.88708119966946808</v>
      </c>
    </row>
    <row r="3018" spans="1:30">
      <c r="A3018">
        <v>4265</v>
      </c>
      <c r="B3018">
        <v>0.191</v>
      </c>
      <c r="C3018">
        <v>84.88</v>
      </c>
      <c r="D3018">
        <v>8.2902000000000005</v>
      </c>
      <c r="E3018">
        <v>0</v>
      </c>
      <c r="F3018">
        <v>5000</v>
      </c>
      <c r="G3018" t="s">
        <v>7</v>
      </c>
      <c r="AC3018">
        <f t="shared" si="109"/>
        <v>2.1021351529826107E-2</v>
      </c>
      <c r="AD3018">
        <f t="shared" si="108"/>
        <v>0.88676766955648412</v>
      </c>
    </row>
    <row r="3019" spans="1:30">
      <c r="A3019">
        <v>4270</v>
      </c>
      <c r="B3019">
        <v>0.191</v>
      </c>
      <c r="C3019">
        <v>84.85</v>
      </c>
      <c r="D3019">
        <v>8.2903000000000002</v>
      </c>
      <c r="E3019">
        <v>0</v>
      </c>
      <c r="F3019">
        <v>5000</v>
      </c>
      <c r="G3019" t="s">
        <v>7</v>
      </c>
      <c r="AC3019">
        <f t="shared" si="109"/>
        <v>2.1021351529826107E-2</v>
      </c>
      <c r="AD3019">
        <f t="shared" si="108"/>
        <v>0.88634962940583883</v>
      </c>
    </row>
    <row r="3020" spans="1:30">
      <c r="A3020">
        <v>4275</v>
      </c>
      <c r="B3020">
        <v>0.191</v>
      </c>
      <c r="C3020">
        <v>84.81</v>
      </c>
      <c r="D3020">
        <v>8.2902000000000005</v>
      </c>
      <c r="E3020">
        <v>0</v>
      </c>
      <c r="F3020">
        <v>5000</v>
      </c>
      <c r="G3020" t="s">
        <v>7</v>
      </c>
      <c r="AC3020">
        <f t="shared" si="109"/>
        <v>2.1021351529826107E-2</v>
      </c>
      <c r="AD3020">
        <f t="shared" si="108"/>
        <v>0.88603609929285476</v>
      </c>
    </row>
    <row r="3021" spans="1:30">
      <c r="A3021">
        <v>4280</v>
      </c>
      <c r="B3021">
        <v>0.191</v>
      </c>
      <c r="C3021">
        <v>84.78</v>
      </c>
      <c r="D3021">
        <v>8.2902000000000005</v>
      </c>
      <c r="E3021">
        <v>0</v>
      </c>
      <c r="F3021">
        <v>5000</v>
      </c>
      <c r="G3021" t="s">
        <v>7</v>
      </c>
      <c r="AC3021">
        <f t="shared" si="109"/>
        <v>2.1021351529826107E-2</v>
      </c>
      <c r="AD3021">
        <f t="shared" si="108"/>
        <v>0.88551354910454805</v>
      </c>
    </row>
    <row r="3022" spans="1:30">
      <c r="A3022">
        <v>4285</v>
      </c>
      <c r="B3022">
        <v>0.191</v>
      </c>
      <c r="C3022">
        <v>84.73</v>
      </c>
      <c r="D3022">
        <v>8.2902000000000005</v>
      </c>
      <c r="E3022">
        <v>0</v>
      </c>
      <c r="F3022">
        <v>5000</v>
      </c>
      <c r="G3022" t="s">
        <v>7</v>
      </c>
      <c r="AC3022">
        <f t="shared" si="109"/>
        <v>2.1021351529826107E-2</v>
      </c>
      <c r="AD3022">
        <f t="shared" si="108"/>
        <v>0.88520001899156409</v>
      </c>
    </row>
    <row r="3023" spans="1:30">
      <c r="A3023">
        <v>4290</v>
      </c>
      <c r="B3023">
        <v>0.191</v>
      </c>
      <c r="C3023">
        <v>84.7</v>
      </c>
      <c r="D3023">
        <v>8.2902000000000005</v>
      </c>
      <c r="E3023">
        <v>0</v>
      </c>
      <c r="F3023">
        <v>5000</v>
      </c>
      <c r="G3023" t="s">
        <v>7</v>
      </c>
      <c r="AC3023">
        <f t="shared" si="109"/>
        <v>2.1021351529826107E-2</v>
      </c>
      <c r="AD3023">
        <f t="shared" si="108"/>
        <v>0.88488648887858001</v>
      </c>
    </row>
    <row r="3024" spans="1:30">
      <c r="A3024">
        <v>4295</v>
      </c>
      <c r="B3024">
        <v>0.191</v>
      </c>
      <c r="C3024">
        <v>84.67</v>
      </c>
      <c r="D3024">
        <v>8.2902000000000005</v>
      </c>
      <c r="E3024">
        <v>0</v>
      </c>
      <c r="F3024">
        <v>5000</v>
      </c>
      <c r="G3024" t="s">
        <v>7</v>
      </c>
      <c r="AC3024">
        <f t="shared" si="109"/>
        <v>2.1021351529826107E-2</v>
      </c>
      <c r="AD3024">
        <f t="shared" si="108"/>
        <v>0.88457295876559594</v>
      </c>
    </row>
    <row r="3025" spans="1:30">
      <c r="A3025">
        <v>4300</v>
      </c>
      <c r="B3025">
        <v>0.191</v>
      </c>
      <c r="C3025">
        <v>84.64</v>
      </c>
      <c r="D3025">
        <v>8.2903000000000002</v>
      </c>
      <c r="E3025">
        <v>0</v>
      </c>
      <c r="F3025">
        <v>5000</v>
      </c>
      <c r="G3025" t="s">
        <v>7</v>
      </c>
      <c r="AC3025">
        <f t="shared" si="109"/>
        <v>2.1021351529826107E-2</v>
      </c>
      <c r="AD3025">
        <f t="shared" si="108"/>
        <v>0.88415491861495055</v>
      </c>
    </row>
    <row r="3026" spans="1:30">
      <c r="A3026">
        <v>4305</v>
      </c>
      <c r="B3026">
        <v>0.191</v>
      </c>
      <c r="C3026">
        <v>84.6</v>
      </c>
      <c r="D3026">
        <v>8.2902000000000005</v>
      </c>
      <c r="E3026">
        <v>0</v>
      </c>
      <c r="F3026">
        <v>5000</v>
      </c>
      <c r="G3026" t="s">
        <v>7</v>
      </c>
      <c r="AC3026">
        <f t="shared" si="109"/>
        <v>2.1021351529826107E-2</v>
      </c>
      <c r="AD3026">
        <f t="shared" si="108"/>
        <v>0.88394589853962791</v>
      </c>
    </row>
    <row r="3027" spans="1:30">
      <c r="A3027">
        <v>4310</v>
      </c>
      <c r="B3027">
        <v>0.191</v>
      </c>
      <c r="C3027">
        <v>84.58</v>
      </c>
      <c r="D3027">
        <v>8.2902000000000005</v>
      </c>
      <c r="E3027">
        <v>0</v>
      </c>
      <c r="F3027">
        <v>5000</v>
      </c>
      <c r="G3027" t="s">
        <v>7</v>
      </c>
      <c r="AC3027">
        <f t="shared" si="109"/>
        <v>2.1021351529826107E-2</v>
      </c>
      <c r="AD3027">
        <f t="shared" si="108"/>
        <v>0.88363236842664383</v>
      </c>
    </row>
    <row r="3028" spans="1:30">
      <c r="A3028">
        <v>4315</v>
      </c>
      <c r="B3028">
        <v>0.191</v>
      </c>
      <c r="C3028">
        <v>84.55</v>
      </c>
      <c r="D3028">
        <v>8.2902000000000005</v>
      </c>
      <c r="E3028">
        <v>0</v>
      </c>
      <c r="F3028">
        <v>5000</v>
      </c>
      <c r="G3028" t="s">
        <v>7</v>
      </c>
      <c r="AC3028">
        <f t="shared" si="109"/>
        <v>2.1021351529826107E-2</v>
      </c>
      <c r="AD3028">
        <f t="shared" si="108"/>
        <v>0.88321432827599855</v>
      </c>
    </row>
    <row r="3029" spans="1:30">
      <c r="A3029">
        <v>4320</v>
      </c>
      <c r="B3029">
        <v>0.191</v>
      </c>
      <c r="C3029">
        <v>84.51</v>
      </c>
      <c r="D3029">
        <v>8.2902000000000005</v>
      </c>
      <c r="E3029">
        <v>0</v>
      </c>
      <c r="F3029">
        <v>5000</v>
      </c>
      <c r="G3029" t="s">
        <v>7</v>
      </c>
      <c r="AC3029">
        <f t="shared" si="109"/>
        <v>2.1021351529826107E-2</v>
      </c>
      <c r="AD3029">
        <f t="shared" si="108"/>
        <v>0.88279628812535316</v>
      </c>
    </row>
    <row r="3030" spans="1:30">
      <c r="A3030">
        <v>4325</v>
      </c>
      <c r="B3030">
        <v>0.191</v>
      </c>
      <c r="C3030">
        <v>84.47</v>
      </c>
      <c r="D3030">
        <v>8.2902000000000005</v>
      </c>
      <c r="E3030">
        <v>0</v>
      </c>
      <c r="F3030">
        <v>5000</v>
      </c>
      <c r="G3030" t="s">
        <v>7</v>
      </c>
      <c r="AC3030">
        <f t="shared" si="109"/>
        <v>2.1021351529826107E-2</v>
      </c>
      <c r="AD3030">
        <f t="shared" si="108"/>
        <v>0.88258726805003052</v>
      </c>
    </row>
    <row r="3031" spans="1:30">
      <c r="A3031">
        <v>4330</v>
      </c>
      <c r="B3031">
        <v>0.191</v>
      </c>
      <c r="C3031">
        <v>84.45</v>
      </c>
      <c r="D3031">
        <v>8.2903000000000002</v>
      </c>
      <c r="E3031">
        <v>0</v>
      </c>
      <c r="F3031">
        <v>5000</v>
      </c>
      <c r="G3031" t="s">
        <v>7</v>
      </c>
      <c r="AC3031">
        <f t="shared" si="109"/>
        <v>2.1021351529826107E-2</v>
      </c>
      <c r="AD3031">
        <f t="shared" si="108"/>
        <v>0.88216922789938512</v>
      </c>
    </row>
    <row r="3032" spans="1:30">
      <c r="A3032">
        <v>4335</v>
      </c>
      <c r="B3032">
        <v>0.191</v>
      </c>
      <c r="C3032">
        <v>84.41</v>
      </c>
      <c r="D3032">
        <v>8.2902000000000005</v>
      </c>
      <c r="E3032">
        <v>0</v>
      </c>
      <c r="F3032">
        <v>5000</v>
      </c>
      <c r="G3032" t="s">
        <v>7</v>
      </c>
      <c r="AC3032">
        <f t="shared" si="109"/>
        <v>2.1021351529826107E-2</v>
      </c>
      <c r="AD3032">
        <f t="shared" si="108"/>
        <v>0.88185569778640105</v>
      </c>
    </row>
    <row r="3033" spans="1:30">
      <c r="A3033">
        <v>4340</v>
      </c>
      <c r="B3033">
        <v>0.191</v>
      </c>
      <c r="C3033">
        <v>84.38</v>
      </c>
      <c r="D3033">
        <v>8.2902000000000005</v>
      </c>
      <c r="E3033">
        <v>0</v>
      </c>
      <c r="F3033">
        <v>5000</v>
      </c>
      <c r="G3033" t="s">
        <v>7</v>
      </c>
      <c r="AC3033">
        <f t="shared" si="109"/>
        <v>2.1021351529826107E-2</v>
      </c>
      <c r="AD3033">
        <f t="shared" si="108"/>
        <v>0.88143765763575577</v>
      </c>
    </row>
    <row r="3034" spans="1:30">
      <c r="A3034">
        <v>4345</v>
      </c>
      <c r="B3034">
        <v>0.191</v>
      </c>
      <c r="C3034">
        <v>84.34</v>
      </c>
      <c r="D3034">
        <v>8.2902000000000005</v>
      </c>
      <c r="E3034">
        <v>0</v>
      </c>
      <c r="F3034">
        <v>5000</v>
      </c>
      <c r="G3034" t="s">
        <v>7</v>
      </c>
      <c r="AC3034">
        <f t="shared" si="109"/>
        <v>2.1021351529826107E-2</v>
      </c>
      <c r="AD3034">
        <f t="shared" si="108"/>
        <v>0.88122863756043301</v>
      </c>
    </row>
    <row r="3035" spans="1:30">
      <c r="A3035">
        <v>4350</v>
      </c>
      <c r="B3035">
        <v>0.191</v>
      </c>
      <c r="C3035">
        <v>84.32</v>
      </c>
      <c r="D3035">
        <v>8.2902000000000005</v>
      </c>
      <c r="E3035">
        <v>0</v>
      </c>
      <c r="F3035">
        <v>5000</v>
      </c>
      <c r="G3035" t="s">
        <v>7</v>
      </c>
      <c r="AC3035">
        <f t="shared" si="109"/>
        <v>2.1021351529826107E-2</v>
      </c>
      <c r="AD3035">
        <f t="shared" si="108"/>
        <v>0.88081059740978773</v>
      </c>
    </row>
    <row r="3036" spans="1:30">
      <c r="A3036">
        <v>4355</v>
      </c>
      <c r="B3036">
        <v>0.191</v>
      </c>
      <c r="C3036">
        <v>84.28</v>
      </c>
      <c r="D3036">
        <v>8.2902000000000005</v>
      </c>
      <c r="E3036">
        <v>0</v>
      </c>
      <c r="F3036">
        <v>5000</v>
      </c>
      <c r="G3036" t="s">
        <v>7</v>
      </c>
      <c r="AC3036">
        <f t="shared" si="109"/>
        <v>2.1021351529826107E-2</v>
      </c>
      <c r="AD3036">
        <f t="shared" si="108"/>
        <v>0.88049706729680366</v>
      </c>
    </row>
    <row r="3037" spans="1:30">
      <c r="A3037">
        <v>4360</v>
      </c>
      <c r="B3037">
        <v>0.191</v>
      </c>
      <c r="C3037">
        <v>84.25</v>
      </c>
      <c r="D3037">
        <v>8.2902000000000005</v>
      </c>
      <c r="E3037">
        <v>0</v>
      </c>
      <c r="F3037">
        <v>5000</v>
      </c>
      <c r="G3037" t="s">
        <v>7</v>
      </c>
      <c r="AC3037">
        <f t="shared" si="109"/>
        <v>2.1021351529826107E-2</v>
      </c>
      <c r="AD3037">
        <f t="shared" si="108"/>
        <v>0.88028804722148102</v>
      </c>
    </row>
    <row r="3038" spans="1:30">
      <c r="A3038">
        <v>4365</v>
      </c>
      <c r="B3038">
        <v>0.191</v>
      </c>
      <c r="C3038">
        <v>84.23</v>
      </c>
      <c r="D3038">
        <v>8.2902000000000005</v>
      </c>
      <c r="E3038">
        <v>0</v>
      </c>
      <c r="F3038">
        <v>5000</v>
      </c>
      <c r="G3038" t="s">
        <v>7</v>
      </c>
      <c r="AC3038">
        <f t="shared" si="109"/>
        <v>2.1021351529826107E-2</v>
      </c>
      <c r="AD3038">
        <f t="shared" si="108"/>
        <v>0.87997451710849695</v>
      </c>
    </row>
    <row r="3039" spans="1:30">
      <c r="A3039">
        <v>4370</v>
      </c>
      <c r="B3039">
        <v>0.191</v>
      </c>
      <c r="C3039">
        <v>84.2</v>
      </c>
      <c r="D3039">
        <v>8.2902000000000005</v>
      </c>
      <c r="E3039">
        <v>0</v>
      </c>
      <c r="F3039">
        <v>5000</v>
      </c>
      <c r="G3039" t="s">
        <v>7</v>
      </c>
      <c r="AC3039">
        <f t="shared" si="109"/>
        <v>2.1021351529826107E-2</v>
      </c>
      <c r="AD3039">
        <f t="shared" si="108"/>
        <v>0.87945196692019034</v>
      </c>
    </row>
    <row r="3040" spans="1:30">
      <c r="A3040">
        <v>4375</v>
      </c>
      <c r="B3040">
        <v>0.191</v>
      </c>
      <c r="C3040">
        <v>84.15</v>
      </c>
      <c r="D3040">
        <v>8.2902000000000005</v>
      </c>
      <c r="E3040">
        <v>0</v>
      </c>
      <c r="F3040">
        <v>5000</v>
      </c>
      <c r="G3040" t="s">
        <v>7</v>
      </c>
      <c r="AC3040">
        <f t="shared" si="109"/>
        <v>2.1021351529826107E-2</v>
      </c>
      <c r="AD3040">
        <f t="shared" si="108"/>
        <v>0.87913843680720627</v>
      </c>
    </row>
    <row r="3041" spans="1:30">
      <c r="A3041">
        <v>4380</v>
      </c>
      <c r="B3041">
        <v>0.191</v>
      </c>
      <c r="C3041">
        <v>84.12</v>
      </c>
      <c r="D3041">
        <v>8.2902000000000005</v>
      </c>
      <c r="E3041">
        <v>0</v>
      </c>
      <c r="F3041">
        <v>5000</v>
      </c>
      <c r="G3041" t="s">
        <v>7</v>
      </c>
      <c r="AC3041">
        <f t="shared" si="109"/>
        <v>2.1021351529826107E-2</v>
      </c>
      <c r="AD3041">
        <f t="shared" si="108"/>
        <v>0.87872039665656076</v>
      </c>
    </row>
    <row r="3042" spans="1:30">
      <c r="A3042">
        <v>4385</v>
      </c>
      <c r="B3042">
        <v>0.191</v>
      </c>
      <c r="C3042">
        <v>84.08</v>
      </c>
      <c r="D3042">
        <v>8.2902000000000005</v>
      </c>
      <c r="E3042">
        <v>0</v>
      </c>
      <c r="F3042">
        <v>5000</v>
      </c>
      <c r="G3042" t="s">
        <v>7</v>
      </c>
      <c r="AC3042">
        <f t="shared" si="109"/>
        <v>2.1021351529826107E-2</v>
      </c>
      <c r="AD3042">
        <f t="shared" si="108"/>
        <v>0.87851137658123812</v>
      </c>
    </row>
    <row r="3043" spans="1:30">
      <c r="A3043">
        <v>4390</v>
      </c>
      <c r="B3043">
        <v>0.191</v>
      </c>
      <c r="C3043">
        <v>84.06</v>
      </c>
      <c r="D3043">
        <v>8.2902000000000005</v>
      </c>
      <c r="E3043">
        <v>0</v>
      </c>
      <c r="F3043">
        <v>5000</v>
      </c>
      <c r="G3043" t="s">
        <v>7</v>
      </c>
      <c r="AC3043">
        <f t="shared" si="109"/>
        <v>2.1021351529826107E-2</v>
      </c>
      <c r="AD3043">
        <f t="shared" si="108"/>
        <v>0.87809333643059273</v>
      </c>
    </row>
    <row r="3044" spans="1:30">
      <c r="A3044">
        <v>4395</v>
      </c>
      <c r="B3044">
        <v>0.191</v>
      </c>
      <c r="C3044">
        <v>84.02</v>
      </c>
      <c r="D3044">
        <v>8.2903000000000002</v>
      </c>
      <c r="E3044">
        <v>0</v>
      </c>
      <c r="F3044">
        <v>5000</v>
      </c>
      <c r="G3044" t="s">
        <v>7</v>
      </c>
      <c r="AC3044">
        <f t="shared" si="109"/>
        <v>2.1021351529826107E-2</v>
      </c>
      <c r="AD3044">
        <f t="shared" si="108"/>
        <v>0.87767529627994745</v>
      </c>
    </row>
    <row r="3045" spans="1:30">
      <c r="A3045">
        <v>4400</v>
      </c>
      <c r="B3045">
        <v>0.191</v>
      </c>
      <c r="C3045">
        <v>83.98</v>
      </c>
      <c r="D3045">
        <v>8.2902000000000005</v>
      </c>
      <c r="E3045">
        <v>0</v>
      </c>
      <c r="F3045">
        <v>5000</v>
      </c>
      <c r="G3045" t="s">
        <v>7</v>
      </c>
      <c r="AC3045">
        <f t="shared" si="109"/>
        <v>2.1021351529826107E-2</v>
      </c>
      <c r="AD3045">
        <f t="shared" si="108"/>
        <v>0.8774662762046247</v>
      </c>
    </row>
    <row r="3046" spans="1:30">
      <c r="A3046">
        <v>4405</v>
      </c>
      <c r="B3046">
        <v>0.191</v>
      </c>
      <c r="C3046">
        <v>83.96</v>
      </c>
      <c r="D3046">
        <v>8.2902000000000005</v>
      </c>
      <c r="E3046">
        <v>0</v>
      </c>
      <c r="F3046">
        <v>5000</v>
      </c>
      <c r="G3046" t="s">
        <v>7</v>
      </c>
      <c r="AC3046">
        <f t="shared" si="109"/>
        <v>2.1021351529826107E-2</v>
      </c>
      <c r="AD3046">
        <f t="shared" si="108"/>
        <v>0.87715274609164073</v>
      </c>
    </row>
    <row r="3047" spans="1:30">
      <c r="A3047">
        <v>4410</v>
      </c>
      <c r="B3047">
        <v>0.191</v>
      </c>
      <c r="C3047">
        <v>83.93</v>
      </c>
      <c r="D3047">
        <v>8.2902000000000005</v>
      </c>
      <c r="E3047">
        <v>0</v>
      </c>
      <c r="F3047">
        <v>5000</v>
      </c>
      <c r="G3047" t="s">
        <v>7</v>
      </c>
      <c r="AC3047">
        <f t="shared" si="109"/>
        <v>2.1021351529826107E-2</v>
      </c>
      <c r="AD3047">
        <f t="shared" si="108"/>
        <v>0.87683921597865677</v>
      </c>
    </row>
    <row r="3048" spans="1:30">
      <c r="A3048">
        <v>4415</v>
      </c>
      <c r="B3048">
        <v>0.191</v>
      </c>
      <c r="C3048">
        <v>83.9</v>
      </c>
      <c r="D3048">
        <v>8.2902000000000005</v>
      </c>
      <c r="E3048">
        <v>0</v>
      </c>
      <c r="F3048">
        <v>5000</v>
      </c>
      <c r="G3048" t="s">
        <v>7</v>
      </c>
      <c r="AC3048">
        <f t="shared" si="109"/>
        <v>2.1021351529826107E-2</v>
      </c>
      <c r="AD3048">
        <f t="shared" si="108"/>
        <v>0.8765256858656727</v>
      </c>
    </row>
    <row r="3049" spans="1:30">
      <c r="A3049">
        <v>4420</v>
      </c>
      <c r="B3049">
        <v>0.191</v>
      </c>
      <c r="C3049">
        <v>83.87</v>
      </c>
      <c r="D3049">
        <v>8.2902000000000005</v>
      </c>
      <c r="E3049">
        <v>0</v>
      </c>
      <c r="F3049">
        <v>5000</v>
      </c>
      <c r="G3049" t="s">
        <v>7</v>
      </c>
      <c r="AC3049">
        <f t="shared" si="109"/>
        <v>2.1021351529826107E-2</v>
      </c>
      <c r="AD3049">
        <f t="shared" si="108"/>
        <v>0.87610764571502731</v>
      </c>
    </row>
    <row r="3050" spans="1:30">
      <c r="A3050">
        <v>4425</v>
      </c>
      <c r="B3050">
        <v>0.191</v>
      </c>
      <c r="C3050">
        <v>83.83</v>
      </c>
      <c r="D3050">
        <v>8.2902000000000005</v>
      </c>
      <c r="E3050">
        <v>0</v>
      </c>
      <c r="F3050">
        <v>5000</v>
      </c>
      <c r="G3050" t="s">
        <v>7</v>
      </c>
      <c r="AC3050">
        <f t="shared" si="109"/>
        <v>2.1021351529826107E-2</v>
      </c>
      <c r="AD3050">
        <f t="shared" si="108"/>
        <v>0.87600313567736587</v>
      </c>
    </row>
    <row r="3051" spans="1:30">
      <c r="A3051">
        <v>4430</v>
      </c>
      <c r="B3051">
        <v>0.191</v>
      </c>
      <c r="C3051">
        <v>83.82</v>
      </c>
      <c r="D3051">
        <v>8.2902000000000005</v>
      </c>
      <c r="E3051">
        <v>0</v>
      </c>
      <c r="F3051">
        <v>5000</v>
      </c>
      <c r="G3051" t="s">
        <v>7</v>
      </c>
      <c r="AC3051">
        <f t="shared" si="109"/>
        <v>2.1021351529826107E-2</v>
      </c>
      <c r="AD3051">
        <f t="shared" si="108"/>
        <v>0.87568960556438202</v>
      </c>
    </row>
    <row r="3052" spans="1:30">
      <c r="A3052">
        <v>4435</v>
      </c>
      <c r="B3052">
        <v>0.191</v>
      </c>
      <c r="C3052">
        <v>83.79</v>
      </c>
      <c r="D3052">
        <v>8.2901000000000007</v>
      </c>
      <c r="E3052">
        <v>0</v>
      </c>
      <c r="F3052">
        <v>5000</v>
      </c>
      <c r="G3052" t="s">
        <v>7</v>
      </c>
      <c r="AC3052">
        <f t="shared" si="109"/>
        <v>2.1021351529826107E-2</v>
      </c>
      <c r="AD3052">
        <f t="shared" si="108"/>
        <v>0.87537607545139795</v>
      </c>
    </row>
    <row r="3053" spans="1:30">
      <c r="A3053">
        <v>4440</v>
      </c>
      <c r="B3053">
        <v>0.191</v>
      </c>
      <c r="C3053">
        <v>83.76</v>
      </c>
      <c r="D3053">
        <v>8.2902000000000005</v>
      </c>
      <c r="E3053">
        <v>0</v>
      </c>
      <c r="F3053">
        <v>5000</v>
      </c>
      <c r="G3053" t="s">
        <v>7</v>
      </c>
      <c r="AC3053">
        <f t="shared" si="109"/>
        <v>2.1021351529826107E-2</v>
      </c>
      <c r="AD3053">
        <f t="shared" si="108"/>
        <v>0.87495803530075256</v>
      </c>
    </row>
    <row r="3054" spans="1:30">
      <c r="A3054">
        <v>4445</v>
      </c>
      <c r="B3054">
        <v>0.191</v>
      </c>
      <c r="C3054">
        <v>83.72</v>
      </c>
      <c r="D3054">
        <v>8.2903000000000002</v>
      </c>
      <c r="E3054">
        <v>0</v>
      </c>
      <c r="F3054">
        <v>5000</v>
      </c>
      <c r="G3054" t="s">
        <v>7</v>
      </c>
      <c r="AC3054">
        <f t="shared" si="109"/>
        <v>2.0911292097732775E-2</v>
      </c>
      <c r="AD3054">
        <f t="shared" si="108"/>
        <v>0.87464450518776848</v>
      </c>
    </row>
    <row r="3055" spans="1:30">
      <c r="A3055">
        <v>4450</v>
      </c>
      <c r="B3055">
        <v>0.19</v>
      </c>
      <c r="C3055">
        <v>83.69</v>
      </c>
      <c r="D3055">
        <v>8.2903000000000002</v>
      </c>
      <c r="E3055">
        <v>0</v>
      </c>
      <c r="F3055">
        <v>5000</v>
      </c>
      <c r="G3055" t="s">
        <v>7</v>
      </c>
      <c r="AC3055">
        <f t="shared" si="109"/>
        <v>2.0911292097732775E-2</v>
      </c>
      <c r="AD3055">
        <f t="shared" si="108"/>
        <v>0.87433097507478441</v>
      </c>
    </row>
    <row r="3056" spans="1:30">
      <c r="A3056">
        <v>4455</v>
      </c>
      <c r="B3056">
        <v>0.19</v>
      </c>
      <c r="C3056">
        <v>83.66</v>
      </c>
      <c r="D3056">
        <v>8.2903000000000002</v>
      </c>
      <c r="E3056">
        <v>0</v>
      </c>
      <c r="F3056">
        <v>5000</v>
      </c>
      <c r="G3056" t="s">
        <v>7</v>
      </c>
      <c r="AC3056">
        <f t="shared" si="109"/>
        <v>2.1021351529826107E-2</v>
      </c>
      <c r="AD3056">
        <f t="shared" si="108"/>
        <v>0.87412195499946177</v>
      </c>
    </row>
    <row r="3057" spans="1:30">
      <c r="A3057">
        <v>4460</v>
      </c>
      <c r="B3057">
        <v>0.191</v>
      </c>
      <c r="C3057">
        <v>83.64</v>
      </c>
      <c r="D3057">
        <v>8.2902000000000005</v>
      </c>
      <c r="E3057">
        <v>0</v>
      </c>
      <c r="F3057">
        <v>5000</v>
      </c>
      <c r="G3057" t="s">
        <v>7</v>
      </c>
      <c r="AC3057">
        <f t="shared" si="109"/>
        <v>2.1021351529826107E-2</v>
      </c>
      <c r="AD3057">
        <f t="shared" si="108"/>
        <v>0.87391293492413913</v>
      </c>
    </row>
    <row r="3058" spans="1:30">
      <c r="A3058">
        <v>4465</v>
      </c>
      <c r="B3058">
        <v>0.191</v>
      </c>
      <c r="C3058">
        <v>83.62</v>
      </c>
      <c r="D3058">
        <v>8.2903000000000002</v>
      </c>
      <c r="E3058">
        <v>0</v>
      </c>
      <c r="F3058">
        <v>5000</v>
      </c>
      <c r="G3058" t="s">
        <v>7</v>
      </c>
      <c r="AC3058">
        <f t="shared" si="109"/>
        <v>2.0911292097732775E-2</v>
      </c>
      <c r="AD3058">
        <f t="shared" si="108"/>
        <v>0.87349489477349374</v>
      </c>
    </row>
    <row r="3059" spans="1:30">
      <c r="A3059">
        <v>4470</v>
      </c>
      <c r="B3059">
        <v>0.19</v>
      </c>
      <c r="C3059">
        <v>83.58</v>
      </c>
      <c r="D3059">
        <v>8.2903000000000002</v>
      </c>
      <c r="E3059">
        <v>0</v>
      </c>
      <c r="F3059">
        <v>5000</v>
      </c>
      <c r="G3059" t="s">
        <v>7</v>
      </c>
      <c r="AC3059">
        <f t="shared" si="109"/>
        <v>2.0911292097732775E-2</v>
      </c>
      <c r="AD3059">
        <f t="shared" si="108"/>
        <v>0.87328587469817109</v>
      </c>
    </row>
    <row r="3060" spans="1:30">
      <c r="A3060">
        <v>4475</v>
      </c>
      <c r="B3060">
        <v>0.19</v>
      </c>
      <c r="C3060">
        <v>83.56</v>
      </c>
      <c r="D3060">
        <v>8.2904</v>
      </c>
      <c r="E3060">
        <v>0</v>
      </c>
      <c r="F3060">
        <v>5000</v>
      </c>
      <c r="G3060" t="s">
        <v>7</v>
      </c>
      <c r="AC3060">
        <f t="shared" si="109"/>
        <v>2.0911292097732775E-2</v>
      </c>
      <c r="AD3060">
        <f t="shared" si="108"/>
        <v>0.87328587469817109</v>
      </c>
    </row>
    <row r="3061" spans="1:30">
      <c r="A3061">
        <v>4480</v>
      </c>
      <c r="B3061">
        <v>0.19</v>
      </c>
      <c r="C3061">
        <v>83.56</v>
      </c>
      <c r="D3061">
        <v>8.2903000000000002</v>
      </c>
      <c r="E3061">
        <v>0</v>
      </c>
      <c r="F3061">
        <v>5000</v>
      </c>
      <c r="G3061" t="s">
        <v>7</v>
      </c>
      <c r="AC3061">
        <f t="shared" si="109"/>
        <v>2.1021351529826107E-2</v>
      </c>
      <c r="AD3061">
        <f t="shared" si="108"/>
        <v>0.87318136466050966</v>
      </c>
    </row>
    <row r="3062" spans="1:30">
      <c r="A3062">
        <v>4485</v>
      </c>
      <c r="B3062">
        <v>0.191</v>
      </c>
      <c r="C3062">
        <v>83.55</v>
      </c>
      <c r="D3062">
        <v>8.2903000000000002</v>
      </c>
      <c r="E3062">
        <v>0</v>
      </c>
      <c r="F3062">
        <v>5000</v>
      </c>
      <c r="G3062" t="s">
        <v>7</v>
      </c>
      <c r="AC3062">
        <f t="shared" si="109"/>
        <v>2.0911292097732775E-2</v>
      </c>
      <c r="AD3062">
        <f t="shared" si="108"/>
        <v>0.87297234458518702</v>
      </c>
    </row>
    <row r="3063" spans="1:30">
      <c r="A3063">
        <v>4490</v>
      </c>
      <c r="B3063">
        <v>0.19</v>
      </c>
      <c r="C3063">
        <v>83.53</v>
      </c>
      <c r="D3063">
        <v>8.2903000000000002</v>
      </c>
      <c r="E3063">
        <v>0</v>
      </c>
      <c r="F3063">
        <v>5000</v>
      </c>
      <c r="G3063" t="s">
        <v>7</v>
      </c>
      <c r="AC3063">
        <f t="shared" si="109"/>
        <v>2.0911292097732775E-2</v>
      </c>
      <c r="AD3063">
        <f t="shared" si="108"/>
        <v>0.87276332450986438</v>
      </c>
    </row>
    <row r="3064" spans="1:30">
      <c r="A3064">
        <v>4495</v>
      </c>
      <c r="B3064">
        <v>0.19</v>
      </c>
      <c r="C3064">
        <v>83.51</v>
      </c>
      <c r="D3064">
        <v>8.2903000000000002</v>
      </c>
      <c r="E3064">
        <v>0</v>
      </c>
      <c r="F3064">
        <v>5000</v>
      </c>
      <c r="G3064" t="s">
        <v>7</v>
      </c>
      <c r="AC3064">
        <f t="shared" si="109"/>
        <v>2.0911292097732775E-2</v>
      </c>
      <c r="AD3064">
        <f t="shared" si="108"/>
        <v>0.87255430443454163</v>
      </c>
    </row>
    <row r="3065" spans="1:30">
      <c r="A3065">
        <v>4500</v>
      </c>
      <c r="B3065">
        <v>0.19</v>
      </c>
      <c r="C3065">
        <v>83.49</v>
      </c>
      <c r="D3065">
        <v>8.2903000000000002</v>
      </c>
      <c r="E3065">
        <v>0</v>
      </c>
      <c r="F3065">
        <v>5000</v>
      </c>
      <c r="G3065" t="s">
        <v>7</v>
      </c>
      <c r="AC3065">
        <f t="shared" si="109"/>
        <v>2.1021351529826107E-2</v>
      </c>
      <c r="AD3065">
        <f t="shared" si="108"/>
        <v>0.87234528435921899</v>
      </c>
    </row>
    <row r="3066" spans="1:30">
      <c r="A3066">
        <v>4505</v>
      </c>
      <c r="B3066">
        <v>0.191</v>
      </c>
      <c r="C3066">
        <v>83.47</v>
      </c>
      <c r="D3066">
        <v>8.2903000000000002</v>
      </c>
      <c r="E3066">
        <v>0</v>
      </c>
      <c r="F3066">
        <v>5000</v>
      </c>
      <c r="G3066" t="s">
        <v>7</v>
      </c>
      <c r="AC3066">
        <f t="shared" si="109"/>
        <v>2.1021351529826107E-2</v>
      </c>
      <c r="AD3066">
        <f t="shared" si="108"/>
        <v>0.87203175424623491</v>
      </c>
    </row>
    <row r="3067" spans="1:30">
      <c r="A3067">
        <v>4510</v>
      </c>
      <c r="B3067">
        <v>0.191</v>
      </c>
      <c r="C3067">
        <v>83.44</v>
      </c>
      <c r="D3067">
        <v>8.2902000000000005</v>
      </c>
      <c r="E3067">
        <v>0</v>
      </c>
      <c r="F3067">
        <v>5000</v>
      </c>
      <c r="G3067" t="s">
        <v>7</v>
      </c>
      <c r="AC3067">
        <f t="shared" si="109"/>
        <v>2.1021351529826107E-2</v>
      </c>
      <c r="AD3067">
        <f t="shared" si="108"/>
        <v>0.87171822413325095</v>
      </c>
    </row>
    <row r="3068" spans="1:30">
      <c r="A3068">
        <v>4515</v>
      </c>
      <c r="B3068">
        <v>0.191</v>
      </c>
      <c r="C3068">
        <v>83.41</v>
      </c>
      <c r="D3068">
        <v>8.2902000000000005</v>
      </c>
      <c r="E3068">
        <v>0</v>
      </c>
      <c r="F3068">
        <v>5000</v>
      </c>
      <c r="G3068" t="s">
        <v>7</v>
      </c>
      <c r="AC3068">
        <f t="shared" si="109"/>
        <v>2.1021351529826107E-2</v>
      </c>
      <c r="AD3068">
        <f t="shared" si="108"/>
        <v>0.87140469402026688</v>
      </c>
    </row>
    <row r="3069" spans="1:30">
      <c r="A3069">
        <v>4520</v>
      </c>
      <c r="B3069">
        <v>0.191</v>
      </c>
      <c r="C3069">
        <v>83.38</v>
      </c>
      <c r="D3069">
        <v>8.2902000000000005</v>
      </c>
      <c r="E3069">
        <v>0</v>
      </c>
      <c r="F3069">
        <v>5000</v>
      </c>
      <c r="G3069" t="s">
        <v>7</v>
      </c>
      <c r="AC3069">
        <f t="shared" si="109"/>
        <v>2.1021351529826107E-2</v>
      </c>
      <c r="AD3069">
        <f t="shared" si="108"/>
        <v>0.8709866538696216</v>
      </c>
    </row>
    <row r="3070" spans="1:30">
      <c r="A3070">
        <v>4525</v>
      </c>
      <c r="B3070">
        <v>0.191</v>
      </c>
      <c r="C3070">
        <v>83.34</v>
      </c>
      <c r="D3070">
        <v>8.2902000000000005</v>
      </c>
      <c r="E3070">
        <v>0</v>
      </c>
      <c r="F3070">
        <v>5000</v>
      </c>
      <c r="G3070" t="s">
        <v>7</v>
      </c>
      <c r="AC3070">
        <f t="shared" si="109"/>
        <v>2.1021351529826107E-2</v>
      </c>
      <c r="AD3070">
        <f t="shared" si="108"/>
        <v>0.87088214383196016</v>
      </c>
    </row>
    <row r="3071" spans="1:30">
      <c r="A3071">
        <v>4530</v>
      </c>
      <c r="B3071">
        <v>0.191</v>
      </c>
      <c r="C3071">
        <v>83.33</v>
      </c>
      <c r="D3071">
        <v>8.2902000000000005</v>
      </c>
      <c r="E3071">
        <v>0</v>
      </c>
      <c r="F3071">
        <v>5000</v>
      </c>
      <c r="G3071" t="s">
        <v>7</v>
      </c>
      <c r="AC3071">
        <f t="shared" si="109"/>
        <v>2.1021351529826107E-2</v>
      </c>
      <c r="AD3071">
        <f t="shared" si="108"/>
        <v>0.87067312375663752</v>
      </c>
    </row>
    <row r="3072" spans="1:30">
      <c r="A3072">
        <v>4535</v>
      </c>
      <c r="B3072">
        <v>0.191</v>
      </c>
      <c r="C3072">
        <v>83.31</v>
      </c>
      <c r="D3072">
        <v>8.2903000000000002</v>
      </c>
      <c r="E3072">
        <v>0</v>
      </c>
      <c r="F3072">
        <v>5000</v>
      </c>
      <c r="G3072" t="s">
        <v>7</v>
      </c>
      <c r="AC3072">
        <f t="shared" si="109"/>
        <v>2.0911292097732775E-2</v>
      </c>
      <c r="AD3072">
        <f t="shared" si="108"/>
        <v>0.87035959364365356</v>
      </c>
    </row>
    <row r="3073" spans="1:30">
      <c r="A3073">
        <v>4540</v>
      </c>
      <c r="B3073">
        <v>0.19</v>
      </c>
      <c r="C3073">
        <v>83.28</v>
      </c>
      <c r="D3073">
        <v>8.2903000000000002</v>
      </c>
      <c r="E3073">
        <v>0</v>
      </c>
      <c r="F3073">
        <v>5000</v>
      </c>
      <c r="G3073" t="s">
        <v>7</v>
      </c>
      <c r="AC3073">
        <f t="shared" si="109"/>
        <v>2.0911292097732775E-2</v>
      </c>
      <c r="AD3073">
        <f t="shared" ref="AD3073:AD3136" si="110">C3074/$Z$3</f>
        <v>0.87015057356833092</v>
      </c>
    </row>
    <row r="3074" spans="1:30">
      <c r="A3074">
        <v>4545</v>
      </c>
      <c r="B3074">
        <v>0.19</v>
      </c>
      <c r="C3074">
        <v>83.26</v>
      </c>
      <c r="D3074">
        <v>8.2903000000000002</v>
      </c>
      <c r="E3074">
        <v>0</v>
      </c>
      <c r="F3074">
        <v>5000</v>
      </c>
      <c r="G3074" t="s">
        <v>7</v>
      </c>
      <c r="AC3074">
        <f t="shared" ref="AC3074:AC3137" si="111">B3075/$Z$1</f>
        <v>2.1021351529826107E-2</v>
      </c>
      <c r="AD3074">
        <f t="shared" si="110"/>
        <v>0.87004606353066949</v>
      </c>
    </row>
    <row r="3075" spans="1:30">
      <c r="A3075">
        <v>4550</v>
      </c>
      <c r="B3075">
        <v>0.191</v>
      </c>
      <c r="C3075">
        <v>83.25</v>
      </c>
      <c r="D3075">
        <v>8.2903000000000002</v>
      </c>
      <c r="E3075">
        <v>0</v>
      </c>
      <c r="F3075">
        <v>5000</v>
      </c>
      <c r="G3075" t="s">
        <v>7</v>
      </c>
      <c r="AC3075">
        <f t="shared" si="111"/>
        <v>2.1021351529826107E-2</v>
      </c>
      <c r="AD3075">
        <f t="shared" si="110"/>
        <v>0.86994155349300806</v>
      </c>
    </row>
    <row r="3076" spans="1:30">
      <c r="A3076">
        <v>4555</v>
      </c>
      <c r="B3076">
        <v>0.191</v>
      </c>
      <c r="C3076">
        <v>83.24</v>
      </c>
      <c r="D3076">
        <v>8.2902000000000005</v>
      </c>
      <c r="E3076">
        <v>0</v>
      </c>
      <c r="F3076">
        <v>5000</v>
      </c>
      <c r="G3076" t="s">
        <v>7</v>
      </c>
      <c r="AC3076">
        <f t="shared" si="111"/>
        <v>2.1021351529826107E-2</v>
      </c>
      <c r="AD3076">
        <f t="shared" si="110"/>
        <v>0.86973253341768542</v>
      </c>
    </row>
    <row r="3077" spans="1:30">
      <c r="A3077">
        <v>4560</v>
      </c>
      <c r="B3077">
        <v>0.191</v>
      </c>
      <c r="C3077">
        <v>83.22</v>
      </c>
      <c r="D3077">
        <v>8.2902000000000005</v>
      </c>
      <c r="E3077">
        <v>0</v>
      </c>
      <c r="F3077">
        <v>5000</v>
      </c>
      <c r="G3077" t="s">
        <v>7</v>
      </c>
      <c r="AC3077">
        <f t="shared" si="111"/>
        <v>2.0911292097732775E-2</v>
      </c>
      <c r="AD3077">
        <f t="shared" si="110"/>
        <v>0.86952351334236277</v>
      </c>
    </row>
    <row r="3078" spans="1:30">
      <c r="A3078">
        <v>4565</v>
      </c>
      <c r="B3078">
        <v>0.19</v>
      </c>
      <c r="C3078">
        <v>83.2</v>
      </c>
      <c r="D3078">
        <v>8.2903000000000002</v>
      </c>
      <c r="E3078">
        <v>0</v>
      </c>
      <c r="F3078">
        <v>5000</v>
      </c>
      <c r="G3078" t="s">
        <v>7</v>
      </c>
      <c r="AC3078">
        <f t="shared" si="111"/>
        <v>2.1021351529826107E-2</v>
      </c>
      <c r="AD3078">
        <f t="shared" si="110"/>
        <v>0.86941900330470145</v>
      </c>
    </row>
    <row r="3079" spans="1:30">
      <c r="A3079">
        <v>4570</v>
      </c>
      <c r="B3079">
        <v>0.191</v>
      </c>
      <c r="C3079">
        <v>83.19</v>
      </c>
      <c r="D3079">
        <v>8.2903000000000002</v>
      </c>
      <c r="E3079">
        <v>0</v>
      </c>
      <c r="F3079">
        <v>5000</v>
      </c>
      <c r="G3079" t="s">
        <v>7</v>
      </c>
      <c r="AC3079">
        <f t="shared" si="111"/>
        <v>2.1021351529826107E-2</v>
      </c>
      <c r="AD3079">
        <f t="shared" si="110"/>
        <v>0.86910547319171738</v>
      </c>
    </row>
    <row r="3080" spans="1:30">
      <c r="A3080">
        <v>4575</v>
      </c>
      <c r="B3080">
        <v>0.191</v>
      </c>
      <c r="C3080">
        <v>83.16</v>
      </c>
      <c r="D3080">
        <v>8.2902000000000005</v>
      </c>
      <c r="E3080">
        <v>0</v>
      </c>
      <c r="F3080">
        <v>5000</v>
      </c>
      <c r="G3080" t="s">
        <v>7</v>
      </c>
      <c r="AC3080">
        <f t="shared" si="111"/>
        <v>2.1021351529826107E-2</v>
      </c>
      <c r="AD3080">
        <f t="shared" si="110"/>
        <v>0.86889645311639474</v>
      </c>
    </row>
    <row r="3081" spans="1:30">
      <c r="A3081">
        <v>4580</v>
      </c>
      <c r="B3081">
        <v>0.191</v>
      </c>
      <c r="C3081">
        <v>83.14</v>
      </c>
      <c r="D3081">
        <v>8.2902000000000005</v>
      </c>
      <c r="E3081">
        <v>0</v>
      </c>
      <c r="F3081">
        <v>5000</v>
      </c>
      <c r="G3081" t="s">
        <v>7</v>
      </c>
      <c r="AC3081">
        <f t="shared" si="111"/>
        <v>2.1021351529826107E-2</v>
      </c>
      <c r="AD3081">
        <f t="shared" si="110"/>
        <v>0.86858292300341067</v>
      </c>
    </row>
    <row r="3082" spans="1:30">
      <c r="A3082">
        <v>4585</v>
      </c>
      <c r="B3082">
        <v>0.191</v>
      </c>
      <c r="C3082">
        <v>83.11</v>
      </c>
      <c r="D3082">
        <v>8.2902000000000005</v>
      </c>
      <c r="E3082">
        <v>0</v>
      </c>
      <c r="F3082">
        <v>5000</v>
      </c>
      <c r="G3082" t="s">
        <v>7</v>
      </c>
      <c r="AC3082">
        <f t="shared" si="111"/>
        <v>2.1021351529826107E-2</v>
      </c>
      <c r="AD3082">
        <f t="shared" si="110"/>
        <v>0.86826939289042671</v>
      </c>
    </row>
    <row r="3083" spans="1:30">
      <c r="A3083">
        <v>4590</v>
      </c>
      <c r="B3083">
        <v>0.191</v>
      </c>
      <c r="C3083">
        <v>83.08</v>
      </c>
      <c r="D3083">
        <v>8.2901000000000007</v>
      </c>
      <c r="E3083">
        <v>0</v>
      </c>
      <c r="F3083">
        <v>5000</v>
      </c>
      <c r="G3083" t="s">
        <v>7</v>
      </c>
      <c r="AC3083">
        <f t="shared" si="111"/>
        <v>2.1021351529826107E-2</v>
      </c>
      <c r="AD3083">
        <f t="shared" si="110"/>
        <v>0.86806037281510395</v>
      </c>
    </row>
    <row r="3084" spans="1:30">
      <c r="A3084">
        <v>4595</v>
      </c>
      <c r="B3084">
        <v>0.191</v>
      </c>
      <c r="C3084">
        <v>83.06</v>
      </c>
      <c r="D3084">
        <v>8.2902000000000005</v>
      </c>
      <c r="E3084">
        <v>0</v>
      </c>
      <c r="F3084">
        <v>5000</v>
      </c>
      <c r="G3084" t="s">
        <v>7</v>
      </c>
      <c r="AC3084">
        <f t="shared" si="111"/>
        <v>2.1021351529826107E-2</v>
      </c>
      <c r="AD3084">
        <f t="shared" si="110"/>
        <v>0.86816488285276527</v>
      </c>
    </row>
    <row r="3085" spans="1:30">
      <c r="A3085">
        <v>4600</v>
      </c>
      <c r="B3085">
        <v>0.191</v>
      </c>
      <c r="C3085">
        <v>83.07</v>
      </c>
      <c r="D3085">
        <v>8.2902000000000005</v>
      </c>
      <c r="E3085">
        <v>0</v>
      </c>
      <c r="F3085">
        <v>5000</v>
      </c>
      <c r="G3085" t="s">
        <v>7</v>
      </c>
      <c r="AC3085">
        <f t="shared" si="111"/>
        <v>2.1021351529826107E-2</v>
      </c>
      <c r="AD3085">
        <f t="shared" si="110"/>
        <v>0.86795586277744263</v>
      </c>
    </row>
    <row r="3086" spans="1:30">
      <c r="A3086">
        <v>4605</v>
      </c>
      <c r="B3086">
        <v>0.191</v>
      </c>
      <c r="C3086">
        <v>83.05</v>
      </c>
      <c r="D3086">
        <v>8.2902000000000005</v>
      </c>
      <c r="E3086">
        <v>0</v>
      </c>
      <c r="F3086">
        <v>5000</v>
      </c>
      <c r="G3086" t="s">
        <v>7</v>
      </c>
      <c r="AC3086">
        <f t="shared" si="111"/>
        <v>2.1021351529826107E-2</v>
      </c>
      <c r="AD3086">
        <f t="shared" si="110"/>
        <v>0.86764233266445856</v>
      </c>
    </row>
    <row r="3087" spans="1:30">
      <c r="A3087">
        <v>4610</v>
      </c>
      <c r="B3087">
        <v>0.191</v>
      </c>
      <c r="C3087">
        <v>83.02</v>
      </c>
      <c r="D3087">
        <v>8.2902000000000005</v>
      </c>
      <c r="E3087">
        <v>0</v>
      </c>
      <c r="F3087">
        <v>5000</v>
      </c>
      <c r="G3087" t="s">
        <v>7</v>
      </c>
      <c r="AC3087">
        <f t="shared" si="111"/>
        <v>2.1021351529826107E-2</v>
      </c>
      <c r="AD3087">
        <f t="shared" si="110"/>
        <v>0.86743331258913592</v>
      </c>
    </row>
    <row r="3088" spans="1:30">
      <c r="A3088">
        <v>4615</v>
      </c>
      <c r="B3088">
        <v>0.191</v>
      </c>
      <c r="C3088">
        <v>83</v>
      </c>
      <c r="D3088">
        <v>8.2903000000000002</v>
      </c>
      <c r="E3088">
        <v>0</v>
      </c>
      <c r="F3088">
        <v>5000</v>
      </c>
      <c r="G3088" t="s">
        <v>7</v>
      </c>
      <c r="AC3088">
        <f t="shared" si="111"/>
        <v>2.1021351529826107E-2</v>
      </c>
      <c r="AD3088">
        <f t="shared" si="110"/>
        <v>0.86743331258913592</v>
      </c>
    </row>
    <row r="3089" spans="1:30">
      <c r="A3089">
        <v>4620</v>
      </c>
      <c r="B3089">
        <v>0.191</v>
      </c>
      <c r="C3089">
        <v>83</v>
      </c>
      <c r="D3089">
        <v>8.2902000000000005</v>
      </c>
      <c r="E3089">
        <v>0</v>
      </c>
      <c r="F3089">
        <v>5000</v>
      </c>
      <c r="G3089" t="s">
        <v>7</v>
      </c>
      <c r="AC3089">
        <f t="shared" si="111"/>
        <v>2.1021351529826107E-2</v>
      </c>
      <c r="AD3089">
        <f t="shared" si="110"/>
        <v>0.86722429251381328</v>
      </c>
    </row>
    <row r="3090" spans="1:30">
      <c r="A3090">
        <v>4625</v>
      </c>
      <c r="B3090">
        <v>0.191</v>
      </c>
      <c r="C3090">
        <v>82.98</v>
      </c>
      <c r="D3090">
        <v>8.2902000000000005</v>
      </c>
      <c r="E3090">
        <v>0</v>
      </c>
      <c r="F3090">
        <v>5000</v>
      </c>
      <c r="G3090" t="s">
        <v>7</v>
      </c>
      <c r="AC3090">
        <f t="shared" si="111"/>
        <v>2.1021351529826107E-2</v>
      </c>
      <c r="AD3090">
        <f t="shared" si="110"/>
        <v>0.86701527243849053</v>
      </c>
    </row>
    <row r="3091" spans="1:30">
      <c r="A3091">
        <v>4630</v>
      </c>
      <c r="B3091">
        <v>0.191</v>
      </c>
      <c r="C3091">
        <v>82.96</v>
      </c>
      <c r="D3091">
        <v>8.2903000000000002</v>
      </c>
      <c r="E3091">
        <v>0</v>
      </c>
      <c r="F3091">
        <v>5000</v>
      </c>
      <c r="G3091" t="s">
        <v>7</v>
      </c>
      <c r="AC3091">
        <f t="shared" si="111"/>
        <v>2.1021351529826107E-2</v>
      </c>
      <c r="AD3091">
        <f t="shared" si="110"/>
        <v>0.86670174232550656</v>
      </c>
    </row>
    <row r="3092" spans="1:30">
      <c r="A3092">
        <v>4635</v>
      </c>
      <c r="B3092">
        <v>0.191</v>
      </c>
      <c r="C3092">
        <v>82.93</v>
      </c>
      <c r="D3092">
        <v>8.2902000000000005</v>
      </c>
      <c r="E3092">
        <v>0</v>
      </c>
      <c r="F3092">
        <v>5000</v>
      </c>
      <c r="G3092" t="s">
        <v>7</v>
      </c>
      <c r="AC3092">
        <f t="shared" si="111"/>
        <v>2.1021351529826107E-2</v>
      </c>
      <c r="AD3092">
        <f t="shared" si="110"/>
        <v>0.86649272225018381</v>
      </c>
    </row>
    <row r="3093" spans="1:30">
      <c r="A3093">
        <v>4640</v>
      </c>
      <c r="B3093">
        <v>0.191</v>
      </c>
      <c r="C3093">
        <v>82.91</v>
      </c>
      <c r="D3093">
        <v>8.2902000000000005</v>
      </c>
      <c r="E3093">
        <v>0</v>
      </c>
      <c r="F3093">
        <v>5000</v>
      </c>
      <c r="G3093" t="s">
        <v>7</v>
      </c>
      <c r="AC3093">
        <f t="shared" si="111"/>
        <v>2.1021351529826107E-2</v>
      </c>
      <c r="AD3093">
        <f t="shared" si="110"/>
        <v>0.8663882122125226</v>
      </c>
    </row>
    <row r="3094" spans="1:30">
      <c r="A3094">
        <v>4645</v>
      </c>
      <c r="B3094">
        <v>0.191</v>
      </c>
      <c r="C3094">
        <v>82.9</v>
      </c>
      <c r="D3094">
        <v>8.2902000000000005</v>
      </c>
      <c r="E3094">
        <v>0</v>
      </c>
      <c r="F3094">
        <v>5000</v>
      </c>
      <c r="G3094" t="s">
        <v>7</v>
      </c>
      <c r="AC3094">
        <f t="shared" si="111"/>
        <v>2.1021351529826107E-2</v>
      </c>
      <c r="AD3094">
        <f t="shared" si="110"/>
        <v>0.86628370217486117</v>
      </c>
    </row>
    <row r="3095" spans="1:30">
      <c r="A3095">
        <v>4650</v>
      </c>
      <c r="B3095">
        <v>0.191</v>
      </c>
      <c r="C3095">
        <v>82.89</v>
      </c>
      <c r="D3095">
        <v>8.2902000000000005</v>
      </c>
      <c r="E3095">
        <v>0</v>
      </c>
      <c r="F3095">
        <v>5000</v>
      </c>
      <c r="G3095" t="s">
        <v>7</v>
      </c>
      <c r="AC3095">
        <f t="shared" si="111"/>
        <v>2.1021351529826107E-2</v>
      </c>
      <c r="AD3095">
        <f t="shared" si="110"/>
        <v>0.8659701720618771</v>
      </c>
    </row>
    <row r="3096" spans="1:30">
      <c r="A3096">
        <v>4655</v>
      </c>
      <c r="B3096">
        <v>0.191</v>
      </c>
      <c r="C3096">
        <v>82.86</v>
      </c>
      <c r="D3096">
        <v>8.2902000000000005</v>
      </c>
      <c r="E3096">
        <v>0</v>
      </c>
      <c r="F3096">
        <v>5000</v>
      </c>
      <c r="G3096" t="s">
        <v>7</v>
      </c>
      <c r="AC3096">
        <f t="shared" si="111"/>
        <v>2.1021351529826107E-2</v>
      </c>
      <c r="AD3096">
        <f t="shared" si="110"/>
        <v>0.86576115198655446</v>
      </c>
    </row>
    <row r="3097" spans="1:30">
      <c r="A3097">
        <v>4660</v>
      </c>
      <c r="B3097">
        <v>0.191</v>
      </c>
      <c r="C3097">
        <v>82.84</v>
      </c>
      <c r="D3097">
        <v>8.2902000000000005</v>
      </c>
      <c r="E3097">
        <v>0</v>
      </c>
      <c r="F3097">
        <v>5000</v>
      </c>
      <c r="G3097" t="s">
        <v>7</v>
      </c>
      <c r="AC3097">
        <f t="shared" si="111"/>
        <v>2.1021351529826107E-2</v>
      </c>
      <c r="AD3097">
        <f t="shared" si="110"/>
        <v>0.8655521319112317</v>
      </c>
    </row>
    <row r="3098" spans="1:30">
      <c r="A3098">
        <v>4665</v>
      </c>
      <c r="B3098">
        <v>0.191</v>
      </c>
      <c r="C3098">
        <v>82.82</v>
      </c>
      <c r="D3098">
        <v>8.2902000000000005</v>
      </c>
      <c r="E3098">
        <v>0</v>
      </c>
      <c r="F3098">
        <v>5000</v>
      </c>
      <c r="G3098" t="s">
        <v>7</v>
      </c>
      <c r="AC3098">
        <f t="shared" si="111"/>
        <v>2.1021351529826107E-2</v>
      </c>
      <c r="AD3098">
        <f t="shared" si="110"/>
        <v>0.86523860179824785</v>
      </c>
    </row>
    <row r="3099" spans="1:30">
      <c r="A3099">
        <v>4670</v>
      </c>
      <c r="B3099">
        <v>0.191</v>
      </c>
      <c r="C3099">
        <v>82.79</v>
      </c>
      <c r="D3099">
        <v>8.2903000000000002</v>
      </c>
      <c r="E3099">
        <v>0</v>
      </c>
      <c r="F3099">
        <v>5000</v>
      </c>
      <c r="G3099" t="s">
        <v>7</v>
      </c>
      <c r="AC3099">
        <f t="shared" si="111"/>
        <v>2.1021351529826107E-2</v>
      </c>
      <c r="AD3099">
        <f t="shared" si="110"/>
        <v>0.86513409176058642</v>
      </c>
    </row>
    <row r="3100" spans="1:30">
      <c r="A3100">
        <v>4675</v>
      </c>
      <c r="B3100">
        <v>0.191</v>
      </c>
      <c r="C3100">
        <v>82.78</v>
      </c>
      <c r="D3100">
        <v>8.2903000000000002</v>
      </c>
      <c r="E3100">
        <v>0</v>
      </c>
      <c r="F3100">
        <v>5000</v>
      </c>
      <c r="G3100" t="s">
        <v>7</v>
      </c>
      <c r="AC3100">
        <f t="shared" si="111"/>
        <v>2.1021351529826107E-2</v>
      </c>
      <c r="AD3100">
        <f t="shared" si="110"/>
        <v>0.86492507168526378</v>
      </c>
    </row>
    <row r="3101" spans="1:30">
      <c r="A3101">
        <v>4680</v>
      </c>
      <c r="B3101">
        <v>0.191</v>
      </c>
      <c r="C3101">
        <v>82.76</v>
      </c>
      <c r="D3101">
        <v>8.2903000000000002</v>
      </c>
      <c r="E3101">
        <v>0</v>
      </c>
      <c r="F3101">
        <v>5000</v>
      </c>
      <c r="G3101" t="s">
        <v>7</v>
      </c>
      <c r="AC3101">
        <f t="shared" si="111"/>
        <v>2.1021351529826107E-2</v>
      </c>
      <c r="AD3101">
        <f t="shared" si="110"/>
        <v>0.86450703153461839</v>
      </c>
    </row>
    <row r="3102" spans="1:30">
      <c r="A3102">
        <v>4685</v>
      </c>
      <c r="B3102">
        <v>0.191</v>
      </c>
      <c r="C3102">
        <v>82.72</v>
      </c>
      <c r="D3102">
        <v>8.2903000000000002</v>
      </c>
      <c r="E3102">
        <v>0</v>
      </c>
      <c r="F3102">
        <v>5000</v>
      </c>
      <c r="G3102" t="s">
        <v>7</v>
      </c>
      <c r="AC3102">
        <f t="shared" si="111"/>
        <v>2.1021351529826107E-2</v>
      </c>
      <c r="AD3102">
        <f t="shared" si="110"/>
        <v>0.86429801145929575</v>
      </c>
    </row>
    <row r="3103" spans="1:30">
      <c r="A3103">
        <v>4690</v>
      </c>
      <c r="B3103">
        <v>0.191</v>
      </c>
      <c r="C3103">
        <v>82.7</v>
      </c>
      <c r="D3103">
        <v>8.2902000000000005</v>
      </c>
      <c r="E3103">
        <v>0</v>
      </c>
      <c r="F3103">
        <v>5000</v>
      </c>
      <c r="G3103" t="s">
        <v>7</v>
      </c>
      <c r="AC3103">
        <f t="shared" si="111"/>
        <v>2.1021351529826107E-2</v>
      </c>
      <c r="AD3103">
        <f t="shared" si="110"/>
        <v>0.86419350142163431</v>
      </c>
    </row>
    <row r="3104" spans="1:30">
      <c r="A3104">
        <v>4695</v>
      </c>
      <c r="B3104">
        <v>0.191</v>
      </c>
      <c r="C3104">
        <v>82.69</v>
      </c>
      <c r="D3104">
        <v>8.2902000000000005</v>
      </c>
      <c r="E3104">
        <v>0</v>
      </c>
      <c r="F3104">
        <v>5000</v>
      </c>
      <c r="G3104" t="s">
        <v>7</v>
      </c>
      <c r="AC3104">
        <f t="shared" si="111"/>
        <v>2.1021351529826107E-2</v>
      </c>
      <c r="AD3104">
        <f t="shared" si="110"/>
        <v>0.8640889913839731</v>
      </c>
    </row>
    <row r="3105" spans="1:30">
      <c r="A3105">
        <v>4700</v>
      </c>
      <c r="B3105">
        <v>0.191</v>
      </c>
      <c r="C3105">
        <v>82.68</v>
      </c>
      <c r="D3105">
        <v>8.2902000000000005</v>
      </c>
      <c r="E3105">
        <v>0</v>
      </c>
      <c r="F3105">
        <v>5000</v>
      </c>
      <c r="G3105" t="s">
        <v>7</v>
      </c>
      <c r="AC3105">
        <f t="shared" si="111"/>
        <v>2.1021351529826107E-2</v>
      </c>
      <c r="AD3105">
        <f t="shared" si="110"/>
        <v>0.86387997130865024</v>
      </c>
    </row>
    <row r="3106" spans="1:30">
      <c r="A3106">
        <v>4705</v>
      </c>
      <c r="B3106">
        <v>0.191</v>
      </c>
      <c r="C3106">
        <v>82.66</v>
      </c>
      <c r="D3106">
        <v>8.2902000000000005</v>
      </c>
      <c r="E3106">
        <v>0</v>
      </c>
      <c r="F3106">
        <v>5000</v>
      </c>
      <c r="G3106" t="s">
        <v>7</v>
      </c>
      <c r="AC3106">
        <f t="shared" si="111"/>
        <v>2.1021351529826107E-2</v>
      </c>
      <c r="AD3106">
        <f t="shared" si="110"/>
        <v>0.8636709512333276</v>
      </c>
    </row>
    <row r="3107" spans="1:30">
      <c r="A3107">
        <v>4710</v>
      </c>
      <c r="B3107">
        <v>0.191</v>
      </c>
      <c r="C3107">
        <v>82.64</v>
      </c>
      <c r="D3107">
        <v>8.2902000000000005</v>
      </c>
      <c r="E3107">
        <v>0</v>
      </c>
      <c r="F3107">
        <v>5000</v>
      </c>
      <c r="G3107" t="s">
        <v>7</v>
      </c>
      <c r="AC3107">
        <f t="shared" si="111"/>
        <v>2.1021351529826107E-2</v>
      </c>
      <c r="AD3107">
        <f t="shared" si="110"/>
        <v>0.86356644119566628</v>
      </c>
    </row>
    <row r="3108" spans="1:30">
      <c r="A3108">
        <v>4715</v>
      </c>
      <c r="B3108">
        <v>0.191</v>
      </c>
      <c r="C3108">
        <v>82.63</v>
      </c>
      <c r="D3108">
        <v>8.2902000000000005</v>
      </c>
      <c r="E3108">
        <v>0</v>
      </c>
      <c r="F3108">
        <v>5000</v>
      </c>
      <c r="G3108" t="s">
        <v>7</v>
      </c>
      <c r="AC3108">
        <f t="shared" si="111"/>
        <v>2.1021351529826107E-2</v>
      </c>
      <c r="AD3108">
        <f t="shared" si="110"/>
        <v>0.86346193115800496</v>
      </c>
    </row>
    <row r="3109" spans="1:30">
      <c r="A3109">
        <v>4720</v>
      </c>
      <c r="B3109">
        <v>0.191</v>
      </c>
      <c r="C3109">
        <v>82.62</v>
      </c>
      <c r="D3109">
        <v>8.2902000000000005</v>
      </c>
      <c r="E3109">
        <v>0</v>
      </c>
      <c r="F3109">
        <v>5000</v>
      </c>
      <c r="G3109" t="s">
        <v>7</v>
      </c>
      <c r="AC3109">
        <f t="shared" si="111"/>
        <v>2.1021351529826107E-2</v>
      </c>
      <c r="AD3109">
        <f t="shared" si="110"/>
        <v>0.86335742112034364</v>
      </c>
    </row>
    <row r="3110" spans="1:30">
      <c r="A3110">
        <v>4725</v>
      </c>
      <c r="B3110">
        <v>0.191</v>
      </c>
      <c r="C3110">
        <v>82.61</v>
      </c>
      <c r="D3110">
        <v>8.2902000000000005</v>
      </c>
      <c r="E3110">
        <v>0</v>
      </c>
      <c r="F3110">
        <v>5000</v>
      </c>
      <c r="G3110" t="s">
        <v>7</v>
      </c>
      <c r="AC3110">
        <f t="shared" si="111"/>
        <v>2.0911292097732775E-2</v>
      </c>
      <c r="AD3110">
        <f t="shared" si="110"/>
        <v>0.86335742112034364</v>
      </c>
    </row>
    <row r="3111" spans="1:30">
      <c r="A3111">
        <v>4730</v>
      </c>
      <c r="B3111">
        <v>0.19</v>
      </c>
      <c r="C3111">
        <v>82.61</v>
      </c>
      <c r="D3111">
        <v>8.2903000000000002</v>
      </c>
      <c r="E3111">
        <v>0</v>
      </c>
      <c r="F3111">
        <v>5000</v>
      </c>
      <c r="G3111" t="s">
        <v>7</v>
      </c>
      <c r="AC3111">
        <f t="shared" si="111"/>
        <v>2.0911292097732775E-2</v>
      </c>
      <c r="AD3111">
        <f t="shared" si="110"/>
        <v>0.86325291108268221</v>
      </c>
    </row>
    <row r="3112" spans="1:30">
      <c r="A3112">
        <v>4735</v>
      </c>
      <c r="B3112">
        <v>0.19</v>
      </c>
      <c r="C3112">
        <v>82.6</v>
      </c>
      <c r="D3112">
        <v>8.2903000000000002</v>
      </c>
      <c r="E3112">
        <v>0</v>
      </c>
      <c r="F3112">
        <v>5000</v>
      </c>
      <c r="G3112" t="s">
        <v>7</v>
      </c>
      <c r="AC3112">
        <f t="shared" si="111"/>
        <v>2.0911292097732775E-2</v>
      </c>
      <c r="AD3112">
        <f t="shared" si="110"/>
        <v>0.86304389100735956</v>
      </c>
    </row>
    <row r="3113" spans="1:30">
      <c r="A3113">
        <v>4740</v>
      </c>
      <c r="B3113">
        <v>0.19</v>
      </c>
      <c r="C3113">
        <v>82.58</v>
      </c>
      <c r="D3113">
        <v>8.2903000000000002</v>
      </c>
      <c r="E3113">
        <v>0</v>
      </c>
      <c r="F3113">
        <v>5000</v>
      </c>
      <c r="G3113" t="s">
        <v>7</v>
      </c>
      <c r="AC3113">
        <f t="shared" si="111"/>
        <v>2.0911292097732775E-2</v>
      </c>
      <c r="AD3113">
        <f t="shared" si="110"/>
        <v>0.86283487093203692</v>
      </c>
    </row>
    <row r="3114" spans="1:30">
      <c r="A3114">
        <v>4745</v>
      </c>
      <c r="B3114">
        <v>0.19</v>
      </c>
      <c r="C3114">
        <v>82.56</v>
      </c>
      <c r="D3114">
        <v>8.2903000000000002</v>
      </c>
      <c r="E3114">
        <v>0</v>
      </c>
      <c r="F3114">
        <v>5000</v>
      </c>
      <c r="G3114" t="s">
        <v>7</v>
      </c>
      <c r="AC3114">
        <f t="shared" si="111"/>
        <v>2.0911292097732775E-2</v>
      </c>
      <c r="AD3114">
        <f t="shared" si="110"/>
        <v>0.86252134081905285</v>
      </c>
    </row>
    <row r="3115" spans="1:30">
      <c r="A3115">
        <v>4750</v>
      </c>
      <c r="B3115">
        <v>0.19</v>
      </c>
      <c r="C3115">
        <v>82.53</v>
      </c>
      <c r="D3115">
        <v>8.2903000000000002</v>
      </c>
      <c r="E3115">
        <v>0</v>
      </c>
      <c r="F3115">
        <v>5000</v>
      </c>
      <c r="G3115" t="s">
        <v>7</v>
      </c>
      <c r="AC3115">
        <f t="shared" si="111"/>
        <v>2.1021351529826107E-2</v>
      </c>
      <c r="AD3115">
        <f t="shared" si="110"/>
        <v>0.86241683078139153</v>
      </c>
    </row>
    <row r="3116" spans="1:30">
      <c r="A3116">
        <v>4755</v>
      </c>
      <c r="B3116">
        <v>0.191</v>
      </c>
      <c r="C3116">
        <v>82.52</v>
      </c>
      <c r="D3116">
        <v>8.2902000000000005</v>
      </c>
      <c r="E3116">
        <v>0</v>
      </c>
      <c r="F3116">
        <v>5000</v>
      </c>
      <c r="G3116" t="s">
        <v>7</v>
      </c>
      <c r="AC3116">
        <f t="shared" si="111"/>
        <v>2.1021351529826107E-2</v>
      </c>
      <c r="AD3116">
        <f t="shared" si="110"/>
        <v>0.86231232074373021</v>
      </c>
    </row>
    <row r="3117" spans="1:30">
      <c r="A3117">
        <v>4760</v>
      </c>
      <c r="B3117">
        <v>0.191</v>
      </c>
      <c r="C3117">
        <v>82.51</v>
      </c>
      <c r="D3117">
        <v>8.2903000000000002</v>
      </c>
      <c r="E3117">
        <v>0</v>
      </c>
      <c r="F3117">
        <v>5000</v>
      </c>
      <c r="G3117" t="s">
        <v>7</v>
      </c>
      <c r="AC3117">
        <f t="shared" si="111"/>
        <v>2.1021351529826107E-2</v>
      </c>
      <c r="AD3117">
        <f t="shared" si="110"/>
        <v>0.86220781070606889</v>
      </c>
    </row>
    <row r="3118" spans="1:30">
      <c r="A3118">
        <v>4765</v>
      </c>
      <c r="B3118">
        <v>0.191</v>
      </c>
      <c r="C3118">
        <v>82.5</v>
      </c>
      <c r="D3118">
        <v>8.2902000000000005</v>
      </c>
      <c r="E3118">
        <v>0</v>
      </c>
      <c r="F3118">
        <v>5000</v>
      </c>
      <c r="G3118" t="s">
        <v>7</v>
      </c>
      <c r="AC3118">
        <f t="shared" si="111"/>
        <v>2.1021351529826107E-2</v>
      </c>
      <c r="AD3118">
        <f t="shared" si="110"/>
        <v>0.86199879063074625</v>
      </c>
    </row>
    <row r="3119" spans="1:30">
      <c r="A3119">
        <v>4770</v>
      </c>
      <c r="B3119">
        <v>0.191</v>
      </c>
      <c r="C3119">
        <v>82.48</v>
      </c>
      <c r="D3119">
        <v>8.2902000000000005</v>
      </c>
      <c r="E3119">
        <v>0</v>
      </c>
      <c r="F3119">
        <v>5000</v>
      </c>
      <c r="G3119" t="s">
        <v>7</v>
      </c>
      <c r="AC3119">
        <f t="shared" si="111"/>
        <v>2.1021351529826107E-2</v>
      </c>
      <c r="AD3119">
        <f t="shared" si="110"/>
        <v>0.86168526051776217</v>
      </c>
    </row>
    <row r="3120" spans="1:30">
      <c r="A3120">
        <v>4775</v>
      </c>
      <c r="B3120">
        <v>0.191</v>
      </c>
      <c r="C3120">
        <v>82.45</v>
      </c>
      <c r="D3120">
        <v>8.2902000000000005</v>
      </c>
      <c r="E3120">
        <v>0</v>
      </c>
      <c r="F3120">
        <v>5000</v>
      </c>
      <c r="G3120" t="s">
        <v>7</v>
      </c>
      <c r="AC3120">
        <f t="shared" si="111"/>
        <v>2.1021351529826107E-2</v>
      </c>
      <c r="AD3120">
        <f t="shared" si="110"/>
        <v>0.86168526051776217</v>
      </c>
    </row>
    <row r="3121" spans="1:30">
      <c r="A3121">
        <v>4780</v>
      </c>
      <c r="B3121">
        <v>0.191</v>
      </c>
      <c r="C3121">
        <v>82.45</v>
      </c>
      <c r="D3121">
        <v>8.2902000000000005</v>
      </c>
      <c r="E3121">
        <v>0</v>
      </c>
      <c r="F3121">
        <v>5000</v>
      </c>
      <c r="G3121" t="s">
        <v>7</v>
      </c>
      <c r="AC3121">
        <f t="shared" si="111"/>
        <v>2.1021351529826107E-2</v>
      </c>
      <c r="AD3121">
        <f t="shared" si="110"/>
        <v>0.86158075048010074</v>
      </c>
    </row>
    <row r="3122" spans="1:30">
      <c r="A3122">
        <v>4785</v>
      </c>
      <c r="B3122">
        <v>0.191</v>
      </c>
      <c r="C3122">
        <v>82.44</v>
      </c>
      <c r="D3122">
        <v>8.2902000000000005</v>
      </c>
      <c r="E3122">
        <v>0</v>
      </c>
      <c r="F3122">
        <v>5000</v>
      </c>
      <c r="G3122" t="s">
        <v>7</v>
      </c>
      <c r="AC3122">
        <f t="shared" si="111"/>
        <v>2.1021351529826107E-2</v>
      </c>
      <c r="AD3122">
        <f t="shared" si="110"/>
        <v>0.86147624044243953</v>
      </c>
    </row>
    <row r="3123" spans="1:30">
      <c r="A3123">
        <v>4790</v>
      </c>
      <c r="B3123">
        <v>0.191</v>
      </c>
      <c r="C3123">
        <v>82.43</v>
      </c>
      <c r="D3123">
        <v>8.2902000000000005</v>
      </c>
      <c r="E3123">
        <v>0</v>
      </c>
      <c r="F3123">
        <v>5000</v>
      </c>
      <c r="G3123" t="s">
        <v>7</v>
      </c>
      <c r="AC3123">
        <f t="shared" si="111"/>
        <v>2.1021351529826107E-2</v>
      </c>
      <c r="AD3123">
        <f t="shared" si="110"/>
        <v>0.86116271032945546</v>
      </c>
    </row>
    <row r="3124" spans="1:30">
      <c r="A3124">
        <v>4795</v>
      </c>
      <c r="B3124">
        <v>0.191</v>
      </c>
      <c r="C3124">
        <v>82.4</v>
      </c>
      <c r="D3124">
        <v>8.2902000000000005</v>
      </c>
      <c r="E3124">
        <v>0</v>
      </c>
      <c r="F3124">
        <v>5000</v>
      </c>
      <c r="G3124" t="s">
        <v>7</v>
      </c>
      <c r="AC3124">
        <f t="shared" si="111"/>
        <v>2.1021351529826107E-2</v>
      </c>
      <c r="AD3124">
        <f t="shared" si="110"/>
        <v>0.86095369025413271</v>
      </c>
    </row>
    <row r="3125" spans="1:30">
      <c r="A3125">
        <v>4800</v>
      </c>
      <c r="B3125">
        <v>0.191</v>
      </c>
      <c r="C3125">
        <v>82.38</v>
      </c>
      <c r="D3125">
        <v>8.2902000000000005</v>
      </c>
      <c r="E3125">
        <v>0</v>
      </c>
      <c r="F3125">
        <v>5000</v>
      </c>
      <c r="G3125" t="s">
        <v>7</v>
      </c>
      <c r="AC3125">
        <f t="shared" si="111"/>
        <v>2.1021351529826107E-2</v>
      </c>
      <c r="AD3125">
        <f t="shared" si="110"/>
        <v>0.86064016014114864</v>
      </c>
    </row>
    <row r="3126" spans="1:30">
      <c r="A3126">
        <v>4805</v>
      </c>
      <c r="B3126">
        <v>0.191</v>
      </c>
      <c r="C3126">
        <v>82.35</v>
      </c>
      <c r="D3126">
        <v>8.2902000000000005</v>
      </c>
      <c r="E3126">
        <v>0</v>
      </c>
      <c r="F3126">
        <v>5000</v>
      </c>
      <c r="G3126" t="s">
        <v>7</v>
      </c>
      <c r="AC3126">
        <f t="shared" si="111"/>
        <v>2.1021351529826107E-2</v>
      </c>
      <c r="AD3126">
        <f t="shared" si="110"/>
        <v>0.86032663002816467</v>
      </c>
    </row>
    <row r="3127" spans="1:30">
      <c r="A3127">
        <v>4810</v>
      </c>
      <c r="B3127">
        <v>0.191</v>
      </c>
      <c r="C3127">
        <v>82.32</v>
      </c>
      <c r="D3127">
        <v>8.2902000000000005</v>
      </c>
      <c r="E3127">
        <v>0</v>
      </c>
      <c r="F3127">
        <v>5000</v>
      </c>
      <c r="G3127" t="s">
        <v>7</v>
      </c>
      <c r="AC3127">
        <f t="shared" si="111"/>
        <v>2.1021351529826107E-2</v>
      </c>
      <c r="AD3127">
        <f t="shared" si="110"/>
        <v>0.86011760995284203</v>
      </c>
    </row>
    <row r="3128" spans="1:30">
      <c r="A3128">
        <v>4815</v>
      </c>
      <c r="B3128">
        <v>0.191</v>
      </c>
      <c r="C3128">
        <v>82.3</v>
      </c>
      <c r="D3128">
        <v>8.2901000000000007</v>
      </c>
      <c r="E3128">
        <v>0</v>
      </c>
      <c r="F3128">
        <v>5000</v>
      </c>
      <c r="G3128" t="s">
        <v>7</v>
      </c>
      <c r="AC3128">
        <f t="shared" si="111"/>
        <v>2.1021351529826107E-2</v>
      </c>
      <c r="AD3128">
        <f t="shared" si="110"/>
        <v>0.86001309991518071</v>
      </c>
    </row>
    <row r="3129" spans="1:30">
      <c r="A3129">
        <v>4820</v>
      </c>
      <c r="B3129">
        <v>0.191</v>
      </c>
      <c r="C3129">
        <v>82.29</v>
      </c>
      <c r="D3129">
        <v>8.2902000000000005</v>
      </c>
      <c r="E3129">
        <v>0</v>
      </c>
      <c r="F3129">
        <v>5000</v>
      </c>
      <c r="G3129" t="s">
        <v>7</v>
      </c>
      <c r="AC3129">
        <f t="shared" si="111"/>
        <v>2.1021351529826107E-2</v>
      </c>
      <c r="AD3129">
        <f t="shared" si="110"/>
        <v>0.85990858987751939</v>
      </c>
    </row>
    <row r="3130" spans="1:30">
      <c r="A3130">
        <v>4825</v>
      </c>
      <c r="B3130">
        <v>0.191</v>
      </c>
      <c r="C3130">
        <v>82.28</v>
      </c>
      <c r="D3130">
        <v>8.2902000000000005</v>
      </c>
      <c r="E3130">
        <v>0</v>
      </c>
      <c r="F3130">
        <v>5000</v>
      </c>
      <c r="G3130" t="s">
        <v>7</v>
      </c>
      <c r="AC3130">
        <f t="shared" si="111"/>
        <v>2.1021351529826107E-2</v>
      </c>
      <c r="AD3130">
        <f t="shared" si="110"/>
        <v>0.85969956980219675</v>
      </c>
    </row>
    <row r="3131" spans="1:30">
      <c r="A3131">
        <v>4830</v>
      </c>
      <c r="B3131">
        <v>0.191</v>
      </c>
      <c r="C3131">
        <v>82.26</v>
      </c>
      <c r="D3131">
        <v>8.2902000000000005</v>
      </c>
      <c r="E3131">
        <v>0</v>
      </c>
      <c r="F3131">
        <v>5000</v>
      </c>
      <c r="G3131" t="s">
        <v>7</v>
      </c>
      <c r="AC3131">
        <f t="shared" si="111"/>
        <v>2.1021351529826107E-2</v>
      </c>
      <c r="AD3131">
        <f t="shared" si="110"/>
        <v>0.85959505976453532</v>
      </c>
    </row>
    <row r="3132" spans="1:30">
      <c r="A3132">
        <v>4835</v>
      </c>
      <c r="B3132">
        <v>0.191</v>
      </c>
      <c r="C3132">
        <v>82.25</v>
      </c>
      <c r="D3132">
        <v>8.2902000000000005</v>
      </c>
      <c r="E3132">
        <v>0</v>
      </c>
      <c r="F3132">
        <v>5000</v>
      </c>
      <c r="G3132" t="s">
        <v>7</v>
      </c>
      <c r="AC3132">
        <f t="shared" si="111"/>
        <v>2.1021351529826107E-2</v>
      </c>
      <c r="AD3132">
        <f t="shared" si="110"/>
        <v>0.85949054972687389</v>
      </c>
    </row>
    <row r="3133" spans="1:30">
      <c r="A3133">
        <v>4840</v>
      </c>
      <c r="B3133">
        <v>0.191</v>
      </c>
      <c r="C3133">
        <v>82.24</v>
      </c>
      <c r="D3133">
        <v>8.2902000000000005</v>
      </c>
      <c r="E3133">
        <v>0</v>
      </c>
      <c r="F3133">
        <v>5000</v>
      </c>
      <c r="G3133" t="s">
        <v>7</v>
      </c>
      <c r="AC3133">
        <f t="shared" si="111"/>
        <v>2.1021351529826107E-2</v>
      </c>
      <c r="AD3133">
        <f t="shared" si="110"/>
        <v>0.85938603968921268</v>
      </c>
    </row>
    <row r="3134" spans="1:30">
      <c r="A3134">
        <v>4845</v>
      </c>
      <c r="B3134">
        <v>0.191</v>
      </c>
      <c r="C3134">
        <v>82.23</v>
      </c>
      <c r="D3134">
        <v>8.2902000000000005</v>
      </c>
      <c r="E3134">
        <v>0</v>
      </c>
      <c r="F3134">
        <v>5000</v>
      </c>
      <c r="G3134" t="s">
        <v>7</v>
      </c>
      <c r="AC3134">
        <f t="shared" si="111"/>
        <v>2.1021351529826107E-2</v>
      </c>
      <c r="AD3134">
        <f t="shared" si="110"/>
        <v>0.8590725095762286</v>
      </c>
    </row>
    <row r="3135" spans="1:30">
      <c r="A3135">
        <v>4850</v>
      </c>
      <c r="B3135">
        <v>0.191</v>
      </c>
      <c r="C3135">
        <v>82.2</v>
      </c>
      <c r="D3135">
        <v>8.2902000000000005</v>
      </c>
      <c r="E3135">
        <v>0</v>
      </c>
      <c r="F3135">
        <v>5000</v>
      </c>
      <c r="G3135" t="s">
        <v>7</v>
      </c>
      <c r="AC3135">
        <f t="shared" si="111"/>
        <v>2.1021351529826107E-2</v>
      </c>
      <c r="AD3135">
        <f t="shared" si="110"/>
        <v>0.85886348950090596</v>
      </c>
    </row>
    <row r="3136" spans="1:30">
      <c r="A3136">
        <v>4855</v>
      </c>
      <c r="B3136">
        <v>0.191</v>
      </c>
      <c r="C3136">
        <v>82.18</v>
      </c>
      <c r="D3136">
        <v>8.2902000000000005</v>
      </c>
      <c r="E3136">
        <v>0</v>
      </c>
      <c r="F3136">
        <v>5000</v>
      </c>
      <c r="G3136" t="s">
        <v>7</v>
      </c>
      <c r="AC3136">
        <f t="shared" si="111"/>
        <v>2.1021351529826107E-2</v>
      </c>
      <c r="AD3136">
        <f t="shared" si="110"/>
        <v>0.85865446942558321</v>
      </c>
    </row>
    <row r="3137" spans="1:30">
      <c r="A3137">
        <v>4860</v>
      </c>
      <c r="B3137">
        <v>0.191</v>
      </c>
      <c r="C3137">
        <v>82.16</v>
      </c>
      <c r="D3137">
        <v>8.2902000000000005</v>
      </c>
      <c r="E3137">
        <v>0</v>
      </c>
      <c r="F3137">
        <v>5000</v>
      </c>
      <c r="G3137" t="s">
        <v>7</v>
      </c>
      <c r="AC3137">
        <f t="shared" si="111"/>
        <v>2.1021351529826107E-2</v>
      </c>
      <c r="AD3137">
        <f t="shared" ref="AD3137:AD3200" si="112">C3138/$Z$3</f>
        <v>0.85844544935026057</v>
      </c>
    </row>
    <row r="3138" spans="1:30">
      <c r="A3138">
        <v>4865</v>
      </c>
      <c r="B3138">
        <v>0.191</v>
      </c>
      <c r="C3138">
        <v>82.14</v>
      </c>
      <c r="D3138">
        <v>8.2902000000000005</v>
      </c>
      <c r="E3138">
        <v>0</v>
      </c>
      <c r="F3138">
        <v>5000</v>
      </c>
      <c r="G3138" t="s">
        <v>7</v>
      </c>
      <c r="AC3138">
        <f t="shared" ref="AC3138:AC3201" si="113">B3139/$Z$1</f>
        <v>2.1021351529826107E-2</v>
      </c>
      <c r="AD3138">
        <f t="shared" si="112"/>
        <v>0.85834093931259914</v>
      </c>
    </row>
    <row r="3139" spans="1:30">
      <c r="A3139">
        <v>4870</v>
      </c>
      <c r="B3139">
        <v>0.191</v>
      </c>
      <c r="C3139">
        <v>82.13</v>
      </c>
      <c r="D3139">
        <v>8.2902000000000005</v>
      </c>
      <c r="E3139">
        <v>0</v>
      </c>
      <c r="F3139">
        <v>5000</v>
      </c>
      <c r="G3139" t="s">
        <v>7</v>
      </c>
      <c r="AC3139">
        <f t="shared" si="113"/>
        <v>2.1021351529826107E-2</v>
      </c>
      <c r="AD3139">
        <f t="shared" si="112"/>
        <v>0.8581319192372765</v>
      </c>
    </row>
    <row r="3140" spans="1:30">
      <c r="A3140">
        <v>4875</v>
      </c>
      <c r="B3140">
        <v>0.191</v>
      </c>
      <c r="C3140">
        <v>82.11</v>
      </c>
      <c r="D3140">
        <v>8.2902000000000005</v>
      </c>
      <c r="E3140">
        <v>0</v>
      </c>
      <c r="F3140">
        <v>5000</v>
      </c>
      <c r="G3140" t="s">
        <v>7</v>
      </c>
      <c r="AC3140">
        <f t="shared" si="113"/>
        <v>2.1021351529826107E-2</v>
      </c>
      <c r="AD3140">
        <f t="shared" si="112"/>
        <v>0.85792289916195386</v>
      </c>
    </row>
    <row r="3141" spans="1:30">
      <c r="A3141">
        <v>4880</v>
      </c>
      <c r="B3141">
        <v>0.191</v>
      </c>
      <c r="C3141">
        <v>82.09</v>
      </c>
      <c r="D3141">
        <v>8.2902000000000005</v>
      </c>
      <c r="E3141">
        <v>0</v>
      </c>
      <c r="F3141">
        <v>5000</v>
      </c>
      <c r="G3141" t="s">
        <v>7</v>
      </c>
      <c r="AC3141">
        <f t="shared" si="113"/>
        <v>2.1021351529826107E-2</v>
      </c>
      <c r="AD3141">
        <f t="shared" si="112"/>
        <v>0.85760936904896989</v>
      </c>
    </row>
    <row r="3142" spans="1:30">
      <c r="A3142">
        <v>4885</v>
      </c>
      <c r="B3142">
        <v>0.191</v>
      </c>
      <c r="C3142">
        <v>82.06</v>
      </c>
      <c r="D3142">
        <v>8.2902000000000005</v>
      </c>
      <c r="E3142">
        <v>0</v>
      </c>
      <c r="F3142">
        <v>5000</v>
      </c>
      <c r="G3142" t="s">
        <v>7</v>
      </c>
      <c r="AC3142">
        <f t="shared" si="113"/>
        <v>2.1021351529826107E-2</v>
      </c>
      <c r="AD3142">
        <f t="shared" si="112"/>
        <v>0.85750485901130846</v>
      </c>
    </row>
    <row r="3143" spans="1:30">
      <c r="A3143">
        <v>4890</v>
      </c>
      <c r="B3143">
        <v>0.191</v>
      </c>
      <c r="C3143">
        <v>82.05</v>
      </c>
      <c r="D3143">
        <v>8.2901000000000007</v>
      </c>
      <c r="E3143">
        <v>0</v>
      </c>
      <c r="F3143">
        <v>5000</v>
      </c>
      <c r="G3143" t="s">
        <v>7</v>
      </c>
      <c r="AC3143">
        <f t="shared" si="113"/>
        <v>2.1021351529826107E-2</v>
      </c>
      <c r="AD3143">
        <f t="shared" si="112"/>
        <v>0.85729583893598582</v>
      </c>
    </row>
    <row r="3144" spans="1:30">
      <c r="A3144">
        <v>4895</v>
      </c>
      <c r="B3144">
        <v>0.191</v>
      </c>
      <c r="C3144">
        <v>82.03</v>
      </c>
      <c r="D3144">
        <v>8.2901000000000007</v>
      </c>
      <c r="E3144">
        <v>0</v>
      </c>
      <c r="F3144">
        <v>5000</v>
      </c>
      <c r="G3144" t="s">
        <v>7</v>
      </c>
      <c r="AC3144">
        <f t="shared" si="113"/>
        <v>2.1021351529826107E-2</v>
      </c>
      <c r="AD3144">
        <f t="shared" si="112"/>
        <v>0.85708681886066318</v>
      </c>
    </row>
    <row r="3145" spans="1:30">
      <c r="A3145">
        <v>4900</v>
      </c>
      <c r="B3145">
        <v>0.191</v>
      </c>
      <c r="C3145">
        <v>82.01</v>
      </c>
      <c r="D3145">
        <v>8.2902000000000005</v>
      </c>
      <c r="E3145">
        <v>0</v>
      </c>
      <c r="F3145">
        <v>5000</v>
      </c>
      <c r="G3145" t="s">
        <v>7</v>
      </c>
      <c r="AC3145">
        <f t="shared" si="113"/>
        <v>2.1021351529826107E-2</v>
      </c>
      <c r="AD3145">
        <f t="shared" si="112"/>
        <v>0.85687779878534032</v>
      </c>
    </row>
    <row r="3146" spans="1:30">
      <c r="A3146">
        <v>4905</v>
      </c>
      <c r="B3146">
        <v>0.191</v>
      </c>
      <c r="C3146">
        <v>81.99</v>
      </c>
      <c r="D3146">
        <v>8.2902000000000005</v>
      </c>
      <c r="E3146">
        <v>0</v>
      </c>
      <c r="F3146">
        <v>5000</v>
      </c>
      <c r="G3146" t="s">
        <v>7</v>
      </c>
      <c r="AC3146">
        <f t="shared" si="113"/>
        <v>2.1021351529826107E-2</v>
      </c>
      <c r="AD3146">
        <f t="shared" si="112"/>
        <v>0.85656426867235635</v>
      </c>
    </row>
    <row r="3147" spans="1:30">
      <c r="A3147">
        <v>4910</v>
      </c>
      <c r="B3147">
        <v>0.191</v>
      </c>
      <c r="C3147">
        <v>81.96</v>
      </c>
      <c r="D3147">
        <v>8.2902000000000005</v>
      </c>
      <c r="E3147">
        <v>0</v>
      </c>
      <c r="F3147">
        <v>5000</v>
      </c>
      <c r="G3147" t="s">
        <v>7</v>
      </c>
      <c r="AC3147">
        <f t="shared" si="113"/>
        <v>2.1021351529826107E-2</v>
      </c>
      <c r="AD3147">
        <f t="shared" si="112"/>
        <v>0.85635524859703371</v>
      </c>
    </row>
    <row r="3148" spans="1:30">
      <c r="A3148">
        <v>4915</v>
      </c>
      <c r="B3148">
        <v>0.191</v>
      </c>
      <c r="C3148">
        <v>81.94</v>
      </c>
      <c r="D3148">
        <v>8.2901000000000007</v>
      </c>
      <c r="E3148">
        <v>0</v>
      </c>
      <c r="F3148">
        <v>5000</v>
      </c>
      <c r="G3148" t="s">
        <v>7</v>
      </c>
      <c r="AC3148">
        <f t="shared" si="113"/>
        <v>2.1021351529826107E-2</v>
      </c>
      <c r="AD3148">
        <f t="shared" si="112"/>
        <v>0.85625073855937239</v>
      </c>
    </row>
    <row r="3149" spans="1:30">
      <c r="A3149">
        <v>4920</v>
      </c>
      <c r="B3149">
        <v>0.191</v>
      </c>
      <c r="C3149">
        <v>81.93</v>
      </c>
      <c r="D3149">
        <v>8.2902000000000005</v>
      </c>
      <c r="E3149">
        <v>0</v>
      </c>
      <c r="F3149">
        <v>5000</v>
      </c>
      <c r="G3149" t="s">
        <v>7</v>
      </c>
      <c r="AC3149">
        <f t="shared" si="113"/>
        <v>2.1021351529826107E-2</v>
      </c>
      <c r="AD3149">
        <f t="shared" si="112"/>
        <v>0.85625073855937239</v>
      </c>
    </row>
    <row r="3150" spans="1:30">
      <c r="A3150">
        <v>4925</v>
      </c>
      <c r="B3150">
        <v>0.191</v>
      </c>
      <c r="C3150">
        <v>81.93</v>
      </c>
      <c r="D3150">
        <v>8.2902000000000005</v>
      </c>
      <c r="E3150">
        <v>0</v>
      </c>
      <c r="F3150">
        <v>5000</v>
      </c>
      <c r="G3150" t="s">
        <v>7</v>
      </c>
      <c r="AC3150">
        <f t="shared" si="113"/>
        <v>2.1021351529826107E-2</v>
      </c>
      <c r="AD3150">
        <f t="shared" si="112"/>
        <v>0.85614622852171107</v>
      </c>
    </row>
    <row r="3151" spans="1:30">
      <c r="A3151">
        <v>4930</v>
      </c>
      <c r="B3151">
        <v>0.191</v>
      </c>
      <c r="C3151">
        <v>81.92</v>
      </c>
      <c r="D3151">
        <v>8.2902000000000005</v>
      </c>
      <c r="E3151">
        <v>0</v>
      </c>
      <c r="F3151">
        <v>5000</v>
      </c>
      <c r="G3151" t="s">
        <v>7</v>
      </c>
      <c r="AC3151">
        <f t="shared" si="113"/>
        <v>2.1021351529826107E-2</v>
      </c>
      <c r="AD3151">
        <f t="shared" si="112"/>
        <v>0.85593720844638843</v>
      </c>
    </row>
    <row r="3152" spans="1:30">
      <c r="A3152">
        <v>4935</v>
      </c>
      <c r="B3152">
        <v>0.191</v>
      </c>
      <c r="C3152">
        <v>81.900000000000006</v>
      </c>
      <c r="D3152">
        <v>8.2901000000000007</v>
      </c>
      <c r="E3152">
        <v>0</v>
      </c>
      <c r="F3152">
        <v>5000</v>
      </c>
      <c r="G3152" t="s">
        <v>7</v>
      </c>
      <c r="AC3152">
        <f t="shared" si="113"/>
        <v>2.1021351529826107E-2</v>
      </c>
      <c r="AD3152">
        <f t="shared" si="112"/>
        <v>0.855832698408727</v>
      </c>
    </row>
    <row r="3153" spans="1:30">
      <c r="A3153">
        <v>4940</v>
      </c>
      <c r="B3153">
        <v>0.191</v>
      </c>
      <c r="C3153">
        <v>81.89</v>
      </c>
      <c r="D3153">
        <v>8.2902000000000005</v>
      </c>
      <c r="E3153">
        <v>0</v>
      </c>
      <c r="F3153">
        <v>5000</v>
      </c>
      <c r="G3153" t="s">
        <v>7</v>
      </c>
      <c r="AC3153">
        <f t="shared" si="113"/>
        <v>2.1021351529826107E-2</v>
      </c>
      <c r="AD3153">
        <f t="shared" si="112"/>
        <v>0.85562367833340436</v>
      </c>
    </row>
    <row r="3154" spans="1:30">
      <c r="A3154">
        <v>4945</v>
      </c>
      <c r="B3154">
        <v>0.191</v>
      </c>
      <c r="C3154">
        <v>81.87</v>
      </c>
      <c r="D3154">
        <v>8.2901000000000007</v>
      </c>
      <c r="E3154">
        <v>0</v>
      </c>
      <c r="F3154">
        <v>5000</v>
      </c>
      <c r="G3154" t="s">
        <v>7</v>
      </c>
      <c r="AC3154">
        <f t="shared" si="113"/>
        <v>2.1021351529826107E-2</v>
      </c>
      <c r="AD3154">
        <f t="shared" si="112"/>
        <v>0.85541465825808161</v>
      </c>
    </row>
    <row r="3155" spans="1:30">
      <c r="A3155">
        <v>4950</v>
      </c>
      <c r="B3155">
        <v>0.191</v>
      </c>
      <c r="C3155">
        <v>81.849999999999994</v>
      </c>
      <c r="D3155">
        <v>8.2901000000000007</v>
      </c>
      <c r="E3155">
        <v>0</v>
      </c>
      <c r="F3155">
        <v>5000</v>
      </c>
      <c r="G3155" t="s">
        <v>7</v>
      </c>
      <c r="AC3155">
        <f t="shared" si="113"/>
        <v>2.1021351529826107E-2</v>
      </c>
      <c r="AD3155">
        <f t="shared" si="112"/>
        <v>0.85510112814509753</v>
      </c>
    </row>
    <row r="3156" spans="1:30">
      <c r="A3156">
        <v>4955</v>
      </c>
      <c r="B3156">
        <v>0.191</v>
      </c>
      <c r="C3156">
        <v>81.819999999999993</v>
      </c>
      <c r="D3156">
        <v>8.2901000000000007</v>
      </c>
      <c r="E3156">
        <v>0</v>
      </c>
      <c r="F3156">
        <v>5000</v>
      </c>
      <c r="G3156" t="s">
        <v>7</v>
      </c>
      <c r="AC3156">
        <f t="shared" si="113"/>
        <v>2.1021351529826107E-2</v>
      </c>
      <c r="AD3156">
        <f t="shared" si="112"/>
        <v>0.85489210806977489</v>
      </c>
    </row>
    <row r="3157" spans="1:30">
      <c r="A3157">
        <v>4960</v>
      </c>
      <c r="B3157">
        <v>0.191</v>
      </c>
      <c r="C3157">
        <v>81.8</v>
      </c>
      <c r="D3157">
        <v>8.2901000000000007</v>
      </c>
      <c r="E3157">
        <v>0</v>
      </c>
      <c r="F3157">
        <v>5000</v>
      </c>
      <c r="G3157" t="s">
        <v>7</v>
      </c>
      <c r="AC3157">
        <f t="shared" si="113"/>
        <v>2.1021351529826107E-2</v>
      </c>
      <c r="AD3157">
        <f t="shared" si="112"/>
        <v>0.85468308799445225</v>
      </c>
    </row>
    <row r="3158" spans="1:30">
      <c r="A3158">
        <v>4965</v>
      </c>
      <c r="B3158">
        <v>0.191</v>
      </c>
      <c r="C3158">
        <v>81.78</v>
      </c>
      <c r="D3158">
        <v>8.2902000000000005</v>
      </c>
      <c r="E3158">
        <v>0</v>
      </c>
      <c r="F3158">
        <v>5000</v>
      </c>
      <c r="G3158" t="s">
        <v>7</v>
      </c>
      <c r="AC3158">
        <f t="shared" si="113"/>
        <v>2.1021351529826107E-2</v>
      </c>
      <c r="AD3158">
        <f t="shared" si="112"/>
        <v>0.85457857795679082</v>
      </c>
    </row>
    <row r="3159" spans="1:30">
      <c r="A3159">
        <v>4970</v>
      </c>
      <c r="B3159">
        <v>0.191</v>
      </c>
      <c r="C3159">
        <v>81.77</v>
      </c>
      <c r="D3159">
        <v>8.2902000000000005</v>
      </c>
      <c r="E3159">
        <v>0</v>
      </c>
      <c r="F3159">
        <v>5000</v>
      </c>
      <c r="G3159" t="s">
        <v>7</v>
      </c>
      <c r="AC3159">
        <f t="shared" si="113"/>
        <v>2.1021351529826107E-2</v>
      </c>
      <c r="AD3159">
        <f t="shared" si="112"/>
        <v>0.85447406791912961</v>
      </c>
    </row>
    <row r="3160" spans="1:30">
      <c r="A3160">
        <v>4975</v>
      </c>
      <c r="B3160">
        <v>0.191</v>
      </c>
      <c r="C3160">
        <v>81.760000000000005</v>
      </c>
      <c r="D3160">
        <v>8.2901000000000007</v>
      </c>
      <c r="E3160">
        <v>0</v>
      </c>
      <c r="F3160">
        <v>5000</v>
      </c>
      <c r="G3160" t="s">
        <v>7</v>
      </c>
      <c r="AC3160">
        <f t="shared" si="113"/>
        <v>2.1021351529826107E-2</v>
      </c>
      <c r="AD3160">
        <f t="shared" si="112"/>
        <v>0.85426504784380686</v>
      </c>
    </row>
    <row r="3161" spans="1:30">
      <c r="A3161">
        <v>4980</v>
      </c>
      <c r="B3161">
        <v>0.191</v>
      </c>
      <c r="C3161">
        <v>81.739999999999995</v>
      </c>
      <c r="D3161">
        <v>8.2901000000000007</v>
      </c>
      <c r="E3161">
        <v>0</v>
      </c>
      <c r="F3161">
        <v>5000</v>
      </c>
      <c r="G3161" t="s">
        <v>7</v>
      </c>
      <c r="AC3161">
        <f t="shared" si="113"/>
        <v>2.1021351529826107E-2</v>
      </c>
      <c r="AD3161">
        <f t="shared" si="112"/>
        <v>0.85405602776848422</v>
      </c>
    </row>
    <row r="3162" spans="1:30">
      <c r="A3162">
        <v>4985</v>
      </c>
      <c r="B3162">
        <v>0.191</v>
      </c>
      <c r="C3162">
        <v>81.72</v>
      </c>
      <c r="D3162">
        <v>8.2899999999999991</v>
      </c>
      <c r="E3162">
        <v>0</v>
      </c>
      <c r="F3162">
        <v>5000</v>
      </c>
      <c r="G3162" t="s">
        <v>7</v>
      </c>
      <c r="AC3162">
        <f t="shared" si="113"/>
        <v>2.1021351529826107E-2</v>
      </c>
      <c r="AD3162">
        <f t="shared" si="112"/>
        <v>0.85384700769316157</v>
      </c>
    </row>
    <row r="3163" spans="1:30">
      <c r="A3163">
        <v>4990</v>
      </c>
      <c r="B3163">
        <v>0.191</v>
      </c>
      <c r="C3163">
        <v>81.7</v>
      </c>
      <c r="D3163">
        <v>8.2901000000000007</v>
      </c>
      <c r="E3163">
        <v>0</v>
      </c>
      <c r="F3163">
        <v>5000</v>
      </c>
      <c r="G3163" t="s">
        <v>7</v>
      </c>
      <c r="AC3163">
        <f t="shared" si="113"/>
        <v>2.1021351529826107E-2</v>
      </c>
      <c r="AD3163">
        <f t="shared" si="112"/>
        <v>0.85374249765550014</v>
      </c>
    </row>
    <row r="3164" spans="1:30">
      <c r="A3164">
        <v>4995</v>
      </c>
      <c r="B3164">
        <v>0.191</v>
      </c>
      <c r="C3164">
        <v>81.69</v>
      </c>
      <c r="D3164">
        <v>8.2902000000000005</v>
      </c>
      <c r="E3164">
        <v>0</v>
      </c>
      <c r="F3164">
        <v>5000</v>
      </c>
      <c r="G3164" t="s">
        <v>7</v>
      </c>
      <c r="AC3164">
        <f t="shared" si="113"/>
        <v>2.1021351529826107E-2</v>
      </c>
      <c r="AD3164">
        <f t="shared" si="112"/>
        <v>0.85342896754251607</v>
      </c>
    </row>
    <row r="3165" spans="1:30">
      <c r="A3165">
        <v>5000</v>
      </c>
      <c r="B3165">
        <v>0.191</v>
      </c>
      <c r="C3165">
        <v>81.66</v>
      </c>
      <c r="D3165">
        <v>8.2901000000000007</v>
      </c>
      <c r="E3165">
        <v>0</v>
      </c>
      <c r="F3165">
        <v>5000</v>
      </c>
      <c r="G3165" t="s">
        <v>7</v>
      </c>
      <c r="AC3165">
        <f t="shared" si="113"/>
        <v>2.1021351529826107E-2</v>
      </c>
      <c r="AD3165">
        <f t="shared" si="112"/>
        <v>0.85321994746719343</v>
      </c>
    </row>
    <row r="3166" spans="1:30">
      <c r="A3166">
        <v>5005</v>
      </c>
      <c r="B3166">
        <v>0.191</v>
      </c>
      <c r="C3166">
        <v>81.64</v>
      </c>
      <c r="D3166">
        <v>8.2901000000000007</v>
      </c>
      <c r="E3166">
        <v>0</v>
      </c>
      <c r="F3166">
        <v>5000</v>
      </c>
      <c r="G3166" t="s">
        <v>7</v>
      </c>
      <c r="AC3166">
        <f t="shared" si="113"/>
        <v>2.1021351529826107E-2</v>
      </c>
      <c r="AD3166">
        <f t="shared" si="112"/>
        <v>0.85301092739187079</v>
      </c>
    </row>
    <row r="3167" spans="1:30">
      <c r="A3167">
        <v>5010</v>
      </c>
      <c r="B3167">
        <v>0.191</v>
      </c>
      <c r="C3167">
        <v>81.62</v>
      </c>
      <c r="D3167">
        <v>8.2901000000000007</v>
      </c>
      <c r="E3167">
        <v>0</v>
      </c>
      <c r="F3167">
        <v>5000</v>
      </c>
      <c r="G3167" t="s">
        <v>7</v>
      </c>
      <c r="AC3167">
        <f t="shared" si="113"/>
        <v>2.1021351529826107E-2</v>
      </c>
      <c r="AD3167">
        <f t="shared" si="112"/>
        <v>0.85269739727888683</v>
      </c>
    </row>
    <row r="3168" spans="1:30">
      <c r="A3168">
        <v>5015</v>
      </c>
      <c r="B3168">
        <v>0.191</v>
      </c>
      <c r="C3168">
        <v>81.59</v>
      </c>
      <c r="D3168">
        <v>8.2901000000000007</v>
      </c>
      <c r="E3168">
        <v>0</v>
      </c>
      <c r="F3168">
        <v>5000</v>
      </c>
      <c r="G3168" t="s">
        <v>7</v>
      </c>
      <c r="AC3168">
        <f t="shared" si="113"/>
        <v>2.1021351529826107E-2</v>
      </c>
      <c r="AD3168">
        <f t="shared" si="112"/>
        <v>0.85259288724122539</v>
      </c>
    </row>
    <row r="3169" spans="1:30">
      <c r="A3169">
        <v>5020</v>
      </c>
      <c r="B3169">
        <v>0.191</v>
      </c>
      <c r="C3169">
        <v>81.58</v>
      </c>
      <c r="D3169">
        <v>8.2901000000000007</v>
      </c>
      <c r="E3169">
        <v>0</v>
      </c>
      <c r="F3169">
        <v>5000</v>
      </c>
      <c r="G3169" t="s">
        <v>7</v>
      </c>
      <c r="AC3169">
        <f t="shared" si="113"/>
        <v>2.1021351529826107E-2</v>
      </c>
      <c r="AD3169">
        <f t="shared" si="112"/>
        <v>0.85238386716590275</v>
      </c>
    </row>
    <row r="3170" spans="1:30">
      <c r="A3170">
        <v>5025</v>
      </c>
      <c r="B3170">
        <v>0.191</v>
      </c>
      <c r="C3170">
        <v>81.56</v>
      </c>
      <c r="D3170">
        <v>8.2902000000000005</v>
      </c>
      <c r="E3170">
        <v>0</v>
      </c>
      <c r="F3170">
        <v>5000</v>
      </c>
      <c r="G3170" t="s">
        <v>7</v>
      </c>
      <c r="AC3170">
        <f t="shared" si="113"/>
        <v>2.1021351529826107E-2</v>
      </c>
      <c r="AD3170">
        <f t="shared" si="112"/>
        <v>0.85217484709058011</v>
      </c>
    </row>
    <row r="3171" spans="1:30">
      <c r="A3171">
        <v>5030</v>
      </c>
      <c r="B3171">
        <v>0.191</v>
      </c>
      <c r="C3171">
        <v>81.540000000000006</v>
      </c>
      <c r="D3171">
        <v>8.2902000000000005</v>
      </c>
      <c r="E3171">
        <v>0</v>
      </c>
      <c r="F3171">
        <v>5000</v>
      </c>
      <c r="G3171" t="s">
        <v>7</v>
      </c>
      <c r="AC3171">
        <f t="shared" si="113"/>
        <v>2.1021351529826107E-2</v>
      </c>
      <c r="AD3171">
        <f t="shared" si="112"/>
        <v>0.85196582701525736</v>
      </c>
    </row>
    <row r="3172" spans="1:30">
      <c r="A3172">
        <v>5035</v>
      </c>
      <c r="B3172">
        <v>0.191</v>
      </c>
      <c r="C3172">
        <v>81.52</v>
      </c>
      <c r="D3172">
        <v>8.2902000000000005</v>
      </c>
      <c r="E3172">
        <v>0</v>
      </c>
      <c r="F3172">
        <v>5000</v>
      </c>
      <c r="G3172" t="s">
        <v>7</v>
      </c>
      <c r="AC3172">
        <f t="shared" si="113"/>
        <v>2.1021351529826107E-2</v>
      </c>
      <c r="AD3172">
        <f t="shared" si="112"/>
        <v>0.85165229690227329</v>
      </c>
    </row>
    <row r="3173" spans="1:30">
      <c r="A3173">
        <v>5040</v>
      </c>
      <c r="B3173">
        <v>0.191</v>
      </c>
      <c r="C3173">
        <v>81.489999999999995</v>
      </c>
      <c r="D3173">
        <v>8.2901000000000007</v>
      </c>
      <c r="E3173">
        <v>0</v>
      </c>
      <c r="F3173">
        <v>5000</v>
      </c>
      <c r="G3173" t="s">
        <v>7</v>
      </c>
      <c r="AC3173">
        <f t="shared" si="113"/>
        <v>2.1021351529826107E-2</v>
      </c>
      <c r="AD3173">
        <f t="shared" si="112"/>
        <v>0.85133876678928921</v>
      </c>
    </row>
    <row r="3174" spans="1:30">
      <c r="A3174">
        <v>5045</v>
      </c>
      <c r="B3174">
        <v>0.191</v>
      </c>
      <c r="C3174">
        <v>81.459999999999994</v>
      </c>
      <c r="D3174">
        <v>8.2901000000000007</v>
      </c>
      <c r="E3174">
        <v>0</v>
      </c>
      <c r="F3174">
        <v>5000</v>
      </c>
      <c r="G3174" t="s">
        <v>7</v>
      </c>
      <c r="AC3174">
        <f t="shared" si="113"/>
        <v>2.1021351529826107E-2</v>
      </c>
      <c r="AD3174">
        <f t="shared" si="112"/>
        <v>0.85112974671396657</v>
      </c>
    </row>
    <row r="3175" spans="1:30">
      <c r="A3175">
        <v>5050</v>
      </c>
      <c r="B3175">
        <v>0.191</v>
      </c>
      <c r="C3175">
        <v>81.44</v>
      </c>
      <c r="D3175">
        <v>8.2902000000000005</v>
      </c>
      <c r="E3175">
        <v>0</v>
      </c>
      <c r="F3175">
        <v>5000</v>
      </c>
      <c r="G3175" t="s">
        <v>7</v>
      </c>
      <c r="AC3175">
        <f t="shared" si="113"/>
        <v>2.1021351529826107E-2</v>
      </c>
      <c r="AD3175">
        <f t="shared" si="112"/>
        <v>0.85092072663864393</v>
      </c>
    </row>
    <row r="3176" spans="1:30">
      <c r="A3176">
        <v>5055</v>
      </c>
      <c r="B3176">
        <v>0.191</v>
      </c>
      <c r="C3176">
        <v>81.42</v>
      </c>
      <c r="D3176">
        <v>8.2901000000000007</v>
      </c>
      <c r="E3176">
        <v>0</v>
      </c>
      <c r="F3176">
        <v>5000</v>
      </c>
      <c r="G3176" t="s">
        <v>7</v>
      </c>
      <c r="AC3176">
        <f t="shared" si="113"/>
        <v>2.1021351529826107E-2</v>
      </c>
      <c r="AD3176">
        <f t="shared" si="112"/>
        <v>0.85092072663864393</v>
      </c>
    </row>
    <row r="3177" spans="1:30">
      <c r="A3177">
        <v>5060</v>
      </c>
      <c r="B3177">
        <v>0.191</v>
      </c>
      <c r="C3177">
        <v>81.42</v>
      </c>
      <c r="D3177">
        <v>8.2901000000000007</v>
      </c>
      <c r="E3177">
        <v>0</v>
      </c>
      <c r="F3177">
        <v>5000</v>
      </c>
      <c r="G3177" t="s">
        <v>7</v>
      </c>
      <c r="AC3177">
        <f t="shared" si="113"/>
        <v>2.1021351529826107E-2</v>
      </c>
      <c r="AD3177">
        <f t="shared" si="112"/>
        <v>0.85081621660098261</v>
      </c>
    </row>
    <row r="3178" spans="1:30">
      <c r="A3178">
        <v>5065</v>
      </c>
      <c r="B3178">
        <v>0.191</v>
      </c>
      <c r="C3178">
        <v>81.41</v>
      </c>
      <c r="D3178">
        <v>8.2902000000000005</v>
      </c>
      <c r="E3178">
        <v>0</v>
      </c>
      <c r="F3178">
        <v>5000</v>
      </c>
      <c r="G3178" t="s">
        <v>7</v>
      </c>
      <c r="AC3178">
        <f t="shared" si="113"/>
        <v>2.1021351529826107E-2</v>
      </c>
      <c r="AD3178">
        <f t="shared" si="112"/>
        <v>0.85039817645033733</v>
      </c>
    </row>
    <row r="3179" spans="1:30">
      <c r="A3179">
        <v>5070</v>
      </c>
      <c r="B3179">
        <v>0.191</v>
      </c>
      <c r="C3179">
        <v>81.37</v>
      </c>
      <c r="D3179">
        <v>8.2901000000000007</v>
      </c>
      <c r="E3179">
        <v>0</v>
      </c>
      <c r="F3179">
        <v>5000</v>
      </c>
      <c r="G3179" t="s">
        <v>7</v>
      </c>
      <c r="AC3179">
        <f t="shared" si="113"/>
        <v>2.1021351529826107E-2</v>
      </c>
      <c r="AD3179">
        <f t="shared" si="112"/>
        <v>0.85008464633735326</v>
      </c>
    </row>
    <row r="3180" spans="1:30">
      <c r="A3180">
        <v>5075</v>
      </c>
      <c r="B3180">
        <v>0.191</v>
      </c>
      <c r="C3180">
        <v>81.34</v>
      </c>
      <c r="D3180">
        <v>8.2901000000000007</v>
      </c>
      <c r="E3180">
        <v>0</v>
      </c>
      <c r="F3180">
        <v>5000</v>
      </c>
      <c r="G3180" t="s">
        <v>7</v>
      </c>
      <c r="AC3180">
        <f t="shared" si="113"/>
        <v>2.1021351529826107E-2</v>
      </c>
      <c r="AD3180">
        <f t="shared" si="112"/>
        <v>0.84977111622436918</v>
      </c>
    </row>
    <row r="3181" spans="1:30">
      <c r="A3181">
        <v>5080</v>
      </c>
      <c r="B3181">
        <v>0.191</v>
      </c>
      <c r="C3181">
        <v>81.31</v>
      </c>
      <c r="D3181">
        <v>8.2901000000000007</v>
      </c>
      <c r="E3181">
        <v>0</v>
      </c>
      <c r="F3181">
        <v>5000</v>
      </c>
      <c r="G3181" t="s">
        <v>7</v>
      </c>
      <c r="AC3181">
        <f t="shared" si="113"/>
        <v>2.1021351529826107E-2</v>
      </c>
      <c r="AD3181">
        <f t="shared" si="112"/>
        <v>0.84966660618670786</v>
      </c>
    </row>
    <row r="3182" spans="1:30">
      <c r="A3182">
        <v>5085</v>
      </c>
      <c r="B3182">
        <v>0.191</v>
      </c>
      <c r="C3182">
        <v>81.3</v>
      </c>
      <c r="D3182">
        <v>8.2901000000000007</v>
      </c>
      <c r="E3182">
        <v>0</v>
      </c>
      <c r="F3182">
        <v>5000</v>
      </c>
      <c r="G3182" t="s">
        <v>7</v>
      </c>
      <c r="AC3182">
        <f t="shared" si="113"/>
        <v>2.1021351529826107E-2</v>
      </c>
      <c r="AD3182">
        <f t="shared" si="112"/>
        <v>0.84945758611138522</v>
      </c>
    </row>
    <row r="3183" spans="1:30">
      <c r="A3183">
        <v>5090</v>
      </c>
      <c r="B3183">
        <v>0.191</v>
      </c>
      <c r="C3183">
        <v>81.28</v>
      </c>
      <c r="D3183">
        <v>8.2901000000000007</v>
      </c>
      <c r="E3183">
        <v>0</v>
      </c>
      <c r="F3183">
        <v>5000</v>
      </c>
      <c r="G3183" t="s">
        <v>7</v>
      </c>
      <c r="AC3183">
        <f t="shared" si="113"/>
        <v>2.1021351529826107E-2</v>
      </c>
      <c r="AD3183">
        <f t="shared" si="112"/>
        <v>0.84924856603606258</v>
      </c>
    </row>
    <row r="3184" spans="1:30">
      <c r="A3184">
        <v>5095</v>
      </c>
      <c r="B3184">
        <v>0.191</v>
      </c>
      <c r="C3184">
        <v>81.260000000000005</v>
      </c>
      <c r="D3184">
        <v>8.2902000000000005</v>
      </c>
      <c r="E3184">
        <v>0</v>
      </c>
      <c r="F3184">
        <v>5000</v>
      </c>
      <c r="G3184" t="s">
        <v>7</v>
      </c>
      <c r="AC3184">
        <f t="shared" si="113"/>
        <v>2.1021351529826107E-2</v>
      </c>
      <c r="AD3184">
        <f t="shared" si="112"/>
        <v>0.84903954596073972</v>
      </c>
    </row>
    <row r="3185" spans="1:30">
      <c r="A3185">
        <v>5100</v>
      </c>
      <c r="B3185">
        <v>0.191</v>
      </c>
      <c r="C3185">
        <v>81.239999999999995</v>
      </c>
      <c r="D3185">
        <v>8.2902000000000005</v>
      </c>
      <c r="E3185">
        <v>0</v>
      </c>
      <c r="F3185">
        <v>5000</v>
      </c>
      <c r="G3185" t="s">
        <v>7</v>
      </c>
      <c r="AC3185">
        <f t="shared" si="113"/>
        <v>2.1021351529826107E-2</v>
      </c>
      <c r="AD3185">
        <f t="shared" si="112"/>
        <v>0.84893503592307851</v>
      </c>
    </row>
    <row r="3186" spans="1:30">
      <c r="A3186">
        <v>5105</v>
      </c>
      <c r="B3186">
        <v>0.191</v>
      </c>
      <c r="C3186">
        <v>81.23</v>
      </c>
      <c r="D3186">
        <v>8.2902000000000005</v>
      </c>
      <c r="E3186">
        <v>0</v>
      </c>
      <c r="F3186">
        <v>5000</v>
      </c>
      <c r="G3186" t="s">
        <v>7</v>
      </c>
      <c r="AC3186">
        <f t="shared" si="113"/>
        <v>2.1021351529826107E-2</v>
      </c>
      <c r="AD3186">
        <f t="shared" si="112"/>
        <v>0.84893503592307851</v>
      </c>
    </row>
    <row r="3187" spans="1:30">
      <c r="A3187">
        <v>5110</v>
      </c>
      <c r="B3187">
        <v>0.191</v>
      </c>
      <c r="C3187">
        <v>81.23</v>
      </c>
      <c r="D3187">
        <v>8.2902000000000005</v>
      </c>
      <c r="E3187">
        <v>0</v>
      </c>
      <c r="F3187">
        <v>5000</v>
      </c>
      <c r="G3187" t="s">
        <v>7</v>
      </c>
      <c r="AC3187">
        <f t="shared" si="113"/>
        <v>2.1021351529826107E-2</v>
      </c>
      <c r="AD3187">
        <f t="shared" si="112"/>
        <v>0.84872601584775575</v>
      </c>
    </row>
    <row r="3188" spans="1:30">
      <c r="A3188">
        <v>5115</v>
      </c>
      <c r="B3188">
        <v>0.191</v>
      </c>
      <c r="C3188">
        <v>81.209999999999994</v>
      </c>
      <c r="D3188">
        <v>8.2902000000000005</v>
      </c>
      <c r="E3188">
        <v>0</v>
      </c>
      <c r="F3188">
        <v>5000</v>
      </c>
      <c r="G3188" t="s">
        <v>7</v>
      </c>
      <c r="AC3188">
        <f t="shared" si="113"/>
        <v>2.1021351529826107E-2</v>
      </c>
      <c r="AD3188">
        <f t="shared" si="112"/>
        <v>0.84851699577243311</v>
      </c>
    </row>
    <row r="3189" spans="1:30">
      <c r="A3189">
        <v>5120</v>
      </c>
      <c r="B3189">
        <v>0.191</v>
      </c>
      <c r="C3189">
        <v>81.19</v>
      </c>
      <c r="D3189">
        <v>8.2902000000000005</v>
      </c>
      <c r="E3189">
        <v>0</v>
      </c>
      <c r="F3189">
        <v>5000</v>
      </c>
      <c r="G3189" t="s">
        <v>7</v>
      </c>
      <c r="AC3189">
        <f t="shared" si="113"/>
        <v>2.1021351529826107E-2</v>
      </c>
      <c r="AD3189">
        <f t="shared" si="112"/>
        <v>0.84830797569711047</v>
      </c>
    </row>
    <row r="3190" spans="1:30">
      <c r="A3190">
        <v>5125</v>
      </c>
      <c r="B3190">
        <v>0.191</v>
      </c>
      <c r="C3190">
        <v>81.17</v>
      </c>
      <c r="D3190">
        <v>8.2902000000000005</v>
      </c>
      <c r="E3190">
        <v>0</v>
      </c>
      <c r="F3190">
        <v>5000</v>
      </c>
      <c r="G3190" t="s">
        <v>7</v>
      </c>
      <c r="AC3190">
        <f t="shared" si="113"/>
        <v>2.1021351529826107E-2</v>
      </c>
      <c r="AD3190">
        <f t="shared" si="112"/>
        <v>0.84820346565944904</v>
      </c>
    </row>
    <row r="3191" spans="1:30">
      <c r="A3191">
        <v>5130</v>
      </c>
      <c r="B3191">
        <v>0.191</v>
      </c>
      <c r="C3191">
        <v>81.16</v>
      </c>
      <c r="D3191">
        <v>8.2902000000000005</v>
      </c>
      <c r="E3191">
        <v>0</v>
      </c>
      <c r="F3191">
        <v>5000</v>
      </c>
      <c r="G3191" t="s">
        <v>7</v>
      </c>
      <c r="AC3191">
        <f t="shared" si="113"/>
        <v>2.1021351529826107E-2</v>
      </c>
      <c r="AD3191">
        <f t="shared" si="112"/>
        <v>0.8479944455841264</v>
      </c>
    </row>
    <row r="3192" spans="1:30">
      <c r="A3192">
        <v>5135</v>
      </c>
      <c r="B3192">
        <v>0.191</v>
      </c>
      <c r="C3192">
        <v>81.14</v>
      </c>
      <c r="D3192">
        <v>8.2902000000000005</v>
      </c>
      <c r="E3192">
        <v>0</v>
      </c>
      <c r="F3192">
        <v>5000</v>
      </c>
      <c r="G3192" t="s">
        <v>7</v>
      </c>
      <c r="AC3192">
        <f t="shared" si="113"/>
        <v>2.1021351529826107E-2</v>
      </c>
      <c r="AD3192">
        <f t="shared" si="112"/>
        <v>0.84768091547114233</v>
      </c>
    </row>
    <row r="3193" spans="1:30">
      <c r="A3193">
        <v>5140</v>
      </c>
      <c r="B3193">
        <v>0.191</v>
      </c>
      <c r="C3193">
        <v>81.11</v>
      </c>
      <c r="D3193">
        <v>8.2902000000000005</v>
      </c>
      <c r="E3193">
        <v>0</v>
      </c>
      <c r="F3193">
        <v>5000</v>
      </c>
      <c r="G3193" t="s">
        <v>7</v>
      </c>
      <c r="AC3193">
        <f t="shared" si="113"/>
        <v>2.1021351529826107E-2</v>
      </c>
      <c r="AD3193">
        <f t="shared" si="112"/>
        <v>0.84736738535815836</v>
      </c>
    </row>
    <row r="3194" spans="1:30">
      <c r="A3194">
        <v>5145</v>
      </c>
      <c r="B3194">
        <v>0.191</v>
      </c>
      <c r="C3194">
        <v>81.08</v>
      </c>
      <c r="D3194">
        <v>8.2902000000000005</v>
      </c>
      <c r="E3194">
        <v>0</v>
      </c>
      <c r="F3194">
        <v>5000</v>
      </c>
      <c r="G3194" t="s">
        <v>7</v>
      </c>
      <c r="AC3194">
        <f t="shared" si="113"/>
        <v>2.1021351529826107E-2</v>
      </c>
      <c r="AD3194">
        <f t="shared" si="112"/>
        <v>0.84736738535815836</v>
      </c>
    </row>
    <row r="3195" spans="1:30">
      <c r="A3195">
        <v>5150</v>
      </c>
      <c r="B3195">
        <v>0.191</v>
      </c>
      <c r="C3195">
        <v>81.08</v>
      </c>
      <c r="D3195">
        <v>8.2902000000000005</v>
      </c>
      <c r="E3195">
        <v>0</v>
      </c>
      <c r="F3195">
        <v>5000</v>
      </c>
      <c r="G3195" t="s">
        <v>7</v>
      </c>
      <c r="AC3195">
        <f t="shared" si="113"/>
        <v>2.1021351529826107E-2</v>
      </c>
      <c r="AD3195">
        <f t="shared" si="112"/>
        <v>0.84715836528283572</v>
      </c>
    </row>
    <row r="3196" spans="1:30">
      <c r="A3196">
        <v>5155</v>
      </c>
      <c r="B3196">
        <v>0.191</v>
      </c>
      <c r="C3196">
        <v>81.06</v>
      </c>
      <c r="D3196">
        <v>8.2902000000000005</v>
      </c>
      <c r="E3196">
        <v>0</v>
      </c>
      <c r="F3196">
        <v>5000</v>
      </c>
      <c r="G3196" t="s">
        <v>7</v>
      </c>
      <c r="AC3196">
        <f t="shared" si="113"/>
        <v>2.1021351529826107E-2</v>
      </c>
      <c r="AD3196">
        <f t="shared" si="112"/>
        <v>0.84694934520751308</v>
      </c>
    </row>
    <row r="3197" spans="1:30">
      <c r="A3197">
        <v>5160</v>
      </c>
      <c r="B3197">
        <v>0.191</v>
      </c>
      <c r="C3197">
        <v>81.040000000000006</v>
      </c>
      <c r="D3197">
        <v>8.2901000000000007</v>
      </c>
      <c r="E3197">
        <v>0</v>
      </c>
      <c r="F3197">
        <v>5000</v>
      </c>
      <c r="G3197" t="s">
        <v>7</v>
      </c>
      <c r="AC3197">
        <f t="shared" si="113"/>
        <v>2.1021351529826107E-2</v>
      </c>
      <c r="AD3197">
        <f t="shared" si="112"/>
        <v>0.84674032513219022</v>
      </c>
    </row>
    <row r="3198" spans="1:30">
      <c r="A3198">
        <v>5165</v>
      </c>
      <c r="B3198">
        <v>0.191</v>
      </c>
      <c r="C3198">
        <v>81.02</v>
      </c>
      <c r="D3198">
        <v>8.2902000000000005</v>
      </c>
      <c r="E3198">
        <v>0</v>
      </c>
      <c r="F3198">
        <v>5000</v>
      </c>
      <c r="G3198" t="s">
        <v>7</v>
      </c>
      <c r="AC3198">
        <f t="shared" si="113"/>
        <v>2.1021351529826107E-2</v>
      </c>
      <c r="AD3198">
        <f t="shared" si="112"/>
        <v>0.84653130505686758</v>
      </c>
    </row>
    <row r="3199" spans="1:30">
      <c r="A3199">
        <v>5170</v>
      </c>
      <c r="B3199">
        <v>0.191</v>
      </c>
      <c r="C3199">
        <v>81</v>
      </c>
      <c r="D3199">
        <v>8.2902000000000005</v>
      </c>
      <c r="E3199">
        <v>0</v>
      </c>
      <c r="F3199">
        <v>5000</v>
      </c>
      <c r="G3199" t="s">
        <v>7</v>
      </c>
      <c r="AC3199">
        <f t="shared" si="113"/>
        <v>2.1021351529826107E-2</v>
      </c>
      <c r="AD3199">
        <f t="shared" si="112"/>
        <v>0.84611326490622218</v>
      </c>
    </row>
    <row r="3200" spans="1:30">
      <c r="A3200">
        <v>5175</v>
      </c>
      <c r="B3200">
        <v>0.191</v>
      </c>
      <c r="C3200">
        <v>80.959999999999994</v>
      </c>
      <c r="D3200">
        <v>8.2902000000000005</v>
      </c>
      <c r="E3200">
        <v>0</v>
      </c>
      <c r="F3200">
        <v>5000</v>
      </c>
      <c r="G3200" t="s">
        <v>7</v>
      </c>
      <c r="AC3200">
        <f t="shared" si="113"/>
        <v>2.1021351529826107E-2</v>
      </c>
      <c r="AD3200">
        <f t="shared" si="112"/>
        <v>0.84600875486856097</v>
      </c>
    </row>
    <row r="3201" spans="1:30">
      <c r="A3201">
        <v>5180</v>
      </c>
      <c r="B3201">
        <v>0.191</v>
      </c>
      <c r="C3201">
        <v>80.95</v>
      </c>
      <c r="D3201">
        <v>8.2901000000000007</v>
      </c>
      <c r="E3201">
        <v>0</v>
      </c>
      <c r="F3201">
        <v>5000</v>
      </c>
      <c r="G3201" t="s">
        <v>7</v>
      </c>
      <c r="AC3201">
        <f t="shared" si="113"/>
        <v>2.1021351529826107E-2</v>
      </c>
      <c r="AD3201">
        <f t="shared" ref="AD3201:AD3264" si="114">C3202/$Z$3</f>
        <v>0.84579973479323833</v>
      </c>
    </row>
    <row r="3202" spans="1:30">
      <c r="A3202">
        <v>5185</v>
      </c>
      <c r="B3202">
        <v>0.191</v>
      </c>
      <c r="C3202">
        <v>80.930000000000007</v>
      </c>
      <c r="D3202">
        <v>8.2901000000000007</v>
      </c>
      <c r="E3202">
        <v>0</v>
      </c>
      <c r="F3202">
        <v>5000</v>
      </c>
      <c r="G3202" t="s">
        <v>7</v>
      </c>
      <c r="AC3202">
        <f t="shared" ref="AC3202:AC3265" si="115">B3203/$Z$1</f>
        <v>2.1021351529826107E-2</v>
      </c>
      <c r="AD3202">
        <f t="shared" si="114"/>
        <v>0.84579973479323833</v>
      </c>
    </row>
    <row r="3203" spans="1:30">
      <c r="A3203">
        <v>5190</v>
      </c>
      <c r="B3203">
        <v>0.191</v>
      </c>
      <c r="C3203">
        <v>80.930000000000007</v>
      </c>
      <c r="D3203">
        <v>8.2901000000000007</v>
      </c>
      <c r="E3203">
        <v>0</v>
      </c>
      <c r="F3203">
        <v>5000</v>
      </c>
      <c r="G3203" t="s">
        <v>7</v>
      </c>
      <c r="AC3203">
        <f t="shared" si="115"/>
        <v>2.1021351529826107E-2</v>
      </c>
      <c r="AD3203">
        <f t="shared" si="114"/>
        <v>0.84600875486856097</v>
      </c>
    </row>
    <row r="3204" spans="1:30">
      <c r="A3204">
        <v>5195</v>
      </c>
      <c r="B3204">
        <v>0.191</v>
      </c>
      <c r="C3204">
        <v>80.95</v>
      </c>
      <c r="D3204">
        <v>8.2901000000000007</v>
      </c>
      <c r="E3204">
        <v>0</v>
      </c>
      <c r="F3204">
        <v>5000</v>
      </c>
      <c r="G3204" t="s">
        <v>7</v>
      </c>
      <c r="AC3204">
        <f t="shared" si="115"/>
        <v>2.1021351529826107E-2</v>
      </c>
      <c r="AD3204">
        <f t="shared" si="114"/>
        <v>0.84590424483089954</v>
      </c>
    </row>
    <row r="3205" spans="1:30">
      <c r="A3205">
        <v>5200</v>
      </c>
      <c r="B3205">
        <v>0.191</v>
      </c>
      <c r="C3205">
        <v>80.94</v>
      </c>
      <c r="D3205">
        <v>8.2902000000000005</v>
      </c>
      <c r="E3205">
        <v>0</v>
      </c>
      <c r="F3205">
        <v>5000</v>
      </c>
      <c r="G3205" t="s">
        <v>7</v>
      </c>
      <c r="AC3205">
        <f t="shared" si="115"/>
        <v>2.1021351529826107E-2</v>
      </c>
      <c r="AD3205">
        <f t="shared" si="114"/>
        <v>0.84590424483089954</v>
      </c>
    </row>
    <row r="3206" spans="1:30">
      <c r="A3206">
        <v>5205</v>
      </c>
      <c r="B3206">
        <v>0.191</v>
      </c>
      <c r="C3206">
        <v>80.94</v>
      </c>
      <c r="D3206">
        <v>8.2902000000000005</v>
      </c>
      <c r="E3206">
        <v>0</v>
      </c>
      <c r="F3206">
        <v>5000</v>
      </c>
      <c r="G3206" t="s">
        <v>7</v>
      </c>
      <c r="AC3206">
        <f t="shared" si="115"/>
        <v>2.1021351529826107E-2</v>
      </c>
      <c r="AD3206">
        <f t="shared" si="114"/>
        <v>0.84579973479323833</v>
      </c>
    </row>
    <row r="3207" spans="1:30">
      <c r="A3207">
        <v>5210</v>
      </c>
      <c r="B3207">
        <v>0.191</v>
      </c>
      <c r="C3207">
        <v>80.930000000000007</v>
      </c>
      <c r="D3207">
        <v>8.2901000000000007</v>
      </c>
      <c r="E3207">
        <v>0</v>
      </c>
      <c r="F3207">
        <v>5000</v>
      </c>
      <c r="G3207" t="s">
        <v>7</v>
      </c>
      <c r="AC3207">
        <f t="shared" si="115"/>
        <v>2.1021351529826107E-2</v>
      </c>
      <c r="AD3207">
        <f t="shared" si="114"/>
        <v>0.8456952247555769</v>
      </c>
    </row>
    <row r="3208" spans="1:30">
      <c r="A3208">
        <v>5215</v>
      </c>
      <c r="B3208">
        <v>0.191</v>
      </c>
      <c r="C3208">
        <v>80.92</v>
      </c>
      <c r="D3208">
        <v>8.2902000000000005</v>
      </c>
      <c r="E3208">
        <v>0</v>
      </c>
      <c r="F3208">
        <v>5000</v>
      </c>
      <c r="G3208" t="s">
        <v>7</v>
      </c>
      <c r="AC3208">
        <f t="shared" si="115"/>
        <v>2.1021351529826107E-2</v>
      </c>
      <c r="AD3208">
        <f t="shared" si="114"/>
        <v>0.8452771846049314</v>
      </c>
    </row>
    <row r="3209" spans="1:30">
      <c r="A3209">
        <v>5220</v>
      </c>
      <c r="B3209">
        <v>0.191</v>
      </c>
      <c r="C3209">
        <v>80.88</v>
      </c>
      <c r="D3209">
        <v>8.2901000000000007</v>
      </c>
      <c r="E3209">
        <v>0</v>
      </c>
      <c r="F3209">
        <v>5000</v>
      </c>
      <c r="G3209" t="s">
        <v>7</v>
      </c>
      <c r="AC3209">
        <f t="shared" si="115"/>
        <v>2.1021351529826107E-2</v>
      </c>
      <c r="AD3209">
        <f t="shared" si="114"/>
        <v>0.84506816452960876</v>
      </c>
    </row>
    <row r="3210" spans="1:30">
      <c r="A3210">
        <v>5225</v>
      </c>
      <c r="B3210">
        <v>0.191</v>
      </c>
      <c r="C3210">
        <v>80.86</v>
      </c>
      <c r="D3210">
        <v>8.2902000000000005</v>
      </c>
      <c r="E3210">
        <v>0</v>
      </c>
      <c r="F3210">
        <v>5000</v>
      </c>
      <c r="G3210" t="s">
        <v>7</v>
      </c>
      <c r="AC3210">
        <f t="shared" si="115"/>
        <v>2.1021351529826107E-2</v>
      </c>
      <c r="AD3210">
        <f t="shared" si="114"/>
        <v>0.84496365449194744</v>
      </c>
    </row>
    <row r="3211" spans="1:30">
      <c r="A3211">
        <v>5230</v>
      </c>
      <c r="B3211">
        <v>0.191</v>
      </c>
      <c r="C3211">
        <v>80.849999999999994</v>
      </c>
      <c r="D3211">
        <v>8.2901000000000007</v>
      </c>
      <c r="E3211">
        <v>0</v>
      </c>
      <c r="F3211">
        <v>5000</v>
      </c>
      <c r="G3211" t="s">
        <v>7</v>
      </c>
      <c r="AC3211">
        <f t="shared" si="115"/>
        <v>2.1021351529826107E-2</v>
      </c>
      <c r="AD3211">
        <f t="shared" si="114"/>
        <v>0.84506816452960876</v>
      </c>
    </row>
    <row r="3212" spans="1:30">
      <c r="A3212">
        <v>5235</v>
      </c>
      <c r="B3212">
        <v>0.191</v>
      </c>
      <c r="C3212">
        <v>80.86</v>
      </c>
      <c r="D3212">
        <v>8.2901000000000007</v>
      </c>
      <c r="E3212">
        <v>0</v>
      </c>
      <c r="F3212">
        <v>5000</v>
      </c>
      <c r="G3212" t="s">
        <v>7</v>
      </c>
      <c r="AC3212">
        <f t="shared" si="115"/>
        <v>2.1021351529826107E-2</v>
      </c>
      <c r="AD3212">
        <f t="shared" si="114"/>
        <v>0.84506816452960876</v>
      </c>
    </row>
    <row r="3213" spans="1:30">
      <c r="A3213">
        <v>5240</v>
      </c>
      <c r="B3213">
        <v>0.191</v>
      </c>
      <c r="C3213">
        <v>80.86</v>
      </c>
      <c r="D3213">
        <v>8.2901000000000007</v>
      </c>
      <c r="E3213">
        <v>0</v>
      </c>
      <c r="F3213">
        <v>5000</v>
      </c>
      <c r="G3213" t="s">
        <v>7</v>
      </c>
      <c r="AC3213">
        <f t="shared" si="115"/>
        <v>2.1021351529826107E-2</v>
      </c>
      <c r="AD3213">
        <f t="shared" si="114"/>
        <v>0.84506816452960876</v>
      </c>
    </row>
    <row r="3214" spans="1:30">
      <c r="A3214">
        <v>5245</v>
      </c>
      <c r="B3214">
        <v>0.191</v>
      </c>
      <c r="C3214">
        <v>80.86</v>
      </c>
      <c r="D3214">
        <v>8.2901000000000007</v>
      </c>
      <c r="E3214">
        <v>0</v>
      </c>
      <c r="F3214">
        <v>5000</v>
      </c>
      <c r="G3214" t="s">
        <v>7</v>
      </c>
      <c r="AC3214">
        <f t="shared" si="115"/>
        <v>2.1021351529826107E-2</v>
      </c>
      <c r="AD3214">
        <f t="shared" si="114"/>
        <v>0.84496365449194744</v>
      </c>
    </row>
    <row r="3215" spans="1:30">
      <c r="A3215">
        <v>5250</v>
      </c>
      <c r="B3215">
        <v>0.191</v>
      </c>
      <c r="C3215">
        <v>80.849999999999994</v>
      </c>
      <c r="D3215">
        <v>8.2899999999999991</v>
      </c>
      <c r="E3215">
        <v>0</v>
      </c>
      <c r="F3215">
        <v>5000</v>
      </c>
      <c r="G3215" t="s">
        <v>7</v>
      </c>
      <c r="AC3215">
        <f t="shared" si="115"/>
        <v>2.1021351529826107E-2</v>
      </c>
      <c r="AD3215">
        <f t="shared" si="114"/>
        <v>0.84485914445428612</v>
      </c>
    </row>
    <row r="3216" spans="1:30">
      <c r="A3216">
        <v>5255</v>
      </c>
      <c r="B3216">
        <v>0.191</v>
      </c>
      <c r="C3216">
        <v>80.84</v>
      </c>
      <c r="D3216">
        <v>8.2901000000000007</v>
      </c>
      <c r="E3216">
        <v>0</v>
      </c>
      <c r="F3216">
        <v>5000</v>
      </c>
      <c r="G3216" t="s">
        <v>7</v>
      </c>
      <c r="AC3216">
        <f t="shared" si="115"/>
        <v>2.1021351529826107E-2</v>
      </c>
      <c r="AD3216">
        <f t="shared" si="114"/>
        <v>0.84475463441662479</v>
      </c>
    </row>
    <row r="3217" spans="1:30">
      <c r="A3217">
        <v>5260</v>
      </c>
      <c r="B3217">
        <v>0.191</v>
      </c>
      <c r="C3217">
        <v>80.83</v>
      </c>
      <c r="D3217">
        <v>8.2901000000000007</v>
      </c>
      <c r="E3217">
        <v>0</v>
      </c>
      <c r="F3217">
        <v>5000</v>
      </c>
      <c r="G3217" t="s">
        <v>7</v>
      </c>
      <c r="AC3217">
        <f t="shared" si="115"/>
        <v>2.1021351529826107E-2</v>
      </c>
      <c r="AD3217">
        <f t="shared" si="114"/>
        <v>0.84465012437896336</v>
      </c>
    </row>
    <row r="3218" spans="1:30">
      <c r="A3218">
        <v>5265</v>
      </c>
      <c r="B3218">
        <v>0.191</v>
      </c>
      <c r="C3218">
        <v>80.819999999999993</v>
      </c>
      <c r="D3218">
        <v>8.2901000000000007</v>
      </c>
      <c r="E3218">
        <v>0</v>
      </c>
      <c r="F3218">
        <v>5000</v>
      </c>
      <c r="G3218" t="s">
        <v>7</v>
      </c>
      <c r="AC3218">
        <f t="shared" si="115"/>
        <v>2.1021351529826107E-2</v>
      </c>
      <c r="AD3218">
        <f t="shared" si="114"/>
        <v>0.84433659426597951</v>
      </c>
    </row>
    <row r="3219" spans="1:30">
      <c r="A3219">
        <v>5270</v>
      </c>
      <c r="B3219">
        <v>0.191</v>
      </c>
      <c r="C3219">
        <v>80.790000000000006</v>
      </c>
      <c r="D3219">
        <v>8.2901000000000007</v>
      </c>
      <c r="E3219">
        <v>0</v>
      </c>
      <c r="F3219">
        <v>5000</v>
      </c>
      <c r="G3219" t="s">
        <v>7</v>
      </c>
      <c r="AC3219">
        <f t="shared" si="115"/>
        <v>2.1021351529826107E-2</v>
      </c>
      <c r="AD3219">
        <f t="shared" si="114"/>
        <v>0.84423208422831808</v>
      </c>
    </row>
    <row r="3220" spans="1:30">
      <c r="A3220">
        <v>5275</v>
      </c>
      <c r="B3220">
        <v>0.191</v>
      </c>
      <c r="C3220">
        <v>80.78</v>
      </c>
      <c r="D3220">
        <v>8.2901000000000007</v>
      </c>
      <c r="E3220">
        <v>0</v>
      </c>
      <c r="F3220">
        <v>5000</v>
      </c>
      <c r="G3220" t="s">
        <v>7</v>
      </c>
      <c r="AC3220">
        <f t="shared" si="115"/>
        <v>2.1021351529826107E-2</v>
      </c>
      <c r="AD3220">
        <f t="shared" si="114"/>
        <v>0.84402306415299544</v>
      </c>
    </row>
    <row r="3221" spans="1:30">
      <c r="A3221">
        <v>5280</v>
      </c>
      <c r="B3221">
        <v>0.191</v>
      </c>
      <c r="C3221">
        <v>80.760000000000005</v>
      </c>
      <c r="D3221">
        <v>8.2901000000000007</v>
      </c>
      <c r="E3221">
        <v>0</v>
      </c>
      <c r="F3221">
        <v>5000</v>
      </c>
      <c r="G3221" t="s">
        <v>7</v>
      </c>
      <c r="AC3221">
        <f t="shared" si="115"/>
        <v>2.1021351529826107E-2</v>
      </c>
      <c r="AD3221">
        <f t="shared" si="114"/>
        <v>0.84381404407767269</v>
      </c>
    </row>
    <row r="3222" spans="1:30">
      <c r="A3222">
        <v>5285</v>
      </c>
      <c r="B3222">
        <v>0.191</v>
      </c>
      <c r="C3222">
        <v>80.739999999999995</v>
      </c>
      <c r="D3222">
        <v>8.2901000000000007</v>
      </c>
      <c r="E3222">
        <v>0</v>
      </c>
      <c r="F3222">
        <v>5000</v>
      </c>
      <c r="G3222" t="s">
        <v>7</v>
      </c>
      <c r="AC3222">
        <f t="shared" si="115"/>
        <v>2.1021351529826107E-2</v>
      </c>
      <c r="AD3222">
        <f t="shared" si="114"/>
        <v>0.84370953404001137</v>
      </c>
    </row>
    <row r="3223" spans="1:30">
      <c r="A3223">
        <v>5290</v>
      </c>
      <c r="B3223">
        <v>0.191</v>
      </c>
      <c r="C3223">
        <v>80.73</v>
      </c>
      <c r="D3223">
        <v>8.2901000000000007</v>
      </c>
      <c r="E3223">
        <v>0</v>
      </c>
      <c r="F3223">
        <v>5000</v>
      </c>
      <c r="G3223" t="s">
        <v>7</v>
      </c>
      <c r="AC3223">
        <f t="shared" si="115"/>
        <v>2.1021351529826107E-2</v>
      </c>
      <c r="AD3223">
        <f t="shared" si="114"/>
        <v>0.84360502400235005</v>
      </c>
    </row>
    <row r="3224" spans="1:30">
      <c r="A3224">
        <v>5295</v>
      </c>
      <c r="B3224">
        <v>0.191</v>
      </c>
      <c r="C3224">
        <v>80.72</v>
      </c>
      <c r="D3224">
        <v>8.2902000000000005</v>
      </c>
      <c r="E3224">
        <v>0</v>
      </c>
      <c r="F3224">
        <v>5000</v>
      </c>
      <c r="G3224" t="s">
        <v>7</v>
      </c>
      <c r="AC3224">
        <f t="shared" si="115"/>
        <v>2.1021351529826107E-2</v>
      </c>
      <c r="AD3224">
        <f t="shared" si="114"/>
        <v>0.8433960039270274</v>
      </c>
    </row>
    <row r="3225" spans="1:30">
      <c r="A3225">
        <v>5300</v>
      </c>
      <c r="B3225">
        <v>0.191</v>
      </c>
      <c r="C3225">
        <v>80.7</v>
      </c>
      <c r="D3225">
        <v>8.2903000000000002</v>
      </c>
      <c r="E3225">
        <v>0</v>
      </c>
      <c r="F3225">
        <v>5000</v>
      </c>
      <c r="G3225" t="s">
        <v>7</v>
      </c>
      <c r="AC3225">
        <f t="shared" si="115"/>
        <v>2.1021351529826107E-2</v>
      </c>
      <c r="AD3225">
        <f t="shared" si="114"/>
        <v>0.84318698385170476</v>
      </c>
    </row>
    <row r="3226" spans="1:30">
      <c r="A3226">
        <v>5305</v>
      </c>
      <c r="B3226">
        <v>0.191</v>
      </c>
      <c r="C3226">
        <v>80.680000000000007</v>
      </c>
      <c r="D3226">
        <v>8.2902000000000005</v>
      </c>
      <c r="E3226">
        <v>0</v>
      </c>
      <c r="F3226">
        <v>5000</v>
      </c>
      <c r="G3226" t="s">
        <v>7</v>
      </c>
      <c r="AC3226">
        <f t="shared" si="115"/>
        <v>2.1021351529826107E-2</v>
      </c>
      <c r="AD3226">
        <f t="shared" si="114"/>
        <v>0.84308247381404333</v>
      </c>
    </row>
    <row r="3227" spans="1:30">
      <c r="A3227">
        <v>5310</v>
      </c>
      <c r="B3227">
        <v>0.191</v>
      </c>
      <c r="C3227">
        <v>80.67</v>
      </c>
      <c r="D3227">
        <v>8.2902000000000005</v>
      </c>
      <c r="E3227">
        <v>0</v>
      </c>
      <c r="F3227">
        <v>5000</v>
      </c>
      <c r="G3227" t="s">
        <v>7</v>
      </c>
      <c r="AC3227">
        <f t="shared" si="115"/>
        <v>2.1021351529826107E-2</v>
      </c>
      <c r="AD3227">
        <f t="shared" si="114"/>
        <v>0.84318698385170476</v>
      </c>
    </row>
    <row r="3228" spans="1:30">
      <c r="A3228">
        <v>5315</v>
      </c>
      <c r="B3228">
        <v>0.191</v>
      </c>
      <c r="C3228">
        <v>80.680000000000007</v>
      </c>
      <c r="D3228">
        <v>8.2902000000000005</v>
      </c>
      <c r="E3228">
        <v>0</v>
      </c>
      <c r="F3228">
        <v>5000</v>
      </c>
      <c r="G3228" t="s">
        <v>7</v>
      </c>
      <c r="AC3228">
        <f t="shared" si="115"/>
        <v>2.1021351529826107E-2</v>
      </c>
      <c r="AD3228">
        <f t="shared" si="114"/>
        <v>0.84329149388936597</v>
      </c>
    </row>
    <row r="3229" spans="1:30">
      <c r="A3229">
        <v>5320</v>
      </c>
      <c r="B3229">
        <v>0.191</v>
      </c>
      <c r="C3229">
        <v>80.69</v>
      </c>
      <c r="D3229">
        <v>8.2902000000000005</v>
      </c>
      <c r="E3229">
        <v>0</v>
      </c>
      <c r="F3229">
        <v>5000</v>
      </c>
      <c r="G3229" t="s">
        <v>7</v>
      </c>
      <c r="AC3229">
        <f t="shared" si="115"/>
        <v>2.1021351529826107E-2</v>
      </c>
      <c r="AD3229">
        <f t="shared" si="114"/>
        <v>0.84329149388936597</v>
      </c>
    </row>
    <row r="3230" spans="1:30">
      <c r="A3230">
        <v>5325</v>
      </c>
      <c r="B3230">
        <v>0.191</v>
      </c>
      <c r="C3230">
        <v>80.69</v>
      </c>
      <c r="D3230">
        <v>8.2901000000000007</v>
      </c>
      <c r="E3230">
        <v>0</v>
      </c>
      <c r="F3230">
        <v>5000</v>
      </c>
      <c r="G3230" t="s">
        <v>7</v>
      </c>
      <c r="AC3230">
        <f t="shared" si="115"/>
        <v>2.1021351529826107E-2</v>
      </c>
      <c r="AD3230">
        <f t="shared" si="114"/>
        <v>0.84308247381404333</v>
      </c>
    </row>
    <row r="3231" spans="1:30">
      <c r="A3231">
        <v>5330</v>
      </c>
      <c r="B3231">
        <v>0.191</v>
      </c>
      <c r="C3231">
        <v>80.67</v>
      </c>
      <c r="D3231">
        <v>8.2901000000000007</v>
      </c>
      <c r="E3231">
        <v>0</v>
      </c>
      <c r="F3231">
        <v>5000</v>
      </c>
      <c r="G3231" t="s">
        <v>7</v>
      </c>
      <c r="AC3231">
        <f t="shared" si="115"/>
        <v>2.1021351529826107E-2</v>
      </c>
      <c r="AD3231">
        <f t="shared" si="114"/>
        <v>0.84318698385170476</v>
      </c>
    </row>
    <row r="3232" spans="1:30">
      <c r="A3232">
        <v>5335</v>
      </c>
      <c r="B3232">
        <v>0.191</v>
      </c>
      <c r="C3232">
        <v>80.680000000000007</v>
      </c>
      <c r="D3232">
        <v>8.2901000000000007</v>
      </c>
      <c r="E3232">
        <v>0</v>
      </c>
      <c r="F3232">
        <v>5000</v>
      </c>
      <c r="G3232" t="s">
        <v>7</v>
      </c>
      <c r="AC3232">
        <f t="shared" si="115"/>
        <v>2.1021351529826107E-2</v>
      </c>
      <c r="AD3232">
        <f t="shared" si="114"/>
        <v>0.84308247381404333</v>
      </c>
    </row>
    <row r="3233" spans="1:30">
      <c r="A3233">
        <v>5340</v>
      </c>
      <c r="B3233">
        <v>0.191</v>
      </c>
      <c r="C3233">
        <v>80.67</v>
      </c>
      <c r="D3233">
        <v>8.2901000000000007</v>
      </c>
      <c r="E3233">
        <v>0</v>
      </c>
      <c r="F3233">
        <v>5000</v>
      </c>
      <c r="G3233" t="s">
        <v>7</v>
      </c>
      <c r="AC3233">
        <f t="shared" si="115"/>
        <v>2.1021351529826107E-2</v>
      </c>
      <c r="AD3233">
        <f t="shared" si="114"/>
        <v>0.8429779637763819</v>
      </c>
    </row>
    <row r="3234" spans="1:30">
      <c r="A3234">
        <v>5345</v>
      </c>
      <c r="B3234">
        <v>0.191</v>
      </c>
      <c r="C3234">
        <v>80.66</v>
      </c>
      <c r="D3234">
        <v>8.2901000000000007</v>
      </c>
      <c r="E3234">
        <v>0</v>
      </c>
      <c r="F3234">
        <v>5000</v>
      </c>
      <c r="G3234" t="s">
        <v>7</v>
      </c>
      <c r="AC3234">
        <f t="shared" si="115"/>
        <v>2.1021351529826107E-2</v>
      </c>
      <c r="AD3234">
        <f t="shared" si="114"/>
        <v>0.84287345373872069</v>
      </c>
    </row>
    <row r="3235" spans="1:30">
      <c r="A3235">
        <v>5350</v>
      </c>
      <c r="B3235">
        <v>0.191</v>
      </c>
      <c r="C3235">
        <v>80.650000000000006</v>
      </c>
      <c r="D3235">
        <v>8.2902000000000005</v>
      </c>
      <c r="E3235">
        <v>0</v>
      </c>
      <c r="F3235">
        <v>5000</v>
      </c>
      <c r="G3235" t="s">
        <v>7</v>
      </c>
      <c r="AC3235">
        <f t="shared" si="115"/>
        <v>2.1021351529826107E-2</v>
      </c>
      <c r="AD3235">
        <f t="shared" si="114"/>
        <v>0.84287345373872069</v>
      </c>
    </row>
    <row r="3236" spans="1:30">
      <c r="A3236">
        <v>5355</v>
      </c>
      <c r="B3236">
        <v>0.191</v>
      </c>
      <c r="C3236">
        <v>80.650000000000006</v>
      </c>
      <c r="D3236">
        <v>8.2901000000000007</v>
      </c>
      <c r="E3236">
        <v>0</v>
      </c>
      <c r="F3236">
        <v>5000</v>
      </c>
      <c r="G3236" t="s">
        <v>7</v>
      </c>
      <c r="AC3236">
        <f t="shared" si="115"/>
        <v>2.1021351529826107E-2</v>
      </c>
      <c r="AD3236">
        <f t="shared" si="114"/>
        <v>0.84287345373872069</v>
      </c>
    </row>
    <row r="3237" spans="1:30">
      <c r="A3237">
        <v>5360</v>
      </c>
      <c r="B3237">
        <v>0.191</v>
      </c>
      <c r="C3237">
        <v>80.650000000000006</v>
      </c>
      <c r="D3237">
        <v>8.2901000000000007</v>
      </c>
      <c r="E3237">
        <v>0</v>
      </c>
      <c r="F3237">
        <v>5000</v>
      </c>
      <c r="G3237" t="s">
        <v>7</v>
      </c>
      <c r="AC3237">
        <f t="shared" si="115"/>
        <v>2.1021351529826107E-2</v>
      </c>
      <c r="AD3237">
        <f t="shared" si="114"/>
        <v>0.84276894370105926</v>
      </c>
    </row>
    <row r="3238" spans="1:30">
      <c r="A3238">
        <v>5365</v>
      </c>
      <c r="B3238">
        <v>0.191</v>
      </c>
      <c r="C3238">
        <v>80.64</v>
      </c>
      <c r="D3238">
        <v>8.2901000000000007</v>
      </c>
      <c r="E3238">
        <v>0</v>
      </c>
      <c r="F3238">
        <v>5000</v>
      </c>
      <c r="G3238" t="s">
        <v>7</v>
      </c>
      <c r="AC3238">
        <f t="shared" si="115"/>
        <v>2.1021351529826107E-2</v>
      </c>
      <c r="AD3238">
        <f t="shared" si="114"/>
        <v>0.84266443366339794</v>
      </c>
    </row>
    <row r="3239" spans="1:30">
      <c r="A3239">
        <v>5370</v>
      </c>
      <c r="B3239">
        <v>0.191</v>
      </c>
      <c r="C3239">
        <v>80.63</v>
      </c>
      <c r="D3239">
        <v>8.2901000000000007</v>
      </c>
      <c r="E3239">
        <v>0</v>
      </c>
      <c r="F3239">
        <v>5000</v>
      </c>
      <c r="G3239" t="s">
        <v>7</v>
      </c>
      <c r="AC3239">
        <f t="shared" si="115"/>
        <v>2.1021351529826107E-2</v>
      </c>
      <c r="AD3239">
        <f t="shared" si="114"/>
        <v>0.8424554135880753</v>
      </c>
    </row>
    <row r="3240" spans="1:30">
      <c r="A3240">
        <v>5375</v>
      </c>
      <c r="B3240">
        <v>0.191</v>
      </c>
      <c r="C3240">
        <v>80.61</v>
      </c>
      <c r="D3240">
        <v>8.2901000000000007</v>
      </c>
      <c r="E3240">
        <v>0</v>
      </c>
      <c r="F3240">
        <v>5000</v>
      </c>
      <c r="G3240" t="s">
        <v>7</v>
      </c>
      <c r="AC3240">
        <f t="shared" si="115"/>
        <v>2.1021351529826107E-2</v>
      </c>
      <c r="AD3240">
        <f t="shared" si="114"/>
        <v>0.84224639351275266</v>
      </c>
    </row>
    <row r="3241" spans="1:30">
      <c r="A3241">
        <v>5380</v>
      </c>
      <c r="B3241">
        <v>0.191</v>
      </c>
      <c r="C3241">
        <v>80.59</v>
      </c>
      <c r="D3241">
        <v>8.2901000000000007</v>
      </c>
      <c r="E3241">
        <v>0</v>
      </c>
      <c r="F3241">
        <v>5000</v>
      </c>
      <c r="G3241" t="s">
        <v>7</v>
      </c>
      <c r="AC3241">
        <f t="shared" si="115"/>
        <v>2.1021351529826107E-2</v>
      </c>
      <c r="AD3241">
        <f t="shared" si="114"/>
        <v>0.84214188347509122</v>
      </c>
    </row>
    <row r="3242" spans="1:30">
      <c r="A3242">
        <v>5385</v>
      </c>
      <c r="B3242">
        <v>0.191</v>
      </c>
      <c r="C3242">
        <v>80.58</v>
      </c>
      <c r="D3242">
        <v>8.2901000000000007</v>
      </c>
      <c r="E3242">
        <v>0</v>
      </c>
      <c r="F3242">
        <v>5000</v>
      </c>
      <c r="G3242" t="s">
        <v>7</v>
      </c>
      <c r="AC3242">
        <f t="shared" si="115"/>
        <v>2.1021351529826107E-2</v>
      </c>
      <c r="AD3242">
        <f t="shared" si="114"/>
        <v>0.84193286339976858</v>
      </c>
    </row>
    <row r="3243" spans="1:30">
      <c r="A3243">
        <v>5390</v>
      </c>
      <c r="B3243">
        <v>0.191</v>
      </c>
      <c r="C3243">
        <v>80.56</v>
      </c>
      <c r="D3243">
        <v>8.2901000000000007</v>
      </c>
      <c r="E3243">
        <v>0</v>
      </c>
      <c r="F3243">
        <v>5000</v>
      </c>
      <c r="G3243" t="s">
        <v>7</v>
      </c>
      <c r="AC3243">
        <f t="shared" si="115"/>
        <v>2.1021351529826107E-2</v>
      </c>
      <c r="AD3243">
        <f t="shared" si="114"/>
        <v>0.84172384332444594</v>
      </c>
    </row>
    <row r="3244" spans="1:30">
      <c r="A3244">
        <v>5395</v>
      </c>
      <c r="B3244">
        <v>0.191</v>
      </c>
      <c r="C3244">
        <v>80.540000000000006</v>
      </c>
      <c r="D3244">
        <v>8.2901000000000007</v>
      </c>
      <c r="E3244">
        <v>0</v>
      </c>
      <c r="F3244">
        <v>5000</v>
      </c>
      <c r="G3244" t="s">
        <v>7</v>
      </c>
      <c r="AC3244">
        <f t="shared" si="115"/>
        <v>2.1021351529826107E-2</v>
      </c>
      <c r="AD3244">
        <f t="shared" si="114"/>
        <v>0.84172384332444594</v>
      </c>
    </row>
    <row r="3245" spans="1:30">
      <c r="A3245">
        <v>5400</v>
      </c>
      <c r="B3245">
        <v>0.191</v>
      </c>
      <c r="C3245">
        <v>80.540000000000006</v>
      </c>
      <c r="D3245">
        <v>8.2901000000000007</v>
      </c>
      <c r="E3245">
        <v>0</v>
      </c>
      <c r="F3245">
        <v>5000</v>
      </c>
      <c r="G3245" t="s">
        <v>7</v>
      </c>
      <c r="AC3245">
        <f t="shared" si="115"/>
        <v>2.1021351529826107E-2</v>
      </c>
      <c r="AD3245">
        <f t="shared" si="114"/>
        <v>0.84161933328678451</v>
      </c>
    </row>
    <row r="3246" spans="1:30">
      <c r="A3246">
        <v>5405</v>
      </c>
      <c r="B3246">
        <v>0.191</v>
      </c>
      <c r="C3246">
        <v>80.53</v>
      </c>
      <c r="D3246">
        <v>8.2901000000000007</v>
      </c>
      <c r="E3246">
        <v>0</v>
      </c>
      <c r="F3246">
        <v>5000</v>
      </c>
      <c r="G3246" t="s">
        <v>7</v>
      </c>
      <c r="AC3246">
        <f t="shared" si="115"/>
        <v>2.1021351529826107E-2</v>
      </c>
      <c r="AD3246">
        <f t="shared" si="114"/>
        <v>0.84151482324912319</v>
      </c>
    </row>
    <row r="3247" spans="1:30">
      <c r="A3247">
        <v>5410</v>
      </c>
      <c r="B3247">
        <v>0.191</v>
      </c>
      <c r="C3247">
        <v>80.52</v>
      </c>
      <c r="D3247">
        <v>8.2901000000000007</v>
      </c>
      <c r="E3247">
        <v>0</v>
      </c>
      <c r="F3247">
        <v>5000</v>
      </c>
      <c r="G3247" t="s">
        <v>7</v>
      </c>
      <c r="AC3247">
        <f t="shared" si="115"/>
        <v>2.1021351529826107E-2</v>
      </c>
      <c r="AD3247">
        <f t="shared" si="114"/>
        <v>0.84141031321146187</v>
      </c>
    </row>
    <row r="3248" spans="1:30">
      <c r="A3248">
        <v>5415</v>
      </c>
      <c r="B3248">
        <v>0.191</v>
      </c>
      <c r="C3248">
        <v>80.510000000000005</v>
      </c>
      <c r="D3248">
        <v>8.2901000000000007</v>
      </c>
      <c r="E3248">
        <v>0</v>
      </c>
      <c r="F3248">
        <v>5000</v>
      </c>
      <c r="G3248" t="s">
        <v>7</v>
      </c>
      <c r="AC3248">
        <f t="shared" si="115"/>
        <v>2.1021351529826107E-2</v>
      </c>
      <c r="AD3248">
        <f t="shared" si="114"/>
        <v>0.84130580317380055</v>
      </c>
    </row>
    <row r="3249" spans="1:30">
      <c r="A3249">
        <v>5420</v>
      </c>
      <c r="B3249">
        <v>0.191</v>
      </c>
      <c r="C3249">
        <v>80.5</v>
      </c>
      <c r="D3249">
        <v>8.2901000000000007</v>
      </c>
      <c r="E3249">
        <v>0</v>
      </c>
      <c r="F3249">
        <v>5000</v>
      </c>
      <c r="G3249" t="s">
        <v>7</v>
      </c>
      <c r="AC3249">
        <f t="shared" si="115"/>
        <v>2.1021351529826107E-2</v>
      </c>
      <c r="AD3249">
        <f t="shared" si="114"/>
        <v>0.84109678309847791</v>
      </c>
    </row>
    <row r="3250" spans="1:30">
      <c r="A3250">
        <v>5425</v>
      </c>
      <c r="B3250">
        <v>0.191</v>
      </c>
      <c r="C3250">
        <v>80.48</v>
      </c>
      <c r="D3250">
        <v>8.2901000000000007</v>
      </c>
      <c r="E3250">
        <v>0</v>
      </c>
      <c r="F3250">
        <v>5000</v>
      </c>
      <c r="G3250" t="s">
        <v>7</v>
      </c>
      <c r="AC3250">
        <f t="shared" si="115"/>
        <v>2.1021351529826107E-2</v>
      </c>
      <c r="AD3250">
        <f t="shared" si="114"/>
        <v>0.84120129313613912</v>
      </c>
    </row>
    <row r="3251" spans="1:30">
      <c r="A3251">
        <v>5430</v>
      </c>
      <c r="B3251">
        <v>0.191</v>
      </c>
      <c r="C3251">
        <v>80.489999999999995</v>
      </c>
      <c r="D3251">
        <v>8.2901000000000007</v>
      </c>
      <c r="E3251">
        <v>0</v>
      </c>
      <c r="F3251">
        <v>5000</v>
      </c>
      <c r="G3251" t="s">
        <v>7</v>
      </c>
      <c r="AC3251">
        <f t="shared" si="115"/>
        <v>2.1021351529826107E-2</v>
      </c>
      <c r="AD3251">
        <f t="shared" si="114"/>
        <v>0.84109678309847791</v>
      </c>
    </row>
    <row r="3252" spans="1:30">
      <c r="A3252">
        <v>5435</v>
      </c>
      <c r="B3252">
        <v>0.191</v>
      </c>
      <c r="C3252">
        <v>80.48</v>
      </c>
      <c r="D3252">
        <v>8.2901000000000007</v>
      </c>
      <c r="E3252">
        <v>0</v>
      </c>
      <c r="F3252">
        <v>5000</v>
      </c>
      <c r="G3252" t="s">
        <v>7</v>
      </c>
      <c r="AC3252">
        <f t="shared" si="115"/>
        <v>2.1021351529826107E-2</v>
      </c>
      <c r="AD3252">
        <f t="shared" si="114"/>
        <v>0.8406787429478324</v>
      </c>
    </row>
    <row r="3253" spans="1:30">
      <c r="A3253">
        <v>5440</v>
      </c>
      <c r="B3253">
        <v>0.191</v>
      </c>
      <c r="C3253">
        <v>80.44</v>
      </c>
      <c r="D3253">
        <v>8.2901000000000007</v>
      </c>
      <c r="E3253">
        <v>0</v>
      </c>
      <c r="F3253">
        <v>5000</v>
      </c>
      <c r="G3253" t="s">
        <v>7</v>
      </c>
      <c r="AC3253">
        <f t="shared" si="115"/>
        <v>2.1021351529826107E-2</v>
      </c>
      <c r="AD3253">
        <f t="shared" si="114"/>
        <v>0.84057423291017119</v>
      </c>
    </row>
    <row r="3254" spans="1:30">
      <c r="A3254">
        <v>5445</v>
      </c>
      <c r="B3254">
        <v>0.191</v>
      </c>
      <c r="C3254">
        <v>80.430000000000007</v>
      </c>
      <c r="D3254">
        <v>8.2901000000000007</v>
      </c>
      <c r="E3254">
        <v>0</v>
      </c>
      <c r="F3254">
        <v>5000</v>
      </c>
      <c r="G3254" t="s">
        <v>7</v>
      </c>
      <c r="AC3254">
        <f t="shared" si="115"/>
        <v>2.1021351529826107E-2</v>
      </c>
      <c r="AD3254">
        <f t="shared" si="114"/>
        <v>0.84046972287250976</v>
      </c>
    </row>
    <row r="3255" spans="1:30">
      <c r="A3255">
        <v>5450</v>
      </c>
      <c r="B3255">
        <v>0.191</v>
      </c>
      <c r="C3255">
        <v>80.42</v>
      </c>
      <c r="D3255">
        <v>8.2901000000000007</v>
      </c>
      <c r="E3255">
        <v>0</v>
      </c>
      <c r="F3255">
        <v>5000</v>
      </c>
      <c r="G3255" t="s">
        <v>7</v>
      </c>
      <c r="AC3255">
        <f t="shared" si="115"/>
        <v>2.1021351529826107E-2</v>
      </c>
      <c r="AD3255">
        <f t="shared" si="114"/>
        <v>0.84026070279718712</v>
      </c>
    </row>
    <row r="3256" spans="1:30">
      <c r="A3256">
        <v>5455</v>
      </c>
      <c r="B3256">
        <v>0.191</v>
      </c>
      <c r="C3256">
        <v>80.400000000000006</v>
      </c>
      <c r="D3256">
        <v>8.2901000000000007</v>
      </c>
      <c r="E3256">
        <v>0</v>
      </c>
      <c r="F3256">
        <v>5000</v>
      </c>
      <c r="G3256" t="s">
        <v>7</v>
      </c>
      <c r="AC3256">
        <f t="shared" si="115"/>
        <v>2.1021351529826107E-2</v>
      </c>
      <c r="AD3256">
        <f t="shared" si="114"/>
        <v>0.84026070279718712</v>
      </c>
    </row>
    <row r="3257" spans="1:30">
      <c r="A3257">
        <v>5460</v>
      </c>
      <c r="B3257">
        <v>0.191</v>
      </c>
      <c r="C3257">
        <v>80.400000000000006</v>
      </c>
      <c r="D3257">
        <v>8.2901000000000007</v>
      </c>
      <c r="E3257">
        <v>0</v>
      </c>
      <c r="F3257">
        <v>5000</v>
      </c>
      <c r="G3257" t="s">
        <v>7</v>
      </c>
      <c r="AC3257">
        <f t="shared" si="115"/>
        <v>2.1021351529826107E-2</v>
      </c>
      <c r="AD3257">
        <f t="shared" si="114"/>
        <v>0.84036521283484844</v>
      </c>
    </row>
    <row r="3258" spans="1:30">
      <c r="A3258">
        <v>5465</v>
      </c>
      <c r="B3258">
        <v>0.191</v>
      </c>
      <c r="C3258">
        <v>80.41</v>
      </c>
      <c r="D3258">
        <v>8.2901000000000007</v>
      </c>
      <c r="E3258">
        <v>0</v>
      </c>
      <c r="F3258">
        <v>5000</v>
      </c>
      <c r="G3258" t="s">
        <v>7</v>
      </c>
      <c r="AC3258">
        <f t="shared" si="115"/>
        <v>2.1021351529826107E-2</v>
      </c>
      <c r="AD3258">
        <f t="shared" si="114"/>
        <v>0.8401561927595258</v>
      </c>
    </row>
    <row r="3259" spans="1:30">
      <c r="A3259">
        <v>5470</v>
      </c>
      <c r="B3259">
        <v>0.191</v>
      </c>
      <c r="C3259">
        <v>80.39</v>
      </c>
      <c r="D3259">
        <v>8.2901000000000007</v>
      </c>
      <c r="E3259">
        <v>0</v>
      </c>
      <c r="F3259">
        <v>5000</v>
      </c>
      <c r="G3259" t="s">
        <v>7</v>
      </c>
      <c r="AC3259">
        <f t="shared" si="115"/>
        <v>2.1021351529826107E-2</v>
      </c>
      <c r="AD3259">
        <f t="shared" si="114"/>
        <v>0.84026070279718712</v>
      </c>
    </row>
    <row r="3260" spans="1:30">
      <c r="A3260">
        <v>5475</v>
      </c>
      <c r="B3260">
        <v>0.191</v>
      </c>
      <c r="C3260">
        <v>80.400000000000006</v>
      </c>
      <c r="D3260">
        <v>8.2899999999999991</v>
      </c>
      <c r="E3260">
        <v>0</v>
      </c>
      <c r="F3260">
        <v>5000</v>
      </c>
      <c r="G3260" t="s">
        <v>7</v>
      </c>
      <c r="AC3260">
        <f t="shared" si="115"/>
        <v>2.1021351529826107E-2</v>
      </c>
      <c r="AD3260">
        <f t="shared" si="114"/>
        <v>0.8401561927595258</v>
      </c>
    </row>
    <row r="3261" spans="1:30">
      <c r="A3261">
        <v>5480</v>
      </c>
      <c r="B3261">
        <v>0.191</v>
      </c>
      <c r="C3261">
        <v>80.39</v>
      </c>
      <c r="D3261">
        <v>8.2901000000000007</v>
      </c>
      <c r="E3261">
        <v>0</v>
      </c>
      <c r="F3261">
        <v>5000</v>
      </c>
      <c r="G3261" t="s">
        <v>7</v>
      </c>
      <c r="AC3261">
        <f t="shared" si="115"/>
        <v>2.1021351529826107E-2</v>
      </c>
      <c r="AD3261">
        <f t="shared" si="114"/>
        <v>0.8401561927595258</v>
      </c>
    </row>
    <row r="3262" spans="1:30">
      <c r="A3262">
        <v>5485</v>
      </c>
      <c r="B3262">
        <v>0.191</v>
      </c>
      <c r="C3262">
        <v>80.39</v>
      </c>
      <c r="D3262">
        <v>8.2899999999999991</v>
      </c>
      <c r="E3262">
        <v>0</v>
      </c>
      <c r="F3262">
        <v>5000</v>
      </c>
      <c r="G3262" t="s">
        <v>7</v>
      </c>
      <c r="AC3262">
        <f t="shared" si="115"/>
        <v>2.1021351529826107E-2</v>
      </c>
      <c r="AD3262">
        <f t="shared" si="114"/>
        <v>0.84026070279718712</v>
      </c>
    </row>
    <row r="3263" spans="1:30">
      <c r="A3263">
        <v>5490</v>
      </c>
      <c r="B3263">
        <v>0.191</v>
      </c>
      <c r="C3263">
        <v>80.400000000000006</v>
      </c>
      <c r="D3263">
        <v>8.2899999999999991</v>
      </c>
      <c r="E3263">
        <v>0</v>
      </c>
      <c r="F3263">
        <v>5000</v>
      </c>
      <c r="G3263" t="s">
        <v>7</v>
      </c>
      <c r="AC3263">
        <f t="shared" si="115"/>
        <v>2.1021351529826107E-2</v>
      </c>
      <c r="AD3263">
        <f t="shared" si="114"/>
        <v>0.84026070279718712</v>
      </c>
    </row>
    <row r="3264" spans="1:30">
      <c r="A3264">
        <v>5495</v>
      </c>
      <c r="B3264">
        <v>0.191</v>
      </c>
      <c r="C3264">
        <v>80.400000000000006</v>
      </c>
      <c r="D3264">
        <v>8.2901000000000007</v>
      </c>
      <c r="E3264">
        <v>0</v>
      </c>
      <c r="F3264">
        <v>5000</v>
      </c>
      <c r="G3264" t="s">
        <v>7</v>
      </c>
      <c r="AC3264">
        <f t="shared" si="115"/>
        <v>2.1021351529826107E-2</v>
      </c>
      <c r="AD3264">
        <f t="shared" si="114"/>
        <v>0.84005168272186437</v>
      </c>
    </row>
    <row r="3265" spans="1:30">
      <c r="A3265">
        <v>5500</v>
      </c>
      <c r="B3265">
        <v>0.191</v>
      </c>
      <c r="C3265">
        <v>80.38</v>
      </c>
      <c r="D3265">
        <v>8.2901000000000007</v>
      </c>
      <c r="E3265">
        <v>0</v>
      </c>
      <c r="F3265">
        <v>5000</v>
      </c>
      <c r="G3265" t="s">
        <v>7</v>
      </c>
      <c r="AC3265">
        <f t="shared" si="115"/>
        <v>2.1021351529826107E-2</v>
      </c>
      <c r="AD3265">
        <f t="shared" ref="AD3265:AD3328" si="116">C3266/$Z$3</f>
        <v>0.84005168272186437</v>
      </c>
    </row>
    <row r="3266" spans="1:30">
      <c r="A3266">
        <v>5505</v>
      </c>
      <c r="B3266">
        <v>0.191</v>
      </c>
      <c r="C3266">
        <v>80.38</v>
      </c>
      <c r="D3266">
        <v>8.2901000000000007</v>
      </c>
      <c r="E3266">
        <v>0</v>
      </c>
      <c r="F3266">
        <v>5000</v>
      </c>
      <c r="G3266" t="s">
        <v>7</v>
      </c>
      <c r="AC3266">
        <f t="shared" ref="AC3266:AC3329" si="117">B3267/$Z$1</f>
        <v>2.1021351529826107E-2</v>
      </c>
      <c r="AD3266">
        <f t="shared" si="116"/>
        <v>0.83994717268420316</v>
      </c>
    </row>
    <row r="3267" spans="1:30">
      <c r="A3267">
        <v>5510</v>
      </c>
      <c r="B3267">
        <v>0.191</v>
      </c>
      <c r="C3267">
        <v>80.37</v>
      </c>
      <c r="D3267">
        <v>8.2901000000000007</v>
      </c>
      <c r="E3267">
        <v>0</v>
      </c>
      <c r="F3267">
        <v>5000</v>
      </c>
      <c r="G3267" t="s">
        <v>7</v>
      </c>
      <c r="AC3267">
        <f t="shared" si="117"/>
        <v>2.1021351529826107E-2</v>
      </c>
      <c r="AD3267">
        <f t="shared" si="116"/>
        <v>0.83994717268420316</v>
      </c>
    </row>
    <row r="3268" spans="1:30">
      <c r="A3268">
        <v>5515</v>
      </c>
      <c r="B3268">
        <v>0.191</v>
      </c>
      <c r="C3268">
        <v>80.37</v>
      </c>
      <c r="D3268">
        <v>8.2899999999999991</v>
      </c>
      <c r="E3268">
        <v>0</v>
      </c>
      <c r="F3268">
        <v>5000</v>
      </c>
      <c r="G3268" t="s">
        <v>7</v>
      </c>
      <c r="AC3268">
        <f t="shared" si="117"/>
        <v>2.1021351529826107E-2</v>
      </c>
      <c r="AD3268">
        <f t="shared" si="116"/>
        <v>0.83963364257121909</v>
      </c>
    </row>
    <row r="3269" spans="1:30">
      <c r="A3269">
        <v>5520</v>
      </c>
      <c r="B3269">
        <v>0.191</v>
      </c>
      <c r="C3269">
        <v>80.34</v>
      </c>
      <c r="D3269">
        <v>8.2899999999999991</v>
      </c>
      <c r="E3269">
        <v>0</v>
      </c>
      <c r="F3269">
        <v>5000</v>
      </c>
      <c r="G3269" t="s">
        <v>7</v>
      </c>
      <c r="AC3269">
        <f t="shared" si="117"/>
        <v>2.1021351529826107E-2</v>
      </c>
      <c r="AD3269">
        <f t="shared" si="116"/>
        <v>0.83942462249589633</v>
      </c>
    </row>
    <row r="3270" spans="1:30">
      <c r="A3270">
        <v>5525</v>
      </c>
      <c r="B3270">
        <v>0.191</v>
      </c>
      <c r="C3270">
        <v>80.319999999999993</v>
      </c>
      <c r="D3270">
        <v>8.2899999999999991</v>
      </c>
      <c r="E3270">
        <v>0</v>
      </c>
      <c r="F3270">
        <v>5000</v>
      </c>
      <c r="G3270" t="s">
        <v>7</v>
      </c>
      <c r="AC3270">
        <f t="shared" si="117"/>
        <v>2.1021351529826107E-2</v>
      </c>
      <c r="AD3270">
        <f t="shared" si="116"/>
        <v>0.83932011245823501</v>
      </c>
    </row>
    <row r="3271" spans="1:30">
      <c r="A3271">
        <v>5530</v>
      </c>
      <c r="B3271">
        <v>0.191</v>
      </c>
      <c r="C3271">
        <v>80.31</v>
      </c>
      <c r="D3271">
        <v>8.2899999999999991</v>
      </c>
      <c r="E3271">
        <v>0</v>
      </c>
      <c r="F3271">
        <v>5000</v>
      </c>
      <c r="G3271" t="s">
        <v>7</v>
      </c>
      <c r="AC3271">
        <f t="shared" si="117"/>
        <v>2.1021351529826107E-2</v>
      </c>
      <c r="AD3271">
        <f t="shared" si="116"/>
        <v>0.83932011245823501</v>
      </c>
    </row>
    <row r="3272" spans="1:30">
      <c r="A3272">
        <v>5535</v>
      </c>
      <c r="B3272">
        <v>0.191</v>
      </c>
      <c r="C3272">
        <v>80.31</v>
      </c>
      <c r="D3272">
        <v>8.2899999999999991</v>
      </c>
      <c r="E3272">
        <v>0</v>
      </c>
      <c r="F3272">
        <v>5000</v>
      </c>
      <c r="G3272" t="s">
        <v>7</v>
      </c>
      <c r="AC3272">
        <f t="shared" si="117"/>
        <v>2.1021351529826107E-2</v>
      </c>
      <c r="AD3272">
        <f t="shared" si="116"/>
        <v>0.83921560242057369</v>
      </c>
    </row>
    <row r="3273" spans="1:30">
      <c r="A3273">
        <v>5540</v>
      </c>
      <c r="B3273">
        <v>0.191</v>
      </c>
      <c r="C3273">
        <v>80.3</v>
      </c>
      <c r="D3273">
        <v>8.2899999999999991</v>
      </c>
      <c r="E3273">
        <v>0</v>
      </c>
      <c r="F3273">
        <v>5000</v>
      </c>
      <c r="G3273" t="s">
        <v>7</v>
      </c>
      <c r="AC3273">
        <f t="shared" si="117"/>
        <v>2.1021351529826107E-2</v>
      </c>
      <c r="AD3273">
        <f t="shared" si="116"/>
        <v>0.83911109238291237</v>
      </c>
    </row>
    <row r="3274" spans="1:30">
      <c r="A3274">
        <v>5545</v>
      </c>
      <c r="B3274">
        <v>0.191</v>
      </c>
      <c r="C3274">
        <v>80.290000000000006</v>
      </c>
      <c r="D3274">
        <v>8.2898999999999994</v>
      </c>
      <c r="E3274">
        <v>0</v>
      </c>
      <c r="F3274">
        <v>5000</v>
      </c>
      <c r="G3274" t="s">
        <v>7</v>
      </c>
      <c r="AC3274">
        <f t="shared" si="117"/>
        <v>2.1021351529826107E-2</v>
      </c>
      <c r="AD3274">
        <f t="shared" si="116"/>
        <v>0.83890207230758962</v>
      </c>
    </row>
    <row r="3275" spans="1:30">
      <c r="A3275">
        <v>5550</v>
      </c>
      <c r="B3275">
        <v>0.191</v>
      </c>
      <c r="C3275">
        <v>80.27</v>
      </c>
      <c r="D3275">
        <v>8.2898999999999994</v>
      </c>
      <c r="E3275">
        <v>0</v>
      </c>
      <c r="F3275">
        <v>5000</v>
      </c>
      <c r="G3275" t="s">
        <v>7</v>
      </c>
      <c r="AC3275">
        <f t="shared" si="117"/>
        <v>2.1021351529826107E-2</v>
      </c>
      <c r="AD3275">
        <f t="shared" si="116"/>
        <v>0.83911109238291237</v>
      </c>
    </row>
    <row r="3276" spans="1:30">
      <c r="A3276">
        <v>5555</v>
      </c>
      <c r="B3276">
        <v>0.191</v>
      </c>
      <c r="C3276">
        <v>80.290000000000006</v>
      </c>
      <c r="D3276">
        <v>8.2899999999999991</v>
      </c>
      <c r="E3276">
        <v>0</v>
      </c>
      <c r="F3276">
        <v>5000</v>
      </c>
      <c r="G3276" t="s">
        <v>7</v>
      </c>
      <c r="AC3276">
        <f t="shared" si="117"/>
        <v>2.1021351529826107E-2</v>
      </c>
      <c r="AD3276">
        <f t="shared" si="116"/>
        <v>0.83900658234525105</v>
      </c>
    </row>
    <row r="3277" spans="1:30">
      <c r="A3277">
        <v>5560</v>
      </c>
      <c r="B3277">
        <v>0.191</v>
      </c>
      <c r="C3277">
        <v>80.28</v>
      </c>
      <c r="D3277">
        <v>8.2899999999999991</v>
      </c>
      <c r="E3277">
        <v>0</v>
      </c>
      <c r="F3277">
        <v>5000</v>
      </c>
      <c r="G3277" t="s">
        <v>7</v>
      </c>
      <c r="AC3277">
        <f t="shared" si="117"/>
        <v>2.1021351529826107E-2</v>
      </c>
      <c r="AD3277">
        <f t="shared" si="116"/>
        <v>0.83900658234525105</v>
      </c>
    </row>
    <row r="3278" spans="1:30">
      <c r="A3278">
        <v>5565</v>
      </c>
      <c r="B3278">
        <v>0.191</v>
      </c>
      <c r="C3278">
        <v>80.28</v>
      </c>
      <c r="D3278">
        <v>8.2899999999999991</v>
      </c>
      <c r="E3278">
        <v>0</v>
      </c>
      <c r="F3278">
        <v>5000</v>
      </c>
      <c r="G3278" t="s">
        <v>7</v>
      </c>
      <c r="AC3278">
        <f t="shared" si="117"/>
        <v>2.1021351529826107E-2</v>
      </c>
      <c r="AD3278">
        <f t="shared" si="116"/>
        <v>0.83890207230758962</v>
      </c>
    </row>
    <row r="3279" spans="1:30">
      <c r="A3279">
        <v>5570</v>
      </c>
      <c r="B3279">
        <v>0.191</v>
      </c>
      <c r="C3279">
        <v>80.27</v>
      </c>
      <c r="D3279">
        <v>8.2898999999999994</v>
      </c>
      <c r="E3279">
        <v>0</v>
      </c>
      <c r="F3279">
        <v>5000</v>
      </c>
      <c r="G3279" t="s">
        <v>7</v>
      </c>
      <c r="AC3279">
        <f t="shared" si="117"/>
        <v>2.1021351529826107E-2</v>
      </c>
      <c r="AD3279">
        <f t="shared" si="116"/>
        <v>0.83869305223226698</v>
      </c>
    </row>
    <row r="3280" spans="1:30">
      <c r="A3280">
        <v>5575</v>
      </c>
      <c r="B3280">
        <v>0.191</v>
      </c>
      <c r="C3280">
        <v>80.25</v>
      </c>
      <c r="D3280">
        <v>8.2898999999999994</v>
      </c>
      <c r="E3280">
        <v>0</v>
      </c>
      <c r="F3280">
        <v>5000</v>
      </c>
      <c r="G3280" t="s">
        <v>7</v>
      </c>
      <c r="AC3280">
        <f t="shared" si="117"/>
        <v>2.1021351529826107E-2</v>
      </c>
      <c r="AD3280">
        <f t="shared" si="116"/>
        <v>0.83827501208162158</v>
      </c>
    </row>
    <row r="3281" spans="1:30">
      <c r="A3281">
        <v>5580</v>
      </c>
      <c r="B3281">
        <v>0.191</v>
      </c>
      <c r="C3281">
        <v>80.209999999999994</v>
      </c>
      <c r="D3281">
        <v>8.2899999999999991</v>
      </c>
      <c r="E3281">
        <v>0</v>
      </c>
      <c r="F3281">
        <v>5000</v>
      </c>
      <c r="G3281" t="s">
        <v>7</v>
      </c>
      <c r="AC3281">
        <f t="shared" si="117"/>
        <v>2.1021351529826107E-2</v>
      </c>
      <c r="AD3281">
        <f t="shared" si="116"/>
        <v>0.83817050204396026</v>
      </c>
    </row>
    <row r="3282" spans="1:30">
      <c r="A3282">
        <v>5585</v>
      </c>
      <c r="B3282">
        <v>0.191</v>
      </c>
      <c r="C3282">
        <v>80.2</v>
      </c>
      <c r="D3282">
        <v>8.2899999999999991</v>
      </c>
      <c r="E3282">
        <v>0</v>
      </c>
      <c r="F3282">
        <v>5000</v>
      </c>
      <c r="G3282" t="s">
        <v>7</v>
      </c>
      <c r="AC3282">
        <f t="shared" si="117"/>
        <v>2.1021351529826107E-2</v>
      </c>
      <c r="AD3282">
        <f t="shared" si="116"/>
        <v>0.83806599200629894</v>
      </c>
    </row>
    <row r="3283" spans="1:30">
      <c r="A3283">
        <v>5590</v>
      </c>
      <c r="B3283">
        <v>0.191</v>
      </c>
      <c r="C3283">
        <v>80.19</v>
      </c>
      <c r="D3283">
        <v>8.2899999999999991</v>
      </c>
      <c r="E3283">
        <v>0</v>
      </c>
      <c r="F3283">
        <v>5000</v>
      </c>
      <c r="G3283" t="s">
        <v>7</v>
      </c>
      <c r="AC3283">
        <f t="shared" si="117"/>
        <v>2.1021351529826107E-2</v>
      </c>
      <c r="AD3283">
        <f t="shared" si="116"/>
        <v>0.83796148196863762</v>
      </c>
    </row>
    <row r="3284" spans="1:30">
      <c r="A3284">
        <v>5595</v>
      </c>
      <c r="B3284">
        <v>0.191</v>
      </c>
      <c r="C3284">
        <v>80.180000000000007</v>
      </c>
      <c r="D3284">
        <v>8.2898999999999994</v>
      </c>
      <c r="E3284">
        <v>0</v>
      </c>
      <c r="F3284">
        <v>5000</v>
      </c>
      <c r="G3284" t="s">
        <v>7</v>
      </c>
      <c r="AC3284">
        <f t="shared" si="117"/>
        <v>2.1021351529826107E-2</v>
      </c>
      <c r="AD3284">
        <f t="shared" si="116"/>
        <v>0.83796148196863762</v>
      </c>
    </row>
    <row r="3285" spans="1:30">
      <c r="A3285">
        <v>5600</v>
      </c>
      <c r="B3285">
        <v>0.191</v>
      </c>
      <c r="C3285">
        <v>80.180000000000007</v>
      </c>
      <c r="D3285">
        <v>8.2899999999999991</v>
      </c>
      <c r="E3285">
        <v>0</v>
      </c>
      <c r="F3285">
        <v>5000</v>
      </c>
      <c r="G3285" t="s">
        <v>7</v>
      </c>
      <c r="AC3285">
        <f t="shared" si="117"/>
        <v>2.1021351529826107E-2</v>
      </c>
      <c r="AD3285">
        <f t="shared" si="116"/>
        <v>0.83817050204396026</v>
      </c>
    </row>
    <row r="3286" spans="1:30">
      <c r="A3286">
        <v>5605</v>
      </c>
      <c r="B3286">
        <v>0.191</v>
      </c>
      <c r="C3286">
        <v>80.2</v>
      </c>
      <c r="D3286">
        <v>8.2899999999999991</v>
      </c>
      <c r="E3286">
        <v>0</v>
      </c>
      <c r="F3286">
        <v>5000</v>
      </c>
      <c r="G3286" t="s">
        <v>7</v>
      </c>
      <c r="AC3286">
        <f t="shared" si="117"/>
        <v>2.1021351529826107E-2</v>
      </c>
      <c r="AD3286">
        <f t="shared" si="116"/>
        <v>0.83806599200629894</v>
      </c>
    </row>
    <row r="3287" spans="1:30">
      <c r="A3287">
        <v>5610</v>
      </c>
      <c r="B3287">
        <v>0.191</v>
      </c>
      <c r="C3287">
        <v>80.19</v>
      </c>
      <c r="D3287">
        <v>8.2899999999999991</v>
      </c>
      <c r="E3287">
        <v>0</v>
      </c>
      <c r="F3287">
        <v>5000</v>
      </c>
      <c r="G3287" t="s">
        <v>7</v>
      </c>
      <c r="AC3287">
        <f t="shared" si="117"/>
        <v>2.1021351529826107E-2</v>
      </c>
      <c r="AD3287">
        <f t="shared" si="116"/>
        <v>0.83817050204396026</v>
      </c>
    </row>
    <row r="3288" spans="1:30">
      <c r="A3288">
        <v>5615</v>
      </c>
      <c r="B3288">
        <v>0.191</v>
      </c>
      <c r="C3288">
        <v>80.2</v>
      </c>
      <c r="D3288">
        <v>8.2899999999999991</v>
      </c>
      <c r="E3288">
        <v>0</v>
      </c>
      <c r="F3288">
        <v>5000</v>
      </c>
      <c r="G3288" t="s">
        <v>7</v>
      </c>
      <c r="AC3288">
        <f t="shared" si="117"/>
        <v>2.1021351529826107E-2</v>
      </c>
      <c r="AD3288">
        <f t="shared" si="116"/>
        <v>0.83806599200629894</v>
      </c>
    </row>
    <row r="3289" spans="1:30">
      <c r="A3289">
        <v>5620</v>
      </c>
      <c r="B3289">
        <v>0.191</v>
      </c>
      <c r="C3289">
        <v>80.19</v>
      </c>
      <c r="D3289">
        <v>8.2899999999999991</v>
      </c>
      <c r="E3289">
        <v>0</v>
      </c>
      <c r="F3289">
        <v>5000</v>
      </c>
      <c r="G3289" t="s">
        <v>7</v>
      </c>
      <c r="AC3289">
        <f t="shared" si="117"/>
        <v>2.1021351529826107E-2</v>
      </c>
      <c r="AD3289">
        <f t="shared" si="116"/>
        <v>0.8378569719309763</v>
      </c>
    </row>
    <row r="3290" spans="1:30">
      <c r="A3290">
        <v>5625</v>
      </c>
      <c r="B3290">
        <v>0.191</v>
      </c>
      <c r="C3290">
        <v>80.17</v>
      </c>
      <c r="D3290">
        <v>8.2899999999999991</v>
      </c>
      <c r="E3290">
        <v>0</v>
      </c>
      <c r="F3290">
        <v>5000</v>
      </c>
      <c r="G3290" t="s">
        <v>7</v>
      </c>
      <c r="AC3290">
        <f t="shared" si="117"/>
        <v>2.1021351529826107E-2</v>
      </c>
      <c r="AD3290">
        <f t="shared" si="116"/>
        <v>0.83796148196863762</v>
      </c>
    </row>
    <row r="3291" spans="1:30">
      <c r="A3291">
        <v>5630</v>
      </c>
      <c r="B3291">
        <v>0.191</v>
      </c>
      <c r="C3291">
        <v>80.180000000000007</v>
      </c>
      <c r="D3291">
        <v>8.2898999999999994</v>
      </c>
      <c r="E3291">
        <v>0</v>
      </c>
      <c r="F3291">
        <v>5000</v>
      </c>
      <c r="G3291" t="s">
        <v>7</v>
      </c>
      <c r="AC3291">
        <f t="shared" si="117"/>
        <v>2.1021351529826107E-2</v>
      </c>
      <c r="AD3291">
        <f t="shared" si="116"/>
        <v>0.83764795185565366</v>
      </c>
    </row>
    <row r="3292" spans="1:30">
      <c r="A3292">
        <v>5635</v>
      </c>
      <c r="B3292">
        <v>0.191</v>
      </c>
      <c r="C3292">
        <v>80.150000000000006</v>
      </c>
      <c r="D3292">
        <v>8.2899999999999991</v>
      </c>
      <c r="E3292">
        <v>0</v>
      </c>
      <c r="F3292">
        <v>5000</v>
      </c>
      <c r="G3292" t="s">
        <v>7</v>
      </c>
      <c r="AC3292">
        <f t="shared" si="117"/>
        <v>2.1021351529826107E-2</v>
      </c>
      <c r="AD3292">
        <f t="shared" si="116"/>
        <v>0.83764795185565366</v>
      </c>
    </row>
    <row r="3293" spans="1:30">
      <c r="A3293">
        <v>5640</v>
      </c>
      <c r="B3293">
        <v>0.191</v>
      </c>
      <c r="C3293">
        <v>80.150000000000006</v>
      </c>
      <c r="D3293">
        <v>8.2899999999999991</v>
      </c>
      <c r="E3293">
        <v>0</v>
      </c>
      <c r="F3293">
        <v>5000</v>
      </c>
      <c r="G3293" t="s">
        <v>7</v>
      </c>
      <c r="AC3293">
        <f t="shared" si="117"/>
        <v>2.1021351529826107E-2</v>
      </c>
      <c r="AD3293">
        <f t="shared" si="116"/>
        <v>0.83733442174266959</v>
      </c>
    </row>
    <row r="3294" spans="1:30">
      <c r="A3294">
        <v>5645</v>
      </c>
      <c r="B3294">
        <v>0.191</v>
      </c>
      <c r="C3294">
        <v>80.12</v>
      </c>
      <c r="D3294">
        <v>8.2899999999999991</v>
      </c>
      <c r="E3294">
        <v>0</v>
      </c>
      <c r="F3294">
        <v>5000</v>
      </c>
      <c r="G3294" t="s">
        <v>7</v>
      </c>
      <c r="AC3294">
        <f t="shared" si="117"/>
        <v>2.1021351529826107E-2</v>
      </c>
      <c r="AD3294">
        <f t="shared" si="116"/>
        <v>0.83722991170500816</v>
      </c>
    </row>
    <row r="3295" spans="1:30">
      <c r="A3295">
        <v>5650</v>
      </c>
      <c r="B3295">
        <v>0.191</v>
      </c>
      <c r="C3295">
        <v>80.11</v>
      </c>
      <c r="D3295">
        <v>8.2899999999999991</v>
      </c>
      <c r="E3295">
        <v>0</v>
      </c>
      <c r="F3295">
        <v>5000</v>
      </c>
      <c r="G3295" t="s">
        <v>7</v>
      </c>
      <c r="AC3295">
        <f t="shared" si="117"/>
        <v>2.1021351529826107E-2</v>
      </c>
      <c r="AD3295">
        <f t="shared" si="116"/>
        <v>0.83722991170500816</v>
      </c>
    </row>
    <row r="3296" spans="1:30">
      <c r="A3296">
        <v>5655</v>
      </c>
      <c r="B3296">
        <v>0.191</v>
      </c>
      <c r="C3296">
        <v>80.11</v>
      </c>
      <c r="D3296">
        <v>8.2899999999999991</v>
      </c>
      <c r="E3296">
        <v>0</v>
      </c>
      <c r="F3296">
        <v>5000</v>
      </c>
      <c r="G3296" t="s">
        <v>7</v>
      </c>
      <c r="AC3296">
        <f t="shared" si="117"/>
        <v>2.1021351529826107E-2</v>
      </c>
      <c r="AD3296">
        <f t="shared" si="116"/>
        <v>0.83722991170500816</v>
      </c>
    </row>
    <row r="3297" spans="1:30">
      <c r="A3297">
        <v>5660</v>
      </c>
      <c r="B3297">
        <v>0.191</v>
      </c>
      <c r="C3297">
        <v>80.11</v>
      </c>
      <c r="D3297">
        <v>8.2899999999999991</v>
      </c>
      <c r="E3297">
        <v>0</v>
      </c>
      <c r="F3297">
        <v>5000</v>
      </c>
      <c r="G3297" t="s">
        <v>7</v>
      </c>
      <c r="AC3297">
        <f t="shared" si="117"/>
        <v>2.1021351529826107E-2</v>
      </c>
      <c r="AD3297">
        <f t="shared" si="116"/>
        <v>0.83702089162968552</v>
      </c>
    </row>
    <row r="3298" spans="1:30">
      <c r="A3298">
        <v>5665</v>
      </c>
      <c r="B3298">
        <v>0.191</v>
      </c>
      <c r="C3298">
        <v>80.09</v>
      </c>
      <c r="D3298">
        <v>8.2899999999999991</v>
      </c>
      <c r="E3298">
        <v>0</v>
      </c>
      <c r="F3298">
        <v>5000</v>
      </c>
      <c r="G3298" t="s">
        <v>7</v>
      </c>
      <c r="AC3298">
        <f t="shared" si="117"/>
        <v>2.1021351529826107E-2</v>
      </c>
      <c r="AD3298">
        <f t="shared" si="116"/>
        <v>0.83702089162968552</v>
      </c>
    </row>
    <row r="3299" spans="1:30">
      <c r="A3299">
        <v>5670</v>
      </c>
      <c r="B3299">
        <v>0.191</v>
      </c>
      <c r="C3299">
        <v>80.09</v>
      </c>
      <c r="D3299">
        <v>8.2898999999999994</v>
      </c>
      <c r="E3299">
        <v>0</v>
      </c>
      <c r="F3299">
        <v>5000</v>
      </c>
      <c r="G3299" t="s">
        <v>7</v>
      </c>
      <c r="AC3299">
        <f t="shared" si="117"/>
        <v>2.1021351529826107E-2</v>
      </c>
      <c r="AD3299">
        <f t="shared" si="116"/>
        <v>0.83691638159202419</v>
      </c>
    </row>
    <row r="3300" spans="1:30">
      <c r="A3300">
        <v>5675</v>
      </c>
      <c r="B3300">
        <v>0.191</v>
      </c>
      <c r="C3300">
        <v>80.08</v>
      </c>
      <c r="D3300">
        <v>8.2898999999999994</v>
      </c>
      <c r="E3300">
        <v>0</v>
      </c>
      <c r="F3300">
        <v>5000</v>
      </c>
      <c r="G3300" t="s">
        <v>7</v>
      </c>
      <c r="AC3300">
        <f t="shared" si="117"/>
        <v>2.1021351529826107E-2</v>
      </c>
      <c r="AD3300">
        <f t="shared" si="116"/>
        <v>0.83681187155436276</v>
      </c>
    </row>
    <row r="3301" spans="1:30">
      <c r="A3301">
        <v>5680</v>
      </c>
      <c r="B3301">
        <v>0.191</v>
      </c>
      <c r="C3301">
        <v>80.069999999999993</v>
      </c>
      <c r="D3301">
        <v>8.2898999999999994</v>
      </c>
      <c r="E3301">
        <v>0</v>
      </c>
      <c r="F3301">
        <v>5000</v>
      </c>
      <c r="G3301" t="s">
        <v>7</v>
      </c>
      <c r="AC3301">
        <f t="shared" si="117"/>
        <v>2.1021351529826107E-2</v>
      </c>
      <c r="AD3301">
        <f t="shared" si="116"/>
        <v>0.83660285147904012</v>
      </c>
    </row>
    <row r="3302" spans="1:30">
      <c r="A3302">
        <v>5685</v>
      </c>
      <c r="B3302">
        <v>0.191</v>
      </c>
      <c r="C3302">
        <v>80.05</v>
      </c>
      <c r="D3302">
        <v>8.2898999999999994</v>
      </c>
      <c r="E3302">
        <v>0</v>
      </c>
      <c r="F3302">
        <v>5000</v>
      </c>
      <c r="G3302" t="s">
        <v>7</v>
      </c>
      <c r="AC3302">
        <f t="shared" si="117"/>
        <v>2.1021351529826107E-2</v>
      </c>
      <c r="AD3302">
        <f t="shared" si="116"/>
        <v>0.83670736151670155</v>
      </c>
    </row>
    <row r="3303" spans="1:30">
      <c r="A3303">
        <v>5690</v>
      </c>
      <c r="B3303">
        <v>0.191</v>
      </c>
      <c r="C3303">
        <v>80.06</v>
      </c>
      <c r="D3303">
        <v>8.2898999999999994</v>
      </c>
      <c r="E3303">
        <v>0</v>
      </c>
      <c r="F3303">
        <v>5000</v>
      </c>
      <c r="G3303" t="s">
        <v>7</v>
      </c>
      <c r="AC3303">
        <f t="shared" si="117"/>
        <v>2.1021351529826107E-2</v>
      </c>
      <c r="AD3303">
        <f t="shared" si="116"/>
        <v>0.83660285147904012</v>
      </c>
    </row>
    <row r="3304" spans="1:30">
      <c r="A3304">
        <v>5695</v>
      </c>
      <c r="B3304">
        <v>0.191</v>
      </c>
      <c r="C3304">
        <v>80.05</v>
      </c>
      <c r="D3304">
        <v>8.2898999999999994</v>
      </c>
      <c r="E3304">
        <v>0</v>
      </c>
      <c r="F3304">
        <v>5000</v>
      </c>
      <c r="G3304" t="s">
        <v>7</v>
      </c>
      <c r="AC3304">
        <f t="shared" si="117"/>
        <v>2.1021351529826107E-2</v>
      </c>
      <c r="AD3304">
        <f t="shared" si="116"/>
        <v>0.83649834144137891</v>
      </c>
    </row>
    <row r="3305" spans="1:30">
      <c r="A3305">
        <v>5700</v>
      </c>
      <c r="B3305">
        <v>0.191</v>
      </c>
      <c r="C3305">
        <v>80.040000000000006</v>
      </c>
      <c r="D3305">
        <v>8.2898999999999994</v>
      </c>
      <c r="E3305">
        <v>0</v>
      </c>
      <c r="F3305">
        <v>5000</v>
      </c>
      <c r="G3305" t="s">
        <v>7</v>
      </c>
      <c r="AC3305">
        <f t="shared" si="117"/>
        <v>2.1021351529826107E-2</v>
      </c>
      <c r="AD3305">
        <f t="shared" si="116"/>
        <v>0.83639383140371748</v>
      </c>
    </row>
    <row r="3306" spans="1:30">
      <c r="A3306">
        <v>5705</v>
      </c>
      <c r="B3306">
        <v>0.191</v>
      </c>
      <c r="C3306">
        <v>80.03</v>
      </c>
      <c r="D3306">
        <v>8.2898999999999994</v>
      </c>
      <c r="E3306">
        <v>0</v>
      </c>
      <c r="F3306">
        <v>5000</v>
      </c>
      <c r="G3306" t="s">
        <v>7</v>
      </c>
      <c r="AC3306">
        <f t="shared" si="117"/>
        <v>2.1021351529826107E-2</v>
      </c>
      <c r="AD3306">
        <f t="shared" si="116"/>
        <v>0.83628932136605605</v>
      </c>
    </row>
    <row r="3307" spans="1:30">
      <c r="A3307">
        <v>5710</v>
      </c>
      <c r="B3307">
        <v>0.191</v>
      </c>
      <c r="C3307">
        <v>80.02</v>
      </c>
      <c r="D3307">
        <v>8.2899999999999991</v>
      </c>
      <c r="E3307">
        <v>0</v>
      </c>
      <c r="F3307">
        <v>5000</v>
      </c>
      <c r="G3307" t="s">
        <v>7</v>
      </c>
      <c r="AC3307">
        <f t="shared" si="117"/>
        <v>2.1021351529826107E-2</v>
      </c>
      <c r="AD3307">
        <f t="shared" si="116"/>
        <v>0.83597579125307209</v>
      </c>
    </row>
    <row r="3308" spans="1:30">
      <c r="A3308">
        <v>5715</v>
      </c>
      <c r="B3308">
        <v>0.191</v>
      </c>
      <c r="C3308">
        <v>79.989999999999995</v>
      </c>
      <c r="D3308">
        <v>8.2898999999999994</v>
      </c>
      <c r="E3308">
        <v>0</v>
      </c>
      <c r="F3308">
        <v>5000</v>
      </c>
      <c r="G3308" t="s">
        <v>7</v>
      </c>
      <c r="AC3308">
        <f t="shared" si="117"/>
        <v>2.1021351529826107E-2</v>
      </c>
      <c r="AD3308">
        <f t="shared" si="116"/>
        <v>0.83576677117774945</v>
      </c>
    </row>
    <row r="3309" spans="1:30">
      <c r="A3309">
        <v>5720</v>
      </c>
      <c r="B3309">
        <v>0.191</v>
      </c>
      <c r="C3309">
        <v>79.97</v>
      </c>
      <c r="D3309">
        <v>8.2899999999999991</v>
      </c>
      <c r="E3309">
        <v>0</v>
      </c>
      <c r="F3309">
        <v>5000</v>
      </c>
      <c r="G3309" t="s">
        <v>7</v>
      </c>
      <c r="AC3309">
        <f t="shared" si="117"/>
        <v>2.1021351529826107E-2</v>
      </c>
      <c r="AD3309">
        <f t="shared" si="116"/>
        <v>0.8355577511024268</v>
      </c>
    </row>
    <row r="3310" spans="1:30">
      <c r="A3310">
        <v>5725</v>
      </c>
      <c r="B3310">
        <v>0.191</v>
      </c>
      <c r="C3310">
        <v>79.95</v>
      </c>
      <c r="D3310">
        <v>8.2898999999999994</v>
      </c>
      <c r="E3310">
        <v>0</v>
      </c>
      <c r="F3310">
        <v>5000</v>
      </c>
      <c r="G3310" t="s">
        <v>7</v>
      </c>
      <c r="AC3310">
        <f t="shared" si="117"/>
        <v>2.1021351529826107E-2</v>
      </c>
      <c r="AD3310">
        <f t="shared" si="116"/>
        <v>0.83545324106476537</v>
      </c>
    </row>
    <row r="3311" spans="1:30">
      <c r="A3311">
        <v>5730</v>
      </c>
      <c r="B3311">
        <v>0.191</v>
      </c>
      <c r="C3311">
        <v>79.94</v>
      </c>
      <c r="D3311">
        <v>8.2898999999999994</v>
      </c>
      <c r="E3311">
        <v>0</v>
      </c>
      <c r="F3311">
        <v>5000</v>
      </c>
      <c r="G3311" t="s">
        <v>7</v>
      </c>
      <c r="AC3311">
        <f t="shared" si="117"/>
        <v>2.1021351529826107E-2</v>
      </c>
      <c r="AD3311">
        <f t="shared" si="116"/>
        <v>0.83534873102710416</v>
      </c>
    </row>
    <row r="3312" spans="1:30">
      <c r="A3312">
        <v>5735</v>
      </c>
      <c r="B3312">
        <v>0.191</v>
      </c>
      <c r="C3312">
        <v>79.930000000000007</v>
      </c>
      <c r="D3312">
        <v>8.2899999999999991</v>
      </c>
      <c r="E3312">
        <v>0</v>
      </c>
      <c r="F3312">
        <v>5000</v>
      </c>
      <c r="G3312" t="s">
        <v>7</v>
      </c>
      <c r="AC3312">
        <f t="shared" si="117"/>
        <v>2.1021351529826107E-2</v>
      </c>
      <c r="AD3312">
        <f t="shared" si="116"/>
        <v>0.83534873102710416</v>
      </c>
    </row>
    <row r="3313" spans="1:30">
      <c r="A3313">
        <v>5740</v>
      </c>
      <c r="B3313">
        <v>0.191</v>
      </c>
      <c r="C3313">
        <v>79.930000000000007</v>
      </c>
      <c r="D3313">
        <v>8.2898999999999994</v>
      </c>
      <c r="E3313">
        <v>0</v>
      </c>
      <c r="F3313">
        <v>5000</v>
      </c>
      <c r="G3313" t="s">
        <v>7</v>
      </c>
      <c r="AC3313">
        <f t="shared" si="117"/>
        <v>2.1021351529826107E-2</v>
      </c>
      <c r="AD3313">
        <f t="shared" si="116"/>
        <v>0.83534873102710416</v>
      </c>
    </row>
    <row r="3314" spans="1:30">
      <c r="A3314">
        <v>5745</v>
      </c>
      <c r="B3314">
        <v>0.191</v>
      </c>
      <c r="C3314">
        <v>79.930000000000007</v>
      </c>
      <c r="D3314">
        <v>8.2898999999999994</v>
      </c>
      <c r="E3314">
        <v>0</v>
      </c>
      <c r="F3314">
        <v>5000</v>
      </c>
      <c r="G3314" t="s">
        <v>7</v>
      </c>
      <c r="AC3314">
        <f t="shared" si="117"/>
        <v>2.1021351529826107E-2</v>
      </c>
      <c r="AD3314">
        <f t="shared" si="116"/>
        <v>0.8351397109517813</v>
      </c>
    </row>
    <row r="3315" spans="1:30">
      <c r="A3315">
        <v>5750</v>
      </c>
      <c r="B3315">
        <v>0.191</v>
      </c>
      <c r="C3315">
        <v>79.91</v>
      </c>
      <c r="D3315">
        <v>8.2898999999999994</v>
      </c>
      <c r="E3315">
        <v>0</v>
      </c>
      <c r="F3315">
        <v>5000</v>
      </c>
      <c r="G3315" t="s">
        <v>7</v>
      </c>
      <c r="AC3315">
        <f t="shared" si="117"/>
        <v>2.1021351529826107E-2</v>
      </c>
      <c r="AD3315">
        <f t="shared" si="116"/>
        <v>0.8351397109517813</v>
      </c>
    </row>
    <row r="3316" spans="1:30">
      <c r="A3316">
        <v>5755</v>
      </c>
      <c r="B3316">
        <v>0.191</v>
      </c>
      <c r="C3316">
        <v>79.91</v>
      </c>
      <c r="D3316">
        <v>8.2899999999999991</v>
      </c>
      <c r="E3316">
        <v>0</v>
      </c>
      <c r="F3316">
        <v>5000</v>
      </c>
      <c r="G3316" t="s">
        <v>7</v>
      </c>
      <c r="AC3316">
        <f t="shared" si="117"/>
        <v>2.1021351529826107E-2</v>
      </c>
      <c r="AD3316">
        <f t="shared" si="116"/>
        <v>0.83493069087645866</v>
      </c>
    </row>
    <row r="3317" spans="1:30">
      <c r="A3317">
        <v>5760</v>
      </c>
      <c r="B3317">
        <v>0.191</v>
      </c>
      <c r="C3317">
        <v>79.89</v>
      </c>
      <c r="D3317">
        <v>8.2898999999999994</v>
      </c>
      <c r="E3317">
        <v>0</v>
      </c>
      <c r="F3317">
        <v>5000</v>
      </c>
      <c r="G3317" t="s">
        <v>7</v>
      </c>
      <c r="AC3317">
        <f t="shared" si="117"/>
        <v>2.1021351529826107E-2</v>
      </c>
      <c r="AD3317">
        <f t="shared" si="116"/>
        <v>0.8346171607634747</v>
      </c>
    </row>
    <row r="3318" spans="1:30">
      <c r="A3318">
        <v>5765</v>
      </c>
      <c r="B3318">
        <v>0.191</v>
      </c>
      <c r="C3318">
        <v>79.86</v>
      </c>
      <c r="D3318">
        <v>8.2898999999999994</v>
      </c>
      <c r="E3318">
        <v>0</v>
      </c>
      <c r="F3318">
        <v>5000</v>
      </c>
      <c r="G3318" t="s">
        <v>7</v>
      </c>
      <c r="AC3318">
        <f t="shared" si="117"/>
        <v>2.1021351529826107E-2</v>
      </c>
      <c r="AD3318">
        <f t="shared" si="116"/>
        <v>0.83419912061282919</v>
      </c>
    </row>
    <row r="3319" spans="1:30">
      <c r="A3319">
        <v>5770</v>
      </c>
      <c r="B3319">
        <v>0.191</v>
      </c>
      <c r="C3319">
        <v>79.819999999999993</v>
      </c>
      <c r="D3319">
        <v>8.2898999999999994</v>
      </c>
      <c r="E3319">
        <v>0</v>
      </c>
      <c r="F3319">
        <v>5000</v>
      </c>
      <c r="G3319" t="s">
        <v>7</v>
      </c>
      <c r="AC3319">
        <f t="shared" si="117"/>
        <v>2.1021351529826107E-2</v>
      </c>
      <c r="AD3319">
        <f t="shared" si="116"/>
        <v>0.83409461057516798</v>
      </c>
    </row>
    <row r="3320" spans="1:30">
      <c r="A3320">
        <v>5775</v>
      </c>
      <c r="B3320">
        <v>0.191</v>
      </c>
      <c r="C3320">
        <v>79.81</v>
      </c>
      <c r="D3320">
        <v>8.2898999999999994</v>
      </c>
      <c r="E3320">
        <v>0</v>
      </c>
      <c r="F3320">
        <v>5000</v>
      </c>
      <c r="G3320" t="s">
        <v>7</v>
      </c>
      <c r="AC3320">
        <f t="shared" si="117"/>
        <v>2.1021351529826107E-2</v>
      </c>
      <c r="AD3320">
        <f t="shared" si="116"/>
        <v>0.83388559049984534</v>
      </c>
    </row>
    <row r="3321" spans="1:30">
      <c r="A3321">
        <v>5780</v>
      </c>
      <c r="B3321">
        <v>0.191</v>
      </c>
      <c r="C3321">
        <v>79.790000000000006</v>
      </c>
      <c r="D3321">
        <v>8.2898999999999994</v>
      </c>
      <c r="E3321">
        <v>0</v>
      </c>
      <c r="F3321">
        <v>5000</v>
      </c>
      <c r="G3321" t="s">
        <v>7</v>
      </c>
      <c r="AC3321">
        <f t="shared" si="117"/>
        <v>2.1021351529826107E-2</v>
      </c>
      <c r="AD3321">
        <f t="shared" si="116"/>
        <v>0.83388559049984534</v>
      </c>
    </row>
    <row r="3322" spans="1:30">
      <c r="A3322">
        <v>5785</v>
      </c>
      <c r="B3322">
        <v>0.191</v>
      </c>
      <c r="C3322">
        <v>79.790000000000006</v>
      </c>
      <c r="D3322">
        <v>8.2898999999999994</v>
      </c>
      <c r="E3322">
        <v>0</v>
      </c>
      <c r="F3322">
        <v>5000</v>
      </c>
      <c r="G3322" t="s">
        <v>7</v>
      </c>
      <c r="AC3322">
        <f t="shared" si="117"/>
        <v>2.1021351529826107E-2</v>
      </c>
      <c r="AD3322">
        <f t="shared" si="116"/>
        <v>0.83388559049984534</v>
      </c>
    </row>
    <row r="3323" spans="1:30">
      <c r="A3323">
        <v>5790</v>
      </c>
      <c r="B3323">
        <v>0.191</v>
      </c>
      <c r="C3323">
        <v>79.790000000000006</v>
      </c>
      <c r="D3323">
        <v>8.2898999999999994</v>
      </c>
      <c r="E3323">
        <v>0</v>
      </c>
      <c r="F3323">
        <v>5000</v>
      </c>
      <c r="G3323" t="s">
        <v>7</v>
      </c>
      <c r="AC3323">
        <f t="shared" si="117"/>
        <v>2.1021351529826107E-2</v>
      </c>
      <c r="AD3323">
        <f t="shared" si="116"/>
        <v>0.83378108046218391</v>
      </c>
    </row>
    <row r="3324" spans="1:30">
      <c r="A3324">
        <v>5795</v>
      </c>
      <c r="B3324">
        <v>0.191</v>
      </c>
      <c r="C3324">
        <v>79.78</v>
      </c>
      <c r="D3324">
        <v>8.2898999999999994</v>
      </c>
      <c r="E3324">
        <v>0</v>
      </c>
      <c r="F3324">
        <v>5000</v>
      </c>
      <c r="G3324" t="s">
        <v>7</v>
      </c>
      <c r="AC3324">
        <f t="shared" si="117"/>
        <v>2.1021351529826107E-2</v>
      </c>
      <c r="AD3324">
        <f t="shared" si="116"/>
        <v>0.83367657042452248</v>
      </c>
    </row>
    <row r="3325" spans="1:30">
      <c r="A3325">
        <v>5800</v>
      </c>
      <c r="B3325">
        <v>0.191</v>
      </c>
      <c r="C3325">
        <v>79.77</v>
      </c>
      <c r="D3325">
        <v>8.2898999999999994</v>
      </c>
      <c r="E3325">
        <v>0</v>
      </c>
      <c r="F3325">
        <v>5000</v>
      </c>
      <c r="G3325" t="s">
        <v>7</v>
      </c>
      <c r="AC3325">
        <f t="shared" si="117"/>
        <v>2.1021351529826107E-2</v>
      </c>
      <c r="AD3325">
        <f t="shared" si="116"/>
        <v>0.83378108046218391</v>
      </c>
    </row>
    <row r="3326" spans="1:30">
      <c r="A3326">
        <v>5805</v>
      </c>
      <c r="B3326">
        <v>0.191</v>
      </c>
      <c r="C3326">
        <v>79.78</v>
      </c>
      <c r="D3326">
        <v>8.2898999999999994</v>
      </c>
      <c r="E3326">
        <v>0</v>
      </c>
      <c r="F3326">
        <v>5000</v>
      </c>
      <c r="G3326" t="s">
        <v>7</v>
      </c>
      <c r="AC3326">
        <f t="shared" si="117"/>
        <v>2.1021351529826107E-2</v>
      </c>
      <c r="AD3326">
        <f t="shared" si="116"/>
        <v>0.83357206038686127</v>
      </c>
    </row>
    <row r="3327" spans="1:30">
      <c r="A3327">
        <v>5810</v>
      </c>
      <c r="B3327">
        <v>0.191</v>
      </c>
      <c r="C3327">
        <v>79.760000000000005</v>
      </c>
      <c r="D3327">
        <v>8.2898999999999994</v>
      </c>
      <c r="E3327">
        <v>0</v>
      </c>
      <c r="F3327">
        <v>5000</v>
      </c>
      <c r="G3327" t="s">
        <v>7</v>
      </c>
      <c r="AC3327">
        <f t="shared" si="117"/>
        <v>2.1021351529826107E-2</v>
      </c>
      <c r="AD3327">
        <f t="shared" si="116"/>
        <v>0.83346755034919984</v>
      </c>
    </row>
    <row r="3328" spans="1:30">
      <c r="A3328">
        <v>5815</v>
      </c>
      <c r="B3328">
        <v>0.191</v>
      </c>
      <c r="C3328">
        <v>79.75</v>
      </c>
      <c r="D3328">
        <v>8.2897999999999996</v>
      </c>
      <c r="E3328">
        <v>0</v>
      </c>
      <c r="F3328">
        <v>5000</v>
      </c>
      <c r="G3328" t="s">
        <v>7</v>
      </c>
      <c r="AC3328">
        <f t="shared" si="117"/>
        <v>2.1021351529826107E-2</v>
      </c>
      <c r="AD3328">
        <f t="shared" si="116"/>
        <v>0.8332585302738772</v>
      </c>
    </row>
    <row r="3329" spans="1:30">
      <c r="A3329">
        <v>5820</v>
      </c>
      <c r="B3329">
        <v>0.191</v>
      </c>
      <c r="C3329">
        <v>79.73</v>
      </c>
      <c r="D3329">
        <v>8.2897999999999996</v>
      </c>
      <c r="E3329">
        <v>0</v>
      </c>
      <c r="F3329">
        <v>5000</v>
      </c>
      <c r="G3329" t="s">
        <v>7</v>
      </c>
      <c r="AC3329">
        <f t="shared" si="117"/>
        <v>2.1021351529826107E-2</v>
      </c>
      <c r="AD3329">
        <f t="shared" ref="AD3329:AD3392" si="118">C3330/$Z$3</f>
        <v>0.83294500016089323</v>
      </c>
    </row>
    <row r="3330" spans="1:30">
      <c r="A3330">
        <v>5825</v>
      </c>
      <c r="B3330">
        <v>0.191</v>
      </c>
      <c r="C3330">
        <v>79.7</v>
      </c>
      <c r="D3330">
        <v>8.2897999999999996</v>
      </c>
      <c r="E3330">
        <v>0</v>
      </c>
      <c r="F3330">
        <v>5000</v>
      </c>
      <c r="G3330" t="s">
        <v>7</v>
      </c>
      <c r="AC3330">
        <f t="shared" ref="AC3330:AC3393" si="119">B3331/$Z$1</f>
        <v>2.1021351529826107E-2</v>
      </c>
      <c r="AD3330">
        <f t="shared" si="118"/>
        <v>0.83304951019855444</v>
      </c>
    </row>
    <row r="3331" spans="1:30">
      <c r="A3331">
        <v>5830</v>
      </c>
      <c r="B3331">
        <v>0.191</v>
      </c>
      <c r="C3331">
        <v>79.709999999999994</v>
      </c>
      <c r="D3331">
        <v>8.2898999999999994</v>
      </c>
      <c r="E3331">
        <v>0</v>
      </c>
      <c r="F3331">
        <v>5000</v>
      </c>
      <c r="G3331" t="s">
        <v>7</v>
      </c>
      <c r="AC3331">
        <f t="shared" si="119"/>
        <v>2.1021351529826107E-2</v>
      </c>
      <c r="AD3331">
        <f t="shared" si="118"/>
        <v>0.8332585302738772</v>
      </c>
    </row>
    <row r="3332" spans="1:30">
      <c r="A3332">
        <v>5835</v>
      </c>
      <c r="B3332">
        <v>0.191</v>
      </c>
      <c r="C3332">
        <v>79.73</v>
      </c>
      <c r="D3332">
        <v>8.2898999999999994</v>
      </c>
      <c r="E3332">
        <v>0</v>
      </c>
      <c r="F3332">
        <v>5000</v>
      </c>
      <c r="G3332" t="s">
        <v>7</v>
      </c>
      <c r="AC3332">
        <f t="shared" si="119"/>
        <v>2.1021351529826107E-2</v>
      </c>
      <c r="AD3332">
        <f t="shared" si="118"/>
        <v>0.83315402023621588</v>
      </c>
    </row>
    <row r="3333" spans="1:30">
      <c r="A3333">
        <v>5840</v>
      </c>
      <c r="B3333">
        <v>0.191</v>
      </c>
      <c r="C3333">
        <v>79.72</v>
      </c>
      <c r="D3333">
        <v>8.2898999999999994</v>
      </c>
      <c r="E3333">
        <v>0</v>
      </c>
      <c r="F3333">
        <v>5000</v>
      </c>
      <c r="G3333" t="s">
        <v>7</v>
      </c>
      <c r="AC3333">
        <f t="shared" si="119"/>
        <v>2.1021351529826107E-2</v>
      </c>
      <c r="AD3333">
        <f t="shared" si="118"/>
        <v>0.83304951019855444</v>
      </c>
    </row>
    <row r="3334" spans="1:30">
      <c r="A3334">
        <v>5845</v>
      </c>
      <c r="B3334">
        <v>0.191</v>
      </c>
      <c r="C3334">
        <v>79.709999999999994</v>
      </c>
      <c r="D3334">
        <v>8.2897999999999996</v>
      </c>
      <c r="E3334">
        <v>0</v>
      </c>
      <c r="F3334">
        <v>5000</v>
      </c>
      <c r="G3334" t="s">
        <v>7</v>
      </c>
      <c r="AC3334">
        <f t="shared" si="119"/>
        <v>2.1021351529826107E-2</v>
      </c>
      <c r="AD3334">
        <f t="shared" si="118"/>
        <v>0.8328404901232318</v>
      </c>
    </row>
    <row r="3335" spans="1:30">
      <c r="A3335">
        <v>5850</v>
      </c>
      <c r="B3335">
        <v>0.191</v>
      </c>
      <c r="C3335">
        <v>79.69</v>
      </c>
      <c r="D3335">
        <v>8.2896999999999998</v>
      </c>
      <c r="E3335">
        <v>0</v>
      </c>
      <c r="F3335">
        <v>5000</v>
      </c>
      <c r="G3335" t="s">
        <v>7</v>
      </c>
      <c r="AC3335">
        <f t="shared" si="119"/>
        <v>2.1021351529826107E-2</v>
      </c>
      <c r="AD3335">
        <f t="shared" si="118"/>
        <v>0.83263147004790916</v>
      </c>
    </row>
    <row r="3336" spans="1:30">
      <c r="A3336">
        <v>5855</v>
      </c>
      <c r="B3336">
        <v>0.191</v>
      </c>
      <c r="C3336">
        <v>79.67</v>
      </c>
      <c r="D3336">
        <v>8.2897999999999996</v>
      </c>
      <c r="E3336">
        <v>0</v>
      </c>
      <c r="F3336">
        <v>5000</v>
      </c>
      <c r="G3336" t="s">
        <v>7</v>
      </c>
      <c r="AC3336">
        <f t="shared" si="119"/>
        <v>2.1021351529826107E-2</v>
      </c>
      <c r="AD3336">
        <f t="shared" si="118"/>
        <v>0.83242244997258652</v>
      </c>
    </row>
    <row r="3337" spans="1:30">
      <c r="A3337">
        <v>5860</v>
      </c>
      <c r="B3337">
        <v>0.191</v>
      </c>
      <c r="C3337">
        <v>79.650000000000006</v>
      </c>
      <c r="D3337">
        <v>8.2897999999999996</v>
      </c>
      <c r="E3337">
        <v>0</v>
      </c>
      <c r="F3337">
        <v>5000</v>
      </c>
      <c r="G3337" t="s">
        <v>7</v>
      </c>
      <c r="AC3337">
        <f t="shared" si="119"/>
        <v>2.1021351529826107E-2</v>
      </c>
      <c r="AD3337">
        <f t="shared" si="118"/>
        <v>0.83252696001024773</v>
      </c>
    </row>
    <row r="3338" spans="1:30">
      <c r="A3338">
        <v>5865</v>
      </c>
      <c r="B3338">
        <v>0.191</v>
      </c>
      <c r="C3338">
        <v>79.66</v>
      </c>
      <c r="D3338">
        <v>8.2897999999999996</v>
      </c>
      <c r="E3338">
        <v>0</v>
      </c>
      <c r="F3338">
        <v>5000</v>
      </c>
      <c r="G3338" t="s">
        <v>7</v>
      </c>
      <c r="AC3338">
        <f t="shared" si="119"/>
        <v>2.1021351529826107E-2</v>
      </c>
      <c r="AD3338">
        <f t="shared" si="118"/>
        <v>0.83231793993492509</v>
      </c>
    </row>
    <row r="3339" spans="1:30">
      <c r="A3339">
        <v>5870</v>
      </c>
      <c r="B3339">
        <v>0.191</v>
      </c>
      <c r="C3339">
        <v>79.64</v>
      </c>
      <c r="D3339">
        <v>8.2897999999999996</v>
      </c>
      <c r="E3339">
        <v>0</v>
      </c>
      <c r="F3339">
        <v>5000</v>
      </c>
      <c r="G3339" t="s">
        <v>7</v>
      </c>
      <c r="AC3339">
        <f t="shared" si="119"/>
        <v>2.1021351529826107E-2</v>
      </c>
      <c r="AD3339">
        <f t="shared" si="118"/>
        <v>0.83200440982194113</v>
      </c>
    </row>
    <row r="3340" spans="1:30">
      <c r="A3340">
        <v>5875</v>
      </c>
      <c r="B3340">
        <v>0.191</v>
      </c>
      <c r="C3340">
        <v>79.61</v>
      </c>
      <c r="D3340">
        <v>8.2898999999999994</v>
      </c>
      <c r="E3340">
        <v>0</v>
      </c>
      <c r="F3340">
        <v>5000</v>
      </c>
      <c r="G3340" t="s">
        <v>7</v>
      </c>
      <c r="AC3340">
        <f t="shared" si="119"/>
        <v>2.1021351529826107E-2</v>
      </c>
      <c r="AD3340">
        <f t="shared" si="118"/>
        <v>0.83189989978427969</v>
      </c>
    </row>
    <row r="3341" spans="1:30">
      <c r="A3341">
        <v>5880</v>
      </c>
      <c r="B3341">
        <v>0.191</v>
      </c>
      <c r="C3341">
        <v>79.599999999999994</v>
      </c>
      <c r="D3341">
        <v>8.2898999999999994</v>
      </c>
      <c r="E3341">
        <v>0</v>
      </c>
      <c r="F3341">
        <v>5000</v>
      </c>
      <c r="G3341" t="s">
        <v>7</v>
      </c>
      <c r="AC3341">
        <f t="shared" si="119"/>
        <v>2.1021351529826107E-2</v>
      </c>
      <c r="AD3341">
        <f t="shared" si="118"/>
        <v>0.83189989978427969</v>
      </c>
    </row>
    <row r="3342" spans="1:30">
      <c r="A3342">
        <v>5885</v>
      </c>
      <c r="B3342">
        <v>0.191</v>
      </c>
      <c r="C3342">
        <v>79.599999999999994</v>
      </c>
      <c r="D3342">
        <v>8.2897999999999996</v>
      </c>
      <c r="E3342">
        <v>0</v>
      </c>
      <c r="F3342">
        <v>5000</v>
      </c>
      <c r="G3342" t="s">
        <v>7</v>
      </c>
      <c r="AC3342">
        <f t="shared" si="119"/>
        <v>2.1021351529826107E-2</v>
      </c>
      <c r="AD3342">
        <f t="shared" si="118"/>
        <v>0.83169087970895705</v>
      </c>
    </row>
    <row r="3343" spans="1:30">
      <c r="A3343">
        <v>5890</v>
      </c>
      <c r="B3343">
        <v>0.191</v>
      </c>
      <c r="C3343">
        <v>79.58</v>
      </c>
      <c r="D3343">
        <v>8.2897999999999996</v>
      </c>
      <c r="E3343">
        <v>0</v>
      </c>
      <c r="F3343">
        <v>5000</v>
      </c>
      <c r="G3343" t="s">
        <v>7</v>
      </c>
      <c r="AC3343">
        <f t="shared" si="119"/>
        <v>2.1021351529826107E-2</v>
      </c>
      <c r="AD3343">
        <f t="shared" si="118"/>
        <v>0.83158636967129562</v>
      </c>
    </row>
    <row r="3344" spans="1:30">
      <c r="A3344">
        <v>5895</v>
      </c>
      <c r="B3344">
        <v>0.191</v>
      </c>
      <c r="C3344">
        <v>79.569999999999993</v>
      </c>
      <c r="D3344">
        <v>8.2897999999999996</v>
      </c>
      <c r="E3344">
        <v>0</v>
      </c>
      <c r="F3344">
        <v>5000</v>
      </c>
      <c r="G3344" t="s">
        <v>7</v>
      </c>
      <c r="AC3344">
        <f t="shared" si="119"/>
        <v>2.1021351529826107E-2</v>
      </c>
      <c r="AD3344">
        <f t="shared" si="118"/>
        <v>0.83148185963363441</v>
      </c>
    </row>
    <row r="3345" spans="1:30">
      <c r="A3345">
        <v>5900</v>
      </c>
      <c r="B3345">
        <v>0.191</v>
      </c>
      <c r="C3345">
        <v>79.56</v>
      </c>
      <c r="D3345">
        <v>8.2897999999999996</v>
      </c>
      <c r="E3345">
        <v>0</v>
      </c>
      <c r="F3345">
        <v>5000</v>
      </c>
      <c r="G3345" t="s">
        <v>7</v>
      </c>
      <c r="AC3345">
        <f t="shared" si="119"/>
        <v>2.1021351529826107E-2</v>
      </c>
      <c r="AD3345">
        <f t="shared" si="118"/>
        <v>0.83137734959597298</v>
      </c>
    </row>
    <row r="3346" spans="1:30">
      <c r="A3346">
        <v>5905</v>
      </c>
      <c r="B3346">
        <v>0.191</v>
      </c>
      <c r="C3346">
        <v>79.55</v>
      </c>
      <c r="D3346">
        <v>8.2897999999999996</v>
      </c>
      <c r="E3346">
        <v>0</v>
      </c>
      <c r="F3346">
        <v>5000</v>
      </c>
      <c r="G3346" t="s">
        <v>7</v>
      </c>
      <c r="AC3346">
        <f t="shared" si="119"/>
        <v>2.1021351529826107E-2</v>
      </c>
      <c r="AD3346">
        <f t="shared" si="118"/>
        <v>0.83127283955831177</v>
      </c>
    </row>
    <row r="3347" spans="1:30">
      <c r="A3347">
        <v>5910</v>
      </c>
      <c r="B3347">
        <v>0.191</v>
      </c>
      <c r="C3347">
        <v>79.540000000000006</v>
      </c>
      <c r="D3347">
        <v>8.2897999999999996</v>
      </c>
      <c r="E3347">
        <v>0</v>
      </c>
      <c r="F3347">
        <v>5000</v>
      </c>
      <c r="G3347" t="s">
        <v>7</v>
      </c>
      <c r="AC3347">
        <f t="shared" si="119"/>
        <v>2.1021351529826107E-2</v>
      </c>
      <c r="AD3347">
        <f t="shared" si="118"/>
        <v>0.83116832952065034</v>
      </c>
    </row>
    <row r="3348" spans="1:30">
      <c r="A3348">
        <v>5915</v>
      </c>
      <c r="B3348">
        <v>0.191</v>
      </c>
      <c r="C3348">
        <v>79.53</v>
      </c>
      <c r="D3348">
        <v>8.2897999999999996</v>
      </c>
      <c r="E3348">
        <v>0</v>
      </c>
      <c r="F3348">
        <v>5000</v>
      </c>
      <c r="G3348" t="s">
        <v>7</v>
      </c>
      <c r="AC3348">
        <f t="shared" si="119"/>
        <v>2.1021351529826107E-2</v>
      </c>
      <c r="AD3348">
        <f t="shared" si="118"/>
        <v>0.83106381948298902</v>
      </c>
    </row>
    <row r="3349" spans="1:30">
      <c r="A3349">
        <v>5920</v>
      </c>
      <c r="B3349">
        <v>0.191</v>
      </c>
      <c r="C3349">
        <v>79.52</v>
      </c>
      <c r="D3349">
        <v>8.2897999999999996</v>
      </c>
      <c r="E3349">
        <v>0</v>
      </c>
      <c r="F3349">
        <v>5000</v>
      </c>
      <c r="G3349" t="s">
        <v>7</v>
      </c>
      <c r="AC3349">
        <f t="shared" si="119"/>
        <v>2.1021351529826107E-2</v>
      </c>
      <c r="AD3349">
        <f t="shared" si="118"/>
        <v>0.83075028937000495</v>
      </c>
    </row>
    <row r="3350" spans="1:30">
      <c r="A3350">
        <v>5925</v>
      </c>
      <c r="B3350">
        <v>0.191</v>
      </c>
      <c r="C3350">
        <v>79.489999999999995</v>
      </c>
      <c r="D3350">
        <v>8.2897999999999996</v>
      </c>
      <c r="E3350">
        <v>0</v>
      </c>
      <c r="F3350">
        <v>5000</v>
      </c>
      <c r="G3350" t="s">
        <v>7</v>
      </c>
      <c r="AC3350">
        <f t="shared" si="119"/>
        <v>2.1021351529826107E-2</v>
      </c>
      <c r="AD3350">
        <f t="shared" si="118"/>
        <v>0.83064577933234374</v>
      </c>
    </row>
    <row r="3351" spans="1:30">
      <c r="A3351">
        <v>5930</v>
      </c>
      <c r="B3351">
        <v>0.191</v>
      </c>
      <c r="C3351">
        <v>79.48</v>
      </c>
      <c r="D3351">
        <v>8.2897999999999996</v>
      </c>
      <c r="E3351">
        <v>0</v>
      </c>
      <c r="F3351">
        <v>5000</v>
      </c>
      <c r="G3351" t="s">
        <v>7</v>
      </c>
      <c r="AC3351">
        <f t="shared" si="119"/>
        <v>2.1021351529826107E-2</v>
      </c>
      <c r="AD3351">
        <f t="shared" si="118"/>
        <v>0.83064577933234374</v>
      </c>
    </row>
    <row r="3352" spans="1:30">
      <c r="A3352">
        <v>5935</v>
      </c>
      <c r="B3352">
        <v>0.191</v>
      </c>
      <c r="C3352">
        <v>79.48</v>
      </c>
      <c r="D3352">
        <v>8.2896999999999998</v>
      </c>
      <c r="E3352">
        <v>0</v>
      </c>
      <c r="F3352">
        <v>5000</v>
      </c>
      <c r="G3352" t="s">
        <v>7</v>
      </c>
      <c r="AC3352">
        <f t="shared" si="119"/>
        <v>2.1021351529826107E-2</v>
      </c>
      <c r="AD3352">
        <f t="shared" si="118"/>
        <v>0.83043675925702087</v>
      </c>
    </row>
    <row r="3353" spans="1:30">
      <c r="A3353">
        <v>5940</v>
      </c>
      <c r="B3353">
        <v>0.191</v>
      </c>
      <c r="C3353">
        <v>79.459999999999994</v>
      </c>
      <c r="D3353">
        <v>8.2897999999999996</v>
      </c>
      <c r="E3353">
        <v>0</v>
      </c>
      <c r="F3353">
        <v>5000</v>
      </c>
      <c r="G3353" t="s">
        <v>7</v>
      </c>
      <c r="AC3353">
        <f t="shared" si="119"/>
        <v>2.1021351529826107E-2</v>
      </c>
      <c r="AD3353">
        <f t="shared" si="118"/>
        <v>0.83033224921935966</v>
      </c>
    </row>
    <row r="3354" spans="1:30">
      <c r="A3354">
        <v>5945</v>
      </c>
      <c r="B3354">
        <v>0.191</v>
      </c>
      <c r="C3354">
        <v>79.45</v>
      </c>
      <c r="D3354">
        <v>8.2897999999999996</v>
      </c>
      <c r="E3354">
        <v>0</v>
      </c>
      <c r="F3354">
        <v>5000</v>
      </c>
      <c r="G3354" t="s">
        <v>7</v>
      </c>
      <c r="AC3354">
        <f t="shared" si="119"/>
        <v>2.1021351529826107E-2</v>
      </c>
      <c r="AD3354">
        <f t="shared" si="118"/>
        <v>0.83033224921935966</v>
      </c>
    </row>
    <row r="3355" spans="1:30">
      <c r="A3355">
        <v>5950</v>
      </c>
      <c r="B3355">
        <v>0.191</v>
      </c>
      <c r="C3355">
        <v>79.45</v>
      </c>
      <c r="D3355">
        <v>8.2896999999999998</v>
      </c>
      <c r="E3355">
        <v>0</v>
      </c>
      <c r="F3355">
        <v>5000</v>
      </c>
      <c r="G3355" t="s">
        <v>7</v>
      </c>
      <c r="AC3355">
        <f t="shared" si="119"/>
        <v>2.1021351529826107E-2</v>
      </c>
      <c r="AD3355">
        <f t="shared" si="118"/>
        <v>0.83012322914403702</v>
      </c>
    </row>
    <row r="3356" spans="1:30">
      <c r="A3356">
        <v>5955</v>
      </c>
      <c r="B3356">
        <v>0.191</v>
      </c>
      <c r="C3356">
        <v>79.430000000000007</v>
      </c>
      <c r="D3356">
        <v>8.2897999999999996</v>
      </c>
      <c r="E3356">
        <v>0</v>
      </c>
      <c r="F3356">
        <v>5000</v>
      </c>
      <c r="G3356" t="s">
        <v>7</v>
      </c>
      <c r="AC3356">
        <f t="shared" si="119"/>
        <v>2.1021351529826107E-2</v>
      </c>
      <c r="AD3356">
        <f t="shared" si="118"/>
        <v>0.83012322914403702</v>
      </c>
    </row>
    <row r="3357" spans="1:30">
      <c r="A3357">
        <v>5960</v>
      </c>
      <c r="B3357">
        <v>0.191</v>
      </c>
      <c r="C3357">
        <v>79.430000000000007</v>
      </c>
      <c r="D3357">
        <v>8.2897999999999996</v>
      </c>
      <c r="E3357">
        <v>0</v>
      </c>
      <c r="F3357">
        <v>5000</v>
      </c>
      <c r="G3357" t="s">
        <v>7</v>
      </c>
      <c r="AC3357">
        <f t="shared" si="119"/>
        <v>2.1021351529826107E-2</v>
      </c>
      <c r="AD3357">
        <f t="shared" si="118"/>
        <v>0.82991420906871427</v>
      </c>
    </row>
    <row r="3358" spans="1:30">
      <c r="A3358">
        <v>5965</v>
      </c>
      <c r="B3358">
        <v>0.191</v>
      </c>
      <c r="C3358">
        <v>79.41</v>
      </c>
      <c r="D3358">
        <v>8.2897999999999996</v>
      </c>
      <c r="E3358">
        <v>0</v>
      </c>
      <c r="F3358">
        <v>5000</v>
      </c>
      <c r="G3358" t="s">
        <v>7</v>
      </c>
      <c r="AC3358">
        <f t="shared" si="119"/>
        <v>2.1021351529826107E-2</v>
      </c>
      <c r="AD3358">
        <f t="shared" si="118"/>
        <v>0.8296006789557302</v>
      </c>
    </row>
    <row r="3359" spans="1:30">
      <c r="A3359">
        <v>5970</v>
      </c>
      <c r="B3359">
        <v>0.191</v>
      </c>
      <c r="C3359">
        <v>79.38</v>
      </c>
      <c r="D3359">
        <v>8.2897999999999996</v>
      </c>
      <c r="E3359">
        <v>0</v>
      </c>
      <c r="F3359">
        <v>5000</v>
      </c>
      <c r="G3359" t="s">
        <v>7</v>
      </c>
      <c r="AC3359">
        <f t="shared" si="119"/>
        <v>2.1021351529826107E-2</v>
      </c>
      <c r="AD3359">
        <f t="shared" si="118"/>
        <v>0.82939165888040756</v>
      </c>
    </row>
    <row r="3360" spans="1:30">
      <c r="A3360">
        <v>5975</v>
      </c>
      <c r="B3360">
        <v>0.191</v>
      </c>
      <c r="C3360">
        <v>79.36</v>
      </c>
      <c r="D3360">
        <v>8.2897999999999996</v>
      </c>
      <c r="E3360">
        <v>0</v>
      </c>
      <c r="F3360">
        <v>5000</v>
      </c>
      <c r="G3360" t="s">
        <v>7</v>
      </c>
      <c r="AC3360">
        <f t="shared" si="119"/>
        <v>2.1021351529826107E-2</v>
      </c>
      <c r="AD3360">
        <f t="shared" si="118"/>
        <v>0.82918263880508492</v>
      </c>
    </row>
    <row r="3361" spans="1:30">
      <c r="A3361">
        <v>5980</v>
      </c>
      <c r="B3361">
        <v>0.191</v>
      </c>
      <c r="C3361">
        <v>79.34</v>
      </c>
      <c r="D3361">
        <v>8.2897999999999996</v>
      </c>
      <c r="E3361">
        <v>0</v>
      </c>
      <c r="F3361">
        <v>5000</v>
      </c>
      <c r="G3361" t="s">
        <v>7</v>
      </c>
      <c r="AC3361">
        <f t="shared" si="119"/>
        <v>2.1021351529826107E-2</v>
      </c>
      <c r="AD3361">
        <f t="shared" si="118"/>
        <v>0.82886910869210084</v>
      </c>
    </row>
    <row r="3362" spans="1:30">
      <c r="A3362">
        <v>5985</v>
      </c>
      <c r="B3362">
        <v>0.191</v>
      </c>
      <c r="C3362">
        <v>79.31</v>
      </c>
      <c r="D3362">
        <v>8.2897999999999996</v>
      </c>
      <c r="E3362">
        <v>0</v>
      </c>
      <c r="F3362">
        <v>5000</v>
      </c>
      <c r="G3362" t="s">
        <v>7</v>
      </c>
      <c r="AC3362">
        <f t="shared" si="119"/>
        <v>2.1021351529826107E-2</v>
      </c>
      <c r="AD3362">
        <f t="shared" si="118"/>
        <v>0.82886910869210084</v>
      </c>
    </row>
    <row r="3363" spans="1:30">
      <c r="A3363">
        <v>5990</v>
      </c>
      <c r="B3363">
        <v>0.191</v>
      </c>
      <c r="C3363">
        <v>79.31</v>
      </c>
      <c r="D3363">
        <v>8.2897999999999996</v>
      </c>
      <c r="E3363">
        <v>0</v>
      </c>
      <c r="F3363">
        <v>5000</v>
      </c>
      <c r="G3363" t="s">
        <v>7</v>
      </c>
      <c r="AC3363">
        <f t="shared" si="119"/>
        <v>2.1021351529826107E-2</v>
      </c>
      <c r="AD3363">
        <f t="shared" si="118"/>
        <v>0.82876459865443952</v>
      </c>
    </row>
    <row r="3364" spans="1:30">
      <c r="A3364">
        <v>5995</v>
      </c>
      <c r="B3364">
        <v>0.191</v>
      </c>
      <c r="C3364">
        <v>79.3</v>
      </c>
      <c r="D3364">
        <v>8.2897999999999996</v>
      </c>
      <c r="E3364">
        <v>0</v>
      </c>
      <c r="F3364">
        <v>5000</v>
      </c>
      <c r="G3364" t="s">
        <v>7</v>
      </c>
      <c r="AC3364">
        <f t="shared" si="119"/>
        <v>2.1021351529826107E-2</v>
      </c>
      <c r="AD3364">
        <f t="shared" si="118"/>
        <v>0.82834655850379424</v>
      </c>
    </row>
    <row r="3365" spans="1:30">
      <c r="A3365">
        <v>6000</v>
      </c>
      <c r="B3365">
        <v>0.191</v>
      </c>
      <c r="C3365">
        <v>79.260000000000005</v>
      </c>
      <c r="D3365">
        <v>8.2897999999999996</v>
      </c>
      <c r="E3365">
        <v>0</v>
      </c>
      <c r="F3365">
        <v>5000</v>
      </c>
      <c r="G3365" t="s">
        <v>7</v>
      </c>
      <c r="AC3365">
        <f t="shared" si="119"/>
        <v>2.1021351529826107E-2</v>
      </c>
      <c r="AD3365">
        <f t="shared" si="118"/>
        <v>0.82813753842847138</v>
      </c>
    </row>
    <row r="3366" spans="1:30">
      <c r="A3366">
        <v>6005</v>
      </c>
      <c r="B3366">
        <v>0.191</v>
      </c>
      <c r="C3366">
        <v>79.239999999999995</v>
      </c>
      <c r="D3366">
        <v>8.2898999999999994</v>
      </c>
      <c r="E3366">
        <v>0</v>
      </c>
      <c r="F3366">
        <v>5000</v>
      </c>
      <c r="G3366" t="s">
        <v>7</v>
      </c>
      <c r="AC3366">
        <f t="shared" si="119"/>
        <v>2.1021351529826107E-2</v>
      </c>
      <c r="AD3366">
        <f t="shared" si="118"/>
        <v>0.82792851835314873</v>
      </c>
    </row>
    <row r="3367" spans="1:30">
      <c r="A3367">
        <v>6010</v>
      </c>
      <c r="B3367">
        <v>0.191</v>
      </c>
      <c r="C3367">
        <v>79.22</v>
      </c>
      <c r="D3367">
        <v>8.2898999999999994</v>
      </c>
      <c r="E3367">
        <v>0</v>
      </c>
      <c r="F3367">
        <v>5000</v>
      </c>
      <c r="G3367" t="s">
        <v>7</v>
      </c>
      <c r="AC3367">
        <f t="shared" si="119"/>
        <v>2.1021351529826107E-2</v>
      </c>
      <c r="AD3367">
        <f t="shared" si="118"/>
        <v>0.82792851835314873</v>
      </c>
    </row>
    <row r="3368" spans="1:30">
      <c r="A3368">
        <v>6015</v>
      </c>
      <c r="B3368">
        <v>0.191</v>
      </c>
      <c r="C3368">
        <v>79.22</v>
      </c>
      <c r="D3368">
        <v>8.2897999999999996</v>
      </c>
      <c r="E3368">
        <v>0</v>
      </c>
      <c r="F3368">
        <v>5000</v>
      </c>
      <c r="G3368" t="s">
        <v>7</v>
      </c>
      <c r="AC3368">
        <f t="shared" si="119"/>
        <v>2.1021351529826107E-2</v>
      </c>
      <c r="AD3368">
        <f t="shared" si="118"/>
        <v>0.82803302839081017</v>
      </c>
    </row>
    <row r="3369" spans="1:30">
      <c r="A3369">
        <v>6020</v>
      </c>
      <c r="B3369">
        <v>0.191</v>
      </c>
      <c r="C3369">
        <v>79.23</v>
      </c>
      <c r="D3369">
        <v>8.2897999999999996</v>
      </c>
      <c r="E3369">
        <v>0</v>
      </c>
      <c r="F3369">
        <v>5000</v>
      </c>
      <c r="G3369" t="s">
        <v>7</v>
      </c>
      <c r="AC3369">
        <f t="shared" si="119"/>
        <v>2.1021351529826107E-2</v>
      </c>
      <c r="AD3369">
        <f t="shared" si="118"/>
        <v>0.82771949827782609</v>
      </c>
    </row>
    <row r="3370" spans="1:30">
      <c r="A3370">
        <v>6025</v>
      </c>
      <c r="B3370">
        <v>0.191</v>
      </c>
      <c r="C3370">
        <v>79.2</v>
      </c>
      <c r="D3370">
        <v>8.2897999999999996</v>
      </c>
      <c r="E3370">
        <v>0</v>
      </c>
      <c r="F3370">
        <v>5000</v>
      </c>
      <c r="G3370" t="s">
        <v>7</v>
      </c>
      <c r="AC3370">
        <f t="shared" si="119"/>
        <v>2.1021351529826107E-2</v>
      </c>
      <c r="AD3370">
        <f t="shared" si="118"/>
        <v>0.82771949827782609</v>
      </c>
    </row>
    <row r="3371" spans="1:30">
      <c r="A3371">
        <v>6030</v>
      </c>
      <c r="B3371">
        <v>0.191</v>
      </c>
      <c r="C3371">
        <v>79.2</v>
      </c>
      <c r="D3371">
        <v>8.2898999999999994</v>
      </c>
      <c r="E3371">
        <v>0</v>
      </c>
      <c r="F3371">
        <v>5000</v>
      </c>
      <c r="G3371" t="s">
        <v>7</v>
      </c>
      <c r="AC3371">
        <f t="shared" si="119"/>
        <v>2.1021351529826107E-2</v>
      </c>
      <c r="AD3371">
        <f t="shared" si="118"/>
        <v>0.82751047820250345</v>
      </c>
    </row>
    <row r="3372" spans="1:30">
      <c r="A3372">
        <v>6035</v>
      </c>
      <c r="B3372">
        <v>0.191</v>
      </c>
      <c r="C3372">
        <v>79.180000000000007</v>
      </c>
      <c r="D3372">
        <v>8.2897999999999996</v>
      </c>
      <c r="E3372">
        <v>0</v>
      </c>
      <c r="F3372">
        <v>5000</v>
      </c>
      <c r="G3372" t="s">
        <v>7</v>
      </c>
      <c r="AC3372">
        <f t="shared" si="119"/>
        <v>2.1021351529826107E-2</v>
      </c>
      <c r="AD3372">
        <f t="shared" si="118"/>
        <v>0.82761498824016477</v>
      </c>
    </row>
    <row r="3373" spans="1:30">
      <c r="A3373">
        <v>6040</v>
      </c>
      <c r="B3373">
        <v>0.191</v>
      </c>
      <c r="C3373">
        <v>79.19</v>
      </c>
      <c r="D3373">
        <v>8.2897999999999996</v>
      </c>
      <c r="E3373">
        <v>0</v>
      </c>
      <c r="F3373">
        <v>5000</v>
      </c>
      <c r="G3373" t="s">
        <v>7</v>
      </c>
      <c r="AC3373">
        <f t="shared" si="119"/>
        <v>2.1021351529826107E-2</v>
      </c>
      <c r="AD3373">
        <f t="shared" si="118"/>
        <v>0.82771949827782609</v>
      </c>
    </row>
    <row r="3374" spans="1:30">
      <c r="A3374">
        <v>6045</v>
      </c>
      <c r="B3374">
        <v>0.191</v>
      </c>
      <c r="C3374">
        <v>79.2</v>
      </c>
      <c r="D3374">
        <v>8.2897999999999996</v>
      </c>
      <c r="E3374">
        <v>0</v>
      </c>
      <c r="F3374">
        <v>5000</v>
      </c>
      <c r="G3374" t="s">
        <v>7</v>
      </c>
      <c r="AC3374">
        <f t="shared" si="119"/>
        <v>2.1021351529826107E-2</v>
      </c>
      <c r="AD3374">
        <f t="shared" si="118"/>
        <v>0.82771949827782609</v>
      </c>
    </row>
    <row r="3375" spans="1:30">
      <c r="A3375">
        <v>6050</v>
      </c>
      <c r="B3375">
        <v>0.191</v>
      </c>
      <c r="C3375">
        <v>79.2</v>
      </c>
      <c r="D3375">
        <v>8.2897999999999996</v>
      </c>
      <c r="E3375">
        <v>0</v>
      </c>
      <c r="F3375">
        <v>5000</v>
      </c>
      <c r="G3375" t="s">
        <v>7</v>
      </c>
      <c r="AC3375">
        <f t="shared" si="119"/>
        <v>2.1021351529826107E-2</v>
      </c>
      <c r="AD3375">
        <f t="shared" si="118"/>
        <v>0.82751047820250345</v>
      </c>
    </row>
    <row r="3376" spans="1:30">
      <c r="A3376">
        <v>6055</v>
      </c>
      <c r="B3376">
        <v>0.191</v>
      </c>
      <c r="C3376">
        <v>79.180000000000007</v>
      </c>
      <c r="D3376">
        <v>8.2897999999999996</v>
      </c>
      <c r="E3376">
        <v>0</v>
      </c>
      <c r="F3376">
        <v>5000</v>
      </c>
      <c r="G3376" t="s">
        <v>7</v>
      </c>
      <c r="AC3376">
        <f t="shared" si="119"/>
        <v>2.1021351529826107E-2</v>
      </c>
      <c r="AD3376">
        <f t="shared" si="118"/>
        <v>0.82740596816484213</v>
      </c>
    </row>
    <row r="3377" spans="1:30">
      <c r="A3377">
        <v>6060</v>
      </c>
      <c r="B3377">
        <v>0.191</v>
      </c>
      <c r="C3377">
        <v>79.17</v>
      </c>
      <c r="D3377">
        <v>8.2897999999999996</v>
      </c>
      <c r="E3377">
        <v>0</v>
      </c>
      <c r="F3377">
        <v>5000</v>
      </c>
      <c r="G3377" t="s">
        <v>7</v>
      </c>
      <c r="AC3377">
        <f t="shared" si="119"/>
        <v>2.1021351529826107E-2</v>
      </c>
      <c r="AD3377">
        <f t="shared" si="118"/>
        <v>0.82698792801419663</v>
      </c>
    </row>
    <row r="3378" spans="1:30">
      <c r="A3378">
        <v>6065</v>
      </c>
      <c r="B3378">
        <v>0.191</v>
      </c>
      <c r="C3378">
        <v>79.13</v>
      </c>
      <c r="D3378">
        <v>8.2897999999999996</v>
      </c>
      <c r="E3378">
        <v>0</v>
      </c>
      <c r="F3378">
        <v>5000</v>
      </c>
      <c r="G3378" t="s">
        <v>7</v>
      </c>
      <c r="AC3378">
        <f t="shared" si="119"/>
        <v>2.1021351529826107E-2</v>
      </c>
      <c r="AD3378">
        <f t="shared" si="118"/>
        <v>0.82677890793887399</v>
      </c>
    </row>
    <row r="3379" spans="1:30">
      <c r="A3379">
        <v>6070</v>
      </c>
      <c r="B3379">
        <v>0.191</v>
      </c>
      <c r="C3379">
        <v>79.11</v>
      </c>
      <c r="D3379">
        <v>8.2897999999999996</v>
      </c>
      <c r="E3379">
        <v>0</v>
      </c>
      <c r="F3379">
        <v>5000</v>
      </c>
      <c r="G3379" t="s">
        <v>7</v>
      </c>
      <c r="AC3379">
        <f t="shared" si="119"/>
        <v>2.1021351529826107E-2</v>
      </c>
      <c r="AD3379">
        <f t="shared" si="118"/>
        <v>0.82688341797653542</v>
      </c>
    </row>
    <row r="3380" spans="1:30">
      <c r="A3380">
        <v>6075</v>
      </c>
      <c r="B3380">
        <v>0.191</v>
      </c>
      <c r="C3380">
        <v>79.12</v>
      </c>
      <c r="D3380">
        <v>8.2897999999999996</v>
      </c>
      <c r="E3380">
        <v>0</v>
      </c>
      <c r="F3380">
        <v>5000</v>
      </c>
      <c r="G3380" t="s">
        <v>7</v>
      </c>
      <c r="AC3380">
        <f t="shared" si="119"/>
        <v>2.1021351529826107E-2</v>
      </c>
      <c r="AD3380">
        <f t="shared" si="118"/>
        <v>0.82688341797653542</v>
      </c>
    </row>
    <row r="3381" spans="1:30">
      <c r="A3381">
        <v>6080</v>
      </c>
      <c r="B3381">
        <v>0.191</v>
      </c>
      <c r="C3381">
        <v>79.12</v>
      </c>
      <c r="D3381">
        <v>8.2897999999999996</v>
      </c>
      <c r="E3381">
        <v>0</v>
      </c>
      <c r="F3381">
        <v>5000</v>
      </c>
      <c r="G3381" t="s">
        <v>7</v>
      </c>
      <c r="AC3381">
        <f t="shared" si="119"/>
        <v>2.1021351529826107E-2</v>
      </c>
      <c r="AD3381">
        <f t="shared" si="118"/>
        <v>0.82698792801419663</v>
      </c>
    </row>
    <row r="3382" spans="1:30">
      <c r="A3382">
        <v>6085</v>
      </c>
      <c r="B3382">
        <v>0.191</v>
      </c>
      <c r="C3382">
        <v>79.13</v>
      </c>
      <c r="D3382">
        <v>8.2897999999999996</v>
      </c>
      <c r="E3382">
        <v>0</v>
      </c>
      <c r="F3382">
        <v>5000</v>
      </c>
      <c r="G3382" t="s">
        <v>7</v>
      </c>
      <c r="AC3382">
        <f t="shared" si="119"/>
        <v>2.1021351529826107E-2</v>
      </c>
      <c r="AD3382">
        <f t="shared" si="118"/>
        <v>0.82688341797653542</v>
      </c>
    </row>
    <row r="3383" spans="1:30">
      <c r="A3383">
        <v>6090</v>
      </c>
      <c r="B3383">
        <v>0.191</v>
      </c>
      <c r="C3383">
        <v>79.12</v>
      </c>
      <c r="D3383">
        <v>8.2897999999999996</v>
      </c>
      <c r="E3383">
        <v>0</v>
      </c>
      <c r="F3383">
        <v>5000</v>
      </c>
      <c r="G3383" t="s">
        <v>7</v>
      </c>
      <c r="AC3383">
        <f t="shared" si="119"/>
        <v>2.1021351529826107E-2</v>
      </c>
      <c r="AD3383">
        <f t="shared" si="118"/>
        <v>0.82698792801419663</v>
      </c>
    </row>
    <row r="3384" spans="1:30">
      <c r="A3384">
        <v>6095</v>
      </c>
      <c r="B3384">
        <v>0.191</v>
      </c>
      <c r="C3384">
        <v>79.13</v>
      </c>
      <c r="D3384">
        <v>8.2897999999999996</v>
      </c>
      <c r="E3384">
        <v>0</v>
      </c>
      <c r="F3384">
        <v>5000</v>
      </c>
      <c r="G3384" t="s">
        <v>7</v>
      </c>
      <c r="AC3384">
        <f t="shared" si="119"/>
        <v>2.1021351529826107E-2</v>
      </c>
      <c r="AD3384">
        <f t="shared" si="118"/>
        <v>0.82677890793887399</v>
      </c>
    </row>
    <row r="3385" spans="1:30">
      <c r="A3385">
        <v>6100</v>
      </c>
      <c r="B3385">
        <v>0.191</v>
      </c>
      <c r="C3385">
        <v>79.11</v>
      </c>
      <c r="D3385">
        <v>8.2897999999999996</v>
      </c>
      <c r="E3385">
        <v>0</v>
      </c>
      <c r="F3385">
        <v>5000</v>
      </c>
      <c r="G3385" t="s">
        <v>7</v>
      </c>
      <c r="AC3385">
        <f t="shared" si="119"/>
        <v>2.1021351529826107E-2</v>
      </c>
      <c r="AD3385">
        <f t="shared" si="118"/>
        <v>0.82636086778822859</v>
      </c>
    </row>
    <row r="3386" spans="1:30">
      <c r="A3386">
        <v>6105</v>
      </c>
      <c r="B3386">
        <v>0.191</v>
      </c>
      <c r="C3386">
        <v>79.069999999999993</v>
      </c>
      <c r="D3386">
        <v>8.2898999999999994</v>
      </c>
      <c r="E3386">
        <v>0</v>
      </c>
      <c r="F3386">
        <v>5000</v>
      </c>
      <c r="G3386" t="s">
        <v>7</v>
      </c>
      <c r="AC3386">
        <f t="shared" si="119"/>
        <v>2.1021351529826107E-2</v>
      </c>
      <c r="AD3386">
        <f t="shared" si="118"/>
        <v>0.82636086778822859</v>
      </c>
    </row>
    <row r="3387" spans="1:30">
      <c r="A3387">
        <v>6110</v>
      </c>
      <c r="B3387">
        <v>0.191</v>
      </c>
      <c r="C3387">
        <v>79.069999999999993</v>
      </c>
      <c r="D3387">
        <v>8.2898999999999994</v>
      </c>
      <c r="E3387">
        <v>0</v>
      </c>
      <c r="F3387">
        <v>5000</v>
      </c>
      <c r="G3387" t="s">
        <v>7</v>
      </c>
      <c r="AC3387">
        <f t="shared" si="119"/>
        <v>2.1021351529826107E-2</v>
      </c>
      <c r="AD3387">
        <f t="shared" si="118"/>
        <v>0.82636086778822859</v>
      </c>
    </row>
    <row r="3388" spans="1:30">
      <c r="A3388">
        <v>6115</v>
      </c>
      <c r="B3388">
        <v>0.191</v>
      </c>
      <c r="C3388">
        <v>79.069999999999993</v>
      </c>
      <c r="D3388">
        <v>8.2898999999999994</v>
      </c>
      <c r="E3388">
        <v>0</v>
      </c>
      <c r="F3388">
        <v>5000</v>
      </c>
      <c r="G3388" t="s">
        <v>7</v>
      </c>
      <c r="AC3388">
        <f t="shared" si="119"/>
        <v>2.1021351529826107E-2</v>
      </c>
      <c r="AD3388">
        <f t="shared" si="118"/>
        <v>0.82625635775056738</v>
      </c>
    </row>
    <row r="3389" spans="1:30">
      <c r="A3389">
        <v>6120</v>
      </c>
      <c r="B3389">
        <v>0.191</v>
      </c>
      <c r="C3389">
        <v>79.06</v>
      </c>
      <c r="D3389">
        <v>8.2898999999999994</v>
      </c>
      <c r="E3389">
        <v>0</v>
      </c>
      <c r="F3389">
        <v>5000</v>
      </c>
      <c r="G3389" t="s">
        <v>7</v>
      </c>
      <c r="AC3389">
        <f t="shared" si="119"/>
        <v>2.1021351529826107E-2</v>
      </c>
      <c r="AD3389">
        <f t="shared" si="118"/>
        <v>0.82625635775056738</v>
      </c>
    </row>
    <row r="3390" spans="1:30">
      <c r="A3390">
        <v>6125</v>
      </c>
      <c r="B3390">
        <v>0.191</v>
      </c>
      <c r="C3390">
        <v>79.06</v>
      </c>
      <c r="D3390">
        <v>8.2897999999999996</v>
      </c>
      <c r="E3390">
        <v>0</v>
      </c>
      <c r="F3390">
        <v>5000</v>
      </c>
      <c r="G3390" t="s">
        <v>7</v>
      </c>
      <c r="AC3390">
        <f t="shared" si="119"/>
        <v>2.1021351529826107E-2</v>
      </c>
      <c r="AD3390">
        <f t="shared" si="118"/>
        <v>0.82615184771290595</v>
      </c>
    </row>
    <row r="3391" spans="1:30">
      <c r="A3391">
        <v>6130</v>
      </c>
      <c r="B3391">
        <v>0.191</v>
      </c>
      <c r="C3391">
        <v>79.05</v>
      </c>
      <c r="D3391">
        <v>8.2897999999999996</v>
      </c>
      <c r="E3391">
        <v>0</v>
      </c>
      <c r="F3391">
        <v>5000</v>
      </c>
      <c r="G3391" t="s">
        <v>7</v>
      </c>
      <c r="AC3391">
        <f t="shared" si="119"/>
        <v>2.1021351529826107E-2</v>
      </c>
      <c r="AD3391">
        <f t="shared" si="118"/>
        <v>0.82594282763758331</v>
      </c>
    </row>
    <row r="3392" spans="1:30">
      <c r="A3392">
        <v>6135</v>
      </c>
      <c r="B3392">
        <v>0.191</v>
      </c>
      <c r="C3392">
        <v>79.03</v>
      </c>
      <c r="D3392">
        <v>8.2898999999999994</v>
      </c>
      <c r="E3392">
        <v>0</v>
      </c>
      <c r="F3392">
        <v>5000</v>
      </c>
      <c r="G3392" t="s">
        <v>7</v>
      </c>
      <c r="AC3392">
        <f t="shared" si="119"/>
        <v>2.1021351529826107E-2</v>
      </c>
      <c r="AD3392">
        <f t="shared" si="118"/>
        <v>0.82583831759992188</v>
      </c>
    </row>
    <row r="3393" spans="1:30">
      <c r="A3393">
        <v>6140</v>
      </c>
      <c r="B3393">
        <v>0.191</v>
      </c>
      <c r="C3393">
        <v>79.02</v>
      </c>
      <c r="D3393">
        <v>8.2898999999999994</v>
      </c>
      <c r="E3393">
        <v>0</v>
      </c>
      <c r="F3393">
        <v>5000</v>
      </c>
      <c r="G3393" t="s">
        <v>7</v>
      </c>
      <c r="AC3393">
        <f t="shared" si="119"/>
        <v>2.1021351529826107E-2</v>
      </c>
      <c r="AD3393">
        <f t="shared" ref="AD3393:AD3456" si="120">C3394/$Z$3</f>
        <v>0.82573380756226067</v>
      </c>
    </row>
    <row r="3394" spans="1:30">
      <c r="A3394">
        <v>6145</v>
      </c>
      <c r="B3394">
        <v>0.191</v>
      </c>
      <c r="C3394">
        <v>79.010000000000005</v>
      </c>
      <c r="D3394">
        <v>8.2897999999999996</v>
      </c>
      <c r="E3394">
        <v>0</v>
      </c>
      <c r="F3394">
        <v>5000</v>
      </c>
      <c r="G3394" t="s">
        <v>7</v>
      </c>
      <c r="AC3394">
        <f t="shared" ref="AC3394:AC3457" si="121">B3395/$Z$1</f>
        <v>2.1021351529826107E-2</v>
      </c>
      <c r="AD3394">
        <f t="shared" si="120"/>
        <v>0.8254202774492766</v>
      </c>
    </row>
    <row r="3395" spans="1:30">
      <c r="A3395">
        <v>6150</v>
      </c>
      <c r="B3395">
        <v>0.191</v>
      </c>
      <c r="C3395">
        <v>78.98</v>
      </c>
      <c r="D3395">
        <v>8.2898999999999994</v>
      </c>
      <c r="E3395">
        <v>0</v>
      </c>
      <c r="F3395">
        <v>5000</v>
      </c>
      <c r="G3395" t="s">
        <v>7</v>
      </c>
      <c r="AC3395">
        <f t="shared" si="121"/>
        <v>2.1021351529826107E-2</v>
      </c>
      <c r="AD3395">
        <f t="shared" si="120"/>
        <v>0.82521125737395384</v>
      </c>
    </row>
    <row r="3396" spans="1:30">
      <c r="A3396">
        <v>6155</v>
      </c>
      <c r="B3396">
        <v>0.191</v>
      </c>
      <c r="C3396">
        <v>78.959999999999994</v>
      </c>
      <c r="D3396">
        <v>8.2898999999999994</v>
      </c>
      <c r="E3396">
        <v>0</v>
      </c>
      <c r="F3396">
        <v>5000</v>
      </c>
      <c r="G3396" t="s">
        <v>7</v>
      </c>
      <c r="AC3396">
        <f t="shared" si="121"/>
        <v>2.1021351529826107E-2</v>
      </c>
      <c r="AD3396">
        <f t="shared" si="120"/>
        <v>0.82510674733629263</v>
      </c>
    </row>
    <row r="3397" spans="1:30">
      <c r="A3397">
        <v>6160</v>
      </c>
      <c r="B3397">
        <v>0.191</v>
      </c>
      <c r="C3397">
        <v>78.95</v>
      </c>
      <c r="D3397">
        <v>8.2898999999999994</v>
      </c>
      <c r="E3397">
        <v>0</v>
      </c>
      <c r="F3397">
        <v>5000</v>
      </c>
      <c r="G3397" t="s">
        <v>7</v>
      </c>
      <c r="AC3397">
        <f t="shared" si="121"/>
        <v>2.1021351529826107E-2</v>
      </c>
      <c r="AD3397">
        <f t="shared" si="120"/>
        <v>0.8250022372986312</v>
      </c>
    </row>
    <row r="3398" spans="1:30">
      <c r="A3398">
        <v>6165</v>
      </c>
      <c r="B3398">
        <v>0.191</v>
      </c>
      <c r="C3398">
        <v>78.94</v>
      </c>
      <c r="D3398">
        <v>8.2897999999999996</v>
      </c>
      <c r="E3398">
        <v>0</v>
      </c>
      <c r="F3398">
        <v>5000</v>
      </c>
      <c r="G3398" t="s">
        <v>7</v>
      </c>
      <c r="AC3398">
        <f t="shared" si="121"/>
        <v>2.1021351529826107E-2</v>
      </c>
      <c r="AD3398">
        <f t="shared" si="120"/>
        <v>0.82468870718564713</v>
      </c>
    </row>
    <row r="3399" spans="1:30">
      <c r="A3399">
        <v>6170</v>
      </c>
      <c r="B3399">
        <v>0.191</v>
      </c>
      <c r="C3399">
        <v>78.91</v>
      </c>
      <c r="D3399">
        <v>8.2898999999999994</v>
      </c>
      <c r="E3399">
        <v>0</v>
      </c>
      <c r="F3399">
        <v>5000</v>
      </c>
      <c r="G3399" t="s">
        <v>7</v>
      </c>
      <c r="AC3399">
        <f t="shared" si="121"/>
        <v>2.1021351529826107E-2</v>
      </c>
      <c r="AD3399">
        <f t="shared" si="120"/>
        <v>0.82458419714798592</v>
      </c>
    </row>
    <row r="3400" spans="1:30">
      <c r="A3400">
        <v>6175</v>
      </c>
      <c r="B3400">
        <v>0.191</v>
      </c>
      <c r="C3400">
        <v>78.900000000000006</v>
      </c>
      <c r="D3400">
        <v>8.2897999999999996</v>
      </c>
      <c r="E3400">
        <v>0</v>
      </c>
      <c r="F3400">
        <v>5000</v>
      </c>
      <c r="G3400" t="s">
        <v>7</v>
      </c>
      <c r="AC3400">
        <f t="shared" si="121"/>
        <v>2.1021351529826107E-2</v>
      </c>
      <c r="AD3400">
        <f t="shared" si="120"/>
        <v>0.82458419714798592</v>
      </c>
    </row>
    <row r="3401" spans="1:30">
      <c r="A3401">
        <v>6180</v>
      </c>
      <c r="B3401">
        <v>0.191</v>
      </c>
      <c r="C3401">
        <v>78.900000000000006</v>
      </c>
      <c r="D3401">
        <v>8.2898999999999994</v>
      </c>
      <c r="E3401">
        <v>0</v>
      </c>
      <c r="F3401">
        <v>5000</v>
      </c>
      <c r="G3401" t="s">
        <v>7</v>
      </c>
      <c r="AC3401">
        <f t="shared" si="121"/>
        <v>2.1021351529826107E-2</v>
      </c>
      <c r="AD3401">
        <f t="shared" si="120"/>
        <v>0.82447968711032449</v>
      </c>
    </row>
    <row r="3402" spans="1:30">
      <c r="A3402">
        <v>6185</v>
      </c>
      <c r="B3402">
        <v>0.191</v>
      </c>
      <c r="C3402">
        <v>78.89</v>
      </c>
      <c r="D3402">
        <v>8.2898999999999994</v>
      </c>
      <c r="E3402">
        <v>0</v>
      </c>
      <c r="F3402">
        <v>5000</v>
      </c>
      <c r="G3402" t="s">
        <v>7</v>
      </c>
      <c r="AC3402">
        <f t="shared" si="121"/>
        <v>2.1021351529826107E-2</v>
      </c>
      <c r="AD3402">
        <f t="shared" si="120"/>
        <v>0.82437517707266317</v>
      </c>
    </row>
    <row r="3403" spans="1:30">
      <c r="A3403">
        <v>6190</v>
      </c>
      <c r="B3403">
        <v>0.191</v>
      </c>
      <c r="C3403">
        <v>78.88</v>
      </c>
      <c r="D3403">
        <v>8.2897999999999996</v>
      </c>
      <c r="E3403">
        <v>0</v>
      </c>
      <c r="F3403">
        <v>5000</v>
      </c>
      <c r="G3403" t="s">
        <v>7</v>
      </c>
      <c r="AC3403">
        <f t="shared" si="121"/>
        <v>2.1021351529826107E-2</v>
      </c>
      <c r="AD3403">
        <f t="shared" si="120"/>
        <v>0.82416615699734053</v>
      </c>
    </row>
    <row r="3404" spans="1:30">
      <c r="A3404">
        <v>6195</v>
      </c>
      <c r="B3404">
        <v>0.191</v>
      </c>
      <c r="C3404">
        <v>78.86</v>
      </c>
      <c r="D3404">
        <v>8.2897999999999996</v>
      </c>
      <c r="E3404">
        <v>0</v>
      </c>
      <c r="F3404">
        <v>5000</v>
      </c>
      <c r="G3404" t="s">
        <v>7</v>
      </c>
      <c r="AC3404">
        <f t="shared" si="121"/>
        <v>2.1021351529826107E-2</v>
      </c>
      <c r="AD3404">
        <f t="shared" si="120"/>
        <v>0.82395713692201789</v>
      </c>
    </row>
    <row r="3405" spans="1:30">
      <c r="A3405">
        <v>6200</v>
      </c>
      <c r="B3405">
        <v>0.191</v>
      </c>
      <c r="C3405">
        <v>78.84</v>
      </c>
      <c r="D3405">
        <v>8.2898999999999994</v>
      </c>
      <c r="E3405">
        <v>0</v>
      </c>
      <c r="F3405">
        <v>5000</v>
      </c>
      <c r="G3405" t="s">
        <v>7</v>
      </c>
      <c r="AC3405">
        <f t="shared" si="121"/>
        <v>2.1021351529826107E-2</v>
      </c>
      <c r="AD3405">
        <f t="shared" si="120"/>
        <v>0.82395713692201789</v>
      </c>
    </row>
    <row r="3406" spans="1:30">
      <c r="A3406">
        <v>6205</v>
      </c>
      <c r="B3406">
        <v>0.191</v>
      </c>
      <c r="C3406">
        <v>78.84</v>
      </c>
      <c r="D3406">
        <v>8.2898999999999994</v>
      </c>
      <c r="E3406">
        <v>0</v>
      </c>
      <c r="F3406">
        <v>5000</v>
      </c>
      <c r="G3406" t="s">
        <v>7</v>
      </c>
      <c r="AC3406">
        <f t="shared" si="121"/>
        <v>2.1021351529826107E-2</v>
      </c>
      <c r="AD3406">
        <f t="shared" si="120"/>
        <v>0.82395713692201789</v>
      </c>
    </row>
    <row r="3407" spans="1:30">
      <c r="A3407">
        <v>6210</v>
      </c>
      <c r="B3407">
        <v>0.191</v>
      </c>
      <c r="C3407">
        <v>78.84</v>
      </c>
      <c r="D3407">
        <v>8.2898999999999994</v>
      </c>
      <c r="E3407">
        <v>0</v>
      </c>
      <c r="F3407">
        <v>5000</v>
      </c>
      <c r="G3407" t="s">
        <v>7</v>
      </c>
      <c r="AC3407">
        <f t="shared" si="121"/>
        <v>2.1021351529826107E-2</v>
      </c>
      <c r="AD3407">
        <f t="shared" si="120"/>
        <v>0.82385262688435645</v>
      </c>
    </row>
    <row r="3408" spans="1:30">
      <c r="A3408">
        <v>6215</v>
      </c>
      <c r="B3408">
        <v>0.191</v>
      </c>
      <c r="C3408">
        <v>78.83</v>
      </c>
      <c r="D3408">
        <v>8.2898999999999994</v>
      </c>
      <c r="E3408">
        <v>0</v>
      </c>
      <c r="F3408">
        <v>5000</v>
      </c>
      <c r="G3408" t="s">
        <v>7</v>
      </c>
      <c r="AC3408">
        <f t="shared" si="121"/>
        <v>2.1021351529826107E-2</v>
      </c>
      <c r="AD3408">
        <f t="shared" si="120"/>
        <v>0.82385262688435645</v>
      </c>
    </row>
    <row r="3409" spans="1:30">
      <c r="A3409">
        <v>6220</v>
      </c>
      <c r="B3409">
        <v>0.191</v>
      </c>
      <c r="C3409">
        <v>78.83</v>
      </c>
      <c r="D3409">
        <v>8.2898999999999994</v>
      </c>
      <c r="E3409">
        <v>0</v>
      </c>
      <c r="F3409">
        <v>5000</v>
      </c>
      <c r="G3409" t="s">
        <v>7</v>
      </c>
      <c r="AC3409">
        <f t="shared" si="121"/>
        <v>2.1021351529826107E-2</v>
      </c>
      <c r="AD3409">
        <f t="shared" si="120"/>
        <v>0.82353909677137238</v>
      </c>
    </row>
    <row r="3410" spans="1:30">
      <c r="A3410">
        <v>6225</v>
      </c>
      <c r="B3410">
        <v>0.191</v>
      </c>
      <c r="C3410">
        <v>78.8</v>
      </c>
      <c r="D3410">
        <v>8.2898999999999994</v>
      </c>
      <c r="E3410">
        <v>0</v>
      </c>
      <c r="F3410">
        <v>5000</v>
      </c>
      <c r="G3410" t="s">
        <v>7</v>
      </c>
      <c r="AC3410">
        <f t="shared" si="121"/>
        <v>2.1021351529826107E-2</v>
      </c>
      <c r="AD3410">
        <f t="shared" si="120"/>
        <v>0.82322556665838831</v>
      </c>
    </row>
    <row r="3411" spans="1:30">
      <c r="A3411">
        <v>6230</v>
      </c>
      <c r="B3411">
        <v>0.191</v>
      </c>
      <c r="C3411">
        <v>78.77</v>
      </c>
      <c r="D3411">
        <v>8.2898999999999994</v>
      </c>
      <c r="E3411">
        <v>0</v>
      </c>
      <c r="F3411">
        <v>5000</v>
      </c>
      <c r="G3411" t="s">
        <v>7</v>
      </c>
      <c r="AC3411">
        <f t="shared" si="121"/>
        <v>2.1021351529826107E-2</v>
      </c>
      <c r="AD3411">
        <f t="shared" si="120"/>
        <v>0.82291203654540435</v>
      </c>
    </row>
    <row r="3412" spans="1:30">
      <c r="A3412">
        <v>6235</v>
      </c>
      <c r="B3412">
        <v>0.191</v>
      </c>
      <c r="C3412">
        <v>78.739999999999995</v>
      </c>
      <c r="D3412">
        <v>8.2898999999999994</v>
      </c>
      <c r="E3412">
        <v>0</v>
      </c>
      <c r="F3412">
        <v>5000</v>
      </c>
      <c r="G3412" t="s">
        <v>7</v>
      </c>
      <c r="AC3412">
        <f t="shared" si="121"/>
        <v>2.1021351529826107E-2</v>
      </c>
      <c r="AD3412">
        <f t="shared" si="120"/>
        <v>0.8227030164700817</v>
      </c>
    </row>
    <row r="3413" spans="1:30">
      <c r="A3413">
        <v>6240</v>
      </c>
      <c r="B3413">
        <v>0.191</v>
      </c>
      <c r="C3413">
        <v>78.72</v>
      </c>
      <c r="D3413">
        <v>8.2897999999999996</v>
      </c>
      <c r="E3413">
        <v>0</v>
      </c>
      <c r="F3413">
        <v>5000</v>
      </c>
      <c r="G3413" t="s">
        <v>7</v>
      </c>
      <c r="AC3413">
        <f t="shared" si="121"/>
        <v>2.1021351529826107E-2</v>
      </c>
      <c r="AD3413">
        <f t="shared" si="120"/>
        <v>0.82249399639475906</v>
      </c>
    </row>
    <row r="3414" spans="1:30">
      <c r="A3414">
        <v>6245</v>
      </c>
      <c r="B3414">
        <v>0.191</v>
      </c>
      <c r="C3414">
        <v>78.7</v>
      </c>
      <c r="D3414">
        <v>8.2897999999999996</v>
      </c>
      <c r="E3414">
        <v>0</v>
      </c>
      <c r="F3414">
        <v>5000</v>
      </c>
      <c r="G3414" t="s">
        <v>7</v>
      </c>
      <c r="AC3414">
        <f t="shared" si="121"/>
        <v>2.1021351529826107E-2</v>
      </c>
      <c r="AD3414">
        <f t="shared" si="120"/>
        <v>0.82228497631943642</v>
      </c>
    </row>
    <row r="3415" spans="1:30">
      <c r="A3415">
        <v>6250</v>
      </c>
      <c r="B3415">
        <v>0.191</v>
      </c>
      <c r="C3415">
        <v>78.680000000000007</v>
      </c>
      <c r="D3415">
        <v>8.2897999999999996</v>
      </c>
      <c r="E3415">
        <v>0</v>
      </c>
      <c r="F3415">
        <v>5000</v>
      </c>
      <c r="G3415" t="s">
        <v>7</v>
      </c>
      <c r="AC3415">
        <f t="shared" si="121"/>
        <v>2.1021351529826107E-2</v>
      </c>
      <c r="AD3415">
        <f t="shared" si="120"/>
        <v>0.82197144620645235</v>
      </c>
    </row>
    <row r="3416" spans="1:30">
      <c r="A3416">
        <v>6255</v>
      </c>
      <c r="B3416">
        <v>0.191</v>
      </c>
      <c r="C3416">
        <v>78.650000000000006</v>
      </c>
      <c r="D3416">
        <v>8.2897999999999996</v>
      </c>
      <c r="E3416">
        <v>0</v>
      </c>
      <c r="F3416">
        <v>5000</v>
      </c>
      <c r="G3416" t="s">
        <v>7</v>
      </c>
      <c r="AC3416">
        <f t="shared" si="121"/>
        <v>2.1021351529826107E-2</v>
      </c>
      <c r="AD3416">
        <f t="shared" si="120"/>
        <v>0.82186693616879092</v>
      </c>
    </row>
    <row r="3417" spans="1:30">
      <c r="A3417">
        <v>6260</v>
      </c>
      <c r="B3417">
        <v>0.191</v>
      </c>
      <c r="C3417">
        <v>78.64</v>
      </c>
      <c r="D3417">
        <v>8.2897999999999996</v>
      </c>
      <c r="E3417">
        <v>0</v>
      </c>
      <c r="F3417">
        <v>5000</v>
      </c>
      <c r="G3417" t="s">
        <v>7</v>
      </c>
      <c r="AC3417">
        <f t="shared" si="121"/>
        <v>2.1021351529826107E-2</v>
      </c>
      <c r="AD3417">
        <f t="shared" si="120"/>
        <v>0.82165791609346828</v>
      </c>
    </row>
    <row r="3418" spans="1:30">
      <c r="A3418">
        <v>6265</v>
      </c>
      <c r="B3418">
        <v>0.191</v>
      </c>
      <c r="C3418">
        <v>78.62</v>
      </c>
      <c r="D3418">
        <v>8.2897999999999996</v>
      </c>
      <c r="E3418">
        <v>0</v>
      </c>
      <c r="F3418">
        <v>5000</v>
      </c>
      <c r="G3418" t="s">
        <v>7</v>
      </c>
      <c r="AC3418">
        <f t="shared" si="121"/>
        <v>2.1021351529826107E-2</v>
      </c>
      <c r="AD3418">
        <f t="shared" si="120"/>
        <v>0.82155340605580696</v>
      </c>
    </row>
    <row r="3419" spans="1:30">
      <c r="A3419">
        <v>6270</v>
      </c>
      <c r="B3419">
        <v>0.191</v>
      </c>
      <c r="C3419">
        <v>78.61</v>
      </c>
      <c r="D3419">
        <v>8.2897999999999996</v>
      </c>
      <c r="E3419">
        <v>0</v>
      </c>
      <c r="F3419">
        <v>5000</v>
      </c>
      <c r="G3419" t="s">
        <v>7</v>
      </c>
      <c r="AC3419">
        <f t="shared" si="121"/>
        <v>2.1021351529826107E-2</v>
      </c>
      <c r="AD3419">
        <f t="shared" si="120"/>
        <v>0.82134438598048432</v>
      </c>
    </row>
    <row r="3420" spans="1:30">
      <c r="A3420">
        <v>6275</v>
      </c>
      <c r="B3420">
        <v>0.191</v>
      </c>
      <c r="C3420">
        <v>78.59</v>
      </c>
      <c r="D3420">
        <v>8.2897999999999996</v>
      </c>
      <c r="E3420">
        <v>0</v>
      </c>
      <c r="F3420">
        <v>5000</v>
      </c>
      <c r="G3420" t="s">
        <v>7</v>
      </c>
      <c r="AC3420">
        <f t="shared" si="121"/>
        <v>2.1021351529826107E-2</v>
      </c>
      <c r="AD3420">
        <f t="shared" si="120"/>
        <v>0.82134438598048432</v>
      </c>
    </row>
    <row r="3421" spans="1:30">
      <c r="A3421">
        <v>6280</v>
      </c>
      <c r="B3421">
        <v>0.191</v>
      </c>
      <c r="C3421">
        <v>78.59</v>
      </c>
      <c r="D3421">
        <v>8.2897999999999996</v>
      </c>
      <c r="E3421">
        <v>0</v>
      </c>
      <c r="F3421">
        <v>5000</v>
      </c>
      <c r="G3421" t="s">
        <v>7</v>
      </c>
      <c r="AC3421">
        <f t="shared" si="121"/>
        <v>2.1021351529826107E-2</v>
      </c>
      <c r="AD3421">
        <f t="shared" si="120"/>
        <v>0.82103085586750024</v>
      </c>
    </row>
    <row r="3422" spans="1:30">
      <c r="A3422">
        <v>6285</v>
      </c>
      <c r="B3422">
        <v>0.191</v>
      </c>
      <c r="C3422">
        <v>78.56</v>
      </c>
      <c r="D3422">
        <v>8.2897999999999996</v>
      </c>
      <c r="E3422">
        <v>0</v>
      </c>
      <c r="F3422">
        <v>5000</v>
      </c>
      <c r="G3422" t="s">
        <v>7</v>
      </c>
      <c r="AC3422">
        <f t="shared" si="121"/>
        <v>2.1021351529826107E-2</v>
      </c>
      <c r="AD3422">
        <f t="shared" si="120"/>
        <v>0.8208218357921776</v>
      </c>
    </row>
    <row r="3423" spans="1:30">
      <c r="A3423">
        <v>6290</v>
      </c>
      <c r="B3423">
        <v>0.191</v>
      </c>
      <c r="C3423">
        <v>78.540000000000006</v>
      </c>
      <c r="D3423">
        <v>8.2897999999999996</v>
      </c>
      <c r="E3423">
        <v>0</v>
      </c>
      <c r="F3423">
        <v>5000</v>
      </c>
      <c r="G3423" t="s">
        <v>7</v>
      </c>
      <c r="AC3423">
        <f t="shared" si="121"/>
        <v>2.1021351529826107E-2</v>
      </c>
      <c r="AD3423">
        <f t="shared" si="120"/>
        <v>0.82092634582983881</v>
      </c>
    </row>
    <row r="3424" spans="1:30">
      <c r="A3424">
        <v>6295</v>
      </c>
      <c r="B3424">
        <v>0.191</v>
      </c>
      <c r="C3424">
        <v>78.55</v>
      </c>
      <c r="D3424">
        <v>8.2897999999999996</v>
      </c>
      <c r="E3424">
        <v>0</v>
      </c>
      <c r="F3424">
        <v>5000</v>
      </c>
      <c r="G3424" t="s">
        <v>7</v>
      </c>
      <c r="AC3424">
        <f t="shared" si="121"/>
        <v>2.1021351529826107E-2</v>
      </c>
      <c r="AD3424">
        <f t="shared" si="120"/>
        <v>0.82103085586750024</v>
      </c>
    </row>
    <row r="3425" spans="1:30">
      <c r="A3425">
        <v>6300</v>
      </c>
      <c r="B3425">
        <v>0.191</v>
      </c>
      <c r="C3425">
        <v>78.56</v>
      </c>
      <c r="D3425">
        <v>8.2898999999999994</v>
      </c>
      <c r="E3425">
        <v>0</v>
      </c>
      <c r="F3425">
        <v>5000</v>
      </c>
      <c r="G3425" t="s">
        <v>7</v>
      </c>
      <c r="AC3425">
        <f t="shared" si="121"/>
        <v>2.1021351529826107E-2</v>
      </c>
      <c r="AD3425">
        <f t="shared" si="120"/>
        <v>0.82092634582983881</v>
      </c>
    </row>
    <row r="3426" spans="1:30">
      <c r="A3426">
        <v>6305</v>
      </c>
      <c r="B3426">
        <v>0.191</v>
      </c>
      <c r="C3426">
        <v>78.55</v>
      </c>
      <c r="D3426">
        <v>8.2898999999999994</v>
      </c>
      <c r="E3426">
        <v>0</v>
      </c>
      <c r="F3426">
        <v>5000</v>
      </c>
      <c r="G3426" t="s">
        <v>7</v>
      </c>
      <c r="AC3426">
        <f t="shared" si="121"/>
        <v>2.1021351529826107E-2</v>
      </c>
      <c r="AD3426">
        <f t="shared" si="120"/>
        <v>0.82092634582983881</v>
      </c>
    </row>
    <row r="3427" spans="1:30">
      <c r="A3427">
        <v>6310</v>
      </c>
      <c r="B3427">
        <v>0.191</v>
      </c>
      <c r="C3427">
        <v>78.55</v>
      </c>
      <c r="D3427">
        <v>8.2898999999999994</v>
      </c>
      <c r="E3427">
        <v>0</v>
      </c>
      <c r="F3427">
        <v>5000</v>
      </c>
      <c r="G3427" t="s">
        <v>7</v>
      </c>
      <c r="AC3427">
        <f t="shared" si="121"/>
        <v>2.1021351529826107E-2</v>
      </c>
      <c r="AD3427">
        <f t="shared" si="120"/>
        <v>0.82092634582983881</v>
      </c>
    </row>
    <row r="3428" spans="1:30">
      <c r="A3428">
        <v>6315</v>
      </c>
      <c r="B3428">
        <v>0.191</v>
      </c>
      <c r="C3428">
        <v>78.55</v>
      </c>
      <c r="D3428">
        <v>8.2898999999999994</v>
      </c>
      <c r="E3428">
        <v>0</v>
      </c>
      <c r="F3428">
        <v>5000</v>
      </c>
      <c r="G3428" t="s">
        <v>7</v>
      </c>
      <c r="AC3428">
        <f t="shared" si="121"/>
        <v>2.1021351529826107E-2</v>
      </c>
      <c r="AD3428">
        <f t="shared" si="120"/>
        <v>0.8208218357921776</v>
      </c>
    </row>
    <row r="3429" spans="1:30">
      <c r="A3429">
        <v>6320</v>
      </c>
      <c r="B3429">
        <v>0.191</v>
      </c>
      <c r="C3429">
        <v>78.540000000000006</v>
      </c>
      <c r="D3429">
        <v>8.2898999999999994</v>
      </c>
      <c r="E3429">
        <v>0</v>
      </c>
      <c r="F3429">
        <v>5000</v>
      </c>
      <c r="G3429" t="s">
        <v>7</v>
      </c>
      <c r="AC3429">
        <f t="shared" si="121"/>
        <v>2.1021351529826107E-2</v>
      </c>
      <c r="AD3429">
        <f t="shared" si="120"/>
        <v>0.8208218357921776</v>
      </c>
    </row>
    <row r="3430" spans="1:30">
      <c r="A3430">
        <v>6325</v>
      </c>
      <c r="B3430">
        <v>0.191</v>
      </c>
      <c r="C3430">
        <v>78.540000000000006</v>
      </c>
      <c r="D3430">
        <v>8.2898999999999994</v>
      </c>
      <c r="E3430">
        <v>0</v>
      </c>
      <c r="F3430">
        <v>5000</v>
      </c>
      <c r="G3430" t="s">
        <v>7</v>
      </c>
      <c r="AC3430">
        <f t="shared" si="121"/>
        <v>2.1021351529826107E-2</v>
      </c>
      <c r="AD3430">
        <f t="shared" si="120"/>
        <v>0.8208218357921776</v>
      </c>
    </row>
    <row r="3431" spans="1:30">
      <c r="A3431">
        <v>6330</v>
      </c>
      <c r="B3431">
        <v>0.191</v>
      </c>
      <c r="C3431">
        <v>78.540000000000006</v>
      </c>
      <c r="D3431">
        <v>8.2898999999999994</v>
      </c>
      <c r="E3431">
        <v>0</v>
      </c>
      <c r="F3431">
        <v>5000</v>
      </c>
      <c r="G3431" t="s">
        <v>7</v>
      </c>
      <c r="AC3431">
        <f t="shared" si="121"/>
        <v>2.1021351529826107E-2</v>
      </c>
      <c r="AD3431">
        <f t="shared" si="120"/>
        <v>0.82071732575451617</v>
      </c>
    </row>
    <row r="3432" spans="1:30">
      <c r="A3432">
        <v>6335</v>
      </c>
      <c r="B3432">
        <v>0.191</v>
      </c>
      <c r="C3432">
        <v>78.53</v>
      </c>
      <c r="D3432">
        <v>8.2897999999999996</v>
      </c>
      <c r="E3432">
        <v>0</v>
      </c>
      <c r="F3432">
        <v>5000</v>
      </c>
      <c r="G3432" t="s">
        <v>7</v>
      </c>
      <c r="AC3432">
        <f t="shared" si="121"/>
        <v>2.1021351529826107E-2</v>
      </c>
      <c r="AD3432">
        <f t="shared" si="120"/>
        <v>0.82071732575451617</v>
      </c>
    </row>
    <row r="3433" spans="1:30">
      <c r="A3433">
        <v>6340</v>
      </c>
      <c r="B3433">
        <v>0.191</v>
      </c>
      <c r="C3433">
        <v>78.53</v>
      </c>
      <c r="D3433">
        <v>8.2898999999999994</v>
      </c>
      <c r="E3433">
        <v>0</v>
      </c>
      <c r="F3433">
        <v>5000</v>
      </c>
      <c r="G3433" t="s">
        <v>7</v>
      </c>
      <c r="AC3433">
        <f t="shared" si="121"/>
        <v>2.1021351529826107E-2</v>
      </c>
      <c r="AD3433">
        <f t="shared" si="120"/>
        <v>0.82071732575451617</v>
      </c>
    </row>
    <row r="3434" spans="1:30">
      <c r="A3434">
        <v>6345</v>
      </c>
      <c r="B3434">
        <v>0.191</v>
      </c>
      <c r="C3434">
        <v>78.53</v>
      </c>
      <c r="D3434">
        <v>8.2898999999999994</v>
      </c>
      <c r="E3434">
        <v>0</v>
      </c>
      <c r="F3434">
        <v>5000</v>
      </c>
      <c r="G3434" t="s">
        <v>7</v>
      </c>
      <c r="AC3434">
        <f t="shared" si="121"/>
        <v>2.1021351529826107E-2</v>
      </c>
      <c r="AD3434">
        <f t="shared" si="120"/>
        <v>0.82071732575451617</v>
      </c>
    </row>
    <row r="3435" spans="1:30">
      <c r="A3435">
        <v>6350</v>
      </c>
      <c r="B3435">
        <v>0.191</v>
      </c>
      <c r="C3435">
        <v>78.53</v>
      </c>
      <c r="D3435">
        <v>8.2898999999999994</v>
      </c>
      <c r="E3435">
        <v>0</v>
      </c>
      <c r="F3435">
        <v>5000</v>
      </c>
      <c r="G3435" t="s">
        <v>7</v>
      </c>
      <c r="AC3435">
        <f t="shared" si="121"/>
        <v>2.1021351529826107E-2</v>
      </c>
      <c r="AD3435">
        <f t="shared" si="120"/>
        <v>0.82061281571685485</v>
      </c>
    </row>
    <row r="3436" spans="1:30">
      <c r="A3436">
        <v>6355</v>
      </c>
      <c r="B3436">
        <v>0.191</v>
      </c>
      <c r="C3436">
        <v>78.52</v>
      </c>
      <c r="D3436">
        <v>8.2898999999999994</v>
      </c>
      <c r="E3436">
        <v>0</v>
      </c>
      <c r="F3436">
        <v>5000</v>
      </c>
      <c r="G3436" t="s">
        <v>7</v>
      </c>
      <c r="AC3436">
        <f t="shared" si="121"/>
        <v>2.1021351529826107E-2</v>
      </c>
      <c r="AD3436">
        <f t="shared" si="120"/>
        <v>0.82050830567919353</v>
      </c>
    </row>
    <row r="3437" spans="1:30">
      <c r="A3437">
        <v>6360</v>
      </c>
      <c r="B3437">
        <v>0.191</v>
      </c>
      <c r="C3437">
        <v>78.510000000000005</v>
      </c>
      <c r="D3437">
        <v>8.2898999999999994</v>
      </c>
      <c r="E3437">
        <v>0</v>
      </c>
      <c r="F3437">
        <v>5000</v>
      </c>
      <c r="G3437" t="s">
        <v>7</v>
      </c>
      <c r="AC3437">
        <f t="shared" si="121"/>
        <v>2.1021351529826107E-2</v>
      </c>
      <c r="AD3437">
        <f t="shared" si="120"/>
        <v>0.82029928560387078</v>
      </c>
    </row>
    <row r="3438" spans="1:30">
      <c r="A3438">
        <v>6365</v>
      </c>
      <c r="B3438">
        <v>0.191</v>
      </c>
      <c r="C3438">
        <v>78.489999999999995</v>
      </c>
      <c r="D3438">
        <v>8.2898999999999994</v>
      </c>
      <c r="E3438">
        <v>0</v>
      </c>
      <c r="F3438">
        <v>5000</v>
      </c>
      <c r="G3438" t="s">
        <v>7</v>
      </c>
      <c r="AC3438">
        <f t="shared" si="121"/>
        <v>2.1021351529826107E-2</v>
      </c>
      <c r="AD3438">
        <f t="shared" si="120"/>
        <v>0.82009026552854813</v>
      </c>
    </row>
    <row r="3439" spans="1:30">
      <c r="A3439">
        <v>6370</v>
      </c>
      <c r="B3439">
        <v>0.191</v>
      </c>
      <c r="C3439">
        <v>78.47</v>
      </c>
      <c r="D3439">
        <v>8.2898999999999994</v>
      </c>
      <c r="E3439">
        <v>0</v>
      </c>
      <c r="F3439">
        <v>5000</v>
      </c>
      <c r="G3439" t="s">
        <v>7</v>
      </c>
      <c r="AC3439">
        <f t="shared" si="121"/>
        <v>2.1021351529826107E-2</v>
      </c>
      <c r="AD3439">
        <f t="shared" si="120"/>
        <v>0.8199857554908867</v>
      </c>
    </row>
    <row r="3440" spans="1:30">
      <c r="A3440">
        <v>6375</v>
      </c>
      <c r="B3440">
        <v>0.191</v>
      </c>
      <c r="C3440">
        <v>78.459999999999994</v>
      </c>
      <c r="D3440">
        <v>8.2898999999999994</v>
      </c>
      <c r="E3440">
        <v>0</v>
      </c>
      <c r="F3440">
        <v>5000</v>
      </c>
      <c r="G3440" t="s">
        <v>7</v>
      </c>
      <c r="AC3440">
        <f t="shared" si="121"/>
        <v>2.1021351529826107E-2</v>
      </c>
      <c r="AD3440">
        <f t="shared" si="120"/>
        <v>0.81988124545322549</v>
      </c>
    </row>
    <row r="3441" spans="1:30">
      <c r="A3441">
        <v>6380</v>
      </c>
      <c r="B3441">
        <v>0.191</v>
      </c>
      <c r="C3441">
        <v>78.45</v>
      </c>
      <c r="D3441">
        <v>8.2898999999999994</v>
      </c>
      <c r="E3441">
        <v>0</v>
      </c>
      <c r="F3441">
        <v>5000</v>
      </c>
      <c r="G3441" t="s">
        <v>7</v>
      </c>
      <c r="AC3441">
        <f t="shared" si="121"/>
        <v>2.1021351529826107E-2</v>
      </c>
      <c r="AD3441">
        <f t="shared" si="120"/>
        <v>0.81956771534024142</v>
      </c>
    </row>
    <row r="3442" spans="1:30">
      <c r="A3442">
        <v>6385</v>
      </c>
      <c r="B3442">
        <v>0.191</v>
      </c>
      <c r="C3442">
        <v>78.42</v>
      </c>
      <c r="D3442">
        <v>8.2898999999999994</v>
      </c>
      <c r="E3442">
        <v>0</v>
      </c>
      <c r="F3442">
        <v>5000</v>
      </c>
      <c r="G3442" t="s">
        <v>7</v>
      </c>
      <c r="AC3442">
        <f t="shared" si="121"/>
        <v>2.1021351529826107E-2</v>
      </c>
      <c r="AD3442">
        <f t="shared" si="120"/>
        <v>0.81935869526491878</v>
      </c>
    </row>
    <row r="3443" spans="1:30">
      <c r="A3443">
        <v>6390</v>
      </c>
      <c r="B3443">
        <v>0.191</v>
      </c>
      <c r="C3443">
        <v>78.400000000000006</v>
      </c>
      <c r="D3443">
        <v>8.2898999999999994</v>
      </c>
      <c r="E3443">
        <v>0</v>
      </c>
      <c r="F3443">
        <v>5000</v>
      </c>
      <c r="G3443" t="s">
        <v>7</v>
      </c>
      <c r="AC3443">
        <f t="shared" si="121"/>
        <v>2.1021351529826107E-2</v>
      </c>
      <c r="AD3443">
        <f t="shared" si="120"/>
        <v>0.81935869526491878</v>
      </c>
    </row>
    <row r="3444" spans="1:30">
      <c r="A3444">
        <v>6395</v>
      </c>
      <c r="B3444">
        <v>0.191</v>
      </c>
      <c r="C3444">
        <v>78.400000000000006</v>
      </c>
      <c r="D3444">
        <v>8.2898999999999994</v>
      </c>
      <c r="E3444">
        <v>0</v>
      </c>
      <c r="F3444">
        <v>5000</v>
      </c>
      <c r="G3444" t="s">
        <v>7</v>
      </c>
      <c r="AC3444">
        <f t="shared" si="121"/>
        <v>2.1021351529826107E-2</v>
      </c>
      <c r="AD3444">
        <f t="shared" si="120"/>
        <v>0.81914967518959603</v>
      </c>
    </row>
    <row r="3445" spans="1:30">
      <c r="A3445">
        <v>6405</v>
      </c>
      <c r="B3445">
        <v>0.191</v>
      </c>
      <c r="C3445">
        <v>78.38</v>
      </c>
      <c r="D3445">
        <v>8.2898999999999994</v>
      </c>
      <c r="E3445">
        <v>0</v>
      </c>
      <c r="F3445">
        <v>5000</v>
      </c>
      <c r="G3445" t="s">
        <v>7</v>
      </c>
      <c r="AC3445">
        <f t="shared" si="121"/>
        <v>2.1021351529826107E-2</v>
      </c>
      <c r="AD3445">
        <f t="shared" si="120"/>
        <v>0.81925418522725746</v>
      </c>
    </row>
    <row r="3446" spans="1:30">
      <c r="A3446">
        <v>6410</v>
      </c>
      <c r="B3446">
        <v>0.191</v>
      </c>
      <c r="C3446">
        <v>78.39</v>
      </c>
      <c r="D3446">
        <v>8.2898999999999994</v>
      </c>
      <c r="E3446">
        <v>0</v>
      </c>
      <c r="F3446">
        <v>5000</v>
      </c>
      <c r="G3446" t="s">
        <v>7</v>
      </c>
      <c r="AC3446">
        <f t="shared" si="121"/>
        <v>2.1021351529826107E-2</v>
      </c>
      <c r="AD3446">
        <f t="shared" si="120"/>
        <v>0.81904516515193482</v>
      </c>
    </row>
    <row r="3447" spans="1:30">
      <c r="A3447">
        <v>6415</v>
      </c>
      <c r="B3447">
        <v>0.191</v>
      </c>
      <c r="C3447">
        <v>78.37</v>
      </c>
      <c r="D3447">
        <v>8.2898999999999994</v>
      </c>
      <c r="E3447">
        <v>0</v>
      </c>
      <c r="F3447">
        <v>5000</v>
      </c>
      <c r="G3447" t="s">
        <v>7</v>
      </c>
      <c r="AC3447">
        <f t="shared" si="121"/>
        <v>2.1021351529826107E-2</v>
      </c>
      <c r="AD3447">
        <f t="shared" si="120"/>
        <v>0.81894065511427339</v>
      </c>
    </row>
    <row r="3448" spans="1:30">
      <c r="A3448">
        <v>6420</v>
      </c>
      <c r="B3448">
        <v>0.191</v>
      </c>
      <c r="C3448">
        <v>78.36</v>
      </c>
      <c r="D3448">
        <v>8.2898999999999994</v>
      </c>
      <c r="E3448">
        <v>0</v>
      </c>
      <c r="F3448">
        <v>5000</v>
      </c>
      <c r="G3448" t="s">
        <v>7</v>
      </c>
      <c r="AC3448">
        <f t="shared" si="121"/>
        <v>2.1021351529826107E-2</v>
      </c>
      <c r="AD3448">
        <f t="shared" si="120"/>
        <v>0.81873163503895074</v>
      </c>
    </row>
    <row r="3449" spans="1:30">
      <c r="A3449">
        <v>6425</v>
      </c>
      <c r="B3449">
        <v>0.191</v>
      </c>
      <c r="C3449">
        <v>78.34</v>
      </c>
      <c r="D3449">
        <v>8.2898999999999994</v>
      </c>
      <c r="E3449">
        <v>0</v>
      </c>
      <c r="F3449">
        <v>5000</v>
      </c>
      <c r="G3449" t="s">
        <v>7</v>
      </c>
      <c r="AC3449">
        <f t="shared" si="121"/>
        <v>2.1021351529826107E-2</v>
      </c>
      <c r="AD3449">
        <f t="shared" si="120"/>
        <v>0.81852261496362799</v>
      </c>
    </row>
    <row r="3450" spans="1:30">
      <c r="A3450">
        <v>6430</v>
      </c>
      <c r="B3450">
        <v>0.191</v>
      </c>
      <c r="C3450">
        <v>78.319999999999993</v>
      </c>
      <c r="D3450">
        <v>8.2898999999999994</v>
      </c>
      <c r="E3450">
        <v>0</v>
      </c>
      <c r="F3450">
        <v>5000</v>
      </c>
      <c r="G3450" t="s">
        <v>7</v>
      </c>
      <c r="AC3450">
        <f t="shared" si="121"/>
        <v>2.1021351529826107E-2</v>
      </c>
      <c r="AD3450">
        <f t="shared" si="120"/>
        <v>0.81841810492596667</v>
      </c>
    </row>
    <row r="3451" spans="1:30">
      <c r="A3451">
        <v>6435</v>
      </c>
      <c r="B3451">
        <v>0.191</v>
      </c>
      <c r="C3451">
        <v>78.31</v>
      </c>
      <c r="D3451">
        <v>8.2898999999999994</v>
      </c>
      <c r="E3451">
        <v>0</v>
      </c>
      <c r="F3451">
        <v>5000</v>
      </c>
      <c r="G3451" t="s">
        <v>7</v>
      </c>
      <c r="AC3451">
        <f t="shared" si="121"/>
        <v>2.1021351529826107E-2</v>
      </c>
      <c r="AD3451">
        <f t="shared" si="120"/>
        <v>0.81841810492596667</v>
      </c>
    </row>
    <row r="3452" spans="1:30">
      <c r="A3452">
        <v>6440</v>
      </c>
      <c r="B3452">
        <v>0.191</v>
      </c>
      <c r="C3452">
        <v>78.31</v>
      </c>
      <c r="D3452">
        <v>8.2897999999999996</v>
      </c>
      <c r="E3452">
        <v>0</v>
      </c>
      <c r="F3452">
        <v>5000</v>
      </c>
      <c r="G3452" t="s">
        <v>7</v>
      </c>
      <c r="AC3452">
        <f t="shared" si="121"/>
        <v>2.1021351529826107E-2</v>
      </c>
      <c r="AD3452">
        <f t="shared" si="120"/>
        <v>0.81831359488830535</v>
      </c>
    </row>
    <row r="3453" spans="1:30">
      <c r="A3453">
        <v>6445</v>
      </c>
      <c r="B3453">
        <v>0.191</v>
      </c>
      <c r="C3453">
        <v>78.3</v>
      </c>
      <c r="D3453">
        <v>8.2897999999999996</v>
      </c>
      <c r="E3453">
        <v>0</v>
      </c>
      <c r="F3453">
        <v>5000</v>
      </c>
      <c r="G3453" t="s">
        <v>7</v>
      </c>
      <c r="AC3453">
        <f t="shared" si="121"/>
        <v>2.1021351529826107E-2</v>
      </c>
      <c r="AD3453">
        <f t="shared" si="120"/>
        <v>0.81831359488830535</v>
      </c>
    </row>
    <row r="3454" spans="1:30">
      <c r="A3454">
        <v>6450</v>
      </c>
      <c r="B3454">
        <v>0.191</v>
      </c>
      <c r="C3454">
        <v>78.3</v>
      </c>
      <c r="D3454">
        <v>8.2897999999999996</v>
      </c>
      <c r="E3454">
        <v>0</v>
      </c>
      <c r="F3454">
        <v>5000</v>
      </c>
      <c r="G3454" t="s">
        <v>7</v>
      </c>
      <c r="AC3454">
        <f t="shared" si="121"/>
        <v>2.1021351529826107E-2</v>
      </c>
      <c r="AD3454">
        <f t="shared" si="120"/>
        <v>0.81820908485064403</v>
      </c>
    </row>
    <row r="3455" spans="1:30">
      <c r="A3455">
        <v>6455</v>
      </c>
      <c r="B3455">
        <v>0.191</v>
      </c>
      <c r="C3455">
        <v>78.290000000000006</v>
      </c>
      <c r="D3455">
        <v>8.2897999999999996</v>
      </c>
      <c r="E3455">
        <v>0</v>
      </c>
      <c r="F3455">
        <v>5000</v>
      </c>
      <c r="G3455" t="s">
        <v>7</v>
      </c>
      <c r="AC3455">
        <f t="shared" si="121"/>
        <v>2.1021351529826107E-2</v>
      </c>
      <c r="AD3455">
        <f t="shared" si="120"/>
        <v>0.81800006477532128</v>
      </c>
    </row>
    <row r="3456" spans="1:30">
      <c r="A3456">
        <v>6460</v>
      </c>
      <c r="B3456">
        <v>0.191</v>
      </c>
      <c r="C3456">
        <v>78.27</v>
      </c>
      <c r="D3456">
        <v>8.2897999999999996</v>
      </c>
      <c r="E3456">
        <v>0</v>
      </c>
      <c r="F3456">
        <v>5000</v>
      </c>
      <c r="G3456" t="s">
        <v>7</v>
      </c>
      <c r="AC3456">
        <f t="shared" si="121"/>
        <v>2.1021351529826107E-2</v>
      </c>
      <c r="AD3456">
        <f t="shared" si="120"/>
        <v>0.81789555473766007</v>
      </c>
    </row>
    <row r="3457" spans="1:30">
      <c r="A3457">
        <v>6465</v>
      </c>
      <c r="B3457">
        <v>0.191</v>
      </c>
      <c r="C3457">
        <v>78.260000000000005</v>
      </c>
      <c r="D3457">
        <v>8.2897999999999996</v>
      </c>
      <c r="E3457">
        <v>0</v>
      </c>
      <c r="F3457">
        <v>5000</v>
      </c>
      <c r="G3457" t="s">
        <v>7</v>
      </c>
      <c r="AC3457">
        <f t="shared" si="121"/>
        <v>2.1021351529826107E-2</v>
      </c>
      <c r="AD3457">
        <f t="shared" ref="AD3457:AD3520" si="122">C3458/$Z$3</f>
        <v>0.81779104469999864</v>
      </c>
    </row>
    <row r="3458" spans="1:30">
      <c r="A3458">
        <v>6470</v>
      </c>
      <c r="B3458">
        <v>0.191</v>
      </c>
      <c r="C3458">
        <v>78.25</v>
      </c>
      <c r="D3458">
        <v>8.2897999999999996</v>
      </c>
      <c r="E3458">
        <v>0</v>
      </c>
      <c r="F3458">
        <v>5000</v>
      </c>
      <c r="G3458" t="s">
        <v>7</v>
      </c>
      <c r="AC3458">
        <f t="shared" ref="AC3458:AC3521" si="123">B3459/$Z$1</f>
        <v>2.1021351529826107E-2</v>
      </c>
      <c r="AD3458">
        <f t="shared" si="122"/>
        <v>0.81768653466233721</v>
      </c>
    </row>
    <row r="3459" spans="1:30">
      <c r="A3459">
        <v>6475</v>
      </c>
      <c r="B3459">
        <v>0.191</v>
      </c>
      <c r="C3459">
        <v>78.239999999999995</v>
      </c>
      <c r="D3459">
        <v>8.2897999999999996</v>
      </c>
      <c r="E3459">
        <v>0</v>
      </c>
      <c r="F3459">
        <v>5000</v>
      </c>
      <c r="G3459" t="s">
        <v>7</v>
      </c>
      <c r="AC3459">
        <f t="shared" si="123"/>
        <v>2.1021351529826107E-2</v>
      </c>
      <c r="AD3459">
        <f t="shared" si="122"/>
        <v>0.81768653466233721</v>
      </c>
    </row>
    <row r="3460" spans="1:30">
      <c r="A3460">
        <v>6480</v>
      </c>
      <c r="B3460">
        <v>0.191</v>
      </c>
      <c r="C3460">
        <v>78.239999999999995</v>
      </c>
      <c r="D3460">
        <v>8.2897999999999996</v>
      </c>
      <c r="E3460">
        <v>0</v>
      </c>
      <c r="F3460">
        <v>5000</v>
      </c>
      <c r="G3460" t="s">
        <v>7</v>
      </c>
      <c r="AC3460">
        <f t="shared" si="123"/>
        <v>2.1021351529826107E-2</v>
      </c>
      <c r="AD3460">
        <f t="shared" si="122"/>
        <v>0.81737300454935324</v>
      </c>
    </row>
    <row r="3461" spans="1:30">
      <c r="A3461">
        <v>6485</v>
      </c>
      <c r="B3461">
        <v>0.191</v>
      </c>
      <c r="C3461">
        <v>78.209999999999994</v>
      </c>
      <c r="D3461">
        <v>8.2897999999999996</v>
      </c>
      <c r="E3461">
        <v>0</v>
      </c>
      <c r="F3461">
        <v>5000</v>
      </c>
      <c r="G3461" t="s">
        <v>7</v>
      </c>
      <c r="AC3461">
        <f t="shared" si="123"/>
        <v>2.1021351529826107E-2</v>
      </c>
      <c r="AD3461">
        <f t="shared" si="122"/>
        <v>0.81737300454935324</v>
      </c>
    </row>
    <row r="3462" spans="1:30">
      <c r="A3462">
        <v>6490</v>
      </c>
      <c r="B3462">
        <v>0.191</v>
      </c>
      <c r="C3462">
        <v>78.209999999999994</v>
      </c>
      <c r="D3462">
        <v>8.2898999999999994</v>
      </c>
      <c r="E3462">
        <v>0</v>
      </c>
      <c r="F3462">
        <v>5000</v>
      </c>
      <c r="G3462" t="s">
        <v>7</v>
      </c>
      <c r="AC3462">
        <f t="shared" si="123"/>
        <v>2.1021351529826107E-2</v>
      </c>
      <c r="AD3462">
        <f t="shared" si="122"/>
        <v>0.81726849451169192</v>
      </c>
    </row>
    <row r="3463" spans="1:30">
      <c r="A3463">
        <v>6495</v>
      </c>
      <c r="B3463">
        <v>0.191</v>
      </c>
      <c r="C3463">
        <v>78.2</v>
      </c>
      <c r="D3463">
        <v>8.2898999999999994</v>
      </c>
      <c r="E3463">
        <v>0</v>
      </c>
      <c r="F3463">
        <v>5000</v>
      </c>
      <c r="G3463" t="s">
        <v>7</v>
      </c>
      <c r="AC3463">
        <f t="shared" si="123"/>
        <v>2.1021351529826107E-2</v>
      </c>
      <c r="AD3463">
        <f t="shared" si="122"/>
        <v>0.81705947443636928</v>
      </c>
    </row>
    <row r="3464" spans="1:30">
      <c r="A3464">
        <v>6500</v>
      </c>
      <c r="B3464">
        <v>0.191</v>
      </c>
      <c r="C3464">
        <v>78.180000000000007</v>
      </c>
      <c r="D3464">
        <v>8.2898999999999994</v>
      </c>
      <c r="E3464">
        <v>0</v>
      </c>
      <c r="F3464">
        <v>5000</v>
      </c>
      <c r="G3464" t="s">
        <v>7</v>
      </c>
      <c r="AC3464">
        <f t="shared" si="123"/>
        <v>2.1021351529826107E-2</v>
      </c>
      <c r="AD3464">
        <f t="shared" si="122"/>
        <v>0.81695496439870796</v>
      </c>
    </row>
    <row r="3465" spans="1:30">
      <c r="A3465">
        <v>6505</v>
      </c>
      <c r="B3465">
        <v>0.191</v>
      </c>
      <c r="C3465">
        <v>78.17</v>
      </c>
      <c r="D3465">
        <v>8.2898999999999994</v>
      </c>
      <c r="E3465">
        <v>0</v>
      </c>
      <c r="F3465">
        <v>5000</v>
      </c>
      <c r="G3465" t="s">
        <v>7</v>
      </c>
      <c r="AC3465">
        <f t="shared" si="123"/>
        <v>2.1021351529826107E-2</v>
      </c>
      <c r="AD3465">
        <f t="shared" si="122"/>
        <v>0.81695496439870796</v>
      </c>
    </row>
    <row r="3466" spans="1:30">
      <c r="A3466">
        <v>6510</v>
      </c>
      <c r="B3466">
        <v>0.191</v>
      </c>
      <c r="C3466">
        <v>78.17</v>
      </c>
      <c r="D3466">
        <v>8.2898999999999994</v>
      </c>
      <c r="E3466">
        <v>0</v>
      </c>
      <c r="F3466">
        <v>5000</v>
      </c>
      <c r="G3466" t="s">
        <v>7</v>
      </c>
      <c r="AC3466">
        <f t="shared" si="123"/>
        <v>2.1021351529826107E-2</v>
      </c>
      <c r="AD3466">
        <f t="shared" si="122"/>
        <v>0.81685045436104653</v>
      </c>
    </row>
    <row r="3467" spans="1:30">
      <c r="A3467">
        <v>6515</v>
      </c>
      <c r="B3467">
        <v>0.191</v>
      </c>
      <c r="C3467">
        <v>78.16</v>
      </c>
      <c r="D3467">
        <v>8.2897999999999996</v>
      </c>
      <c r="E3467">
        <v>0</v>
      </c>
      <c r="F3467">
        <v>5000</v>
      </c>
      <c r="G3467" t="s">
        <v>7</v>
      </c>
      <c r="AC3467">
        <f t="shared" si="123"/>
        <v>2.1021351529826107E-2</v>
      </c>
      <c r="AD3467">
        <f t="shared" si="122"/>
        <v>0.81674594432338532</v>
      </c>
    </row>
    <row r="3468" spans="1:30">
      <c r="A3468">
        <v>6520</v>
      </c>
      <c r="B3468">
        <v>0.191</v>
      </c>
      <c r="C3468">
        <v>78.150000000000006</v>
      </c>
      <c r="D3468">
        <v>8.2898999999999994</v>
      </c>
      <c r="E3468">
        <v>0</v>
      </c>
      <c r="F3468">
        <v>5000</v>
      </c>
      <c r="G3468" t="s">
        <v>7</v>
      </c>
      <c r="AC3468">
        <f t="shared" si="123"/>
        <v>2.1021351529826107E-2</v>
      </c>
      <c r="AD3468">
        <f t="shared" si="122"/>
        <v>0.81674594432338532</v>
      </c>
    </row>
    <row r="3469" spans="1:30">
      <c r="A3469">
        <v>6525</v>
      </c>
      <c r="B3469">
        <v>0.191</v>
      </c>
      <c r="C3469">
        <v>78.150000000000006</v>
      </c>
      <c r="D3469">
        <v>8.2898999999999994</v>
      </c>
      <c r="E3469">
        <v>0</v>
      </c>
      <c r="F3469">
        <v>5000</v>
      </c>
      <c r="G3469" t="s">
        <v>7</v>
      </c>
      <c r="AC3469">
        <f t="shared" si="123"/>
        <v>2.1021351529826107E-2</v>
      </c>
      <c r="AD3469">
        <f t="shared" si="122"/>
        <v>0.81674594432338532</v>
      </c>
    </row>
    <row r="3470" spans="1:30">
      <c r="A3470">
        <v>6530</v>
      </c>
      <c r="B3470">
        <v>0.191</v>
      </c>
      <c r="C3470">
        <v>78.150000000000006</v>
      </c>
      <c r="D3470">
        <v>8.2898999999999994</v>
      </c>
      <c r="E3470">
        <v>0</v>
      </c>
      <c r="F3470">
        <v>5000</v>
      </c>
      <c r="G3470" t="s">
        <v>7</v>
      </c>
      <c r="AC3470">
        <f t="shared" si="123"/>
        <v>2.1021351529826107E-2</v>
      </c>
      <c r="AD3470">
        <f t="shared" si="122"/>
        <v>0.81685045436104653</v>
      </c>
    </row>
    <row r="3471" spans="1:30">
      <c r="A3471">
        <v>6535</v>
      </c>
      <c r="B3471">
        <v>0.191</v>
      </c>
      <c r="C3471">
        <v>78.16</v>
      </c>
      <c r="D3471">
        <v>8.2898999999999994</v>
      </c>
      <c r="E3471">
        <v>0</v>
      </c>
      <c r="F3471">
        <v>5000</v>
      </c>
      <c r="G3471" t="s">
        <v>7</v>
      </c>
      <c r="AC3471">
        <f t="shared" si="123"/>
        <v>2.1021351529826107E-2</v>
      </c>
      <c r="AD3471">
        <f t="shared" si="122"/>
        <v>0.81705947443636928</v>
      </c>
    </row>
    <row r="3472" spans="1:30">
      <c r="A3472">
        <v>6540</v>
      </c>
      <c r="B3472">
        <v>0.191</v>
      </c>
      <c r="C3472">
        <v>78.180000000000007</v>
      </c>
      <c r="D3472">
        <v>8.2898999999999994</v>
      </c>
      <c r="E3472">
        <v>0</v>
      </c>
      <c r="F3472">
        <v>5000</v>
      </c>
      <c r="G3472" t="s">
        <v>7</v>
      </c>
      <c r="AC3472">
        <f t="shared" si="123"/>
        <v>2.1021351529826107E-2</v>
      </c>
      <c r="AD3472">
        <f t="shared" si="122"/>
        <v>0.81705947443636928</v>
      </c>
    </row>
    <row r="3473" spans="1:30">
      <c r="A3473">
        <v>6545</v>
      </c>
      <c r="B3473">
        <v>0.191</v>
      </c>
      <c r="C3473">
        <v>78.180000000000007</v>
      </c>
      <c r="D3473">
        <v>8.2897999999999996</v>
      </c>
      <c r="E3473">
        <v>0</v>
      </c>
      <c r="F3473">
        <v>5000</v>
      </c>
      <c r="G3473" t="s">
        <v>7</v>
      </c>
      <c r="AC3473">
        <f t="shared" si="123"/>
        <v>2.1021351529826107E-2</v>
      </c>
      <c r="AD3473">
        <f t="shared" si="122"/>
        <v>0.8171639844740306</v>
      </c>
    </row>
    <row r="3474" spans="1:30">
      <c r="A3474">
        <v>6550</v>
      </c>
      <c r="B3474">
        <v>0.191</v>
      </c>
      <c r="C3474">
        <v>78.19</v>
      </c>
      <c r="D3474">
        <v>8.2897999999999996</v>
      </c>
      <c r="E3474">
        <v>0</v>
      </c>
      <c r="F3474">
        <v>5000</v>
      </c>
      <c r="G3474" t="s">
        <v>7</v>
      </c>
      <c r="AC3474">
        <f t="shared" si="123"/>
        <v>2.1021351529826107E-2</v>
      </c>
      <c r="AD3474">
        <f t="shared" si="122"/>
        <v>0.81695496439870796</v>
      </c>
    </row>
    <row r="3475" spans="1:30">
      <c r="A3475">
        <v>6550.5</v>
      </c>
      <c r="B3475">
        <v>0.191</v>
      </c>
      <c r="C3475">
        <v>78.17</v>
      </c>
      <c r="D3475">
        <v>8.2897999999999996</v>
      </c>
      <c r="E3475">
        <v>0</v>
      </c>
      <c r="F3475">
        <v>500</v>
      </c>
      <c r="G3475" t="s">
        <v>7</v>
      </c>
      <c r="AC3475">
        <f t="shared" si="123"/>
        <v>2.1021351529826107E-2</v>
      </c>
      <c r="AD3475">
        <f t="shared" si="122"/>
        <v>0.81695496439870796</v>
      </c>
    </row>
    <row r="3476" spans="1:30">
      <c r="A3476">
        <v>6551</v>
      </c>
      <c r="B3476">
        <v>0.191</v>
      </c>
      <c r="C3476">
        <v>78.17</v>
      </c>
      <c r="D3476">
        <v>8.2897999999999996</v>
      </c>
      <c r="E3476">
        <v>0</v>
      </c>
      <c r="F3476">
        <v>500</v>
      </c>
      <c r="G3476" t="s">
        <v>7</v>
      </c>
      <c r="AC3476">
        <f t="shared" si="123"/>
        <v>2.1021351529826107E-2</v>
      </c>
      <c r="AD3476">
        <f t="shared" si="122"/>
        <v>0.81705947443636928</v>
      </c>
    </row>
    <row r="3477" spans="1:30">
      <c r="A3477">
        <v>6551.5</v>
      </c>
      <c r="B3477">
        <v>0.191</v>
      </c>
      <c r="C3477">
        <v>78.180000000000007</v>
      </c>
      <c r="D3477">
        <v>8.2897999999999996</v>
      </c>
      <c r="E3477">
        <v>0</v>
      </c>
      <c r="F3477">
        <v>500</v>
      </c>
      <c r="G3477" t="s">
        <v>7</v>
      </c>
      <c r="AC3477">
        <f t="shared" si="123"/>
        <v>2.1021351529826107E-2</v>
      </c>
      <c r="AD3477">
        <f t="shared" si="122"/>
        <v>0.81695496439870796</v>
      </c>
    </row>
    <row r="3478" spans="1:30">
      <c r="A3478">
        <v>6552</v>
      </c>
      <c r="B3478">
        <v>0.191</v>
      </c>
      <c r="C3478">
        <v>78.17</v>
      </c>
      <c r="D3478">
        <v>8.2897999999999996</v>
      </c>
      <c r="E3478">
        <v>0</v>
      </c>
      <c r="F3478">
        <v>500</v>
      </c>
      <c r="G3478" t="s">
        <v>7</v>
      </c>
      <c r="AC3478">
        <f t="shared" si="123"/>
        <v>2.1021351529826107E-2</v>
      </c>
      <c r="AD3478">
        <f t="shared" si="122"/>
        <v>0.81695496439870796</v>
      </c>
    </row>
    <row r="3479" spans="1:30">
      <c r="A3479">
        <v>6552.5</v>
      </c>
      <c r="B3479">
        <v>0.191</v>
      </c>
      <c r="C3479">
        <v>78.17</v>
      </c>
      <c r="D3479">
        <v>8.2897999999999996</v>
      </c>
      <c r="E3479">
        <v>0</v>
      </c>
      <c r="F3479">
        <v>500</v>
      </c>
      <c r="G3479" t="s">
        <v>7</v>
      </c>
      <c r="AC3479">
        <f t="shared" si="123"/>
        <v>2.1021351529826107E-2</v>
      </c>
      <c r="AD3479">
        <f t="shared" si="122"/>
        <v>0.81695496439870796</v>
      </c>
    </row>
    <row r="3480" spans="1:30">
      <c r="A3480">
        <v>6553</v>
      </c>
      <c r="B3480">
        <v>0.191</v>
      </c>
      <c r="C3480">
        <v>78.17</v>
      </c>
      <c r="D3480">
        <v>8.2897999999999996</v>
      </c>
      <c r="E3480">
        <v>0</v>
      </c>
      <c r="F3480">
        <v>500</v>
      </c>
      <c r="G3480" t="s">
        <v>7</v>
      </c>
      <c r="AC3480">
        <f t="shared" si="123"/>
        <v>2.1021351529826107E-2</v>
      </c>
      <c r="AD3480">
        <f t="shared" si="122"/>
        <v>0.81705947443636928</v>
      </c>
    </row>
    <row r="3481" spans="1:30">
      <c r="A3481">
        <v>6553.5</v>
      </c>
      <c r="B3481">
        <v>0.191</v>
      </c>
      <c r="C3481">
        <v>78.180000000000007</v>
      </c>
      <c r="D3481">
        <v>8.2897999999999996</v>
      </c>
      <c r="E3481">
        <v>0</v>
      </c>
      <c r="F3481">
        <v>500</v>
      </c>
      <c r="G3481" t="s">
        <v>7</v>
      </c>
      <c r="AC3481">
        <f t="shared" si="123"/>
        <v>2.1021351529826107E-2</v>
      </c>
      <c r="AD3481">
        <f t="shared" si="122"/>
        <v>0.81705947443636928</v>
      </c>
    </row>
    <row r="3482" spans="1:30">
      <c r="A3482">
        <v>6554</v>
      </c>
      <c r="B3482">
        <v>0.191</v>
      </c>
      <c r="C3482">
        <v>78.180000000000007</v>
      </c>
      <c r="D3482">
        <v>8.2897999999999996</v>
      </c>
      <c r="E3482">
        <v>0</v>
      </c>
      <c r="F3482">
        <v>500</v>
      </c>
      <c r="G3482" t="s">
        <v>7</v>
      </c>
      <c r="AC3482">
        <f t="shared" si="123"/>
        <v>2.1021351529826107E-2</v>
      </c>
      <c r="AD3482">
        <f t="shared" si="122"/>
        <v>0.81705947443636928</v>
      </c>
    </row>
    <row r="3483" spans="1:30">
      <c r="A3483">
        <v>6554.5</v>
      </c>
      <c r="B3483">
        <v>0.191</v>
      </c>
      <c r="C3483">
        <v>78.180000000000007</v>
      </c>
      <c r="D3483">
        <v>8.2897999999999996</v>
      </c>
      <c r="E3483">
        <v>0</v>
      </c>
      <c r="F3483">
        <v>500</v>
      </c>
      <c r="G3483" t="s">
        <v>7</v>
      </c>
      <c r="AC3483">
        <f t="shared" si="123"/>
        <v>2.1021351529826107E-2</v>
      </c>
      <c r="AD3483">
        <f t="shared" si="122"/>
        <v>0.81705947443636928</v>
      </c>
    </row>
    <row r="3484" spans="1:30">
      <c r="A3484">
        <v>6555</v>
      </c>
      <c r="B3484">
        <v>0.191</v>
      </c>
      <c r="C3484">
        <v>78.180000000000007</v>
      </c>
      <c r="D3484">
        <v>8.2898999999999994</v>
      </c>
      <c r="E3484">
        <v>0</v>
      </c>
      <c r="F3484">
        <v>500</v>
      </c>
      <c r="G3484" t="s">
        <v>7</v>
      </c>
      <c r="AC3484">
        <f t="shared" si="123"/>
        <v>2.1021351529826107E-2</v>
      </c>
      <c r="AD3484">
        <f t="shared" si="122"/>
        <v>0.81705947443636928</v>
      </c>
    </row>
    <row r="3485" spans="1:30">
      <c r="A3485">
        <v>6555.5</v>
      </c>
      <c r="B3485">
        <v>0.191</v>
      </c>
      <c r="C3485">
        <v>78.180000000000007</v>
      </c>
      <c r="D3485">
        <v>8.2898999999999994</v>
      </c>
      <c r="E3485">
        <v>0</v>
      </c>
      <c r="F3485">
        <v>500</v>
      </c>
      <c r="G3485" t="s">
        <v>7</v>
      </c>
      <c r="AC3485">
        <f t="shared" si="123"/>
        <v>2.1021351529826107E-2</v>
      </c>
      <c r="AD3485">
        <f t="shared" si="122"/>
        <v>0.81705947443636928</v>
      </c>
    </row>
    <row r="3486" spans="1:30">
      <c r="A3486">
        <v>6556</v>
      </c>
      <c r="B3486">
        <v>0.191</v>
      </c>
      <c r="C3486">
        <v>78.180000000000007</v>
      </c>
      <c r="D3486">
        <v>8.2897999999999996</v>
      </c>
      <c r="E3486">
        <v>0</v>
      </c>
      <c r="F3486">
        <v>500</v>
      </c>
      <c r="G3486" t="s">
        <v>7</v>
      </c>
      <c r="AC3486">
        <f t="shared" si="123"/>
        <v>2.1021351529826107E-2</v>
      </c>
      <c r="AD3486">
        <f t="shared" si="122"/>
        <v>0.81705947443636928</v>
      </c>
    </row>
    <row r="3487" spans="1:30">
      <c r="A3487">
        <v>6556.5</v>
      </c>
      <c r="B3487">
        <v>0.191</v>
      </c>
      <c r="C3487">
        <v>78.180000000000007</v>
      </c>
      <c r="D3487">
        <v>8.2897999999999996</v>
      </c>
      <c r="E3487">
        <v>0</v>
      </c>
      <c r="F3487">
        <v>500</v>
      </c>
      <c r="G3487" t="s">
        <v>7</v>
      </c>
      <c r="AC3487">
        <f t="shared" si="123"/>
        <v>2.1021351529826107E-2</v>
      </c>
      <c r="AD3487">
        <f t="shared" si="122"/>
        <v>0.8171639844740306</v>
      </c>
    </row>
    <row r="3488" spans="1:30">
      <c r="A3488">
        <v>6557</v>
      </c>
      <c r="B3488">
        <v>0.191</v>
      </c>
      <c r="C3488">
        <v>78.19</v>
      </c>
      <c r="D3488">
        <v>8.2897999999999996</v>
      </c>
      <c r="E3488">
        <v>0</v>
      </c>
      <c r="F3488">
        <v>500</v>
      </c>
      <c r="G3488" t="s">
        <v>7</v>
      </c>
      <c r="AC3488">
        <f t="shared" si="123"/>
        <v>2.1021351529826107E-2</v>
      </c>
      <c r="AD3488">
        <f t="shared" si="122"/>
        <v>0.81747751458701456</v>
      </c>
    </row>
    <row r="3489" spans="1:30">
      <c r="A3489">
        <v>6557.5</v>
      </c>
      <c r="B3489">
        <v>0.191</v>
      </c>
      <c r="C3489">
        <v>78.22</v>
      </c>
      <c r="D3489">
        <v>8.2897999999999996</v>
      </c>
      <c r="E3489">
        <v>2</v>
      </c>
      <c r="F3489">
        <v>500</v>
      </c>
      <c r="G3489" t="s">
        <v>7</v>
      </c>
      <c r="AC3489">
        <f t="shared" si="123"/>
        <v>2.1021351529826107E-2</v>
      </c>
      <c r="AD3489">
        <f t="shared" si="122"/>
        <v>0.81841810492596667</v>
      </c>
    </row>
    <row r="3490" spans="1:30">
      <c r="A3490">
        <v>6558</v>
      </c>
      <c r="B3490">
        <v>0.191</v>
      </c>
      <c r="C3490">
        <v>78.31</v>
      </c>
      <c r="D3490">
        <v>8.2896999999999998</v>
      </c>
      <c r="E3490">
        <v>0</v>
      </c>
      <c r="F3490">
        <v>500</v>
      </c>
      <c r="G3490" t="s">
        <v>7</v>
      </c>
      <c r="AC3490">
        <f t="shared" si="123"/>
        <v>2.1021351529826107E-2</v>
      </c>
      <c r="AD3490">
        <f t="shared" si="122"/>
        <v>0.81841810492596667</v>
      </c>
    </row>
    <row r="3491" spans="1:30">
      <c r="A3491">
        <v>6558.5</v>
      </c>
      <c r="B3491">
        <v>0.191</v>
      </c>
      <c r="C3491">
        <v>78.31</v>
      </c>
      <c r="D3491">
        <v>8.2897999999999996</v>
      </c>
      <c r="E3491">
        <v>0</v>
      </c>
      <c r="F3491">
        <v>500</v>
      </c>
      <c r="G3491" t="s">
        <v>7</v>
      </c>
      <c r="AC3491">
        <f t="shared" si="123"/>
        <v>2.1021351529826107E-2</v>
      </c>
      <c r="AD3491">
        <f t="shared" si="122"/>
        <v>0.81831359488830535</v>
      </c>
    </row>
    <row r="3492" spans="1:30">
      <c r="A3492">
        <v>6559</v>
      </c>
      <c r="B3492">
        <v>0.191</v>
      </c>
      <c r="C3492">
        <v>78.3</v>
      </c>
      <c r="D3492">
        <v>8.2897999999999996</v>
      </c>
      <c r="E3492">
        <v>0</v>
      </c>
      <c r="F3492">
        <v>500</v>
      </c>
      <c r="G3492" t="s">
        <v>7</v>
      </c>
      <c r="AC3492">
        <f t="shared" si="123"/>
        <v>2.1021351529826107E-2</v>
      </c>
      <c r="AD3492">
        <f t="shared" si="122"/>
        <v>0.81841810492596667</v>
      </c>
    </row>
    <row r="3493" spans="1:30">
      <c r="A3493">
        <v>6559.5</v>
      </c>
      <c r="B3493">
        <v>0.191</v>
      </c>
      <c r="C3493">
        <v>78.31</v>
      </c>
      <c r="D3493">
        <v>8.2898999999999994</v>
      </c>
      <c r="E3493">
        <v>0</v>
      </c>
      <c r="F3493">
        <v>500</v>
      </c>
      <c r="G3493" t="s">
        <v>7</v>
      </c>
      <c r="AC3493">
        <f t="shared" si="123"/>
        <v>2.1021351529826107E-2</v>
      </c>
      <c r="AD3493">
        <f t="shared" si="122"/>
        <v>0.81841810492596667</v>
      </c>
    </row>
    <row r="3494" spans="1:30">
      <c r="A3494">
        <v>6560</v>
      </c>
      <c r="B3494">
        <v>0.191</v>
      </c>
      <c r="C3494">
        <v>78.31</v>
      </c>
      <c r="D3494">
        <v>8.2897999999999996</v>
      </c>
      <c r="E3494">
        <v>0</v>
      </c>
      <c r="F3494">
        <v>500</v>
      </c>
      <c r="G3494" t="s">
        <v>7</v>
      </c>
      <c r="AC3494">
        <f t="shared" si="123"/>
        <v>2.1021351529826107E-2</v>
      </c>
      <c r="AD3494">
        <f t="shared" si="122"/>
        <v>0.81935869526491878</v>
      </c>
    </row>
    <row r="3495" spans="1:30">
      <c r="A3495">
        <v>6560.5</v>
      </c>
      <c r="B3495">
        <v>0.191</v>
      </c>
      <c r="C3495">
        <v>78.400000000000006</v>
      </c>
      <c r="D3495">
        <v>8.2897999999999996</v>
      </c>
      <c r="E3495">
        <v>0</v>
      </c>
      <c r="F3495">
        <v>500</v>
      </c>
      <c r="G3495" t="s">
        <v>7</v>
      </c>
      <c r="AC3495">
        <f t="shared" si="123"/>
        <v>2.1021351529826107E-2</v>
      </c>
      <c r="AD3495">
        <f t="shared" si="122"/>
        <v>0.82186693616879092</v>
      </c>
    </row>
    <row r="3496" spans="1:30">
      <c r="A3496">
        <v>6561</v>
      </c>
      <c r="B3496">
        <v>0.191</v>
      </c>
      <c r="C3496">
        <v>78.64</v>
      </c>
      <c r="D3496">
        <v>8.2895000000000003</v>
      </c>
      <c r="E3496">
        <v>0</v>
      </c>
      <c r="F3496">
        <v>500</v>
      </c>
      <c r="G3496" t="s">
        <v>7</v>
      </c>
      <c r="AC3496">
        <f t="shared" si="123"/>
        <v>2.1021351529826107E-2</v>
      </c>
      <c r="AD3496">
        <f t="shared" si="122"/>
        <v>0.8250022372986312</v>
      </c>
    </row>
    <row r="3497" spans="1:30">
      <c r="A3497">
        <v>6561.5</v>
      </c>
      <c r="B3497">
        <v>0.191</v>
      </c>
      <c r="C3497">
        <v>78.94</v>
      </c>
      <c r="D3497">
        <v>8.2894000000000005</v>
      </c>
      <c r="E3497">
        <v>0</v>
      </c>
      <c r="F3497">
        <v>500</v>
      </c>
      <c r="G3497" t="s">
        <v>7</v>
      </c>
      <c r="AC3497">
        <f t="shared" si="123"/>
        <v>2.1131410961919436E-2</v>
      </c>
      <c r="AD3497">
        <f t="shared" si="122"/>
        <v>0.82845106854145545</v>
      </c>
    </row>
    <row r="3498" spans="1:30">
      <c r="A3498">
        <v>6562</v>
      </c>
      <c r="B3498">
        <v>0.192</v>
      </c>
      <c r="C3498">
        <v>79.27</v>
      </c>
      <c r="D3498">
        <v>8.2888999999999999</v>
      </c>
      <c r="E3498">
        <v>0</v>
      </c>
      <c r="F3498">
        <v>500</v>
      </c>
      <c r="G3498" t="s">
        <v>7</v>
      </c>
      <c r="AC3498">
        <f t="shared" si="123"/>
        <v>2.1131410961919436E-2</v>
      </c>
      <c r="AD3498">
        <f t="shared" si="122"/>
        <v>0.83200440982194113</v>
      </c>
    </row>
    <row r="3499" spans="1:30">
      <c r="A3499">
        <v>6562.5</v>
      </c>
      <c r="B3499">
        <v>0.192</v>
      </c>
      <c r="C3499">
        <v>79.61</v>
      </c>
      <c r="D3499">
        <v>8.2886000000000006</v>
      </c>
      <c r="E3499">
        <v>0</v>
      </c>
      <c r="F3499">
        <v>500</v>
      </c>
      <c r="G3499" t="s">
        <v>7</v>
      </c>
      <c r="AC3499">
        <f t="shared" si="123"/>
        <v>2.1131410961919436E-2</v>
      </c>
      <c r="AD3499">
        <f t="shared" si="122"/>
        <v>0.83597579125307209</v>
      </c>
    </row>
    <row r="3500" spans="1:30">
      <c r="A3500">
        <v>6563</v>
      </c>
      <c r="B3500">
        <v>0.192</v>
      </c>
      <c r="C3500">
        <v>79.989999999999995</v>
      </c>
      <c r="D3500">
        <v>8.2882999999999996</v>
      </c>
      <c r="E3500">
        <v>0</v>
      </c>
      <c r="F3500">
        <v>500</v>
      </c>
      <c r="G3500" t="s">
        <v>7</v>
      </c>
      <c r="AC3500">
        <f t="shared" si="123"/>
        <v>2.1241470394012765E-2</v>
      </c>
      <c r="AD3500">
        <f t="shared" si="122"/>
        <v>0.84057423291017119</v>
      </c>
    </row>
    <row r="3501" spans="1:30">
      <c r="A3501">
        <v>6563.5</v>
      </c>
      <c r="B3501">
        <v>0.193</v>
      </c>
      <c r="C3501">
        <v>80.430000000000007</v>
      </c>
      <c r="D3501">
        <v>8.2881</v>
      </c>
      <c r="E3501">
        <v>0</v>
      </c>
      <c r="F3501">
        <v>500</v>
      </c>
      <c r="G3501" t="s">
        <v>7</v>
      </c>
      <c r="AC3501">
        <f t="shared" si="123"/>
        <v>2.1241470394012765E-2</v>
      </c>
      <c r="AD3501">
        <f t="shared" si="122"/>
        <v>0.84621777494388362</v>
      </c>
    </row>
    <row r="3502" spans="1:30">
      <c r="A3502">
        <v>6564</v>
      </c>
      <c r="B3502">
        <v>0.193</v>
      </c>
      <c r="C3502">
        <v>80.97</v>
      </c>
      <c r="D3502">
        <v>8.2876999999999992</v>
      </c>
      <c r="E3502">
        <v>0</v>
      </c>
      <c r="F3502">
        <v>500</v>
      </c>
      <c r="G3502" t="s">
        <v>7</v>
      </c>
      <c r="AC3502">
        <f t="shared" si="123"/>
        <v>2.1351529826106098E-2</v>
      </c>
      <c r="AD3502">
        <f t="shared" si="122"/>
        <v>0.85217484709058011</v>
      </c>
    </row>
    <row r="3503" spans="1:30">
      <c r="A3503">
        <v>6564.5</v>
      </c>
      <c r="B3503">
        <v>0.19400000000000001</v>
      </c>
      <c r="C3503">
        <v>81.540000000000006</v>
      </c>
      <c r="D3503">
        <v>8.2868999999999993</v>
      </c>
      <c r="E3503">
        <v>0</v>
      </c>
      <c r="F3503">
        <v>500</v>
      </c>
      <c r="G3503" t="s">
        <v>7</v>
      </c>
      <c r="AC3503">
        <f t="shared" si="123"/>
        <v>2.1461589258199427E-2</v>
      </c>
      <c r="AD3503">
        <f t="shared" si="122"/>
        <v>0.85896799953856728</v>
      </c>
    </row>
    <row r="3504" spans="1:30">
      <c r="A3504">
        <v>6565</v>
      </c>
      <c r="B3504">
        <v>0.19500000000000001</v>
      </c>
      <c r="C3504">
        <v>82.19</v>
      </c>
      <c r="D3504">
        <v>8.2859999999999996</v>
      </c>
      <c r="E3504">
        <v>0</v>
      </c>
      <c r="F3504">
        <v>500</v>
      </c>
      <c r="G3504" t="s">
        <v>7</v>
      </c>
      <c r="AC3504">
        <f t="shared" si="123"/>
        <v>2.1571648690292759E-2</v>
      </c>
      <c r="AD3504">
        <f t="shared" si="122"/>
        <v>0.86586566202421578</v>
      </c>
    </row>
    <row r="3505" spans="1:30">
      <c r="A3505">
        <v>6565.5</v>
      </c>
      <c r="B3505">
        <v>0.19600000000000001</v>
      </c>
      <c r="C3505">
        <v>82.85</v>
      </c>
      <c r="D3505">
        <v>8.2850000000000001</v>
      </c>
      <c r="E3505">
        <v>0</v>
      </c>
      <c r="F3505">
        <v>500</v>
      </c>
      <c r="G3505" t="s">
        <v>7</v>
      </c>
      <c r="AC3505">
        <f t="shared" si="123"/>
        <v>2.1571648690292759E-2</v>
      </c>
      <c r="AD3505">
        <f t="shared" si="122"/>
        <v>0.87307685462284845</v>
      </c>
    </row>
    <row r="3506" spans="1:30">
      <c r="A3506">
        <v>6566</v>
      </c>
      <c r="B3506">
        <v>0.19600000000000001</v>
      </c>
      <c r="C3506">
        <v>83.54</v>
      </c>
      <c r="D3506">
        <v>8.2847000000000008</v>
      </c>
      <c r="E3506">
        <v>0</v>
      </c>
      <c r="F3506">
        <v>500</v>
      </c>
      <c r="G3506" t="s">
        <v>7</v>
      </c>
      <c r="AC3506">
        <f t="shared" si="123"/>
        <v>2.1571648690292759E-2</v>
      </c>
      <c r="AD3506">
        <f t="shared" si="122"/>
        <v>0.88028804722148102</v>
      </c>
    </row>
    <row r="3507" spans="1:30">
      <c r="A3507">
        <v>6566.5</v>
      </c>
      <c r="B3507">
        <v>0.19600000000000001</v>
      </c>
      <c r="C3507">
        <v>84.23</v>
      </c>
      <c r="D3507">
        <v>8.2843999999999998</v>
      </c>
      <c r="E3507">
        <v>0</v>
      </c>
      <c r="F3507">
        <v>500</v>
      </c>
      <c r="G3507" t="s">
        <v>7</v>
      </c>
      <c r="AC3507">
        <f t="shared" si="123"/>
        <v>2.1791767554479421E-2</v>
      </c>
      <c r="AD3507">
        <f t="shared" si="122"/>
        <v>0.88812630004608162</v>
      </c>
    </row>
    <row r="3508" spans="1:30">
      <c r="A3508">
        <v>6567</v>
      </c>
      <c r="B3508">
        <v>0.19800000000000001</v>
      </c>
      <c r="C3508">
        <v>84.98</v>
      </c>
      <c r="D3508">
        <v>8.2830999999999992</v>
      </c>
      <c r="E3508">
        <v>0</v>
      </c>
      <c r="F3508">
        <v>500</v>
      </c>
      <c r="G3508" t="s">
        <v>7</v>
      </c>
      <c r="AC3508">
        <f t="shared" si="123"/>
        <v>2.190182698657275E-2</v>
      </c>
      <c r="AD3508">
        <f t="shared" si="122"/>
        <v>0.89606906290834354</v>
      </c>
    </row>
    <row r="3509" spans="1:30">
      <c r="A3509">
        <v>6567.5</v>
      </c>
      <c r="B3509">
        <v>0.19900000000000001</v>
      </c>
      <c r="C3509">
        <v>85.74</v>
      </c>
      <c r="D3509">
        <v>8.2820999999999998</v>
      </c>
      <c r="E3509">
        <v>0</v>
      </c>
      <c r="F3509">
        <v>500</v>
      </c>
      <c r="G3509" t="s">
        <v>7</v>
      </c>
      <c r="AC3509">
        <f t="shared" si="123"/>
        <v>2.190182698657275E-2</v>
      </c>
      <c r="AD3509">
        <f t="shared" si="122"/>
        <v>0.90432535588358953</v>
      </c>
    </row>
    <row r="3510" spans="1:30">
      <c r="A3510">
        <v>6568</v>
      </c>
      <c r="B3510">
        <v>0.19900000000000001</v>
      </c>
      <c r="C3510">
        <v>86.53</v>
      </c>
      <c r="D3510">
        <v>8.2814999999999994</v>
      </c>
      <c r="E3510">
        <v>0</v>
      </c>
      <c r="F3510">
        <v>500</v>
      </c>
      <c r="G3510" t="s">
        <v>7</v>
      </c>
      <c r="AC3510">
        <f t="shared" si="123"/>
        <v>2.2011886418666079E-2</v>
      </c>
      <c r="AD3510">
        <f t="shared" si="122"/>
        <v>0.91352223919778763</v>
      </c>
    </row>
    <row r="3511" spans="1:30">
      <c r="A3511">
        <v>6568.5</v>
      </c>
      <c r="B3511">
        <v>0.2</v>
      </c>
      <c r="C3511">
        <v>87.41</v>
      </c>
      <c r="D3511">
        <v>8.2804000000000002</v>
      </c>
      <c r="E3511">
        <v>0</v>
      </c>
      <c r="F3511">
        <v>500</v>
      </c>
      <c r="G3511" t="s">
        <v>7</v>
      </c>
      <c r="AC3511">
        <f t="shared" si="123"/>
        <v>2.2121945850759411E-2</v>
      </c>
      <c r="AD3511">
        <f t="shared" si="122"/>
        <v>0.92230108236134034</v>
      </c>
    </row>
    <row r="3512" spans="1:30">
      <c r="A3512">
        <v>6569</v>
      </c>
      <c r="B3512">
        <v>0.20100000000000001</v>
      </c>
      <c r="C3512">
        <v>88.25</v>
      </c>
      <c r="D3512">
        <v>8.2796000000000003</v>
      </c>
      <c r="E3512">
        <v>0</v>
      </c>
      <c r="F3512">
        <v>500</v>
      </c>
      <c r="G3512" t="s">
        <v>7</v>
      </c>
      <c r="AC3512">
        <f t="shared" si="123"/>
        <v>2.223200528285274E-2</v>
      </c>
      <c r="AD3512">
        <f t="shared" si="122"/>
        <v>0.93107992552489305</v>
      </c>
    </row>
    <row r="3513" spans="1:30">
      <c r="A3513">
        <v>6569.5</v>
      </c>
      <c r="B3513">
        <v>0.20200000000000001</v>
      </c>
      <c r="C3513">
        <v>89.09</v>
      </c>
      <c r="D3513">
        <v>8.2788000000000004</v>
      </c>
      <c r="E3513">
        <v>0</v>
      </c>
      <c r="F3513">
        <v>500</v>
      </c>
      <c r="G3513" t="s">
        <v>7</v>
      </c>
      <c r="AC3513">
        <f t="shared" si="123"/>
        <v>2.2342064714946073E-2</v>
      </c>
      <c r="AD3513">
        <f t="shared" si="122"/>
        <v>0.94038131887675247</v>
      </c>
    </row>
    <row r="3514" spans="1:30">
      <c r="A3514">
        <v>6570</v>
      </c>
      <c r="B3514">
        <v>0.20300000000000001</v>
      </c>
      <c r="C3514">
        <v>89.98</v>
      </c>
      <c r="D3514">
        <v>8.2780000000000005</v>
      </c>
      <c r="E3514">
        <v>0</v>
      </c>
      <c r="F3514">
        <v>500</v>
      </c>
      <c r="G3514" t="s">
        <v>7</v>
      </c>
      <c r="AC3514">
        <f t="shared" si="123"/>
        <v>2.2452124147039398E-2</v>
      </c>
      <c r="AD3514">
        <f t="shared" si="122"/>
        <v>0.94957820219095046</v>
      </c>
    </row>
    <row r="3515" spans="1:30">
      <c r="A3515">
        <v>6570.5</v>
      </c>
      <c r="B3515">
        <v>0.20399999999999999</v>
      </c>
      <c r="C3515">
        <v>90.86</v>
      </c>
      <c r="D3515">
        <v>8.2768999999999995</v>
      </c>
      <c r="E3515">
        <v>0</v>
      </c>
      <c r="F3515">
        <v>500</v>
      </c>
      <c r="G3515" t="s">
        <v>7</v>
      </c>
      <c r="AC3515">
        <f t="shared" si="123"/>
        <v>2.2562183579132731E-2</v>
      </c>
      <c r="AD3515">
        <f t="shared" si="122"/>
        <v>0.95846155539216449</v>
      </c>
    </row>
    <row r="3516" spans="1:30">
      <c r="A3516">
        <v>6571</v>
      </c>
      <c r="B3516">
        <v>0.20499999999999999</v>
      </c>
      <c r="C3516">
        <v>91.71</v>
      </c>
      <c r="D3516">
        <v>8.2759</v>
      </c>
      <c r="E3516">
        <v>0</v>
      </c>
      <c r="F3516">
        <v>500</v>
      </c>
      <c r="G3516" t="s">
        <v>7</v>
      </c>
      <c r="AC3516">
        <f t="shared" si="123"/>
        <v>2.267224301122606E-2</v>
      </c>
      <c r="AD3516">
        <f t="shared" si="122"/>
        <v>0.9681809888946693</v>
      </c>
    </row>
    <row r="3517" spans="1:30">
      <c r="A3517">
        <v>6571.5</v>
      </c>
      <c r="B3517">
        <v>0.20599999999999999</v>
      </c>
      <c r="C3517">
        <v>92.64</v>
      </c>
      <c r="D3517">
        <v>8.2748000000000008</v>
      </c>
      <c r="E3517">
        <v>0</v>
      </c>
      <c r="F3517">
        <v>500</v>
      </c>
      <c r="G3517" t="s">
        <v>7</v>
      </c>
      <c r="AC3517">
        <f t="shared" si="123"/>
        <v>2.2782302443319389E-2</v>
      </c>
      <c r="AD3517">
        <f t="shared" si="122"/>
        <v>0.97810944247249676</v>
      </c>
    </row>
    <row r="3518" spans="1:30">
      <c r="A3518">
        <v>6572</v>
      </c>
      <c r="B3518">
        <v>0.20699999999999999</v>
      </c>
      <c r="C3518">
        <v>93.59</v>
      </c>
      <c r="D3518">
        <v>8.2738999999999994</v>
      </c>
      <c r="E3518">
        <v>0</v>
      </c>
      <c r="F3518">
        <v>500</v>
      </c>
      <c r="G3518" t="s">
        <v>7</v>
      </c>
      <c r="AC3518">
        <f t="shared" si="123"/>
        <v>2.2892361875412721E-2</v>
      </c>
      <c r="AD3518">
        <f t="shared" si="122"/>
        <v>0.98803789605032433</v>
      </c>
    </row>
    <row r="3519" spans="1:30">
      <c r="A3519">
        <v>6572.5</v>
      </c>
      <c r="B3519">
        <v>0.20799999999999999</v>
      </c>
      <c r="C3519">
        <v>94.54</v>
      </c>
      <c r="D3519">
        <v>8.2725000000000009</v>
      </c>
      <c r="E3519">
        <v>0</v>
      </c>
      <c r="F3519">
        <v>500</v>
      </c>
      <c r="G3519" t="s">
        <v>7</v>
      </c>
      <c r="AC3519">
        <f t="shared" si="123"/>
        <v>2.3112480739599383E-2</v>
      </c>
      <c r="AD3519">
        <f t="shared" si="122"/>
        <v>0.99827987974113563</v>
      </c>
    </row>
    <row r="3520" spans="1:30">
      <c r="A3520">
        <v>6573</v>
      </c>
      <c r="B3520">
        <v>0.21</v>
      </c>
      <c r="C3520">
        <v>95.52</v>
      </c>
      <c r="D3520">
        <v>8.2713000000000001</v>
      </c>
      <c r="E3520">
        <v>0</v>
      </c>
      <c r="F3520">
        <v>500</v>
      </c>
      <c r="G3520" t="s">
        <v>7</v>
      </c>
      <c r="AC3520">
        <f t="shared" si="123"/>
        <v>2.3222540171692712E-2</v>
      </c>
      <c r="AD3520">
        <f t="shared" si="122"/>
        <v>1.0088353935449312</v>
      </c>
    </row>
    <row r="3521" spans="1:30">
      <c r="A3521">
        <v>6573.5</v>
      </c>
      <c r="B3521">
        <v>0.21099999999999999</v>
      </c>
      <c r="C3521">
        <v>96.53</v>
      </c>
      <c r="D3521">
        <v>8.2702000000000009</v>
      </c>
      <c r="E3521">
        <v>0</v>
      </c>
      <c r="F3521">
        <v>500</v>
      </c>
      <c r="G3521" t="s">
        <v>7</v>
      </c>
      <c r="AC3521">
        <f t="shared" si="123"/>
        <v>2.3332599603786044E-2</v>
      </c>
      <c r="AD3521">
        <f t="shared" ref="AD3521:AD3584" si="124">C3522/$Z$3</f>
        <v>1.019181887273404</v>
      </c>
    </row>
    <row r="3522" spans="1:30">
      <c r="A3522">
        <v>6574</v>
      </c>
      <c r="B3522">
        <v>0.21199999999999999</v>
      </c>
      <c r="C3522">
        <v>97.52</v>
      </c>
      <c r="D3522">
        <v>8.2688000000000006</v>
      </c>
      <c r="E3522">
        <v>0</v>
      </c>
      <c r="F3522">
        <v>500</v>
      </c>
      <c r="G3522" t="s">
        <v>7</v>
      </c>
      <c r="AC3522">
        <f t="shared" ref="AC3522:AC3585" si="125">B3523/$Z$1</f>
        <v>2.3442659035879373E-2</v>
      </c>
      <c r="AD3522">
        <f t="shared" si="124"/>
        <v>1.0296328910395383</v>
      </c>
    </row>
    <row r="3523" spans="1:30">
      <c r="A3523">
        <v>6574.5</v>
      </c>
      <c r="B3523">
        <v>0.21299999999999999</v>
      </c>
      <c r="C3523">
        <v>98.52</v>
      </c>
      <c r="D3523">
        <v>8.2678999999999991</v>
      </c>
      <c r="E3523">
        <v>0</v>
      </c>
      <c r="F3523">
        <v>500</v>
      </c>
      <c r="G3523" t="s">
        <v>7</v>
      </c>
      <c r="AC3523">
        <f t="shared" si="125"/>
        <v>2.3552718467972703E-2</v>
      </c>
      <c r="AD3523">
        <f t="shared" si="124"/>
        <v>1.0402929148809952</v>
      </c>
    </row>
    <row r="3524" spans="1:30">
      <c r="A3524">
        <v>6575</v>
      </c>
      <c r="B3524">
        <v>0.214</v>
      </c>
      <c r="C3524">
        <v>99.54</v>
      </c>
      <c r="D3524">
        <v>8.2662999999999993</v>
      </c>
      <c r="E3524">
        <v>0</v>
      </c>
      <c r="F3524">
        <v>500</v>
      </c>
      <c r="G3524" t="s">
        <v>7</v>
      </c>
      <c r="AC3524">
        <f t="shared" si="125"/>
        <v>2.3772837332159364E-2</v>
      </c>
      <c r="AD3524">
        <f t="shared" si="124"/>
        <v>1.0507439186471292</v>
      </c>
    </row>
    <row r="3525" spans="1:30">
      <c r="A3525">
        <v>6575.5</v>
      </c>
      <c r="B3525">
        <v>0.216</v>
      </c>
      <c r="C3525">
        <v>100.54</v>
      </c>
      <c r="D3525">
        <v>8.2645999999999997</v>
      </c>
      <c r="E3525">
        <v>0</v>
      </c>
      <c r="F3525">
        <v>500</v>
      </c>
      <c r="G3525" t="s">
        <v>7</v>
      </c>
      <c r="AC3525">
        <f t="shared" si="125"/>
        <v>2.3992956196346026E-2</v>
      </c>
      <c r="AD3525">
        <f t="shared" si="124"/>
        <v>1.0616129625639088</v>
      </c>
    </row>
    <row r="3526" spans="1:30">
      <c r="A3526">
        <v>6576</v>
      </c>
      <c r="B3526">
        <v>0.218</v>
      </c>
      <c r="C3526">
        <v>101.58</v>
      </c>
      <c r="D3526">
        <v>8.2630999999999997</v>
      </c>
      <c r="E3526">
        <v>0</v>
      </c>
      <c r="F3526">
        <v>500</v>
      </c>
      <c r="G3526" t="s">
        <v>7</v>
      </c>
      <c r="AC3526">
        <f t="shared" si="125"/>
        <v>2.4103015628439358E-2</v>
      </c>
      <c r="AD3526">
        <f t="shared" si="124"/>
        <v>1.0719594562923815</v>
      </c>
    </row>
    <row r="3527" spans="1:30">
      <c r="A3527">
        <v>6576.5</v>
      </c>
      <c r="B3527">
        <v>0.219</v>
      </c>
      <c r="C3527">
        <v>102.57</v>
      </c>
      <c r="D3527">
        <v>8.2621000000000002</v>
      </c>
      <c r="E3527">
        <v>0</v>
      </c>
      <c r="F3527">
        <v>500</v>
      </c>
      <c r="G3527" t="s">
        <v>7</v>
      </c>
      <c r="AC3527">
        <f t="shared" si="125"/>
        <v>2.4213075060532687E-2</v>
      </c>
      <c r="AD3527">
        <f t="shared" si="124"/>
        <v>1.0820969299455319</v>
      </c>
    </row>
    <row r="3528" spans="1:30">
      <c r="A3528">
        <v>6577</v>
      </c>
      <c r="B3528">
        <v>0.22</v>
      </c>
      <c r="C3528">
        <v>103.54</v>
      </c>
      <c r="D3528">
        <v>8.2611000000000008</v>
      </c>
      <c r="E3528">
        <v>0</v>
      </c>
      <c r="F3528">
        <v>500</v>
      </c>
      <c r="G3528" t="s">
        <v>7</v>
      </c>
      <c r="AC3528">
        <f t="shared" si="125"/>
        <v>2.4323134492626016E-2</v>
      </c>
      <c r="AD3528">
        <f t="shared" si="124"/>
        <v>1.0925479337116659</v>
      </c>
    </row>
    <row r="3529" spans="1:30">
      <c r="A3529">
        <v>6577.5</v>
      </c>
      <c r="B3529">
        <v>0.221</v>
      </c>
      <c r="C3529">
        <v>104.54</v>
      </c>
      <c r="D3529">
        <v>8.2599</v>
      </c>
      <c r="E3529">
        <v>0</v>
      </c>
      <c r="F3529">
        <v>500</v>
      </c>
      <c r="G3529" t="s">
        <v>7</v>
      </c>
      <c r="AC3529">
        <f t="shared" si="125"/>
        <v>2.4433193924719349E-2</v>
      </c>
      <c r="AD3529">
        <f t="shared" si="124"/>
        <v>1.1031034475154613</v>
      </c>
    </row>
    <row r="3530" spans="1:30">
      <c r="A3530">
        <v>6578</v>
      </c>
      <c r="B3530">
        <v>0.222</v>
      </c>
      <c r="C3530">
        <v>105.55</v>
      </c>
      <c r="D3530">
        <v>8.2591999999999999</v>
      </c>
      <c r="E3530">
        <v>0</v>
      </c>
      <c r="F3530">
        <v>500</v>
      </c>
      <c r="G3530" t="s">
        <v>7</v>
      </c>
      <c r="AC3530">
        <f t="shared" si="125"/>
        <v>2.4543253356812678E-2</v>
      </c>
      <c r="AD3530">
        <f t="shared" si="124"/>
        <v>1.1137634713569182</v>
      </c>
    </row>
    <row r="3531" spans="1:30">
      <c r="A3531">
        <v>6578.5</v>
      </c>
      <c r="B3531">
        <v>0.223</v>
      </c>
      <c r="C3531">
        <v>106.57</v>
      </c>
      <c r="D3531">
        <v>8.2582000000000004</v>
      </c>
      <c r="E3531">
        <v>0</v>
      </c>
      <c r="F3531">
        <v>500</v>
      </c>
      <c r="G3531" t="s">
        <v>7</v>
      </c>
      <c r="AC3531">
        <f t="shared" si="125"/>
        <v>2.465331278890601E-2</v>
      </c>
      <c r="AD3531">
        <f t="shared" si="124"/>
        <v>1.1253640855373273</v>
      </c>
    </row>
    <row r="3532" spans="1:30">
      <c r="A3532">
        <v>6579</v>
      </c>
      <c r="B3532">
        <v>0.224</v>
      </c>
      <c r="C3532">
        <v>107.68</v>
      </c>
      <c r="D3532">
        <v>8.2566000000000006</v>
      </c>
      <c r="E3532">
        <v>0</v>
      </c>
      <c r="F3532">
        <v>500</v>
      </c>
      <c r="G3532" t="s">
        <v>7</v>
      </c>
      <c r="AC3532">
        <f t="shared" si="125"/>
        <v>2.4763372220999339E-2</v>
      </c>
      <c r="AD3532">
        <f t="shared" si="124"/>
        <v>1.1366511696047521</v>
      </c>
    </row>
    <row r="3533" spans="1:30">
      <c r="A3533">
        <v>6579.5</v>
      </c>
      <c r="B3533">
        <v>0.22500000000000001</v>
      </c>
      <c r="C3533">
        <v>108.76</v>
      </c>
      <c r="D3533">
        <v>8.2554999999999996</v>
      </c>
      <c r="E3533">
        <v>0</v>
      </c>
      <c r="F3533">
        <v>500</v>
      </c>
      <c r="G3533" t="s">
        <v>7</v>
      </c>
      <c r="AC3533">
        <f t="shared" si="125"/>
        <v>2.4983491085186001E-2</v>
      </c>
      <c r="AD3533">
        <f t="shared" si="124"/>
        <v>1.1477292335968543</v>
      </c>
    </row>
    <row r="3534" spans="1:30">
      <c r="A3534">
        <v>6580</v>
      </c>
      <c r="B3534">
        <v>0.22700000000000001</v>
      </c>
      <c r="C3534">
        <v>109.82</v>
      </c>
      <c r="D3534">
        <v>8.2538999999999998</v>
      </c>
      <c r="E3534">
        <v>0</v>
      </c>
      <c r="F3534">
        <v>500</v>
      </c>
      <c r="G3534" t="s">
        <v>7</v>
      </c>
      <c r="AC3534">
        <f t="shared" si="125"/>
        <v>2.509355051727933E-2</v>
      </c>
      <c r="AD3534">
        <f t="shared" si="124"/>
        <v>1.159225337739602</v>
      </c>
    </row>
    <row r="3535" spans="1:30">
      <c r="A3535">
        <v>6580.5</v>
      </c>
      <c r="B3535">
        <v>0.22800000000000001</v>
      </c>
      <c r="C3535">
        <v>110.92</v>
      </c>
      <c r="D3535">
        <v>8.2529000000000003</v>
      </c>
      <c r="E3535">
        <v>0</v>
      </c>
      <c r="F3535">
        <v>500</v>
      </c>
      <c r="G3535" t="s">
        <v>7</v>
      </c>
      <c r="AC3535">
        <f t="shared" si="125"/>
        <v>2.5203609949372662E-2</v>
      </c>
      <c r="AD3535">
        <f t="shared" si="124"/>
        <v>1.1701988916940427</v>
      </c>
    </row>
    <row r="3536" spans="1:30">
      <c r="A3536">
        <v>6581</v>
      </c>
      <c r="B3536">
        <v>0.22900000000000001</v>
      </c>
      <c r="C3536">
        <v>111.97</v>
      </c>
      <c r="D3536">
        <v>8.2518999999999991</v>
      </c>
      <c r="E3536">
        <v>0</v>
      </c>
      <c r="F3536">
        <v>500</v>
      </c>
      <c r="G3536" t="s">
        <v>7</v>
      </c>
      <c r="AC3536">
        <f t="shared" si="125"/>
        <v>2.5313669381465991E-2</v>
      </c>
      <c r="AD3536">
        <f t="shared" si="124"/>
        <v>1.1812769556861451</v>
      </c>
    </row>
    <row r="3537" spans="1:30">
      <c r="A3537">
        <v>6581.5</v>
      </c>
      <c r="B3537">
        <v>0.23</v>
      </c>
      <c r="C3537">
        <v>113.03</v>
      </c>
      <c r="D3537">
        <v>8.2506000000000004</v>
      </c>
      <c r="E3537">
        <v>0</v>
      </c>
      <c r="F3537">
        <v>500</v>
      </c>
      <c r="G3537" t="s">
        <v>7</v>
      </c>
      <c r="AC3537">
        <f t="shared" si="125"/>
        <v>2.5423728813559324E-2</v>
      </c>
      <c r="AD3537">
        <f t="shared" si="124"/>
        <v>1.1918324694899405</v>
      </c>
    </row>
    <row r="3538" spans="1:30">
      <c r="A3538">
        <v>6582</v>
      </c>
      <c r="B3538">
        <v>0.23100000000000001</v>
      </c>
      <c r="C3538">
        <v>114.04</v>
      </c>
      <c r="D3538">
        <v>8.2495999999999992</v>
      </c>
      <c r="E3538">
        <v>0</v>
      </c>
      <c r="F3538">
        <v>500</v>
      </c>
      <c r="G3538" t="s">
        <v>7</v>
      </c>
      <c r="AC3538">
        <f t="shared" si="125"/>
        <v>2.5533788245652653E-2</v>
      </c>
      <c r="AD3538">
        <f t="shared" si="124"/>
        <v>1.203015043519704</v>
      </c>
    </row>
    <row r="3539" spans="1:30">
      <c r="A3539">
        <v>6582.5</v>
      </c>
      <c r="B3539">
        <v>0.23200000000000001</v>
      </c>
      <c r="C3539">
        <v>115.11</v>
      </c>
      <c r="D3539">
        <v>8.2484999999999999</v>
      </c>
      <c r="E3539">
        <v>0</v>
      </c>
      <c r="F3539">
        <v>500</v>
      </c>
      <c r="G3539" t="s">
        <v>7</v>
      </c>
      <c r="AC3539">
        <f t="shared" si="125"/>
        <v>2.5643847677745982E-2</v>
      </c>
      <c r="AD3539">
        <f t="shared" si="124"/>
        <v>1.2156607580767262</v>
      </c>
    </row>
    <row r="3540" spans="1:30">
      <c r="A3540">
        <v>6583</v>
      </c>
      <c r="B3540">
        <v>0.23300000000000001</v>
      </c>
      <c r="C3540">
        <v>116.32</v>
      </c>
      <c r="D3540">
        <v>8.2474000000000007</v>
      </c>
      <c r="E3540">
        <v>0</v>
      </c>
      <c r="F3540">
        <v>500</v>
      </c>
      <c r="G3540" t="s">
        <v>7</v>
      </c>
      <c r="AC3540">
        <f t="shared" si="125"/>
        <v>2.586396654193264E-2</v>
      </c>
      <c r="AD3540">
        <f t="shared" si="124"/>
        <v>1.2286200027467329</v>
      </c>
    </row>
    <row r="3541" spans="1:30">
      <c r="A3541">
        <v>6583.5</v>
      </c>
      <c r="B3541">
        <v>0.23499999999999999</v>
      </c>
      <c r="C3541">
        <v>117.56</v>
      </c>
      <c r="D3541">
        <v>8.2460000000000004</v>
      </c>
      <c r="E3541">
        <v>0</v>
      </c>
      <c r="F3541">
        <v>500</v>
      </c>
      <c r="G3541" t="s">
        <v>7</v>
      </c>
      <c r="AC3541">
        <f t="shared" si="125"/>
        <v>2.5974025974025972E-2</v>
      </c>
      <c r="AD3541">
        <f t="shared" si="124"/>
        <v>1.240638657077787</v>
      </c>
    </row>
    <row r="3542" spans="1:30">
      <c r="A3542">
        <v>6584</v>
      </c>
      <c r="B3542">
        <v>0.23599999999999999</v>
      </c>
      <c r="C3542">
        <v>118.71</v>
      </c>
      <c r="D3542">
        <v>8.2448999999999995</v>
      </c>
      <c r="E3542">
        <v>0</v>
      </c>
      <c r="F3542">
        <v>500</v>
      </c>
      <c r="G3542" t="s">
        <v>7</v>
      </c>
      <c r="AC3542">
        <f t="shared" si="125"/>
        <v>2.6194144838212634E-2</v>
      </c>
      <c r="AD3542">
        <f t="shared" si="124"/>
        <v>1.2530753515594868</v>
      </c>
    </row>
    <row r="3543" spans="1:30">
      <c r="A3543">
        <v>6584.5</v>
      </c>
      <c r="B3543">
        <v>0.23799999999999999</v>
      </c>
      <c r="C3543">
        <v>119.9</v>
      </c>
      <c r="D3543">
        <v>8.2432999999999996</v>
      </c>
      <c r="E3543">
        <v>0</v>
      </c>
      <c r="F3543">
        <v>500</v>
      </c>
      <c r="G3543" t="s">
        <v>7</v>
      </c>
      <c r="AC3543">
        <f t="shared" si="125"/>
        <v>2.6414263702399295E-2</v>
      </c>
      <c r="AD3543">
        <f t="shared" si="124"/>
        <v>1.2654075360035251</v>
      </c>
    </row>
    <row r="3544" spans="1:30">
      <c r="A3544">
        <v>6585</v>
      </c>
      <c r="B3544">
        <v>0.24</v>
      </c>
      <c r="C3544">
        <v>121.08</v>
      </c>
      <c r="D3544">
        <v>8.2411999999999992</v>
      </c>
      <c r="E3544">
        <v>0</v>
      </c>
      <c r="F3544">
        <v>500</v>
      </c>
      <c r="G3544" t="s">
        <v>7</v>
      </c>
      <c r="AC3544">
        <f t="shared" si="125"/>
        <v>2.6524323134492624E-2</v>
      </c>
      <c r="AD3544">
        <f t="shared" si="124"/>
        <v>1.2774261903345794</v>
      </c>
    </row>
    <row r="3545" spans="1:30">
      <c r="A3545">
        <v>6585.5</v>
      </c>
      <c r="B3545">
        <v>0.24099999999999999</v>
      </c>
      <c r="C3545">
        <v>122.23</v>
      </c>
      <c r="D3545">
        <v>8.2401999999999997</v>
      </c>
      <c r="E3545">
        <v>0</v>
      </c>
      <c r="F3545">
        <v>500</v>
      </c>
      <c r="G3545" t="s">
        <v>7</v>
      </c>
      <c r="AC3545">
        <f t="shared" si="125"/>
        <v>2.6634382566585953E-2</v>
      </c>
      <c r="AD3545">
        <f t="shared" si="124"/>
        <v>1.2893403346279724</v>
      </c>
    </row>
    <row r="3546" spans="1:30">
      <c r="A3546">
        <v>6586</v>
      </c>
      <c r="B3546">
        <v>0.24199999999999999</v>
      </c>
      <c r="C3546">
        <v>123.37</v>
      </c>
      <c r="D3546">
        <v>8.2388999999999992</v>
      </c>
      <c r="E3546">
        <v>0</v>
      </c>
      <c r="F3546">
        <v>500</v>
      </c>
      <c r="G3546" t="s">
        <v>7</v>
      </c>
      <c r="AC3546">
        <f t="shared" si="125"/>
        <v>2.6744441998679286E-2</v>
      </c>
      <c r="AD3546">
        <f t="shared" si="124"/>
        <v>1.3009409488083812</v>
      </c>
    </row>
    <row r="3547" spans="1:30">
      <c r="A3547">
        <v>6586.5</v>
      </c>
      <c r="B3547">
        <v>0.24299999999999999</v>
      </c>
      <c r="C3547">
        <v>124.48</v>
      </c>
      <c r="D3547">
        <v>8.2377000000000002</v>
      </c>
      <c r="E3547">
        <v>0</v>
      </c>
      <c r="F3547">
        <v>500</v>
      </c>
      <c r="G3547" t="s">
        <v>7</v>
      </c>
      <c r="AC3547">
        <f t="shared" si="125"/>
        <v>2.6854501430772615E-2</v>
      </c>
      <c r="AD3547">
        <f t="shared" si="124"/>
        <v>1.3126460730264515</v>
      </c>
    </row>
    <row r="3548" spans="1:30">
      <c r="A3548">
        <v>6587</v>
      </c>
      <c r="B3548">
        <v>0.24399999999999999</v>
      </c>
      <c r="C3548">
        <v>125.6</v>
      </c>
      <c r="D3548">
        <v>8.2363999999999997</v>
      </c>
      <c r="E3548">
        <v>0</v>
      </c>
      <c r="F3548">
        <v>500</v>
      </c>
      <c r="G3548" t="s">
        <v>7</v>
      </c>
      <c r="AC3548">
        <f t="shared" si="125"/>
        <v>2.7074620294959276E-2</v>
      </c>
      <c r="AD3548">
        <f t="shared" si="124"/>
        <v>1.3243511972445217</v>
      </c>
    </row>
    <row r="3549" spans="1:30">
      <c r="A3549">
        <v>6587.5</v>
      </c>
      <c r="B3549">
        <v>0.246</v>
      </c>
      <c r="C3549">
        <v>126.72</v>
      </c>
      <c r="D3549">
        <v>8.2352000000000007</v>
      </c>
      <c r="E3549">
        <v>0</v>
      </c>
      <c r="F3549">
        <v>500</v>
      </c>
      <c r="G3549" t="s">
        <v>7</v>
      </c>
      <c r="AC3549">
        <f t="shared" si="125"/>
        <v>2.7184679727052609E-2</v>
      </c>
      <c r="AD3549">
        <f t="shared" si="124"/>
        <v>1.3362653415379147</v>
      </c>
    </row>
    <row r="3550" spans="1:30">
      <c r="A3550">
        <v>6588</v>
      </c>
      <c r="B3550">
        <v>0.247</v>
      </c>
      <c r="C3550">
        <v>127.86</v>
      </c>
      <c r="D3550">
        <v>8.2338000000000005</v>
      </c>
      <c r="E3550">
        <v>0</v>
      </c>
      <c r="F3550">
        <v>500</v>
      </c>
      <c r="G3550" t="s">
        <v>7</v>
      </c>
      <c r="AC3550">
        <f t="shared" si="125"/>
        <v>2.7294739159145938E-2</v>
      </c>
      <c r="AD3550">
        <f t="shared" si="124"/>
        <v>1.3488065460572758</v>
      </c>
    </row>
    <row r="3551" spans="1:30">
      <c r="A3551">
        <v>6588.5</v>
      </c>
      <c r="B3551">
        <v>0.248</v>
      </c>
      <c r="C3551">
        <v>129.06</v>
      </c>
      <c r="D3551">
        <v>8.2324999999999999</v>
      </c>
      <c r="E3551">
        <v>0</v>
      </c>
      <c r="F3551">
        <v>500</v>
      </c>
      <c r="G3551" t="s">
        <v>7</v>
      </c>
      <c r="AC3551">
        <f t="shared" si="125"/>
        <v>2.7514858023332599E-2</v>
      </c>
      <c r="AD3551">
        <f t="shared" si="124"/>
        <v>1.3615567706519593</v>
      </c>
    </row>
    <row r="3552" spans="1:30">
      <c r="A3552">
        <v>6589</v>
      </c>
      <c r="B3552">
        <v>0.25</v>
      </c>
      <c r="C3552">
        <v>130.28</v>
      </c>
      <c r="D3552">
        <v>8.2308000000000003</v>
      </c>
      <c r="E3552">
        <v>0</v>
      </c>
      <c r="F3552">
        <v>500</v>
      </c>
      <c r="G3552" t="s">
        <v>7</v>
      </c>
      <c r="AC3552">
        <f t="shared" si="125"/>
        <v>2.7734976887519261E-2</v>
      </c>
      <c r="AD3552">
        <f t="shared" si="124"/>
        <v>1.3747250353972884</v>
      </c>
    </row>
    <row r="3553" spans="1:30">
      <c r="A3553">
        <v>6589.5</v>
      </c>
      <c r="B3553">
        <v>0.252</v>
      </c>
      <c r="C3553">
        <v>131.54</v>
      </c>
      <c r="D3553">
        <v>8.2292000000000005</v>
      </c>
      <c r="E3553">
        <v>0</v>
      </c>
      <c r="F3553">
        <v>500</v>
      </c>
      <c r="G3553" t="s">
        <v>7</v>
      </c>
      <c r="AC3553">
        <f t="shared" si="125"/>
        <v>2.784503631961259E-2</v>
      </c>
      <c r="AD3553">
        <f t="shared" si="124"/>
        <v>1.3879978101802788</v>
      </c>
    </row>
    <row r="3554" spans="1:30">
      <c r="A3554">
        <v>6590</v>
      </c>
      <c r="B3554">
        <v>0.253</v>
      </c>
      <c r="C3554">
        <v>132.81</v>
      </c>
      <c r="D3554">
        <v>8.2272999999999996</v>
      </c>
      <c r="E3554">
        <v>0</v>
      </c>
      <c r="F3554">
        <v>500</v>
      </c>
      <c r="G3554" t="s">
        <v>7</v>
      </c>
      <c r="AC3554">
        <f t="shared" si="125"/>
        <v>2.8065155183799251E-2</v>
      </c>
      <c r="AD3554">
        <f t="shared" si="124"/>
        <v>1.4006435247373012</v>
      </c>
    </row>
    <row r="3555" spans="1:30">
      <c r="A3555">
        <v>6590.5</v>
      </c>
      <c r="B3555">
        <v>0.255</v>
      </c>
      <c r="C3555">
        <v>134.02000000000001</v>
      </c>
      <c r="D3555">
        <v>8.2261000000000006</v>
      </c>
      <c r="E3555">
        <v>0</v>
      </c>
      <c r="F3555">
        <v>500</v>
      </c>
      <c r="G3555" t="s">
        <v>7</v>
      </c>
      <c r="AC3555">
        <f t="shared" si="125"/>
        <v>2.817521461589258E-2</v>
      </c>
      <c r="AD3555">
        <f t="shared" si="124"/>
        <v>1.4129757091813393</v>
      </c>
    </row>
    <row r="3556" spans="1:30">
      <c r="A3556">
        <v>6591</v>
      </c>
      <c r="B3556">
        <v>0.25600000000000001</v>
      </c>
      <c r="C3556">
        <v>135.19999999999999</v>
      </c>
      <c r="D3556">
        <v>8.2248999999999999</v>
      </c>
      <c r="E3556">
        <v>0</v>
      </c>
      <c r="F3556">
        <v>500</v>
      </c>
      <c r="G3556" t="s">
        <v>7</v>
      </c>
      <c r="AC3556">
        <f t="shared" si="125"/>
        <v>2.8285274047985913E-2</v>
      </c>
      <c r="AD3556">
        <f t="shared" si="124"/>
        <v>1.4254124036630391</v>
      </c>
    </row>
    <row r="3557" spans="1:30">
      <c r="A3557">
        <v>6591.5</v>
      </c>
      <c r="B3557">
        <v>0.25700000000000001</v>
      </c>
      <c r="C3557">
        <v>136.38999999999999</v>
      </c>
      <c r="D3557">
        <v>8.2236999999999991</v>
      </c>
      <c r="E3557">
        <v>0</v>
      </c>
      <c r="F3557">
        <v>500</v>
      </c>
      <c r="G3557" t="s">
        <v>7</v>
      </c>
      <c r="AC3557">
        <f t="shared" si="125"/>
        <v>2.8395333480079242E-2</v>
      </c>
      <c r="AD3557">
        <f t="shared" si="124"/>
        <v>1.4378490981447389</v>
      </c>
    </row>
    <row r="3558" spans="1:30">
      <c r="A3558">
        <v>6592</v>
      </c>
      <c r="B3558">
        <v>0.25800000000000001</v>
      </c>
      <c r="C3558">
        <v>137.58000000000001</v>
      </c>
      <c r="D3558">
        <v>8.2225999999999999</v>
      </c>
      <c r="E3558">
        <v>0</v>
      </c>
      <c r="F3558">
        <v>500</v>
      </c>
      <c r="G3558" t="s">
        <v>7</v>
      </c>
      <c r="AC3558">
        <f t="shared" si="125"/>
        <v>2.8615452344265904E-2</v>
      </c>
      <c r="AD3558">
        <f t="shared" si="124"/>
        <v>1.4504948127017612</v>
      </c>
    </row>
    <row r="3559" spans="1:30">
      <c r="A3559">
        <v>6592.5</v>
      </c>
      <c r="B3559">
        <v>0.26</v>
      </c>
      <c r="C3559">
        <v>138.79</v>
      </c>
      <c r="D3559">
        <v>8.2210999999999999</v>
      </c>
      <c r="E3559">
        <v>0</v>
      </c>
      <c r="F3559">
        <v>500</v>
      </c>
      <c r="G3559" t="s">
        <v>7</v>
      </c>
      <c r="AC3559">
        <f t="shared" si="125"/>
        <v>2.8725511776359233E-2</v>
      </c>
      <c r="AD3559">
        <f t="shared" si="124"/>
        <v>1.4623044469574926</v>
      </c>
    </row>
    <row r="3560" spans="1:30">
      <c r="A3560">
        <v>6593</v>
      </c>
      <c r="B3560">
        <v>0.26100000000000001</v>
      </c>
      <c r="C3560">
        <v>139.91999999999999</v>
      </c>
      <c r="D3560">
        <v>8.2196999999999996</v>
      </c>
      <c r="E3560">
        <v>0</v>
      </c>
      <c r="F3560">
        <v>500</v>
      </c>
      <c r="G3560" t="s">
        <v>7</v>
      </c>
      <c r="AC3560">
        <f t="shared" si="125"/>
        <v>2.8945630640545894E-2</v>
      </c>
      <c r="AD3560">
        <f t="shared" si="124"/>
        <v>1.4742185912508858</v>
      </c>
    </row>
    <row r="3561" spans="1:30">
      <c r="A3561">
        <v>6593.5</v>
      </c>
      <c r="B3561">
        <v>0.26300000000000001</v>
      </c>
      <c r="C3561">
        <v>141.06</v>
      </c>
      <c r="D3561">
        <v>8.2180999999999997</v>
      </c>
      <c r="E3561">
        <v>0</v>
      </c>
      <c r="F3561">
        <v>500</v>
      </c>
      <c r="G3561" t="s">
        <v>7</v>
      </c>
      <c r="AC3561">
        <f t="shared" si="125"/>
        <v>2.9055690072639227E-2</v>
      </c>
      <c r="AD3561">
        <f t="shared" si="124"/>
        <v>1.485610185355972</v>
      </c>
    </row>
    <row r="3562" spans="1:30">
      <c r="A3562">
        <v>6594</v>
      </c>
      <c r="B3562">
        <v>0.26400000000000001</v>
      </c>
      <c r="C3562">
        <v>142.15</v>
      </c>
      <c r="D3562">
        <v>8.2166999999999994</v>
      </c>
      <c r="E3562">
        <v>0</v>
      </c>
      <c r="F3562">
        <v>500</v>
      </c>
      <c r="G3562" t="s">
        <v>7</v>
      </c>
      <c r="AC3562">
        <f t="shared" si="125"/>
        <v>2.9275808936825888E-2</v>
      </c>
      <c r="AD3562">
        <f t="shared" si="124"/>
        <v>1.4962702091974287</v>
      </c>
    </row>
    <row r="3563" spans="1:30">
      <c r="A3563">
        <v>6594.5</v>
      </c>
      <c r="B3563">
        <v>0.26600000000000001</v>
      </c>
      <c r="C3563">
        <v>143.16999999999999</v>
      </c>
      <c r="D3563">
        <v>8.2151999999999994</v>
      </c>
      <c r="E3563">
        <v>0</v>
      </c>
      <c r="F3563">
        <v>500</v>
      </c>
      <c r="G3563" t="s">
        <v>7</v>
      </c>
      <c r="AC3563">
        <f t="shared" si="125"/>
        <v>2.9385868368919217E-2</v>
      </c>
      <c r="AD3563">
        <f t="shared" si="124"/>
        <v>1.5073482731895309</v>
      </c>
    </row>
    <row r="3564" spans="1:30">
      <c r="A3564">
        <v>6595</v>
      </c>
      <c r="B3564">
        <v>0.26700000000000002</v>
      </c>
      <c r="C3564">
        <v>144.22999999999999</v>
      </c>
      <c r="D3564">
        <v>8.2135999999999996</v>
      </c>
      <c r="E3564">
        <v>0</v>
      </c>
      <c r="F3564">
        <v>500</v>
      </c>
      <c r="G3564" t="s">
        <v>7</v>
      </c>
      <c r="AC3564">
        <f t="shared" si="125"/>
        <v>2.9605987233105879E-2</v>
      </c>
      <c r="AD3564">
        <f t="shared" si="124"/>
        <v>1.518321827143972</v>
      </c>
    </row>
    <row r="3565" spans="1:30">
      <c r="A3565">
        <v>6595.5</v>
      </c>
      <c r="B3565">
        <v>0.26900000000000002</v>
      </c>
      <c r="C3565">
        <v>145.28</v>
      </c>
      <c r="D3565">
        <v>8.2120999999999995</v>
      </c>
      <c r="E3565">
        <v>0</v>
      </c>
      <c r="F3565">
        <v>500</v>
      </c>
      <c r="G3565" t="s">
        <v>7</v>
      </c>
      <c r="AC3565">
        <f t="shared" si="125"/>
        <v>2.9716046665199208E-2</v>
      </c>
      <c r="AD3565">
        <f t="shared" si="124"/>
        <v>1.5291908710607514</v>
      </c>
    </row>
    <row r="3566" spans="1:30">
      <c r="A3566">
        <v>6596</v>
      </c>
      <c r="B3566">
        <v>0.27</v>
      </c>
      <c r="C3566">
        <v>146.32</v>
      </c>
      <c r="D3566">
        <v>8.2106999999999992</v>
      </c>
      <c r="E3566">
        <v>0</v>
      </c>
      <c r="F3566">
        <v>500</v>
      </c>
      <c r="G3566" t="s">
        <v>7</v>
      </c>
      <c r="AC3566">
        <f t="shared" si="125"/>
        <v>2.982610609729254E-2</v>
      </c>
      <c r="AD3566">
        <f t="shared" si="124"/>
        <v>1.5403734450905149</v>
      </c>
    </row>
    <row r="3567" spans="1:30">
      <c r="A3567">
        <v>6596.5</v>
      </c>
      <c r="B3567">
        <v>0.27100000000000002</v>
      </c>
      <c r="C3567">
        <v>147.38999999999999</v>
      </c>
      <c r="D3567">
        <v>8.2093000000000007</v>
      </c>
      <c r="E3567">
        <v>0</v>
      </c>
      <c r="F3567">
        <v>500</v>
      </c>
      <c r="G3567" t="s">
        <v>7</v>
      </c>
      <c r="AC3567">
        <f t="shared" si="125"/>
        <v>3.0046224961479202E-2</v>
      </c>
      <c r="AD3567">
        <f t="shared" si="124"/>
        <v>1.5518695492332626</v>
      </c>
    </row>
    <row r="3568" spans="1:30">
      <c r="A3568">
        <v>6597</v>
      </c>
      <c r="B3568">
        <v>0.27300000000000002</v>
      </c>
      <c r="C3568">
        <v>148.49</v>
      </c>
      <c r="D3568">
        <v>8.2078000000000007</v>
      </c>
      <c r="E3568">
        <v>0</v>
      </c>
      <c r="F3568">
        <v>500</v>
      </c>
      <c r="G3568" t="s">
        <v>7</v>
      </c>
      <c r="AC3568">
        <f t="shared" si="125"/>
        <v>3.026634382566586E-2</v>
      </c>
      <c r="AD3568">
        <f t="shared" si="124"/>
        <v>1.5638882035643167</v>
      </c>
    </row>
    <row r="3569" spans="1:30">
      <c r="A3569">
        <v>6597.5</v>
      </c>
      <c r="B3569">
        <v>0.27500000000000002</v>
      </c>
      <c r="C3569">
        <v>149.63999999999999</v>
      </c>
      <c r="D3569">
        <v>8.2060999999999993</v>
      </c>
      <c r="E3569">
        <v>0</v>
      </c>
      <c r="F3569">
        <v>500</v>
      </c>
      <c r="G3569" t="s">
        <v>7</v>
      </c>
      <c r="AC3569">
        <f t="shared" si="125"/>
        <v>3.0376403257759192E-2</v>
      </c>
      <c r="AD3569">
        <f t="shared" si="124"/>
        <v>1.5752797976694031</v>
      </c>
    </row>
    <row r="3570" spans="1:30">
      <c r="A3570">
        <v>6598</v>
      </c>
      <c r="B3570">
        <v>0.27600000000000002</v>
      </c>
      <c r="C3570">
        <v>150.72999999999999</v>
      </c>
      <c r="D3570">
        <v>8.2043999999999997</v>
      </c>
      <c r="E3570">
        <v>0</v>
      </c>
      <c r="F3570">
        <v>500</v>
      </c>
      <c r="G3570" t="s">
        <v>7</v>
      </c>
      <c r="AC3570">
        <f t="shared" si="125"/>
        <v>3.0596522121945854E-2</v>
      </c>
      <c r="AD3570">
        <f t="shared" si="124"/>
        <v>1.586253351623844</v>
      </c>
    </row>
    <row r="3571" spans="1:30">
      <c r="A3571">
        <v>6598.5</v>
      </c>
      <c r="B3571">
        <v>0.27800000000000002</v>
      </c>
      <c r="C3571">
        <v>151.78</v>
      </c>
      <c r="D3571">
        <v>8.2030999999999992</v>
      </c>
      <c r="E3571">
        <v>0</v>
      </c>
      <c r="F3571">
        <v>500</v>
      </c>
      <c r="G3571" t="s">
        <v>7</v>
      </c>
      <c r="AC3571">
        <f t="shared" si="125"/>
        <v>3.0706581554039183E-2</v>
      </c>
      <c r="AD3571">
        <f t="shared" si="124"/>
        <v>1.5980629858795756</v>
      </c>
    </row>
    <row r="3572" spans="1:30">
      <c r="A3572">
        <v>6599</v>
      </c>
      <c r="B3572">
        <v>0.27900000000000003</v>
      </c>
      <c r="C3572">
        <v>152.91</v>
      </c>
      <c r="D3572">
        <v>8.2014999999999993</v>
      </c>
      <c r="E3572">
        <v>0</v>
      </c>
      <c r="F3572">
        <v>500</v>
      </c>
      <c r="G3572" t="s">
        <v>7</v>
      </c>
      <c r="AC3572">
        <f t="shared" si="125"/>
        <v>3.0926700418225844E-2</v>
      </c>
      <c r="AD3572">
        <f t="shared" si="124"/>
        <v>1.6091410498716778</v>
      </c>
    </row>
    <row r="3573" spans="1:30">
      <c r="A3573">
        <v>6599.5</v>
      </c>
      <c r="B3573">
        <v>0.28100000000000003</v>
      </c>
      <c r="C3573">
        <v>153.97</v>
      </c>
      <c r="D3573">
        <v>8.1999999999999993</v>
      </c>
      <c r="E3573">
        <v>0</v>
      </c>
      <c r="F3573">
        <v>500</v>
      </c>
      <c r="G3573" t="s">
        <v>7</v>
      </c>
      <c r="AC3573">
        <f t="shared" si="125"/>
        <v>3.103675985031917E-2</v>
      </c>
      <c r="AD3573">
        <f t="shared" si="124"/>
        <v>1.6207416640520869</v>
      </c>
    </row>
    <row r="3574" spans="1:30">
      <c r="A3574">
        <v>6600</v>
      </c>
      <c r="B3574">
        <v>0.28199999999999997</v>
      </c>
      <c r="C3574">
        <v>155.08000000000001</v>
      </c>
      <c r="D3574">
        <v>8.1986000000000008</v>
      </c>
      <c r="E3574">
        <v>0</v>
      </c>
      <c r="F3574">
        <v>500</v>
      </c>
      <c r="G3574" t="s">
        <v>7</v>
      </c>
      <c r="AC3574">
        <f t="shared" si="125"/>
        <v>3.1256878714505831E-2</v>
      </c>
      <c r="AD3574">
        <f t="shared" si="124"/>
        <v>1.632446788270157</v>
      </c>
    </row>
    <row r="3575" spans="1:30">
      <c r="A3575">
        <v>6600.5</v>
      </c>
      <c r="B3575">
        <v>0.28399999999999997</v>
      </c>
      <c r="C3575">
        <v>156.19999999999999</v>
      </c>
      <c r="D3575">
        <v>8.1966000000000001</v>
      </c>
      <c r="E3575">
        <v>0</v>
      </c>
      <c r="F3575">
        <v>500</v>
      </c>
      <c r="G3575" t="s">
        <v>7</v>
      </c>
      <c r="AC3575">
        <f t="shared" si="125"/>
        <v>3.1476997578692489E-2</v>
      </c>
      <c r="AD3575">
        <f t="shared" si="124"/>
        <v>1.6434203422245979</v>
      </c>
    </row>
    <row r="3576" spans="1:30">
      <c r="A3576">
        <v>6601</v>
      </c>
      <c r="B3576">
        <v>0.28599999999999998</v>
      </c>
      <c r="C3576">
        <v>157.25</v>
      </c>
      <c r="D3576">
        <v>8.1951000000000001</v>
      </c>
      <c r="E3576">
        <v>0</v>
      </c>
      <c r="F3576">
        <v>500</v>
      </c>
      <c r="G3576" t="s">
        <v>7</v>
      </c>
      <c r="AC3576">
        <f t="shared" si="125"/>
        <v>3.1587057010785818E-2</v>
      </c>
      <c r="AD3576">
        <f t="shared" si="124"/>
        <v>1.6550209564050069</v>
      </c>
    </row>
    <row r="3577" spans="1:30">
      <c r="A3577">
        <v>6601.5</v>
      </c>
      <c r="B3577">
        <v>0.28699999999999998</v>
      </c>
      <c r="C3577">
        <v>158.36000000000001</v>
      </c>
      <c r="D3577">
        <v>8.1934000000000005</v>
      </c>
      <c r="E3577">
        <v>0</v>
      </c>
      <c r="F3577">
        <v>500</v>
      </c>
      <c r="G3577" t="s">
        <v>7</v>
      </c>
      <c r="AC3577">
        <f t="shared" si="125"/>
        <v>3.1807175874972483E-2</v>
      </c>
      <c r="AD3577">
        <f t="shared" si="124"/>
        <v>1.6663080404724318</v>
      </c>
    </row>
    <row r="3578" spans="1:30">
      <c r="A3578">
        <v>6602</v>
      </c>
      <c r="B3578">
        <v>0.28899999999999998</v>
      </c>
      <c r="C3578">
        <v>159.44</v>
      </c>
      <c r="D3578">
        <v>8.1920999999999999</v>
      </c>
      <c r="E3578">
        <v>0</v>
      </c>
      <c r="F3578">
        <v>500</v>
      </c>
      <c r="G3578" t="s">
        <v>7</v>
      </c>
      <c r="AC3578">
        <f t="shared" si="125"/>
        <v>3.1917235307065812E-2</v>
      </c>
      <c r="AD3578">
        <f t="shared" si="124"/>
        <v>1.67707257435155</v>
      </c>
    </row>
    <row r="3579" spans="1:30">
      <c r="A3579">
        <v>6602.5</v>
      </c>
      <c r="B3579">
        <v>0.28999999999999998</v>
      </c>
      <c r="C3579">
        <v>160.47</v>
      </c>
      <c r="D3579">
        <v>8.1903000000000006</v>
      </c>
      <c r="E3579">
        <v>0</v>
      </c>
      <c r="F3579">
        <v>500</v>
      </c>
      <c r="G3579" t="s">
        <v>7</v>
      </c>
      <c r="AC3579">
        <f t="shared" si="125"/>
        <v>3.213735417125247E-2</v>
      </c>
      <c r="AD3579">
        <f t="shared" si="124"/>
        <v>1.6874190680800227</v>
      </c>
    </row>
    <row r="3580" spans="1:30">
      <c r="A3580">
        <v>6603</v>
      </c>
      <c r="B3580">
        <v>0.29199999999999998</v>
      </c>
      <c r="C3580">
        <v>161.46</v>
      </c>
      <c r="D3580">
        <v>8.1887000000000008</v>
      </c>
      <c r="E3580">
        <v>0</v>
      </c>
      <c r="F3580">
        <v>500</v>
      </c>
      <c r="G3580" t="s">
        <v>7</v>
      </c>
      <c r="AC3580">
        <f t="shared" si="125"/>
        <v>3.2357473035439135E-2</v>
      </c>
      <c r="AD3580">
        <f t="shared" si="124"/>
        <v>1.6979745818838183</v>
      </c>
    </row>
    <row r="3581" spans="1:30">
      <c r="A3581">
        <v>6603.5</v>
      </c>
      <c r="B3581">
        <v>0.29399999999999998</v>
      </c>
      <c r="C3581">
        <v>162.47</v>
      </c>
      <c r="D3581">
        <v>8.1869999999999994</v>
      </c>
      <c r="E3581">
        <v>0</v>
      </c>
      <c r="F3581">
        <v>500</v>
      </c>
      <c r="G3581" t="s">
        <v>7</v>
      </c>
      <c r="AC3581">
        <f t="shared" si="125"/>
        <v>3.2467532467532464E-2</v>
      </c>
      <c r="AD3581">
        <f t="shared" si="124"/>
        <v>1.7080075454993071</v>
      </c>
    </row>
    <row r="3582" spans="1:30">
      <c r="A3582">
        <v>6604</v>
      </c>
      <c r="B3582">
        <v>0.29499999999999998</v>
      </c>
      <c r="C3582">
        <v>163.43</v>
      </c>
      <c r="D3582">
        <v>8.1856000000000009</v>
      </c>
      <c r="E3582">
        <v>0</v>
      </c>
      <c r="F3582">
        <v>500</v>
      </c>
      <c r="G3582" t="s">
        <v>7</v>
      </c>
      <c r="AC3582">
        <f t="shared" si="125"/>
        <v>3.2687651331719123E-2</v>
      </c>
      <c r="AD3582">
        <f t="shared" si="124"/>
        <v>1.7177269790018119</v>
      </c>
    </row>
    <row r="3583" spans="1:30">
      <c r="A3583">
        <v>6604.5</v>
      </c>
      <c r="B3583">
        <v>0.29699999999999999</v>
      </c>
      <c r="C3583">
        <v>164.36</v>
      </c>
      <c r="D3583">
        <v>8.1839999999999993</v>
      </c>
      <c r="E3583">
        <v>0</v>
      </c>
      <c r="F3583">
        <v>500</v>
      </c>
      <c r="G3583" t="s">
        <v>7</v>
      </c>
      <c r="AC3583">
        <f t="shared" si="125"/>
        <v>3.2907770195905788E-2</v>
      </c>
      <c r="AD3583">
        <f t="shared" si="124"/>
        <v>1.7280734727302847</v>
      </c>
    </row>
    <row r="3584" spans="1:30">
      <c r="A3584">
        <v>6605</v>
      </c>
      <c r="B3584">
        <v>0.29899999999999999</v>
      </c>
      <c r="C3584">
        <v>165.35</v>
      </c>
      <c r="D3584">
        <v>8.1822999999999997</v>
      </c>
      <c r="E3584">
        <v>0</v>
      </c>
      <c r="F3584">
        <v>500</v>
      </c>
      <c r="G3584" t="s">
        <v>7</v>
      </c>
      <c r="AC3584">
        <f t="shared" si="125"/>
        <v>3.3017829627999117E-2</v>
      </c>
      <c r="AD3584">
        <f t="shared" si="124"/>
        <v>1.7371658460068213</v>
      </c>
    </row>
    <row r="3585" spans="1:30">
      <c r="A3585">
        <v>6605.5</v>
      </c>
      <c r="B3585">
        <v>0.3</v>
      </c>
      <c r="C3585">
        <v>166.22</v>
      </c>
      <c r="D3585">
        <v>8.1806999999999999</v>
      </c>
      <c r="E3585">
        <v>0</v>
      </c>
      <c r="F3585">
        <v>500</v>
      </c>
      <c r="G3585" t="s">
        <v>7</v>
      </c>
      <c r="AC3585">
        <f t="shared" si="125"/>
        <v>3.3237948492185782E-2</v>
      </c>
      <c r="AD3585">
        <f t="shared" ref="AD3585:AD3648" si="126">C3586/$Z$3</f>
        <v>1.7469897895469875</v>
      </c>
    </row>
    <row r="3586" spans="1:30">
      <c r="A3586">
        <v>6606</v>
      </c>
      <c r="B3586">
        <v>0.30199999999999999</v>
      </c>
      <c r="C3586">
        <v>167.16</v>
      </c>
      <c r="D3586">
        <v>8.1790000000000003</v>
      </c>
      <c r="E3586">
        <v>0</v>
      </c>
      <c r="F3586">
        <v>500</v>
      </c>
      <c r="G3586" t="s">
        <v>7</v>
      </c>
      <c r="AC3586">
        <f t="shared" ref="AC3586:AC3649" si="127">B3587/$Z$1</f>
        <v>3.345806735637244E-2</v>
      </c>
      <c r="AD3586">
        <f t="shared" si="126"/>
        <v>1.7568137330871536</v>
      </c>
    </row>
    <row r="3587" spans="1:30">
      <c r="A3587">
        <v>6606.5</v>
      </c>
      <c r="B3587">
        <v>0.30399999999999999</v>
      </c>
      <c r="C3587">
        <v>168.1</v>
      </c>
      <c r="D3587">
        <v>8.1769999999999996</v>
      </c>
      <c r="E3587">
        <v>0</v>
      </c>
      <c r="F3587">
        <v>500</v>
      </c>
      <c r="G3587" t="s">
        <v>7</v>
      </c>
      <c r="AC3587">
        <f t="shared" si="127"/>
        <v>3.3678186220559098E-2</v>
      </c>
      <c r="AD3587">
        <f t="shared" si="126"/>
        <v>1.7660106164013516</v>
      </c>
    </row>
    <row r="3588" spans="1:30">
      <c r="A3588">
        <v>6607</v>
      </c>
      <c r="B3588">
        <v>0.30599999999999999</v>
      </c>
      <c r="C3588">
        <v>168.98</v>
      </c>
      <c r="D3588">
        <v>8.1753</v>
      </c>
      <c r="E3588">
        <v>0</v>
      </c>
      <c r="F3588">
        <v>500</v>
      </c>
      <c r="G3588" t="s">
        <v>7</v>
      </c>
      <c r="AC3588">
        <f t="shared" si="127"/>
        <v>3.3898305084745763E-2</v>
      </c>
      <c r="AD3588">
        <f t="shared" si="126"/>
        <v>1.7754165197908724</v>
      </c>
    </row>
    <row r="3589" spans="1:30">
      <c r="A3589">
        <v>6607.5</v>
      </c>
      <c r="B3589">
        <v>0.308</v>
      </c>
      <c r="C3589">
        <v>169.88</v>
      </c>
      <c r="D3589">
        <v>8.1731999999999996</v>
      </c>
      <c r="E3589">
        <v>0</v>
      </c>
      <c r="F3589">
        <v>500</v>
      </c>
      <c r="G3589" t="s">
        <v>7</v>
      </c>
      <c r="AC3589">
        <f t="shared" si="127"/>
        <v>3.4008364516839092E-2</v>
      </c>
      <c r="AD3589">
        <f t="shared" si="126"/>
        <v>1.784404383029748</v>
      </c>
    </row>
    <row r="3590" spans="1:30">
      <c r="A3590">
        <v>6608</v>
      </c>
      <c r="B3590">
        <v>0.309</v>
      </c>
      <c r="C3590">
        <v>170.74</v>
      </c>
      <c r="D3590">
        <v>8.1716999999999995</v>
      </c>
      <c r="E3590">
        <v>0</v>
      </c>
      <c r="F3590">
        <v>500</v>
      </c>
      <c r="G3590" t="s">
        <v>7</v>
      </c>
      <c r="AC3590">
        <f t="shared" si="127"/>
        <v>3.4118423948932421E-2</v>
      </c>
      <c r="AD3590">
        <f t="shared" si="126"/>
        <v>1.7933922462686231</v>
      </c>
    </row>
    <row r="3591" spans="1:30">
      <c r="A3591">
        <v>6608.5</v>
      </c>
      <c r="B3591">
        <v>0.31</v>
      </c>
      <c r="C3591">
        <v>171.6</v>
      </c>
      <c r="D3591">
        <v>8.1702999999999992</v>
      </c>
      <c r="E3591">
        <v>0</v>
      </c>
      <c r="F3591">
        <v>500</v>
      </c>
      <c r="G3591" t="s">
        <v>7</v>
      </c>
      <c r="AC3591">
        <f t="shared" si="127"/>
        <v>3.4338542813119086E-2</v>
      </c>
      <c r="AD3591">
        <f t="shared" si="126"/>
        <v>1.8026936396204827</v>
      </c>
    </row>
    <row r="3592" spans="1:30">
      <c r="A3592">
        <v>6609</v>
      </c>
      <c r="B3592">
        <v>0.312</v>
      </c>
      <c r="C3592">
        <v>172.49</v>
      </c>
      <c r="D3592">
        <v>8.1689000000000007</v>
      </c>
      <c r="E3592">
        <v>0</v>
      </c>
      <c r="F3592">
        <v>500</v>
      </c>
      <c r="G3592" t="s">
        <v>7</v>
      </c>
      <c r="AC3592">
        <f t="shared" si="127"/>
        <v>3.4558661677305744E-2</v>
      </c>
      <c r="AD3592">
        <f t="shared" si="126"/>
        <v>1.8118905229346807</v>
      </c>
    </row>
    <row r="3593" spans="1:30">
      <c r="A3593">
        <v>6609.5</v>
      </c>
      <c r="B3593">
        <v>0.314</v>
      </c>
      <c r="C3593">
        <v>173.37</v>
      </c>
      <c r="D3593">
        <v>8.1668000000000003</v>
      </c>
      <c r="E3593">
        <v>0</v>
      </c>
      <c r="F3593">
        <v>500</v>
      </c>
      <c r="G3593" t="s">
        <v>7</v>
      </c>
      <c r="AC3593">
        <f t="shared" si="127"/>
        <v>3.4778780541492402E-2</v>
      </c>
      <c r="AD3593">
        <f t="shared" si="126"/>
        <v>1.8204603460229107</v>
      </c>
    </row>
    <row r="3594" spans="1:30">
      <c r="A3594">
        <v>6610</v>
      </c>
      <c r="B3594">
        <v>0.316</v>
      </c>
      <c r="C3594">
        <v>174.19</v>
      </c>
      <c r="D3594">
        <v>8.1646999999999998</v>
      </c>
      <c r="E3594">
        <v>0</v>
      </c>
      <c r="F3594">
        <v>500</v>
      </c>
      <c r="G3594" t="s">
        <v>7</v>
      </c>
      <c r="AC3594">
        <f t="shared" si="127"/>
        <v>3.4998899405679067E-2</v>
      </c>
      <c r="AD3594">
        <f t="shared" si="126"/>
        <v>1.8286121289604953</v>
      </c>
    </row>
    <row r="3595" spans="1:30">
      <c r="A3595">
        <v>6610.5</v>
      </c>
      <c r="B3595">
        <v>0.318</v>
      </c>
      <c r="C3595">
        <v>174.97</v>
      </c>
      <c r="D3595">
        <v>8.1631999999999998</v>
      </c>
      <c r="E3595">
        <v>0</v>
      </c>
      <c r="F3595">
        <v>500</v>
      </c>
      <c r="G3595" t="s">
        <v>7</v>
      </c>
      <c r="AC3595">
        <f t="shared" si="127"/>
        <v>3.5219018269865725E-2</v>
      </c>
      <c r="AD3595">
        <f t="shared" si="126"/>
        <v>1.8359278315967891</v>
      </c>
    </row>
    <row r="3596" spans="1:30">
      <c r="A3596">
        <v>6611</v>
      </c>
      <c r="B3596">
        <v>0.32</v>
      </c>
      <c r="C3596">
        <v>175.67</v>
      </c>
      <c r="D3596">
        <v>8.1611999999999991</v>
      </c>
      <c r="E3596">
        <v>0</v>
      </c>
      <c r="F3596">
        <v>500</v>
      </c>
      <c r="G3596" t="s">
        <v>7</v>
      </c>
      <c r="AC3596">
        <f t="shared" si="127"/>
        <v>3.543913713405239E-2</v>
      </c>
      <c r="AD3596">
        <f t="shared" si="126"/>
        <v>1.8436615743837286</v>
      </c>
    </row>
    <row r="3597" spans="1:30">
      <c r="A3597">
        <v>6611.5</v>
      </c>
      <c r="B3597">
        <v>0.32200000000000001</v>
      </c>
      <c r="C3597">
        <v>176.41</v>
      </c>
      <c r="D3597">
        <v>8.1590000000000007</v>
      </c>
      <c r="E3597">
        <v>0</v>
      </c>
      <c r="F3597">
        <v>500</v>
      </c>
      <c r="G3597" t="s">
        <v>7</v>
      </c>
      <c r="AC3597">
        <f t="shared" si="127"/>
        <v>3.5659255998239048E-2</v>
      </c>
      <c r="AD3597">
        <f t="shared" si="126"/>
        <v>1.8516043372459905</v>
      </c>
    </row>
    <row r="3598" spans="1:30">
      <c r="A3598">
        <v>6612</v>
      </c>
      <c r="B3598">
        <v>0.32400000000000001</v>
      </c>
      <c r="C3598">
        <v>177.17</v>
      </c>
      <c r="D3598">
        <v>8.157</v>
      </c>
      <c r="E3598">
        <v>0</v>
      </c>
      <c r="F3598">
        <v>500</v>
      </c>
      <c r="G3598" t="s">
        <v>7</v>
      </c>
      <c r="AC3598">
        <f t="shared" si="127"/>
        <v>3.5769315430332377E-2</v>
      </c>
      <c r="AD3598">
        <f t="shared" si="126"/>
        <v>1.8596516101459137</v>
      </c>
    </row>
    <row r="3599" spans="1:30">
      <c r="A3599">
        <v>6612.5</v>
      </c>
      <c r="B3599">
        <v>0.32500000000000001</v>
      </c>
      <c r="C3599">
        <v>177.94</v>
      </c>
      <c r="D3599">
        <v>8.1555</v>
      </c>
      <c r="E3599">
        <v>0</v>
      </c>
      <c r="F3599">
        <v>500</v>
      </c>
      <c r="G3599" t="s">
        <v>7</v>
      </c>
      <c r="AC3599">
        <f t="shared" si="127"/>
        <v>3.5989434294519042E-2</v>
      </c>
      <c r="AD3599">
        <f t="shared" si="126"/>
        <v>1.8675943730081757</v>
      </c>
    </row>
    <row r="3600" spans="1:30">
      <c r="A3600">
        <v>6613</v>
      </c>
      <c r="B3600">
        <v>0.32700000000000001</v>
      </c>
      <c r="C3600">
        <v>178.7</v>
      </c>
      <c r="D3600">
        <v>8.1534999999999993</v>
      </c>
      <c r="E3600">
        <v>0</v>
      </c>
      <c r="F3600">
        <v>500</v>
      </c>
      <c r="G3600" t="s">
        <v>7</v>
      </c>
      <c r="AC3600">
        <f t="shared" si="127"/>
        <v>3.62095531587057E-2</v>
      </c>
      <c r="AD3600">
        <f t="shared" si="126"/>
        <v>1.8753281157951152</v>
      </c>
    </row>
    <row r="3601" spans="1:30">
      <c r="A3601">
        <v>6613.5</v>
      </c>
      <c r="B3601">
        <v>0.32900000000000001</v>
      </c>
      <c r="C3601">
        <v>179.44</v>
      </c>
      <c r="D3601">
        <v>8.1519999999999992</v>
      </c>
      <c r="E3601">
        <v>0</v>
      </c>
      <c r="F3601">
        <v>500</v>
      </c>
      <c r="G3601" t="s">
        <v>7</v>
      </c>
      <c r="AC3601">
        <f t="shared" si="127"/>
        <v>3.6319612590799029E-2</v>
      </c>
      <c r="AD3601">
        <f t="shared" si="126"/>
        <v>1.8826438184314089</v>
      </c>
    </row>
    <row r="3602" spans="1:30">
      <c r="A3602">
        <v>6614</v>
      </c>
      <c r="B3602">
        <v>0.33</v>
      </c>
      <c r="C3602">
        <v>180.14</v>
      </c>
      <c r="D3602">
        <v>8.1503999999999994</v>
      </c>
      <c r="E3602">
        <v>0</v>
      </c>
      <c r="F3602">
        <v>500</v>
      </c>
      <c r="G3602" t="s">
        <v>7</v>
      </c>
      <c r="AC3602">
        <f t="shared" si="127"/>
        <v>3.6539731454985694E-2</v>
      </c>
      <c r="AD3602">
        <f t="shared" si="126"/>
        <v>1.888496380540444</v>
      </c>
    </row>
    <row r="3603" spans="1:30">
      <c r="A3603">
        <v>6614.5</v>
      </c>
      <c r="B3603">
        <v>0.33200000000000002</v>
      </c>
      <c r="C3603">
        <v>180.7</v>
      </c>
      <c r="D3603">
        <v>8.1487999999999996</v>
      </c>
      <c r="E3603">
        <v>1</v>
      </c>
      <c r="F3603">
        <v>500</v>
      </c>
      <c r="G3603" t="s">
        <v>7</v>
      </c>
      <c r="AC3603">
        <f t="shared" si="127"/>
        <v>3.6539731454985694E-2</v>
      </c>
      <c r="AD3603">
        <f t="shared" si="126"/>
        <v>1.8824347983560863</v>
      </c>
    </row>
    <row r="3604" spans="1:30">
      <c r="A3604">
        <v>6615</v>
      </c>
      <c r="B3604">
        <v>0.33200000000000002</v>
      </c>
      <c r="C3604">
        <v>180.12</v>
      </c>
      <c r="D3604">
        <v>8.1485000000000003</v>
      </c>
      <c r="E3604">
        <v>0</v>
      </c>
      <c r="F3604">
        <v>500</v>
      </c>
      <c r="G3604" t="s">
        <v>7</v>
      </c>
      <c r="AC3604">
        <f t="shared" si="127"/>
        <v>3.6539731454985694E-2</v>
      </c>
      <c r="AD3604">
        <f t="shared" si="126"/>
        <v>1.8743875254561631</v>
      </c>
    </row>
    <row r="3605" spans="1:30">
      <c r="A3605">
        <v>6615.5</v>
      </c>
      <c r="B3605">
        <v>0.33200000000000002</v>
      </c>
      <c r="C3605">
        <v>179.35</v>
      </c>
      <c r="D3605">
        <v>8.1485000000000003</v>
      </c>
      <c r="E3605">
        <v>0</v>
      </c>
      <c r="F3605">
        <v>500</v>
      </c>
      <c r="G3605" t="s">
        <v>7</v>
      </c>
      <c r="AC3605">
        <f t="shared" si="127"/>
        <v>3.6539731454985694E-2</v>
      </c>
      <c r="AD3605">
        <f t="shared" si="126"/>
        <v>1.8674898629705143</v>
      </c>
    </row>
    <row r="3606" spans="1:30">
      <c r="A3606">
        <v>6616</v>
      </c>
      <c r="B3606">
        <v>0.33200000000000002</v>
      </c>
      <c r="C3606">
        <v>178.69</v>
      </c>
      <c r="D3606">
        <v>8.1486000000000001</v>
      </c>
      <c r="E3606">
        <v>0</v>
      </c>
      <c r="F3606">
        <v>500</v>
      </c>
      <c r="G3606" t="s">
        <v>7</v>
      </c>
      <c r="AC3606">
        <f t="shared" si="127"/>
        <v>3.6539731454985694E-2</v>
      </c>
      <c r="AD3606">
        <f t="shared" si="126"/>
        <v>1.8613237707484953</v>
      </c>
    </row>
    <row r="3607" spans="1:30">
      <c r="A3607">
        <v>6616.5</v>
      </c>
      <c r="B3607">
        <v>0.33200000000000002</v>
      </c>
      <c r="C3607">
        <v>178.1</v>
      </c>
      <c r="D3607">
        <v>8.1486000000000001</v>
      </c>
      <c r="E3607">
        <v>0</v>
      </c>
      <c r="F3607">
        <v>500</v>
      </c>
      <c r="G3607" t="s">
        <v>7</v>
      </c>
      <c r="AC3607">
        <f t="shared" si="127"/>
        <v>3.6539731454985694E-2</v>
      </c>
      <c r="AD3607">
        <f t="shared" si="126"/>
        <v>1.8557847387524442</v>
      </c>
    </row>
    <row r="3608" spans="1:30">
      <c r="A3608">
        <v>6617</v>
      </c>
      <c r="B3608">
        <v>0.33200000000000002</v>
      </c>
      <c r="C3608">
        <v>177.57</v>
      </c>
      <c r="D3608">
        <v>8.1486000000000001</v>
      </c>
      <c r="E3608">
        <v>0</v>
      </c>
      <c r="F3608">
        <v>500</v>
      </c>
      <c r="G3608" t="s">
        <v>7</v>
      </c>
      <c r="AC3608">
        <f t="shared" si="127"/>
        <v>3.6539731454985694E-2</v>
      </c>
      <c r="AD3608">
        <f t="shared" si="126"/>
        <v>1.8506637469070386</v>
      </c>
    </row>
    <row r="3609" spans="1:30">
      <c r="A3609">
        <v>6617.5</v>
      </c>
      <c r="B3609">
        <v>0.33200000000000002</v>
      </c>
      <c r="C3609">
        <v>177.08</v>
      </c>
      <c r="D3609">
        <v>8.1486000000000001</v>
      </c>
      <c r="E3609">
        <v>0</v>
      </c>
      <c r="F3609">
        <v>500</v>
      </c>
      <c r="G3609" t="s">
        <v>7</v>
      </c>
      <c r="AC3609">
        <f t="shared" si="127"/>
        <v>3.6539731454985694E-2</v>
      </c>
      <c r="AD3609">
        <f t="shared" si="126"/>
        <v>1.8459607952122781</v>
      </c>
    </row>
    <row r="3610" spans="1:30">
      <c r="A3610">
        <v>6618</v>
      </c>
      <c r="B3610">
        <v>0.33200000000000002</v>
      </c>
      <c r="C3610">
        <v>176.63</v>
      </c>
      <c r="D3610">
        <v>8.1486000000000001</v>
      </c>
      <c r="E3610">
        <v>0</v>
      </c>
      <c r="F3610">
        <v>500</v>
      </c>
      <c r="G3610" t="s">
        <v>7</v>
      </c>
      <c r="AC3610">
        <f t="shared" si="127"/>
        <v>3.6539731454985694E-2</v>
      </c>
      <c r="AD3610">
        <f t="shared" si="126"/>
        <v>1.841675883668163</v>
      </c>
    </row>
    <row r="3611" spans="1:30">
      <c r="A3611">
        <v>6618.5</v>
      </c>
      <c r="B3611">
        <v>0.33200000000000002</v>
      </c>
      <c r="C3611">
        <v>176.22</v>
      </c>
      <c r="D3611">
        <v>8.1486000000000001</v>
      </c>
      <c r="E3611">
        <v>0</v>
      </c>
      <c r="F3611">
        <v>500</v>
      </c>
      <c r="G3611" t="s">
        <v>7</v>
      </c>
      <c r="AC3611">
        <f t="shared" si="127"/>
        <v>3.6539731454985694E-2</v>
      </c>
      <c r="AD3611">
        <f t="shared" si="126"/>
        <v>1.8374954821617093</v>
      </c>
    </row>
    <row r="3612" spans="1:30">
      <c r="A3612">
        <v>6619</v>
      </c>
      <c r="B3612">
        <v>0.33200000000000002</v>
      </c>
      <c r="C3612">
        <v>175.82</v>
      </c>
      <c r="D3612">
        <v>8.1486000000000001</v>
      </c>
      <c r="E3612">
        <v>0</v>
      </c>
      <c r="F3612">
        <v>500</v>
      </c>
      <c r="G3612" t="s">
        <v>7</v>
      </c>
      <c r="AC3612">
        <f t="shared" si="127"/>
        <v>3.6539731454985694E-2</v>
      </c>
      <c r="AD3612">
        <f t="shared" si="126"/>
        <v>1.8337331208059011</v>
      </c>
    </row>
    <row r="3613" spans="1:30">
      <c r="A3613">
        <v>6619.5</v>
      </c>
      <c r="B3613">
        <v>0.33200000000000002</v>
      </c>
      <c r="C3613">
        <v>175.46</v>
      </c>
      <c r="D3613">
        <v>8.1485000000000003</v>
      </c>
      <c r="E3613">
        <v>0</v>
      </c>
      <c r="F3613">
        <v>500</v>
      </c>
      <c r="G3613" t="s">
        <v>7</v>
      </c>
      <c r="AC3613">
        <f t="shared" si="127"/>
        <v>3.6539731454985694E-2</v>
      </c>
      <c r="AD3613">
        <f t="shared" si="126"/>
        <v>1.8299707594500927</v>
      </c>
    </row>
    <row r="3614" spans="1:30">
      <c r="A3614">
        <v>6620</v>
      </c>
      <c r="B3614">
        <v>0.33200000000000002</v>
      </c>
      <c r="C3614">
        <v>175.1</v>
      </c>
      <c r="D3614">
        <v>8.1486000000000001</v>
      </c>
      <c r="E3614">
        <v>0</v>
      </c>
      <c r="F3614">
        <v>500</v>
      </c>
      <c r="G3614" t="s">
        <v>7</v>
      </c>
      <c r="AC3614">
        <f t="shared" si="127"/>
        <v>3.6539731454985694E-2</v>
      </c>
      <c r="AD3614">
        <f t="shared" si="126"/>
        <v>1.8264174181696071</v>
      </c>
    </row>
    <row r="3615" spans="1:30">
      <c r="A3615">
        <v>6620.5</v>
      </c>
      <c r="B3615">
        <v>0.33200000000000002</v>
      </c>
      <c r="C3615">
        <v>174.76</v>
      </c>
      <c r="D3615">
        <v>8.1485000000000003</v>
      </c>
      <c r="E3615">
        <v>0</v>
      </c>
      <c r="F3615">
        <v>500</v>
      </c>
      <c r="G3615" t="s">
        <v>7</v>
      </c>
      <c r="AC3615">
        <f t="shared" si="127"/>
        <v>3.6539731454985694E-2</v>
      </c>
      <c r="AD3615">
        <f t="shared" si="126"/>
        <v>1.8230730969644442</v>
      </c>
    </row>
    <row r="3616" spans="1:30">
      <c r="A3616">
        <v>6621</v>
      </c>
      <c r="B3616">
        <v>0.33200000000000002</v>
      </c>
      <c r="C3616">
        <v>174.44</v>
      </c>
      <c r="D3616">
        <v>8.1486000000000001</v>
      </c>
      <c r="E3616">
        <v>0</v>
      </c>
      <c r="F3616">
        <v>500</v>
      </c>
      <c r="G3616" t="s">
        <v>7</v>
      </c>
      <c r="AC3616">
        <f t="shared" si="127"/>
        <v>3.6539731454985694E-2</v>
      </c>
      <c r="AD3616">
        <f t="shared" si="126"/>
        <v>1.8199377958346039</v>
      </c>
    </row>
    <row r="3617" spans="1:30">
      <c r="A3617">
        <v>6621.5</v>
      </c>
      <c r="B3617">
        <v>0.33200000000000002</v>
      </c>
      <c r="C3617">
        <v>174.14</v>
      </c>
      <c r="D3617">
        <v>8.1485000000000003</v>
      </c>
      <c r="E3617">
        <v>0</v>
      </c>
      <c r="F3617">
        <v>500</v>
      </c>
      <c r="G3617" t="s">
        <v>7</v>
      </c>
      <c r="AC3617">
        <f t="shared" si="127"/>
        <v>3.6539731454985694E-2</v>
      </c>
      <c r="AD3617">
        <f t="shared" si="126"/>
        <v>1.8169070047424249</v>
      </c>
    </row>
    <row r="3618" spans="1:30">
      <c r="A3618">
        <v>6622</v>
      </c>
      <c r="B3618">
        <v>0.33200000000000002</v>
      </c>
      <c r="C3618">
        <v>173.85</v>
      </c>
      <c r="D3618">
        <v>8.1485000000000003</v>
      </c>
      <c r="E3618">
        <v>0</v>
      </c>
      <c r="F3618">
        <v>500</v>
      </c>
      <c r="G3618" t="s">
        <v>7</v>
      </c>
      <c r="AC3618">
        <f t="shared" si="127"/>
        <v>3.6539731454985694E-2</v>
      </c>
      <c r="AD3618">
        <f t="shared" si="126"/>
        <v>1.8138762136502462</v>
      </c>
    </row>
    <row r="3619" spans="1:30">
      <c r="A3619">
        <v>6622.5</v>
      </c>
      <c r="B3619">
        <v>0.33200000000000002</v>
      </c>
      <c r="C3619">
        <v>173.56</v>
      </c>
      <c r="D3619">
        <v>8.1485000000000003</v>
      </c>
      <c r="E3619">
        <v>0</v>
      </c>
      <c r="F3619">
        <v>500</v>
      </c>
      <c r="G3619" t="s">
        <v>7</v>
      </c>
      <c r="AC3619">
        <f t="shared" si="127"/>
        <v>3.6539731454985694E-2</v>
      </c>
      <c r="AD3619">
        <f t="shared" si="126"/>
        <v>1.8110544426333899</v>
      </c>
    </row>
    <row r="3620" spans="1:30">
      <c r="A3620">
        <v>6623</v>
      </c>
      <c r="B3620">
        <v>0.33200000000000002</v>
      </c>
      <c r="C3620">
        <v>173.29</v>
      </c>
      <c r="D3620">
        <v>8.1484000000000005</v>
      </c>
      <c r="E3620">
        <v>0</v>
      </c>
      <c r="F3620">
        <v>500</v>
      </c>
      <c r="G3620" t="s">
        <v>7</v>
      </c>
      <c r="AC3620">
        <f t="shared" si="127"/>
        <v>3.6539731454985694E-2</v>
      </c>
      <c r="AD3620">
        <f t="shared" si="126"/>
        <v>1.8083371816541951</v>
      </c>
    </row>
    <row r="3621" spans="1:30">
      <c r="A3621">
        <v>6623.5</v>
      </c>
      <c r="B3621">
        <v>0.33200000000000002</v>
      </c>
      <c r="C3621">
        <v>173.03</v>
      </c>
      <c r="D3621">
        <v>8.1484000000000005</v>
      </c>
      <c r="E3621">
        <v>0</v>
      </c>
      <c r="F3621">
        <v>500</v>
      </c>
      <c r="G3621" t="s">
        <v>7</v>
      </c>
      <c r="AC3621">
        <f t="shared" si="127"/>
        <v>3.6539731454985694E-2</v>
      </c>
      <c r="AD3621">
        <f t="shared" si="126"/>
        <v>1.8057244307126616</v>
      </c>
    </row>
    <row r="3622" spans="1:30">
      <c r="A3622">
        <v>6624</v>
      </c>
      <c r="B3622">
        <v>0.33200000000000002</v>
      </c>
      <c r="C3622">
        <v>172.78</v>
      </c>
      <c r="D3622">
        <v>8.1485000000000003</v>
      </c>
      <c r="E3622">
        <v>0</v>
      </c>
      <c r="F3622">
        <v>500</v>
      </c>
      <c r="G3622" t="s">
        <v>7</v>
      </c>
      <c r="AC3622">
        <f t="shared" si="127"/>
        <v>3.6539731454985694E-2</v>
      </c>
      <c r="AD3622">
        <f t="shared" si="126"/>
        <v>1.8033206998464508</v>
      </c>
    </row>
    <row r="3623" spans="1:30">
      <c r="A3623">
        <v>6624.5</v>
      </c>
      <c r="B3623">
        <v>0.33200000000000002</v>
      </c>
      <c r="C3623">
        <v>172.55</v>
      </c>
      <c r="D3623">
        <v>8.1485000000000003</v>
      </c>
      <c r="E3623">
        <v>0</v>
      </c>
      <c r="F3623">
        <v>500</v>
      </c>
      <c r="G3623" t="s">
        <v>7</v>
      </c>
      <c r="AC3623">
        <f t="shared" si="127"/>
        <v>3.6539731454985694E-2</v>
      </c>
      <c r="AD3623">
        <f t="shared" si="126"/>
        <v>1.8008124589425785</v>
      </c>
    </row>
    <row r="3624" spans="1:30">
      <c r="A3624">
        <v>6625</v>
      </c>
      <c r="B3624">
        <v>0.33200000000000002</v>
      </c>
      <c r="C3624">
        <v>172.31</v>
      </c>
      <c r="D3624">
        <v>8.1484000000000005</v>
      </c>
      <c r="E3624">
        <v>0</v>
      </c>
      <c r="F3624">
        <v>500</v>
      </c>
      <c r="G3624" t="s">
        <v>7</v>
      </c>
      <c r="AC3624">
        <f t="shared" si="127"/>
        <v>3.6539731454985694E-2</v>
      </c>
      <c r="AD3624">
        <f t="shared" si="126"/>
        <v>1.798513238114029</v>
      </c>
    </row>
    <row r="3625" spans="1:30">
      <c r="A3625">
        <v>6625.5</v>
      </c>
      <c r="B3625">
        <v>0.33200000000000002</v>
      </c>
      <c r="C3625">
        <v>172.09</v>
      </c>
      <c r="D3625">
        <v>8.1485000000000003</v>
      </c>
      <c r="E3625">
        <v>0</v>
      </c>
      <c r="F3625">
        <v>500</v>
      </c>
      <c r="G3625" t="s">
        <v>7</v>
      </c>
      <c r="AC3625">
        <f t="shared" si="127"/>
        <v>3.6539731454985694E-2</v>
      </c>
      <c r="AD3625">
        <f t="shared" si="126"/>
        <v>1.7963185273231408</v>
      </c>
    </row>
    <row r="3626" spans="1:30">
      <c r="A3626">
        <v>6626</v>
      </c>
      <c r="B3626">
        <v>0.33200000000000002</v>
      </c>
      <c r="C3626">
        <v>171.88</v>
      </c>
      <c r="D3626">
        <v>8.1485000000000003</v>
      </c>
      <c r="E3626">
        <v>0</v>
      </c>
      <c r="F3626">
        <v>500</v>
      </c>
      <c r="G3626" t="s">
        <v>7</v>
      </c>
      <c r="AC3626">
        <f t="shared" si="127"/>
        <v>3.6539731454985694E-2</v>
      </c>
      <c r="AD3626">
        <f t="shared" si="126"/>
        <v>1.7941238165322524</v>
      </c>
    </row>
    <row r="3627" spans="1:30">
      <c r="A3627">
        <v>6626.5</v>
      </c>
      <c r="B3627">
        <v>0.33200000000000002</v>
      </c>
      <c r="C3627">
        <v>171.67</v>
      </c>
      <c r="D3627">
        <v>8.1485000000000003</v>
      </c>
      <c r="E3627">
        <v>0</v>
      </c>
      <c r="F3627">
        <v>500</v>
      </c>
      <c r="G3627" t="s">
        <v>7</v>
      </c>
      <c r="AC3627">
        <f t="shared" si="127"/>
        <v>3.6539731454985694E-2</v>
      </c>
      <c r="AD3627">
        <f t="shared" si="126"/>
        <v>1.7920336157790258</v>
      </c>
    </row>
    <row r="3628" spans="1:30">
      <c r="A3628">
        <v>6627</v>
      </c>
      <c r="B3628">
        <v>0.33200000000000002</v>
      </c>
      <c r="C3628">
        <v>171.47</v>
      </c>
      <c r="D3628">
        <v>8.1484000000000005</v>
      </c>
      <c r="E3628">
        <v>0</v>
      </c>
      <c r="F3628">
        <v>500</v>
      </c>
      <c r="G3628" t="s">
        <v>7</v>
      </c>
      <c r="AC3628">
        <f t="shared" si="127"/>
        <v>3.6539731454985694E-2</v>
      </c>
      <c r="AD3628">
        <f t="shared" si="126"/>
        <v>1.7900479250634602</v>
      </c>
    </row>
    <row r="3629" spans="1:30">
      <c r="A3629">
        <v>6627.5</v>
      </c>
      <c r="B3629">
        <v>0.33200000000000002</v>
      </c>
      <c r="C3629">
        <v>171.28</v>
      </c>
      <c r="D3629">
        <v>8.1485000000000003</v>
      </c>
      <c r="E3629">
        <v>0</v>
      </c>
      <c r="F3629">
        <v>500</v>
      </c>
      <c r="G3629" t="s">
        <v>7</v>
      </c>
      <c r="AC3629">
        <f t="shared" si="127"/>
        <v>3.6539731454985694E-2</v>
      </c>
      <c r="AD3629">
        <f t="shared" si="126"/>
        <v>1.788166744385556</v>
      </c>
    </row>
    <row r="3630" spans="1:30">
      <c r="A3630">
        <v>6628</v>
      </c>
      <c r="B3630">
        <v>0.33200000000000002</v>
      </c>
      <c r="C3630">
        <v>171.1</v>
      </c>
      <c r="D3630">
        <v>8.1485000000000003</v>
      </c>
      <c r="E3630">
        <v>0</v>
      </c>
      <c r="F3630">
        <v>500</v>
      </c>
      <c r="G3630" t="s">
        <v>7</v>
      </c>
      <c r="AC3630">
        <f t="shared" si="127"/>
        <v>3.6539731454985694E-2</v>
      </c>
      <c r="AD3630">
        <f t="shared" si="126"/>
        <v>1.7862855637076518</v>
      </c>
    </row>
    <row r="3631" spans="1:30">
      <c r="A3631">
        <v>6628.5</v>
      </c>
      <c r="B3631">
        <v>0.33200000000000002</v>
      </c>
      <c r="C3631">
        <v>170.92</v>
      </c>
      <c r="D3631">
        <v>8.1485000000000003</v>
      </c>
      <c r="E3631">
        <v>0</v>
      </c>
      <c r="F3631">
        <v>500</v>
      </c>
      <c r="G3631" t="s">
        <v>7</v>
      </c>
      <c r="AC3631">
        <f t="shared" si="127"/>
        <v>3.6539731454985694E-2</v>
      </c>
      <c r="AD3631">
        <f t="shared" si="126"/>
        <v>1.7842998729920865</v>
      </c>
    </row>
    <row r="3632" spans="1:30">
      <c r="A3632">
        <v>6629</v>
      </c>
      <c r="B3632">
        <v>0.33200000000000002</v>
      </c>
      <c r="C3632">
        <v>170.73</v>
      </c>
      <c r="D3632">
        <v>8.1485000000000003</v>
      </c>
      <c r="E3632">
        <v>0</v>
      </c>
      <c r="F3632">
        <v>500</v>
      </c>
      <c r="G3632" t="s">
        <v>7</v>
      </c>
      <c r="AC3632">
        <f t="shared" si="127"/>
        <v>3.6539731454985694E-2</v>
      </c>
      <c r="AD3632">
        <f t="shared" si="126"/>
        <v>1.7825232023518438</v>
      </c>
    </row>
    <row r="3633" spans="1:30">
      <c r="A3633">
        <v>6629.5</v>
      </c>
      <c r="B3633">
        <v>0.33200000000000002</v>
      </c>
      <c r="C3633">
        <v>170.56</v>
      </c>
      <c r="D3633">
        <v>8.1485000000000003</v>
      </c>
      <c r="E3633">
        <v>0</v>
      </c>
      <c r="F3633">
        <v>500</v>
      </c>
      <c r="G3633" t="s">
        <v>7</v>
      </c>
      <c r="AC3633">
        <f t="shared" si="127"/>
        <v>3.6539731454985694E-2</v>
      </c>
      <c r="AD3633">
        <f t="shared" si="126"/>
        <v>1.7807465317116007</v>
      </c>
    </row>
    <row r="3634" spans="1:30">
      <c r="A3634">
        <v>6630</v>
      </c>
      <c r="B3634">
        <v>0.33200000000000002</v>
      </c>
      <c r="C3634">
        <v>170.39</v>
      </c>
      <c r="D3634">
        <v>8.1485000000000003</v>
      </c>
      <c r="E3634">
        <v>0</v>
      </c>
      <c r="F3634">
        <v>500</v>
      </c>
      <c r="G3634" t="s">
        <v>7</v>
      </c>
      <c r="AC3634">
        <f t="shared" si="127"/>
        <v>3.6539731454985694E-2</v>
      </c>
      <c r="AD3634">
        <f t="shared" si="126"/>
        <v>1.7790743711090193</v>
      </c>
    </row>
    <row r="3635" spans="1:30">
      <c r="A3635">
        <v>6630.5</v>
      </c>
      <c r="B3635">
        <v>0.33200000000000002</v>
      </c>
      <c r="C3635">
        <v>170.23</v>
      </c>
      <c r="D3635">
        <v>8.1485000000000003</v>
      </c>
      <c r="E3635">
        <v>0</v>
      </c>
      <c r="F3635">
        <v>500</v>
      </c>
      <c r="G3635" t="s">
        <v>7</v>
      </c>
      <c r="AC3635">
        <f t="shared" si="127"/>
        <v>3.6539731454985694E-2</v>
      </c>
      <c r="AD3635">
        <f t="shared" si="126"/>
        <v>1.7774022105064378</v>
      </c>
    </row>
    <row r="3636" spans="1:30">
      <c r="A3636">
        <v>6631</v>
      </c>
      <c r="B3636">
        <v>0.33200000000000002</v>
      </c>
      <c r="C3636">
        <v>170.07</v>
      </c>
      <c r="D3636">
        <v>8.1484000000000005</v>
      </c>
      <c r="E3636">
        <v>0</v>
      </c>
      <c r="F3636">
        <v>500</v>
      </c>
      <c r="G3636" t="s">
        <v>7</v>
      </c>
      <c r="AC3636">
        <f t="shared" si="127"/>
        <v>3.6539731454985694E-2</v>
      </c>
      <c r="AD3636">
        <f t="shared" si="126"/>
        <v>1.7758345599415177</v>
      </c>
    </row>
    <row r="3637" spans="1:30">
      <c r="A3637">
        <v>6631.5</v>
      </c>
      <c r="B3637">
        <v>0.33200000000000002</v>
      </c>
      <c r="C3637">
        <v>169.92</v>
      </c>
      <c r="D3637">
        <v>8.1484000000000005</v>
      </c>
      <c r="E3637">
        <v>0</v>
      </c>
      <c r="F3637">
        <v>500</v>
      </c>
      <c r="G3637" t="s">
        <v>7</v>
      </c>
      <c r="AC3637">
        <f t="shared" si="127"/>
        <v>3.6539731454985694E-2</v>
      </c>
      <c r="AD3637">
        <f t="shared" si="126"/>
        <v>1.7741623993389362</v>
      </c>
    </row>
    <row r="3638" spans="1:30">
      <c r="A3638">
        <v>6632</v>
      </c>
      <c r="B3638">
        <v>0.33200000000000002</v>
      </c>
      <c r="C3638">
        <v>169.76</v>
      </c>
      <c r="D3638">
        <v>8.1484000000000005</v>
      </c>
      <c r="E3638">
        <v>0</v>
      </c>
      <c r="F3638">
        <v>500</v>
      </c>
      <c r="G3638" t="s">
        <v>7</v>
      </c>
      <c r="AC3638">
        <f t="shared" si="127"/>
        <v>3.6539731454985694E-2</v>
      </c>
      <c r="AD3638">
        <f t="shared" si="126"/>
        <v>1.7725947487740163</v>
      </c>
    </row>
    <row r="3639" spans="1:30">
      <c r="A3639">
        <v>6632.5</v>
      </c>
      <c r="B3639">
        <v>0.33200000000000002</v>
      </c>
      <c r="C3639">
        <v>169.61</v>
      </c>
      <c r="D3639">
        <v>8.1485000000000003</v>
      </c>
      <c r="E3639">
        <v>0</v>
      </c>
      <c r="F3639">
        <v>500</v>
      </c>
      <c r="G3639" t="s">
        <v>7</v>
      </c>
      <c r="AC3639">
        <f t="shared" si="127"/>
        <v>3.6539731454985694E-2</v>
      </c>
      <c r="AD3639">
        <f t="shared" si="126"/>
        <v>1.7709225881714346</v>
      </c>
    </row>
    <row r="3640" spans="1:30">
      <c r="A3640">
        <v>6633</v>
      </c>
      <c r="B3640">
        <v>0.33200000000000002</v>
      </c>
      <c r="C3640">
        <v>169.45</v>
      </c>
      <c r="D3640">
        <v>8.1484000000000005</v>
      </c>
      <c r="E3640">
        <v>0</v>
      </c>
      <c r="F3640">
        <v>500</v>
      </c>
      <c r="G3640" t="s">
        <v>7</v>
      </c>
      <c r="AC3640">
        <f t="shared" si="127"/>
        <v>3.6539731454985694E-2</v>
      </c>
      <c r="AD3640">
        <f t="shared" si="126"/>
        <v>1.7695639576818372</v>
      </c>
    </row>
    <row r="3641" spans="1:30">
      <c r="A3641">
        <v>6633.5</v>
      </c>
      <c r="B3641">
        <v>0.33200000000000002</v>
      </c>
      <c r="C3641">
        <v>169.32</v>
      </c>
      <c r="D3641">
        <v>8.1484000000000005</v>
      </c>
      <c r="E3641">
        <v>0</v>
      </c>
      <c r="F3641">
        <v>500</v>
      </c>
      <c r="G3641" t="s">
        <v>7</v>
      </c>
      <c r="AC3641">
        <f t="shared" si="127"/>
        <v>3.6539731454985694E-2</v>
      </c>
      <c r="AD3641">
        <f t="shared" si="126"/>
        <v>1.7681008171545787</v>
      </c>
    </row>
    <row r="3642" spans="1:30">
      <c r="A3642">
        <v>6634</v>
      </c>
      <c r="B3642">
        <v>0.33200000000000002</v>
      </c>
      <c r="C3642">
        <v>169.18</v>
      </c>
      <c r="D3642">
        <v>8.1484000000000005</v>
      </c>
      <c r="E3642">
        <v>0</v>
      </c>
      <c r="F3642">
        <v>500</v>
      </c>
      <c r="G3642" t="s">
        <v>7</v>
      </c>
      <c r="AC3642">
        <f t="shared" si="127"/>
        <v>3.6539731454985694E-2</v>
      </c>
      <c r="AD3642">
        <f t="shared" si="126"/>
        <v>1.7667421866649813</v>
      </c>
    </row>
    <row r="3643" spans="1:30">
      <c r="A3643">
        <v>6634.5</v>
      </c>
      <c r="B3643">
        <v>0.33200000000000002</v>
      </c>
      <c r="C3643">
        <v>169.05</v>
      </c>
      <c r="D3643">
        <v>8.1483000000000008</v>
      </c>
      <c r="E3643">
        <v>0</v>
      </c>
      <c r="F3643">
        <v>500</v>
      </c>
      <c r="G3643" t="s">
        <v>7</v>
      </c>
      <c r="AC3643">
        <f t="shared" si="127"/>
        <v>3.6539731454985694E-2</v>
      </c>
      <c r="AD3643">
        <f t="shared" si="126"/>
        <v>1.7653835561753835</v>
      </c>
    </row>
    <row r="3644" spans="1:30">
      <c r="A3644">
        <v>6635</v>
      </c>
      <c r="B3644">
        <v>0.33200000000000002</v>
      </c>
      <c r="C3644">
        <v>168.92</v>
      </c>
      <c r="D3644">
        <v>8.1484000000000005</v>
      </c>
      <c r="E3644">
        <v>0</v>
      </c>
      <c r="F3644">
        <v>500</v>
      </c>
      <c r="G3644" t="s">
        <v>7</v>
      </c>
      <c r="AC3644">
        <f t="shared" si="127"/>
        <v>3.6539731454985694E-2</v>
      </c>
      <c r="AD3644">
        <f t="shared" si="126"/>
        <v>1.7640249256857861</v>
      </c>
    </row>
    <row r="3645" spans="1:30">
      <c r="A3645">
        <v>6635.5</v>
      </c>
      <c r="B3645">
        <v>0.33200000000000002</v>
      </c>
      <c r="C3645">
        <v>168.79</v>
      </c>
      <c r="D3645">
        <v>8.1483000000000008</v>
      </c>
      <c r="E3645">
        <v>0</v>
      </c>
      <c r="F3645">
        <v>500</v>
      </c>
      <c r="G3645" t="s">
        <v>7</v>
      </c>
      <c r="AC3645">
        <f t="shared" si="127"/>
        <v>3.6539731454985694E-2</v>
      </c>
      <c r="AD3645">
        <f t="shared" si="126"/>
        <v>1.7626662951961887</v>
      </c>
    </row>
    <row r="3646" spans="1:30">
      <c r="A3646">
        <v>6636</v>
      </c>
      <c r="B3646">
        <v>0.33200000000000002</v>
      </c>
      <c r="C3646">
        <v>168.66</v>
      </c>
      <c r="D3646">
        <v>8.1484000000000005</v>
      </c>
      <c r="E3646">
        <v>0</v>
      </c>
      <c r="F3646">
        <v>500</v>
      </c>
      <c r="G3646" t="s">
        <v>7</v>
      </c>
      <c r="AC3646">
        <f t="shared" si="127"/>
        <v>3.6539731454985694E-2</v>
      </c>
      <c r="AD3646">
        <f t="shared" si="126"/>
        <v>1.7613076647065913</v>
      </c>
    </row>
    <row r="3647" spans="1:30">
      <c r="A3647">
        <v>6636.5</v>
      </c>
      <c r="B3647">
        <v>0.33200000000000002</v>
      </c>
      <c r="C3647">
        <v>168.53</v>
      </c>
      <c r="D3647">
        <v>8.1484000000000005</v>
      </c>
      <c r="E3647">
        <v>0</v>
      </c>
      <c r="F3647">
        <v>500</v>
      </c>
      <c r="G3647" t="s">
        <v>7</v>
      </c>
      <c r="AC3647">
        <f t="shared" si="127"/>
        <v>3.6539731454985694E-2</v>
      </c>
      <c r="AD3647">
        <f t="shared" si="126"/>
        <v>1.7599490342169939</v>
      </c>
    </row>
    <row r="3648" spans="1:30">
      <c r="A3648">
        <v>6637</v>
      </c>
      <c r="B3648">
        <v>0.33200000000000002</v>
      </c>
      <c r="C3648">
        <v>168.4</v>
      </c>
      <c r="D3648">
        <v>8.1484000000000005</v>
      </c>
      <c r="E3648">
        <v>0</v>
      </c>
      <c r="F3648">
        <v>500</v>
      </c>
      <c r="G3648" t="s">
        <v>7</v>
      </c>
      <c r="AC3648">
        <f t="shared" si="127"/>
        <v>3.6539731454985694E-2</v>
      </c>
      <c r="AD3648">
        <f t="shared" si="126"/>
        <v>1.7587994238027191</v>
      </c>
    </row>
    <row r="3649" spans="1:30">
      <c r="A3649">
        <v>6637.5</v>
      </c>
      <c r="B3649">
        <v>0.33200000000000002</v>
      </c>
      <c r="C3649">
        <v>168.29</v>
      </c>
      <c r="D3649">
        <v>8.1483000000000008</v>
      </c>
      <c r="E3649">
        <v>0</v>
      </c>
      <c r="F3649">
        <v>500</v>
      </c>
      <c r="G3649" t="s">
        <v>7</v>
      </c>
      <c r="AC3649">
        <f t="shared" si="127"/>
        <v>3.6539731454985694E-2</v>
      </c>
      <c r="AD3649">
        <f t="shared" ref="AD3649:AD3712" si="128">C3650/$Z$3</f>
        <v>1.7575453033507829</v>
      </c>
    </row>
    <row r="3650" spans="1:30">
      <c r="A3650">
        <v>6638</v>
      </c>
      <c r="B3650">
        <v>0.33200000000000002</v>
      </c>
      <c r="C3650">
        <v>168.17</v>
      </c>
      <c r="D3650">
        <v>8.1484000000000005</v>
      </c>
      <c r="E3650">
        <v>0</v>
      </c>
      <c r="F3650">
        <v>500</v>
      </c>
      <c r="G3650" t="s">
        <v>7</v>
      </c>
      <c r="AC3650">
        <f t="shared" ref="AC3650:AC3713" si="129">B3651/$Z$1</f>
        <v>3.6539731454985694E-2</v>
      </c>
      <c r="AD3650">
        <f t="shared" si="128"/>
        <v>1.7563956929365083</v>
      </c>
    </row>
    <row r="3651" spans="1:30">
      <c r="A3651">
        <v>6638.5</v>
      </c>
      <c r="B3651">
        <v>0.33200000000000002</v>
      </c>
      <c r="C3651">
        <v>168.06</v>
      </c>
      <c r="D3651">
        <v>8.1483000000000008</v>
      </c>
      <c r="E3651">
        <v>0</v>
      </c>
      <c r="F3651">
        <v>500</v>
      </c>
      <c r="G3651" t="s">
        <v>7</v>
      </c>
      <c r="AC3651">
        <f t="shared" si="129"/>
        <v>3.6539731454985694E-2</v>
      </c>
      <c r="AD3651">
        <f t="shared" si="128"/>
        <v>1.755141572484572</v>
      </c>
    </row>
    <row r="3652" spans="1:30">
      <c r="A3652">
        <v>6639</v>
      </c>
      <c r="B3652">
        <v>0.33200000000000002</v>
      </c>
      <c r="C3652">
        <v>167.94</v>
      </c>
      <c r="D3652">
        <v>8.1483000000000008</v>
      </c>
      <c r="E3652">
        <v>0</v>
      </c>
      <c r="F3652">
        <v>500</v>
      </c>
      <c r="G3652" t="s">
        <v>7</v>
      </c>
      <c r="AC3652">
        <f t="shared" si="129"/>
        <v>3.6539731454985694E-2</v>
      </c>
      <c r="AD3652">
        <f t="shared" si="128"/>
        <v>1.7539919620702975</v>
      </c>
    </row>
    <row r="3653" spans="1:30">
      <c r="A3653">
        <v>6639.5</v>
      </c>
      <c r="B3653">
        <v>0.33200000000000002</v>
      </c>
      <c r="C3653">
        <v>167.83</v>
      </c>
      <c r="D3653">
        <v>8.1483000000000008</v>
      </c>
      <c r="E3653">
        <v>0</v>
      </c>
      <c r="F3653">
        <v>500</v>
      </c>
      <c r="G3653" t="s">
        <v>7</v>
      </c>
      <c r="AC3653">
        <f t="shared" si="129"/>
        <v>3.6539731454985694E-2</v>
      </c>
      <c r="AD3653">
        <f t="shared" si="128"/>
        <v>1.7527378416183614</v>
      </c>
    </row>
    <row r="3654" spans="1:30">
      <c r="A3654">
        <v>6640</v>
      </c>
      <c r="B3654">
        <v>0.33200000000000002</v>
      </c>
      <c r="C3654">
        <v>167.71</v>
      </c>
      <c r="D3654">
        <v>8.1483000000000008</v>
      </c>
      <c r="E3654">
        <v>0</v>
      </c>
      <c r="F3654">
        <v>500</v>
      </c>
      <c r="G3654" t="s">
        <v>7</v>
      </c>
      <c r="AC3654">
        <f t="shared" si="129"/>
        <v>3.6539731454985694E-2</v>
      </c>
      <c r="AD3654">
        <f t="shared" si="128"/>
        <v>1.751692741241748</v>
      </c>
    </row>
    <row r="3655" spans="1:30">
      <c r="A3655">
        <v>6640.5</v>
      </c>
      <c r="B3655">
        <v>0.33200000000000002</v>
      </c>
      <c r="C3655">
        <v>167.61</v>
      </c>
      <c r="D3655">
        <v>8.1484000000000005</v>
      </c>
      <c r="E3655">
        <v>0</v>
      </c>
      <c r="F3655">
        <v>500</v>
      </c>
      <c r="G3655" t="s">
        <v>7</v>
      </c>
      <c r="AC3655">
        <f t="shared" si="129"/>
        <v>3.6539731454985694E-2</v>
      </c>
      <c r="AD3655">
        <f t="shared" si="128"/>
        <v>1.750543130827473</v>
      </c>
    </row>
    <row r="3656" spans="1:30">
      <c r="A3656">
        <v>6641</v>
      </c>
      <c r="B3656">
        <v>0.33200000000000002</v>
      </c>
      <c r="C3656">
        <v>167.5</v>
      </c>
      <c r="D3656">
        <v>8.1483000000000008</v>
      </c>
      <c r="E3656">
        <v>0</v>
      </c>
      <c r="F3656">
        <v>500</v>
      </c>
      <c r="G3656" t="s">
        <v>7</v>
      </c>
      <c r="AC3656">
        <f t="shared" si="129"/>
        <v>3.6539731454985694E-2</v>
      </c>
      <c r="AD3656">
        <f t="shared" si="128"/>
        <v>1.7493935204131983</v>
      </c>
    </row>
    <row r="3657" spans="1:30">
      <c r="A3657">
        <v>6641.5</v>
      </c>
      <c r="B3657">
        <v>0.33200000000000002</v>
      </c>
      <c r="C3657">
        <v>167.39</v>
      </c>
      <c r="D3657">
        <v>8.1483000000000008</v>
      </c>
      <c r="E3657">
        <v>0</v>
      </c>
      <c r="F3657">
        <v>500</v>
      </c>
      <c r="G3657" t="s">
        <v>7</v>
      </c>
      <c r="AC3657">
        <f t="shared" si="129"/>
        <v>3.6649790887079023E-2</v>
      </c>
      <c r="AD3657">
        <f t="shared" si="128"/>
        <v>1.7483484200365849</v>
      </c>
    </row>
    <row r="3658" spans="1:30">
      <c r="A3658">
        <v>6642</v>
      </c>
      <c r="B3658">
        <v>0.33300000000000002</v>
      </c>
      <c r="C3658">
        <v>167.29</v>
      </c>
      <c r="D3658">
        <v>8.1483000000000008</v>
      </c>
      <c r="E3658">
        <v>0</v>
      </c>
      <c r="F3658">
        <v>500</v>
      </c>
      <c r="G3658" t="s">
        <v>7</v>
      </c>
      <c r="AC3658">
        <f t="shared" si="129"/>
        <v>3.6539731454985694E-2</v>
      </c>
      <c r="AD3658">
        <f t="shared" si="128"/>
        <v>1.7473033196599714</v>
      </c>
    </row>
    <row r="3659" spans="1:30">
      <c r="A3659">
        <v>6642.5</v>
      </c>
      <c r="B3659">
        <v>0.33200000000000002</v>
      </c>
      <c r="C3659">
        <v>167.19</v>
      </c>
      <c r="D3659">
        <v>8.1483000000000008</v>
      </c>
      <c r="E3659">
        <v>0</v>
      </c>
      <c r="F3659">
        <v>500</v>
      </c>
      <c r="G3659" t="s">
        <v>7</v>
      </c>
      <c r="AC3659">
        <f t="shared" si="129"/>
        <v>3.6539731454985694E-2</v>
      </c>
      <c r="AD3659">
        <f t="shared" si="128"/>
        <v>1.7462582192833582</v>
      </c>
    </row>
    <row r="3660" spans="1:30">
      <c r="A3660">
        <v>6643</v>
      </c>
      <c r="B3660">
        <v>0.33200000000000002</v>
      </c>
      <c r="C3660">
        <v>167.09</v>
      </c>
      <c r="D3660">
        <v>8.1483000000000008</v>
      </c>
      <c r="E3660">
        <v>0</v>
      </c>
      <c r="F3660">
        <v>500</v>
      </c>
      <c r="G3660" t="s">
        <v>7</v>
      </c>
      <c r="AC3660">
        <f t="shared" si="129"/>
        <v>3.6649790887079023E-2</v>
      </c>
      <c r="AD3660">
        <f t="shared" si="128"/>
        <v>1.7453176289444061</v>
      </c>
    </row>
    <row r="3661" spans="1:30">
      <c r="A3661">
        <v>6643.5</v>
      </c>
      <c r="B3661">
        <v>0.33300000000000002</v>
      </c>
      <c r="C3661">
        <v>167</v>
      </c>
      <c r="D3661">
        <v>8.1483000000000008</v>
      </c>
      <c r="E3661">
        <v>0</v>
      </c>
      <c r="F3661">
        <v>500</v>
      </c>
      <c r="G3661" t="s">
        <v>7</v>
      </c>
      <c r="AC3661">
        <f t="shared" si="129"/>
        <v>3.6539731454985694E-2</v>
      </c>
      <c r="AD3661">
        <f t="shared" si="128"/>
        <v>1.7442725285677927</v>
      </c>
    </row>
    <row r="3662" spans="1:30">
      <c r="A3662">
        <v>6644</v>
      </c>
      <c r="B3662">
        <v>0.33200000000000002</v>
      </c>
      <c r="C3662">
        <v>166.9</v>
      </c>
      <c r="D3662">
        <v>8.1483000000000008</v>
      </c>
      <c r="E3662">
        <v>0</v>
      </c>
      <c r="F3662">
        <v>500</v>
      </c>
      <c r="G3662" t="s">
        <v>7</v>
      </c>
      <c r="AC3662">
        <f t="shared" si="129"/>
        <v>3.6649790887079023E-2</v>
      </c>
      <c r="AD3662">
        <f t="shared" si="128"/>
        <v>1.7434364482665019</v>
      </c>
    </row>
    <row r="3663" spans="1:30">
      <c r="A3663">
        <v>6644.5</v>
      </c>
      <c r="B3663">
        <v>0.33300000000000002</v>
      </c>
      <c r="C3663">
        <v>166.82</v>
      </c>
      <c r="D3663">
        <v>8.1481999999999992</v>
      </c>
      <c r="E3663">
        <v>0</v>
      </c>
      <c r="F3663">
        <v>500</v>
      </c>
      <c r="G3663" t="s">
        <v>7</v>
      </c>
      <c r="AC3663">
        <f t="shared" si="129"/>
        <v>3.6649790887079023E-2</v>
      </c>
      <c r="AD3663">
        <f t="shared" si="128"/>
        <v>1.7423913478898885</v>
      </c>
    </row>
    <row r="3664" spans="1:30">
      <c r="A3664">
        <v>6645</v>
      </c>
      <c r="B3664">
        <v>0.33300000000000002</v>
      </c>
      <c r="C3664">
        <v>166.72</v>
      </c>
      <c r="D3664">
        <v>8.1481999999999992</v>
      </c>
      <c r="E3664">
        <v>0</v>
      </c>
      <c r="F3664">
        <v>500</v>
      </c>
      <c r="G3664" t="s">
        <v>7</v>
      </c>
      <c r="AC3664">
        <f t="shared" si="129"/>
        <v>3.6649790887079023E-2</v>
      </c>
      <c r="AD3664">
        <f t="shared" si="128"/>
        <v>1.7414507575509364</v>
      </c>
    </row>
    <row r="3665" spans="1:30">
      <c r="A3665">
        <v>6645.5</v>
      </c>
      <c r="B3665">
        <v>0.33300000000000002</v>
      </c>
      <c r="C3665">
        <v>166.63</v>
      </c>
      <c r="D3665">
        <v>8.1481999999999992</v>
      </c>
      <c r="E3665">
        <v>0</v>
      </c>
      <c r="F3665">
        <v>500</v>
      </c>
      <c r="G3665" t="s">
        <v>7</v>
      </c>
      <c r="AC3665">
        <f t="shared" si="129"/>
        <v>3.6649790887079023E-2</v>
      </c>
      <c r="AD3665">
        <f t="shared" si="128"/>
        <v>1.7404056571743229</v>
      </c>
    </row>
    <row r="3666" spans="1:30">
      <c r="A3666">
        <v>6646</v>
      </c>
      <c r="B3666">
        <v>0.33300000000000002</v>
      </c>
      <c r="C3666">
        <v>166.53</v>
      </c>
      <c r="D3666">
        <v>8.1481999999999992</v>
      </c>
      <c r="E3666">
        <v>0</v>
      </c>
      <c r="F3666">
        <v>500</v>
      </c>
      <c r="G3666" t="s">
        <v>7</v>
      </c>
      <c r="AC3666">
        <f t="shared" si="129"/>
        <v>3.6649790887079023E-2</v>
      </c>
      <c r="AD3666">
        <f t="shared" si="128"/>
        <v>1.7394650668353708</v>
      </c>
    </row>
    <row r="3667" spans="1:30">
      <c r="A3667">
        <v>6646.5</v>
      </c>
      <c r="B3667">
        <v>0.33300000000000002</v>
      </c>
      <c r="C3667">
        <v>166.44</v>
      </c>
      <c r="D3667">
        <v>8.1480999999999995</v>
      </c>
      <c r="E3667">
        <v>0</v>
      </c>
      <c r="F3667">
        <v>500</v>
      </c>
      <c r="G3667" t="s">
        <v>7</v>
      </c>
      <c r="AC3667">
        <f t="shared" si="129"/>
        <v>3.6649790887079023E-2</v>
      </c>
      <c r="AD3667">
        <f t="shared" si="128"/>
        <v>1.7385244764964187</v>
      </c>
    </row>
    <row r="3668" spans="1:30">
      <c r="A3668">
        <v>6647</v>
      </c>
      <c r="B3668">
        <v>0.33300000000000002</v>
      </c>
      <c r="C3668">
        <v>166.35</v>
      </c>
      <c r="D3668">
        <v>8.1481999999999992</v>
      </c>
      <c r="E3668">
        <v>0</v>
      </c>
      <c r="F3668">
        <v>500</v>
      </c>
      <c r="G3668" t="s">
        <v>7</v>
      </c>
      <c r="AC3668">
        <f t="shared" si="129"/>
        <v>3.6649790887079023E-2</v>
      </c>
      <c r="AD3668">
        <f t="shared" si="128"/>
        <v>1.7375838861574666</v>
      </c>
    </row>
    <row r="3669" spans="1:30">
      <c r="A3669">
        <v>6647.5</v>
      </c>
      <c r="B3669">
        <v>0.33300000000000002</v>
      </c>
      <c r="C3669">
        <v>166.26</v>
      </c>
      <c r="D3669">
        <v>8.1481999999999992</v>
      </c>
      <c r="E3669">
        <v>0</v>
      </c>
      <c r="F3669">
        <v>500</v>
      </c>
      <c r="G3669" t="s">
        <v>7</v>
      </c>
      <c r="AC3669">
        <f t="shared" si="129"/>
        <v>3.6649790887079023E-2</v>
      </c>
      <c r="AD3669">
        <f t="shared" si="128"/>
        <v>1.7367478058561761</v>
      </c>
    </row>
    <row r="3670" spans="1:30">
      <c r="A3670">
        <v>6648</v>
      </c>
      <c r="B3670">
        <v>0.33300000000000002</v>
      </c>
      <c r="C3670">
        <v>166.18</v>
      </c>
      <c r="D3670">
        <v>8.1483000000000008</v>
      </c>
      <c r="E3670">
        <v>0</v>
      </c>
      <c r="F3670">
        <v>500</v>
      </c>
      <c r="G3670" t="s">
        <v>7</v>
      </c>
      <c r="AC3670">
        <f t="shared" si="129"/>
        <v>3.6649790887079023E-2</v>
      </c>
      <c r="AD3670">
        <f t="shared" si="128"/>
        <v>1.7358072155172239</v>
      </c>
    </row>
    <row r="3671" spans="1:30">
      <c r="A3671">
        <v>6648.5</v>
      </c>
      <c r="B3671">
        <v>0.33300000000000002</v>
      </c>
      <c r="C3671">
        <v>166.09</v>
      </c>
      <c r="D3671">
        <v>8.1480999999999995</v>
      </c>
      <c r="E3671">
        <v>0</v>
      </c>
      <c r="F3671">
        <v>500</v>
      </c>
      <c r="G3671" t="s">
        <v>7</v>
      </c>
      <c r="AC3671">
        <f t="shared" si="129"/>
        <v>3.6649790887079023E-2</v>
      </c>
      <c r="AD3671">
        <f t="shared" si="128"/>
        <v>1.7350756452535947</v>
      </c>
    </row>
    <row r="3672" spans="1:30">
      <c r="A3672">
        <v>6649</v>
      </c>
      <c r="B3672">
        <v>0.33300000000000002</v>
      </c>
      <c r="C3672">
        <v>166.02</v>
      </c>
      <c r="D3672">
        <v>8.1483000000000008</v>
      </c>
      <c r="E3672">
        <v>0</v>
      </c>
      <c r="F3672">
        <v>500</v>
      </c>
      <c r="G3672" t="s">
        <v>7</v>
      </c>
      <c r="AC3672">
        <f t="shared" si="129"/>
        <v>3.6649790887079023E-2</v>
      </c>
      <c r="AD3672">
        <f t="shared" si="128"/>
        <v>1.7342395649523037</v>
      </c>
    </row>
    <row r="3673" spans="1:30">
      <c r="A3673">
        <v>6649.5</v>
      </c>
      <c r="B3673">
        <v>0.33300000000000002</v>
      </c>
      <c r="C3673">
        <v>165.94</v>
      </c>
      <c r="D3673">
        <v>8.1480999999999995</v>
      </c>
      <c r="E3673">
        <v>0</v>
      </c>
      <c r="F3673">
        <v>500</v>
      </c>
      <c r="G3673" t="s">
        <v>7</v>
      </c>
      <c r="AC3673">
        <f t="shared" si="129"/>
        <v>3.6649790887079023E-2</v>
      </c>
      <c r="AD3673">
        <f t="shared" si="128"/>
        <v>1.7332989746133516</v>
      </c>
    </row>
    <row r="3674" spans="1:30">
      <c r="A3674">
        <v>6650</v>
      </c>
      <c r="B3674">
        <v>0.33300000000000002</v>
      </c>
      <c r="C3674">
        <v>165.85</v>
      </c>
      <c r="D3674">
        <v>8.1483000000000008</v>
      </c>
      <c r="E3674">
        <v>0</v>
      </c>
      <c r="F3674">
        <v>500</v>
      </c>
      <c r="G3674" t="s">
        <v>7</v>
      </c>
      <c r="AC3674">
        <f t="shared" si="129"/>
        <v>3.6649790887079023E-2</v>
      </c>
      <c r="AD3674">
        <f t="shared" si="128"/>
        <v>1.732462894312061</v>
      </c>
    </row>
    <row r="3675" spans="1:30">
      <c r="A3675">
        <v>6650.5</v>
      </c>
      <c r="B3675">
        <v>0.33300000000000002</v>
      </c>
      <c r="C3675">
        <v>165.77</v>
      </c>
      <c r="D3675">
        <v>8.1480999999999995</v>
      </c>
      <c r="E3675">
        <v>0</v>
      </c>
      <c r="F3675">
        <v>500</v>
      </c>
      <c r="G3675" t="s">
        <v>7</v>
      </c>
      <c r="AC3675">
        <f t="shared" si="129"/>
        <v>3.6649790887079023E-2</v>
      </c>
      <c r="AD3675">
        <f t="shared" si="128"/>
        <v>1.7316268140107702</v>
      </c>
    </row>
    <row r="3676" spans="1:30">
      <c r="A3676">
        <v>6651</v>
      </c>
      <c r="B3676">
        <v>0.33300000000000002</v>
      </c>
      <c r="C3676">
        <v>165.69</v>
      </c>
      <c r="D3676">
        <v>8.1481999999999992</v>
      </c>
      <c r="E3676">
        <v>0</v>
      </c>
      <c r="F3676">
        <v>500</v>
      </c>
      <c r="G3676" t="s">
        <v>7</v>
      </c>
      <c r="AC3676">
        <f t="shared" si="129"/>
        <v>3.6649790887079023E-2</v>
      </c>
      <c r="AD3676">
        <f t="shared" si="128"/>
        <v>1.7307907337094797</v>
      </c>
    </row>
    <row r="3677" spans="1:30">
      <c r="A3677">
        <v>6651.5</v>
      </c>
      <c r="B3677">
        <v>0.33300000000000002</v>
      </c>
      <c r="C3677">
        <v>165.61</v>
      </c>
      <c r="D3677">
        <v>8.1481999999999992</v>
      </c>
      <c r="E3677">
        <v>0</v>
      </c>
      <c r="F3677">
        <v>500</v>
      </c>
      <c r="G3677" t="s">
        <v>7</v>
      </c>
      <c r="AC3677">
        <f t="shared" si="129"/>
        <v>3.6649790887079023E-2</v>
      </c>
      <c r="AD3677">
        <f t="shared" si="128"/>
        <v>1.73005916344585</v>
      </c>
    </row>
    <row r="3678" spans="1:30">
      <c r="A3678">
        <v>6652</v>
      </c>
      <c r="B3678">
        <v>0.33300000000000002</v>
      </c>
      <c r="C3678">
        <v>165.54</v>
      </c>
      <c r="D3678">
        <v>8.1481999999999992</v>
      </c>
      <c r="E3678">
        <v>0</v>
      </c>
      <c r="F3678">
        <v>500</v>
      </c>
      <c r="G3678" t="s">
        <v>7</v>
      </c>
      <c r="AC3678">
        <f t="shared" si="129"/>
        <v>3.6649790887079023E-2</v>
      </c>
      <c r="AD3678">
        <f t="shared" si="128"/>
        <v>1.7292230831445594</v>
      </c>
    </row>
    <row r="3679" spans="1:30">
      <c r="A3679">
        <v>6652.5</v>
      </c>
      <c r="B3679">
        <v>0.33300000000000002</v>
      </c>
      <c r="C3679">
        <v>165.46</v>
      </c>
      <c r="D3679">
        <v>8.1480999999999995</v>
      </c>
      <c r="E3679">
        <v>0</v>
      </c>
      <c r="F3679">
        <v>500</v>
      </c>
      <c r="G3679" t="s">
        <v>7</v>
      </c>
      <c r="AC3679">
        <f t="shared" si="129"/>
        <v>3.6649790887079023E-2</v>
      </c>
      <c r="AD3679">
        <f t="shared" si="128"/>
        <v>1.7283870028432686</v>
      </c>
    </row>
    <row r="3680" spans="1:30">
      <c r="A3680">
        <v>6653</v>
      </c>
      <c r="B3680">
        <v>0.33300000000000002</v>
      </c>
      <c r="C3680">
        <v>165.38</v>
      </c>
      <c r="D3680">
        <v>8.1481999999999992</v>
      </c>
      <c r="E3680">
        <v>0</v>
      </c>
      <c r="F3680">
        <v>500</v>
      </c>
      <c r="G3680" t="s">
        <v>7</v>
      </c>
      <c r="AC3680">
        <f t="shared" si="129"/>
        <v>3.6649790887079023E-2</v>
      </c>
      <c r="AD3680">
        <f t="shared" si="128"/>
        <v>1.7275509225419781</v>
      </c>
    </row>
    <row r="3681" spans="1:30">
      <c r="A3681">
        <v>6653.5</v>
      </c>
      <c r="B3681">
        <v>0.33300000000000002</v>
      </c>
      <c r="C3681">
        <v>165.3</v>
      </c>
      <c r="D3681">
        <v>8.1483000000000008</v>
      </c>
      <c r="E3681">
        <v>0</v>
      </c>
      <c r="F3681">
        <v>500</v>
      </c>
      <c r="G3681" t="s">
        <v>7</v>
      </c>
      <c r="AC3681">
        <f t="shared" si="129"/>
        <v>3.6649790887079023E-2</v>
      </c>
      <c r="AD3681">
        <f t="shared" si="128"/>
        <v>1.7267148422406873</v>
      </c>
    </row>
    <row r="3682" spans="1:30">
      <c r="A3682">
        <v>6654</v>
      </c>
      <c r="B3682">
        <v>0.33300000000000002</v>
      </c>
      <c r="C3682">
        <v>165.22</v>
      </c>
      <c r="D3682">
        <v>8.1481999999999992</v>
      </c>
      <c r="E3682">
        <v>0</v>
      </c>
      <c r="F3682">
        <v>500</v>
      </c>
      <c r="G3682" t="s">
        <v>7</v>
      </c>
      <c r="AC3682">
        <f t="shared" si="129"/>
        <v>3.6649790887079023E-2</v>
      </c>
      <c r="AD3682">
        <f t="shared" si="128"/>
        <v>1.7260877820147191</v>
      </c>
    </row>
    <row r="3683" spans="1:30">
      <c r="A3683">
        <v>6654.5</v>
      </c>
      <c r="B3683">
        <v>0.33300000000000002</v>
      </c>
      <c r="C3683">
        <v>165.16</v>
      </c>
      <c r="D3683">
        <v>8.1481999999999992</v>
      </c>
      <c r="E3683">
        <v>0</v>
      </c>
      <c r="F3683">
        <v>500</v>
      </c>
      <c r="G3683" t="s">
        <v>7</v>
      </c>
      <c r="AC3683">
        <f t="shared" si="129"/>
        <v>3.6649790887079023E-2</v>
      </c>
      <c r="AD3683">
        <f t="shared" si="128"/>
        <v>1.7252517017134286</v>
      </c>
    </row>
    <row r="3684" spans="1:30">
      <c r="A3684">
        <v>6655</v>
      </c>
      <c r="B3684">
        <v>0.33300000000000002</v>
      </c>
      <c r="C3684">
        <v>165.08</v>
      </c>
      <c r="D3684">
        <v>8.1481999999999992</v>
      </c>
      <c r="E3684">
        <v>0</v>
      </c>
      <c r="F3684">
        <v>500</v>
      </c>
      <c r="G3684" t="s">
        <v>7</v>
      </c>
      <c r="AC3684">
        <f t="shared" si="129"/>
        <v>3.6649790887079023E-2</v>
      </c>
      <c r="AD3684">
        <f t="shared" si="128"/>
        <v>1.7246246414874604</v>
      </c>
    </row>
    <row r="3685" spans="1:30">
      <c r="A3685">
        <v>6655.5</v>
      </c>
      <c r="B3685">
        <v>0.33300000000000002</v>
      </c>
      <c r="C3685">
        <v>165.02</v>
      </c>
      <c r="D3685">
        <v>8.1481999999999992</v>
      </c>
      <c r="E3685">
        <v>0</v>
      </c>
      <c r="F3685">
        <v>500</v>
      </c>
      <c r="G3685" t="s">
        <v>7</v>
      </c>
      <c r="AC3685">
        <f t="shared" si="129"/>
        <v>3.6649790887079023E-2</v>
      </c>
      <c r="AD3685">
        <f t="shared" si="128"/>
        <v>1.7237885611861696</v>
      </c>
    </row>
    <row r="3686" spans="1:30">
      <c r="A3686">
        <v>6656</v>
      </c>
      <c r="B3686">
        <v>0.33300000000000002</v>
      </c>
      <c r="C3686">
        <v>164.94</v>
      </c>
      <c r="D3686">
        <v>8.1481999999999992</v>
      </c>
      <c r="E3686">
        <v>0</v>
      </c>
      <c r="F3686">
        <v>500</v>
      </c>
      <c r="G3686" t="s">
        <v>7</v>
      </c>
      <c r="AC3686">
        <f t="shared" si="129"/>
        <v>3.6649790887079023E-2</v>
      </c>
      <c r="AD3686">
        <f t="shared" si="128"/>
        <v>1.7231615009602015</v>
      </c>
    </row>
    <row r="3687" spans="1:30">
      <c r="A3687">
        <v>6656.5</v>
      </c>
      <c r="B3687">
        <v>0.33300000000000002</v>
      </c>
      <c r="C3687">
        <v>164.88</v>
      </c>
      <c r="D3687">
        <v>8.1483000000000008</v>
      </c>
      <c r="E3687">
        <v>0</v>
      </c>
      <c r="F3687">
        <v>500</v>
      </c>
      <c r="G3687" t="s">
        <v>7</v>
      </c>
      <c r="AC3687">
        <f t="shared" si="129"/>
        <v>3.6649790887079023E-2</v>
      </c>
      <c r="AD3687">
        <f t="shared" si="128"/>
        <v>1.7224299306965722</v>
      </c>
    </row>
    <row r="3688" spans="1:30">
      <c r="A3688">
        <v>6657</v>
      </c>
      <c r="B3688">
        <v>0.33300000000000002</v>
      </c>
      <c r="C3688">
        <v>164.81</v>
      </c>
      <c r="D3688">
        <v>8.1480999999999995</v>
      </c>
      <c r="E3688">
        <v>0</v>
      </c>
      <c r="F3688">
        <v>500</v>
      </c>
      <c r="G3688" t="s">
        <v>7</v>
      </c>
      <c r="AC3688">
        <f t="shared" si="129"/>
        <v>3.6649790887079023E-2</v>
      </c>
      <c r="AD3688">
        <f t="shared" si="128"/>
        <v>1.721698360432943</v>
      </c>
    </row>
    <row r="3689" spans="1:30">
      <c r="A3689">
        <v>6657.5</v>
      </c>
      <c r="B3689">
        <v>0.33300000000000002</v>
      </c>
      <c r="C3689">
        <v>164.74</v>
      </c>
      <c r="D3689">
        <v>8.1480999999999995</v>
      </c>
      <c r="E3689">
        <v>0</v>
      </c>
      <c r="F3689">
        <v>500</v>
      </c>
      <c r="G3689" t="s">
        <v>7</v>
      </c>
      <c r="AC3689">
        <f t="shared" si="129"/>
        <v>3.6649790887079023E-2</v>
      </c>
      <c r="AD3689">
        <f t="shared" si="128"/>
        <v>1.7210713002069749</v>
      </c>
    </row>
    <row r="3690" spans="1:30">
      <c r="A3690">
        <v>6658</v>
      </c>
      <c r="B3690">
        <v>0.33300000000000002</v>
      </c>
      <c r="C3690">
        <v>164.68</v>
      </c>
      <c r="D3690">
        <v>8.1480999999999995</v>
      </c>
      <c r="E3690">
        <v>0</v>
      </c>
      <c r="F3690">
        <v>500</v>
      </c>
      <c r="G3690" t="s">
        <v>7</v>
      </c>
      <c r="AC3690">
        <f t="shared" si="129"/>
        <v>3.6649790887079023E-2</v>
      </c>
      <c r="AD3690">
        <f t="shared" si="128"/>
        <v>1.7204442399810067</v>
      </c>
    </row>
    <row r="3691" spans="1:30">
      <c r="A3691">
        <v>6658.5</v>
      </c>
      <c r="B3691">
        <v>0.33300000000000002</v>
      </c>
      <c r="C3691">
        <v>164.62</v>
      </c>
      <c r="D3691">
        <v>8.1481999999999992</v>
      </c>
      <c r="E3691">
        <v>0</v>
      </c>
      <c r="F3691">
        <v>500</v>
      </c>
      <c r="G3691" t="s">
        <v>7</v>
      </c>
      <c r="AC3691">
        <f t="shared" si="129"/>
        <v>3.6649790887079023E-2</v>
      </c>
      <c r="AD3691">
        <f t="shared" si="128"/>
        <v>1.7197126697173775</v>
      </c>
    </row>
    <row r="3692" spans="1:30">
      <c r="A3692">
        <v>6659</v>
      </c>
      <c r="B3692">
        <v>0.33300000000000002</v>
      </c>
      <c r="C3692">
        <v>164.55</v>
      </c>
      <c r="D3692">
        <v>8.1481999999999992</v>
      </c>
      <c r="E3692">
        <v>0</v>
      </c>
      <c r="F3692">
        <v>500</v>
      </c>
      <c r="G3692" t="s">
        <v>7</v>
      </c>
      <c r="AC3692">
        <f t="shared" si="129"/>
        <v>3.6649790887079023E-2</v>
      </c>
      <c r="AD3692">
        <f t="shared" si="128"/>
        <v>1.7189810994537478</v>
      </c>
    </row>
    <row r="3693" spans="1:30">
      <c r="A3693">
        <v>6659.5</v>
      </c>
      <c r="B3693">
        <v>0.33300000000000002</v>
      </c>
      <c r="C3693">
        <v>164.48</v>
      </c>
      <c r="D3693">
        <v>8.1480999999999995</v>
      </c>
      <c r="E3693">
        <v>0</v>
      </c>
      <c r="F3693">
        <v>500</v>
      </c>
      <c r="G3693" t="s">
        <v>7</v>
      </c>
      <c r="AC3693">
        <f t="shared" si="129"/>
        <v>3.6649790887079023E-2</v>
      </c>
      <c r="AD3693">
        <f t="shared" si="128"/>
        <v>1.7183540392277799</v>
      </c>
    </row>
    <row r="3694" spans="1:30">
      <c r="A3694">
        <v>6660</v>
      </c>
      <c r="B3694">
        <v>0.33300000000000002</v>
      </c>
      <c r="C3694">
        <v>164.42</v>
      </c>
      <c r="D3694">
        <v>8.1481999999999992</v>
      </c>
      <c r="E3694">
        <v>0</v>
      </c>
      <c r="F3694">
        <v>500</v>
      </c>
      <c r="G3694" t="s">
        <v>7</v>
      </c>
      <c r="AC3694">
        <f t="shared" si="129"/>
        <v>3.6649790887079023E-2</v>
      </c>
      <c r="AD3694">
        <f t="shared" si="128"/>
        <v>1.7176224689641504</v>
      </c>
    </row>
    <row r="3695" spans="1:30">
      <c r="A3695">
        <v>6660.5</v>
      </c>
      <c r="B3695">
        <v>0.33300000000000002</v>
      </c>
      <c r="C3695">
        <v>164.35</v>
      </c>
      <c r="D3695">
        <v>8.1479999999999997</v>
      </c>
      <c r="E3695">
        <v>0</v>
      </c>
      <c r="F3695">
        <v>500</v>
      </c>
      <c r="G3695" t="s">
        <v>7</v>
      </c>
      <c r="AC3695">
        <f t="shared" si="129"/>
        <v>3.6649790887079023E-2</v>
      </c>
      <c r="AD3695">
        <f t="shared" si="128"/>
        <v>1.7169954087381825</v>
      </c>
    </row>
    <row r="3696" spans="1:30">
      <c r="A3696">
        <v>6661</v>
      </c>
      <c r="B3696">
        <v>0.33300000000000002</v>
      </c>
      <c r="C3696">
        <v>164.29</v>
      </c>
      <c r="D3696">
        <v>8.1481999999999992</v>
      </c>
      <c r="E3696">
        <v>0</v>
      </c>
      <c r="F3696">
        <v>500</v>
      </c>
      <c r="G3696" t="s">
        <v>7</v>
      </c>
      <c r="AC3696">
        <f t="shared" si="129"/>
        <v>3.6649790887079023E-2</v>
      </c>
      <c r="AD3696">
        <f t="shared" si="128"/>
        <v>1.7163683485122143</v>
      </c>
    </row>
    <row r="3697" spans="1:30">
      <c r="A3697">
        <v>6661.5</v>
      </c>
      <c r="B3697">
        <v>0.33300000000000002</v>
      </c>
      <c r="C3697">
        <v>164.23</v>
      </c>
      <c r="D3697">
        <v>8.1480999999999995</v>
      </c>
      <c r="E3697">
        <v>0</v>
      </c>
      <c r="F3697">
        <v>500</v>
      </c>
      <c r="G3697" t="s">
        <v>7</v>
      </c>
      <c r="AC3697">
        <f t="shared" si="129"/>
        <v>3.6649790887079023E-2</v>
      </c>
      <c r="AD3697">
        <f t="shared" si="128"/>
        <v>1.7157412882862462</v>
      </c>
    </row>
    <row r="3698" spans="1:30">
      <c r="A3698">
        <v>6662</v>
      </c>
      <c r="B3698">
        <v>0.33300000000000002</v>
      </c>
      <c r="C3698">
        <v>164.17</v>
      </c>
      <c r="D3698">
        <v>8.1481999999999992</v>
      </c>
      <c r="E3698">
        <v>0</v>
      </c>
      <c r="F3698">
        <v>500</v>
      </c>
      <c r="G3698" t="s">
        <v>7</v>
      </c>
      <c r="AC3698">
        <f t="shared" si="129"/>
        <v>3.6649790887079023E-2</v>
      </c>
      <c r="AD3698">
        <f t="shared" si="128"/>
        <v>1.7151142280602785</v>
      </c>
    </row>
    <row r="3699" spans="1:30">
      <c r="A3699">
        <v>6662.5</v>
      </c>
      <c r="B3699">
        <v>0.33300000000000002</v>
      </c>
      <c r="C3699">
        <v>164.11</v>
      </c>
      <c r="D3699">
        <v>8.1481999999999992</v>
      </c>
      <c r="E3699">
        <v>0</v>
      </c>
      <c r="F3699">
        <v>500</v>
      </c>
      <c r="G3699" t="s">
        <v>7</v>
      </c>
      <c r="AC3699">
        <f t="shared" si="129"/>
        <v>3.6649790887079023E-2</v>
      </c>
      <c r="AD3699">
        <f t="shared" si="128"/>
        <v>1.7144871678343103</v>
      </c>
    </row>
    <row r="3700" spans="1:30">
      <c r="A3700">
        <v>6663</v>
      </c>
      <c r="B3700">
        <v>0.33300000000000002</v>
      </c>
      <c r="C3700">
        <v>164.05</v>
      </c>
      <c r="D3700">
        <v>8.1480999999999995</v>
      </c>
      <c r="E3700">
        <v>0</v>
      </c>
      <c r="F3700">
        <v>500</v>
      </c>
      <c r="G3700" t="s">
        <v>7</v>
      </c>
      <c r="AC3700">
        <f t="shared" si="129"/>
        <v>3.6649790887079023E-2</v>
      </c>
      <c r="AD3700">
        <f t="shared" si="128"/>
        <v>1.7138601076083424</v>
      </c>
    </row>
    <row r="3701" spans="1:30">
      <c r="A3701">
        <v>6663.5</v>
      </c>
      <c r="B3701">
        <v>0.33300000000000002</v>
      </c>
      <c r="C3701">
        <v>163.99</v>
      </c>
      <c r="D3701">
        <v>8.1480999999999995</v>
      </c>
      <c r="E3701">
        <v>0</v>
      </c>
      <c r="F3701">
        <v>500</v>
      </c>
      <c r="G3701" t="s">
        <v>7</v>
      </c>
      <c r="AC3701">
        <f t="shared" si="129"/>
        <v>3.6649790887079023E-2</v>
      </c>
      <c r="AD3701">
        <f t="shared" si="128"/>
        <v>1.7132330473823743</v>
      </c>
    </row>
    <row r="3702" spans="1:30">
      <c r="A3702">
        <v>6664</v>
      </c>
      <c r="B3702">
        <v>0.33300000000000002</v>
      </c>
      <c r="C3702">
        <v>163.93</v>
      </c>
      <c r="D3702">
        <v>8.1480999999999995</v>
      </c>
      <c r="E3702">
        <v>0</v>
      </c>
      <c r="F3702">
        <v>500</v>
      </c>
      <c r="G3702" t="s">
        <v>7</v>
      </c>
      <c r="AC3702">
        <f t="shared" si="129"/>
        <v>3.6649790887079023E-2</v>
      </c>
      <c r="AD3702">
        <f t="shared" si="128"/>
        <v>1.7126059871564061</v>
      </c>
    </row>
    <row r="3703" spans="1:30">
      <c r="A3703">
        <v>6664.5</v>
      </c>
      <c r="B3703">
        <v>0.33300000000000002</v>
      </c>
      <c r="C3703">
        <v>163.87</v>
      </c>
      <c r="D3703">
        <v>8.1480999999999995</v>
      </c>
      <c r="E3703">
        <v>0</v>
      </c>
      <c r="F3703">
        <v>500</v>
      </c>
      <c r="G3703" t="s">
        <v>7</v>
      </c>
      <c r="AC3703">
        <f t="shared" si="129"/>
        <v>3.6649790887079023E-2</v>
      </c>
      <c r="AD3703">
        <f t="shared" si="128"/>
        <v>1.711978926930438</v>
      </c>
    </row>
    <row r="3704" spans="1:30">
      <c r="A3704">
        <v>6665</v>
      </c>
      <c r="B3704">
        <v>0.33300000000000002</v>
      </c>
      <c r="C3704">
        <v>163.81</v>
      </c>
      <c r="D3704">
        <v>8.1479999999999997</v>
      </c>
      <c r="E3704">
        <v>0</v>
      </c>
      <c r="F3704">
        <v>500</v>
      </c>
      <c r="G3704" t="s">
        <v>7</v>
      </c>
      <c r="AC3704">
        <f t="shared" si="129"/>
        <v>3.6649790887079023E-2</v>
      </c>
      <c r="AD3704">
        <f t="shared" si="128"/>
        <v>1.71135186670447</v>
      </c>
    </row>
    <row r="3705" spans="1:30">
      <c r="A3705">
        <v>6665.5</v>
      </c>
      <c r="B3705">
        <v>0.33300000000000002</v>
      </c>
      <c r="C3705">
        <v>163.75</v>
      </c>
      <c r="D3705">
        <v>8.1480999999999995</v>
      </c>
      <c r="E3705">
        <v>0</v>
      </c>
      <c r="F3705">
        <v>500</v>
      </c>
      <c r="G3705" t="s">
        <v>7</v>
      </c>
      <c r="AC3705">
        <f t="shared" si="129"/>
        <v>3.6649790887079023E-2</v>
      </c>
      <c r="AD3705">
        <f t="shared" si="128"/>
        <v>1.7107248064785019</v>
      </c>
    </row>
    <row r="3706" spans="1:30">
      <c r="A3706">
        <v>6666</v>
      </c>
      <c r="B3706">
        <v>0.33300000000000002</v>
      </c>
      <c r="C3706">
        <v>163.69</v>
      </c>
      <c r="D3706">
        <v>8.1479999999999997</v>
      </c>
      <c r="E3706">
        <v>0</v>
      </c>
      <c r="F3706">
        <v>500</v>
      </c>
      <c r="G3706" t="s">
        <v>7</v>
      </c>
      <c r="AC3706">
        <f t="shared" si="129"/>
        <v>3.6649790887079023E-2</v>
      </c>
      <c r="AD3706">
        <f t="shared" si="128"/>
        <v>1.7102022562901951</v>
      </c>
    </row>
    <row r="3707" spans="1:30">
      <c r="A3707">
        <v>6666.5</v>
      </c>
      <c r="B3707">
        <v>0.33300000000000002</v>
      </c>
      <c r="C3707">
        <v>163.63999999999999</v>
      </c>
      <c r="D3707">
        <v>8.1479999999999997</v>
      </c>
      <c r="E3707">
        <v>0</v>
      </c>
      <c r="F3707">
        <v>500</v>
      </c>
      <c r="G3707" t="s">
        <v>7</v>
      </c>
      <c r="AC3707">
        <f t="shared" si="129"/>
        <v>3.6649790887079023E-2</v>
      </c>
      <c r="AD3707">
        <f t="shared" si="128"/>
        <v>1.7095751960642274</v>
      </c>
    </row>
    <row r="3708" spans="1:30">
      <c r="A3708">
        <v>6667</v>
      </c>
      <c r="B3708">
        <v>0.33300000000000002</v>
      </c>
      <c r="C3708">
        <v>163.58000000000001</v>
      </c>
      <c r="D3708">
        <v>8.1480999999999995</v>
      </c>
      <c r="E3708">
        <v>0</v>
      </c>
      <c r="F3708">
        <v>500</v>
      </c>
      <c r="G3708" t="s">
        <v>7</v>
      </c>
      <c r="AC3708">
        <f t="shared" si="129"/>
        <v>3.6649790887079023E-2</v>
      </c>
      <c r="AD3708">
        <f t="shared" si="128"/>
        <v>1.7090526458759205</v>
      </c>
    </row>
    <row r="3709" spans="1:30">
      <c r="A3709">
        <v>6667.5</v>
      </c>
      <c r="B3709">
        <v>0.33300000000000002</v>
      </c>
      <c r="C3709">
        <v>163.53</v>
      </c>
      <c r="D3709">
        <v>8.1480999999999995</v>
      </c>
      <c r="E3709">
        <v>0</v>
      </c>
      <c r="F3709">
        <v>500</v>
      </c>
      <c r="G3709" t="s">
        <v>7</v>
      </c>
      <c r="AC3709">
        <f t="shared" si="129"/>
        <v>3.6649790887079023E-2</v>
      </c>
      <c r="AD3709">
        <f t="shared" si="128"/>
        <v>1.7085300956876137</v>
      </c>
    </row>
    <row r="3710" spans="1:30">
      <c r="A3710">
        <v>6668</v>
      </c>
      <c r="B3710">
        <v>0.33300000000000002</v>
      </c>
      <c r="C3710">
        <v>163.47999999999999</v>
      </c>
      <c r="D3710">
        <v>8.1480999999999995</v>
      </c>
      <c r="E3710">
        <v>0</v>
      </c>
      <c r="F3710">
        <v>500</v>
      </c>
      <c r="G3710" t="s">
        <v>7</v>
      </c>
      <c r="AC3710">
        <f t="shared" si="129"/>
        <v>3.6649790887079023E-2</v>
      </c>
      <c r="AD3710">
        <f t="shared" si="128"/>
        <v>1.7077985254239842</v>
      </c>
    </row>
    <row r="3711" spans="1:30">
      <c r="A3711">
        <v>6668.5</v>
      </c>
      <c r="B3711">
        <v>0.33300000000000002</v>
      </c>
      <c r="C3711">
        <v>163.41</v>
      </c>
      <c r="D3711">
        <v>8.1479999999999997</v>
      </c>
      <c r="E3711">
        <v>0</v>
      </c>
      <c r="F3711">
        <v>500</v>
      </c>
      <c r="G3711" t="s">
        <v>7</v>
      </c>
      <c r="AC3711">
        <f t="shared" si="129"/>
        <v>3.6649790887079023E-2</v>
      </c>
      <c r="AD3711">
        <f t="shared" si="128"/>
        <v>1.7072759752356779</v>
      </c>
    </row>
    <row r="3712" spans="1:30">
      <c r="A3712">
        <v>6669</v>
      </c>
      <c r="B3712">
        <v>0.33300000000000002</v>
      </c>
      <c r="C3712">
        <v>163.36000000000001</v>
      </c>
      <c r="D3712">
        <v>8.1479999999999997</v>
      </c>
      <c r="E3712">
        <v>0</v>
      </c>
      <c r="F3712">
        <v>500</v>
      </c>
      <c r="G3712" t="s">
        <v>7</v>
      </c>
      <c r="AC3712">
        <f t="shared" si="129"/>
        <v>3.6649790887079023E-2</v>
      </c>
      <c r="AD3712">
        <f t="shared" si="128"/>
        <v>1.706753425047371</v>
      </c>
    </row>
    <row r="3713" spans="1:30">
      <c r="A3713">
        <v>6669.5</v>
      </c>
      <c r="B3713">
        <v>0.33300000000000002</v>
      </c>
      <c r="C3713">
        <v>163.31</v>
      </c>
      <c r="D3713">
        <v>8.1479999999999997</v>
      </c>
      <c r="E3713">
        <v>0</v>
      </c>
      <c r="F3713">
        <v>500</v>
      </c>
      <c r="G3713" t="s">
        <v>7</v>
      </c>
      <c r="AC3713">
        <f t="shared" si="129"/>
        <v>3.6649790887079023E-2</v>
      </c>
      <c r="AD3713">
        <f t="shared" ref="AD3713:AD3776" si="130">C3714/$Z$3</f>
        <v>1.7062308748590642</v>
      </c>
    </row>
    <row r="3714" spans="1:30">
      <c r="A3714">
        <v>6670</v>
      </c>
      <c r="B3714">
        <v>0.33300000000000002</v>
      </c>
      <c r="C3714">
        <v>163.26</v>
      </c>
      <c r="D3714">
        <v>8.1479999999999997</v>
      </c>
      <c r="E3714">
        <v>0</v>
      </c>
      <c r="F3714">
        <v>500</v>
      </c>
      <c r="G3714" t="s">
        <v>7</v>
      </c>
      <c r="AC3714">
        <f t="shared" ref="AC3714:AC3777" si="131">B3715/$Z$1</f>
        <v>3.6649790887079023E-2</v>
      </c>
      <c r="AD3714">
        <f t="shared" si="130"/>
        <v>1.7057083246707576</v>
      </c>
    </row>
    <row r="3715" spans="1:30">
      <c r="A3715">
        <v>6670.5</v>
      </c>
      <c r="B3715">
        <v>0.33300000000000002</v>
      </c>
      <c r="C3715">
        <v>163.21</v>
      </c>
      <c r="D3715">
        <v>8.1479999999999997</v>
      </c>
      <c r="E3715">
        <v>0</v>
      </c>
      <c r="F3715">
        <v>500</v>
      </c>
      <c r="G3715" t="s">
        <v>7</v>
      </c>
      <c r="AC3715">
        <f t="shared" si="131"/>
        <v>3.6649790887079023E-2</v>
      </c>
      <c r="AD3715">
        <f t="shared" si="130"/>
        <v>1.7050812644447895</v>
      </c>
    </row>
    <row r="3716" spans="1:30">
      <c r="A3716">
        <v>6671</v>
      </c>
      <c r="B3716">
        <v>0.33300000000000002</v>
      </c>
      <c r="C3716">
        <v>163.15</v>
      </c>
      <c r="D3716">
        <v>8.1479999999999997</v>
      </c>
      <c r="E3716">
        <v>0</v>
      </c>
      <c r="F3716">
        <v>500</v>
      </c>
      <c r="G3716" t="s">
        <v>7</v>
      </c>
      <c r="AC3716">
        <f t="shared" si="131"/>
        <v>3.6649790887079023E-2</v>
      </c>
      <c r="AD3716">
        <f t="shared" si="130"/>
        <v>1.7045587142564826</v>
      </c>
    </row>
    <row r="3717" spans="1:30">
      <c r="A3717">
        <v>6671.5</v>
      </c>
      <c r="B3717">
        <v>0.33300000000000002</v>
      </c>
      <c r="C3717">
        <v>163.1</v>
      </c>
      <c r="D3717">
        <v>8.1479999999999997</v>
      </c>
      <c r="E3717">
        <v>0</v>
      </c>
      <c r="F3717">
        <v>500</v>
      </c>
      <c r="G3717" t="s">
        <v>7</v>
      </c>
      <c r="AC3717">
        <f t="shared" si="131"/>
        <v>3.6649790887079023E-2</v>
      </c>
      <c r="AD3717">
        <f t="shared" si="130"/>
        <v>1.7040361640681763</v>
      </c>
    </row>
    <row r="3718" spans="1:30">
      <c r="A3718">
        <v>6672</v>
      </c>
      <c r="B3718">
        <v>0.33300000000000002</v>
      </c>
      <c r="C3718">
        <v>163.05000000000001</v>
      </c>
      <c r="D3718">
        <v>8.1479999999999997</v>
      </c>
      <c r="E3718">
        <v>0</v>
      </c>
      <c r="F3718">
        <v>500</v>
      </c>
      <c r="G3718" t="s">
        <v>7</v>
      </c>
      <c r="AC3718">
        <f t="shared" si="131"/>
        <v>3.6649790887079023E-2</v>
      </c>
      <c r="AD3718">
        <f t="shared" si="130"/>
        <v>1.7035136138798694</v>
      </c>
    </row>
    <row r="3719" spans="1:30">
      <c r="A3719">
        <v>6672.5</v>
      </c>
      <c r="B3719">
        <v>0.33300000000000002</v>
      </c>
      <c r="C3719">
        <v>163</v>
      </c>
      <c r="D3719">
        <v>8.1480999999999995</v>
      </c>
      <c r="E3719">
        <v>0</v>
      </c>
      <c r="F3719">
        <v>500</v>
      </c>
      <c r="G3719" t="s">
        <v>7</v>
      </c>
      <c r="AC3719">
        <f t="shared" si="131"/>
        <v>3.6649790887079023E-2</v>
      </c>
      <c r="AD3719">
        <f t="shared" si="130"/>
        <v>1.7030955737292242</v>
      </c>
    </row>
    <row r="3720" spans="1:30">
      <c r="A3720">
        <v>6673</v>
      </c>
      <c r="B3720">
        <v>0.33300000000000002</v>
      </c>
      <c r="C3720">
        <v>162.96</v>
      </c>
      <c r="D3720">
        <v>8.1479999999999997</v>
      </c>
      <c r="E3720">
        <v>0</v>
      </c>
      <c r="F3720">
        <v>500</v>
      </c>
      <c r="G3720" t="s">
        <v>7</v>
      </c>
      <c r="AC3720">
        <f t="shared" si="131"/>
        <v>3.6649790887079023E-2</v>
      </c>
      <c r="AD3720">
        <f t="shared" si="130"/>
        <v>1.7025730235409173</v>
      </c>
    </row>
    <row r="3721" spans="1:30">
      <c r="A3721">
        <v>6673.5</v>
      </c>
      <c r="B3721">
        <v>0.33300000000000002</v>
      </c>
      <c r="C3721">
        <v>162.91</v>
      </c>
      <c r="D3721">
        <v>8.1479999999999997</v>
      </c>
      <c r="E3721">
        <v>0</v>
      </c>
      <c r="F3721">
        <v>500</v>
      </c>
      <c r="G3721" t="s">
        <v>7</v>
      </c>
      <c r="AC3721">
        <f t="shared" si="131"/>
        <v>3.6649790887079023E-2</v>
      </c>
      <c r="AD3721">
        <f t="shared" si="130"/>
        <v>1.7019459633149492</v>
      </c>
    </row>
    <row r="3722" spans="1:30">
      <c r="A3722">
        <v>6674</v>
      </c>
      <c r="B3722">
        <v>0.33300000000000002</v>
      </c>
      <c r="C3722">
        <v>162.85</v>
      </c>
      <c r="D3722">
        <v>8.1479999999999997</v>
      </c>
      <c r="E3722">
        <v>0</v>
      </c>
      <c r="F3722">
        <v>500</v>
      </c>
      <c r="G3722" t="s">
        <v>7</v>
      </c>
      <c r="AC3722">
        <f t="shared" si="131"/>
        <v>3.6649790887079023E-2</v>
      </c>
      <c r="AD3722">
        <f t="shared" si="130"/>
        <v>1.7014234131266426</v>
      </c>
    </row>
    <row r="3723" spans="1:30">
      <c r="A3723">
        <v>6674.5</v>
      </c>
      <c r="B3723">
        <v>0.33300000000000002</v>
      </c>
      <c r="C3723">
        <v>162.80000000000001</v>
      </c>
      <c r="D3723">
        <v>8.1479999999999997</v>
      </c>
      <c r="E3723">
        <v>0</v>
      </c>
      <c r="F3723">
        <v>500</v>
      </c>
      <c r="G3723" t="s">
        <v>7</v>
      </c>
      <c r="AC3723">
        <f t="shared" si="131"/>
        <v>3.6649790887079023E-2</v>
      </c>
      <c r="AD3723">
        <f t="shared" si="130"/>
        <v>1.7010053729759971</v>
      </c>
    </row>
    <row r="3724" spans="1:30">
      <c r="A3724">
        <v>6675</v>
      </c>
      <c r="B3724">
        <v>0.33300000000000002</v>
      </c>
      <c r="C3724">
        <v>162.76</v>
      </c>
      <c r="D3724">
        <v>8.1480999999999995</v>
      </c>
      <c r="E3724">
        <v>0</v>
      </c>
      <c r="F3724">
        <v>500</v>
      </c>
      <c r="G3724" t="s">
        <v>7</v>
      </c>
      <c r="AC3724">
        <f t="shared" si="131"/>
        <v>3.6649790887079023E-2</v>
      </c>
      <c r="AD3724">
        <f t="shared" si="130"/>
        <v>1.7004828227876905</v>
      </c>
    </row>
    <row r="3725" spans="1:30">
      <c r="A3725">
        <v>6675.5</v>
      </c>
      <c r="B3725">
        <v>0.33300000000000002</v>
      </c>
      <c r="C3725">
        <v>162.71</v>
      </c>
      <c r="D3725">
        <v>8.1480999999999995</v>
      </c>
      <c r="E3725">
        <v>0</v>
      </c>
      <c r="F3725">
        <v>500</v>
      </c>
      <c r="G3725" t="s">
        <v>7</v>
      </c>
      <c r="AC3725">
        <f t="shared" si="131"/>
        <v>3.6649790887079023E-2</v>
      </c>
      <c r="AD3725">
        <f t="shared" si="130"/>
        <v>1.6999602725993836</v>
      </c>
    </row>
    <row r="3726" spans="1:30">
      <c r="A3726">
        <v>6676</v>
      </c>
      <c r="B3726">
        <v>0.33300000000000002</v>
      </c>
      <c r="C3726">
        <v>162.66</v>
      </c>
      <c r="D3726">
        <v>8.1479999999999997</v>
      </c>
      <c r="E3726">
        <v>0</v>
      </c>
      <c r="F3726">
        <v>500</v>
      </c>
      <c r="G3726" t="s">
        <v>7</v>
      </c>
      <c r="AC3726">
        <f t="shared" si="131"/>
        <v>3.6649790887079023E-2</v>
      </c>
      <c r="AD3726">
        <f t="shared" si="130"/>
        <v>1.6994377224110773</v>
      </c>
    </row>
    <row r="3727" spans="1:30">
      <c r="A3727">
        <v>6676.5</v>
      </c>
      <c r="B3727">
        <v>0.33300000000000002</v>
      </c>
      <c r="C3727">
        <v>162.61000000000001</v>
      </c>
      <c r="D3727">
        <v>8.1480999999999995</v>
      </c>
      <c r="E3727">
        <v>0</v>
      </c>
      <c r="F3727">
        <v>500</v>
      </c>
      <c r="G3727" t="s">
        <v>7</v>
      </c>
      <c r="AC3727">
        <f t="shared" si="131"/>
        <v>3.6649790887079023E-2</v>
      </c>
      <c r="AD3727">
        <f t="shared" si="130"/>
        <v>1.6990196822604315</v>
      </c>
    </row>
    <row r="3728" spans="1:30">
      <c r="A3728">
        <v>6677</v>
      </c>
      <c r="B3728">
        <v>0.33300000000000002</v>
      </c>
      <c r="C3728">
        <v>162.57</v>
      </c>
      <c r="D3728">
        <v>8.1479999999999997</v>
      </c>
      <c r="E3728">
        <v>0</v>
      </c>
      <c r="F3728">
        <v>500</v>
      </c>
      <c r="G3728" t="s">
        <v>7</v>
      </c>
      <c r="AC3728">
        <f t="shared" si="131"/>
        <v>3.6649790887079023E-2</v>
      </c>
      <c r="AD3728">
        <f t="shared" si="130"/>
        <v>1.6984971320721252</v>
      </c>
    </row>
    <row r="3729" spans="1:30">
      <c r="A3729">
        <v>6677.5</v>
      </c>
      <c r="B3729">
        <v>0.33300000000000002</v>
      </c>
      <c r="C3729">
        <v>162.52000000000001</v>
      </c>
      <c r="D3729">
        <v>8.1480999999999995</v>
      </c>
      <c r="E3729">
        <v>0</v>
      </c>
      <c r="F3729">
        <v>500</v>
      </c>
      <c r="G3729" t="s">
        <v>7</v>
      </c>
      <c r="AC3729">
        <f t="shared" si="131"/>
        <v>3.6649790887079023E-2</v>
      </c>
      <c r="AD3729">
        <f t="shared" si="130"/>
        <v>1.6980790919214794</v>
      </c>
    </row>
    <row r="3730" spans="1:30">
      <c r="A3730">
        <v>6678</v>
      </c>
      <c r="B3730">
        <v>0.33300000000000002</v>
      </c>
      <c r="C3730">
        <v>162.47999999999999</v>
      </c>
      <c r="D3730">
        <v>8.1479999999999997</v>
      </c>
      <c r="E3730">
        <v>0</v>
      </c>
      <c r="F3730">
        <v>500</v>
      </c>
      <c r="G3730" t="s">
        <v>7</v>
      </c>
      <c r="AC3730">
        <f t="shared" si="131"/>
        <v>3.6649790887079023E-2</v>
      </c>
      <c r="AD3730">
        <f t="shared" si="130"/>
        <v>1.6976610517708342</v>
      </c>
    </row>
    <row r="3731" spans="1:30">
      <c r="A3731">
        <v>6678.5</v>
      </c>
      <c r="B3731">
        <v>0.33300000000000002</v>
      </c>
      <c r="C3731">
        <v>162.44</v>
      </c>
      <c r="D3731">
        <v>8.1480999999999995</v>
      </c>
      <c r="E3731">
        <v>0</v>
      </c>
      <c r="F3731">
        <v>500</v>
      </c>
      <c r="G3731" t="s">
        <v>7</v>
      </c>
      <c r="AC3731">
        <f t="shared" si="131"/>
        <v>3.6649790887079023E-2</v>
      </c>
      <c r="AD3731">
        <f t="shared" si="130"/>
        <v>1.6972430116201889</v>
      </c>
    </row>
    <row r="3732" spans="1:30">
      <c r="A3732">
        <v>6679</v>
      </c>
      <c r="B3732">
        <v>0.33300000000000002</v>
      </c>
      <c r="C3732">
        <v>162.4</v>
      </c>
      <c r="D3732">
        <v>8.1479999999999997</v>
      </c>
      <c r="E3732">
        <v>0</v>
      </c>
      <c r="F3732">
        <v>500</v>
      </c>
      <c r="G3732" t="s">
        <v>7</v>
      </c>
      <c r="AC3732">
        <f t="shared" si="131"/>
        <v>3.6649790887079023E-2</v>
      </c>
      <c r="AD3732">
        <f t="shared" si="130"/>
        <v>1.696720461431882</v>
      </c>
    </row>
    <row r="3733" spans="1:30">
      <c r="A3733">
        <v>6679.5</v>
      </c>
      <c r="B3733">
        <v>0.33300000000000002</v>
      </c>
      <c r="C3733">
        <v>162.35</v>
      </c>
      <c r="D3733">
        <v>8.1479999999999997</v>
      </c>
      <c r="E3733">
        <v>0</v>
      </c>
      <c r="F3733">
        <v>500</v>
      </c>
      <c r="G3733" t="s">
        <v>7</v>
      </c>
      <c r="AC3733">
        <f t="shared" si="131"/>
        <v>3.6649790887079023E-2</v>
      </c>
      <c r="AD3733">
        <f t="shared" si="130"/>
        <v>1.6963024212812368</v>
      </c>
    </row>
    <row r="3734" spans="1:30">
      <c r="A3734">
        <v>6680</v>
      </c>
      <c r="B3734">
        <v>0.33300000000000002</v>
      </c>
      <c r="C3734">
        <v>162.31</v>
      </c>
      <c r="D3734">
        <v>8.1479999999999997</v>
      </c>
      <c r="E3734">
        <v>0</v>
      </c>
      <c r="F3734">
        <v>500</v>
      </c>
      <c r="G3734" t="s">
        <v>7</v>
      </c>
      <c r="AC3734">
        <f t="shared" si="131"/>
        <v>3.6649790887079023E-2</v>
      </c>
      <c r="AD3734">
        <f t="shared" si="130"/>
        <v>1.6958843811305915</v>
      </c>
    </row>
    <row r="3735" spans="1:30">
      <c r="A3735">
        <v>6680.5</v>
      </c>
      <c r="B3735">
        <v>0.33300000000000002</v>
      </c>
      <c r="C3735">
        <v>162.27000000000001</v>
      </c>
      <c r="D3735">
        <v>8.1479999999999997</v>
      </c>
      <c r="E3735">
        <v>0</v>
      </c>
      <c r="F3735">
        <v>500</v>
      </c>
      <c r="G3735" t="s">
        <v>7</v>
      </c>
      <c r="AC3735">
        <f t="shared" si="131"/>
        <v>3.6649790887079023E-2</v>
      </c>
      <c r="AD3735">
        <f t="shared" si="130"/>
        <v>1.695466340979946</v>
      </c>
    </row>
    <row r="3736" spans="1:30">
      <c r="A3736">
        <v>6681</v>
      </c>
      <c r="B3736">
        <v>0.33300000000000002</v>
      </c>
      <c r="C3736">
        <v>162.22999999999999</v>
      </c>
      <c r="D3736">
        <v>8.1480999999999995</v>
      </c>
      <c r="E3736">
        <v>0</v>
      </c>
      <c r="F3736">
        <v>500</v>
      </c>
      <c r="G3736" t="s">
        <v>7</v>
      </c>
      <c r="AC3736">
        <f t="shared" si="131"/>
        <v>3.6649790887079023E-2</v>
      </c>
      <c r="AD3736">
        <f t="shared" si="130"/>
        <v>1.6949437907916394</v>
      </c>
    </row>
    <row r="3737" spans="1:30">
      <c r="A3737">
        <v>6681.5</v>
      </c>
      <c r="B3737">
        <v>0.33300000000000002</v>
      </c>
      <c r="C3737">
        <v>162.18</v>
      </c>
      <c r="D3737">
        <v>8.1479999999999997</v>
      </c>
      <c r="E3737">
        <v>0</v>
      </c>
      <c r="F3737">
        <v>500</v>
      </c>
      <c r="G3737" t="s">
        <v>7</v>
      </c>
      <c r="AC3737">
        <f t="shared" si="131"/>
        <v>3.6649790887079023E-2</v>
      </c>
      <c r="AD3737">
        <f t="shared" si="130"/>
        <v>1.6944212406033325</v>
      </c>
    </row>
    <row r="3738" spans="1:30">
      <c r="A3738">
        <v>6682</v>
      </c>
      <c r="B3738">
        <v>0.33300000000000002</v>
      </c>
      <c r="C3738">
        <v>162.13</v>
      </c>
      <c r="D3738">
        <v>8.1480999999999995</v>
      </c>
      <c r="E3738">
        <v>0</v>
      </c>
      <c r="F3738">
        <v>500</v>
      </c>
      <c r="G3738" t="s">
        <v>7</v>
      </c>
      <c r="AC3738">
        <f t="shared" si="131"/>
        <v>3.6649790887079023E-2</v>
      </c>
      <c r="AD3738">
        <f t="shared" si="130"/>
        <v>1.6940032004526873</v>
      </c>
    </row>
    <row r="3739" spans="1:30">
      <c r="A3739">
        <v>6682.5</v>
      </c>
      <c r="B3739">
        <v>0.33300000000000002</v>
      </c>
      <c r="C3739">
        <v>162.09</v>
      </c>
      <c r="D3739">
        <v>8.1479999999999997</v>
      </c>
      <c r="E3739">
        <v>0</v>
      </c>
      <c r="F3739">
        <v>500</v>
      </c>
      <c r="G3739" t="s">
        <v>7</v>
      </c>
      <c r="AC3739">
        <f t="shared" si="131"/>
        <v>3.6649790887079023E-2</v>
      </c>
      <c r="AD3739">
        <f t="shared" si="130"/>
        <v>1.693585160302042</v>
      </c>
    </row>
    <row r="3740" spans="1:30">
      <c r="A3740">
        <v>6683</v>
      </c>
      <c r="B3740">
        <v>0.33300000000000002</v>
      </c>
      <c r="C3740">
        <v>162.05000000000001</v>
      </c>
      <c r="D3740">
        <v>8.1480999999999995</v>
      </c>
      <c r="E3740">
        <v>0</v>
      </c>
      <c r="F3740">
        <v>500</v>
      </c>
      <c r="G3740" t="s">
        <v>7</v>
      </c>
      <c r="AC3740">
        <f t="shared" si="131"/>
        <v>3.6649790887079023E-2</v>
      </c>
      <c r="AD3740">
        <f t="shared" si="130"/>
        <v>1.6931671201513965</v>
      </c>
    </row>
    <row r="3741" spans="1:30">
      <c r="A3741">
        <v>6683.5</v>
      </c>
      <c r="B3741">
        <v>0.33300000000000002</v>
      </c>
      <c r="C3741">
        <v>162.01</v>
      </c>
      <c r="D3741">
        <v>8.1479999999999997</v>
      </c>
      <c r="E3741">
        <v>0</v>
      </c>
      <c r="F3741">
        <v>500</v>
      </c>
      <c r="G3741" t="s">
        <v>7</v>
      </c>
      <c r="AC3741">
        <f t="shared" si="131"/>
        <v>3.6649790887079023E-2</v>
      </c>
      <c r="AD3741">
        <f t="shared" si="130"/>
        <v>1.6926445699630899</v>
      </c>
    </row>
    <row r="3742" spans="1:30">
      <c r="A3742">
        <v>6684</v>
      </c>
      <c r="B3742">
        <v>0.33300000000000002</v>
      </c>
      <c r="C3742">
        <v>161.96</v>
      </c>
      <c r="D3742">
        <v>8.1479999999999997</v>
      </c>
      <c r="E3742">
        <v>0</v>
      </c>
      <c r="F3742">
        <v>500</v>
      </c>
      <c r="G3742" t="s">
        <v>7</v>
      </c>
      <c r="AC3742">
        <f t="shared" si="131"/>
        <v>3.6649790887079023E-2</v>
      </c>
      <c r="AD3742">
        <f t="shared" si="130"/>
        <v>1.692122019774783</v>
      </c>
    </row>
    <row r="3743" spans="1:30">
      <c r="A3743">
        <v>6684.5</v>
      </c>
      <c r="B3743">
        <v>0.33300000000000002</v>
      </c>
      <c r="C3743">
        <v>161.91</v>
      </c>
      <c r="D3743">
        <v>8.1479999999999997</v>
      </c>
      <c r="E3743">
        <v>0</v>
      </c>
      <c r="F3743">
        <v>500</v>
      </c>
      <c r="G3743" t="s">
        <v>7</v>
      </c>
      <c r="AC3743">
        <f t="shared" si="131"/>
        <v>3.6649790887079023E-2</v>
      </c>
      <c r="AD3743">
        <f t="shared" si="130"/>
        <v>1.6917039796241378</v>
      </c>
    </row>
    <row r="3744" spans="1:30">
      <c r="A3744">
        <v>6685</v>
      </c>
      <c r="B3744">
        <v>0.33300000000000002</v>
      </c>
      <c r="C3744">
        <v>161.87</v>
      </c>
      <c r="D3744">
        <v>8.1478999999999999</v>
      </c>
      <c r="E3744">
        <v>0</v>
      </c>
      <c r="F3744">
        <v>500</v>
      </c>
      <c r="G3744" t="s">
        <v>7</v>
      </c>
      <c r="AC3744">
        <f t="shared" si="131"/>
        <v>3.6649790887079023E-2</v>
      </c>
      <c r="AD3744">
        <f t="shared" si="130"/>
        <v>1.6911814294358309</v>
      </c>
    </row>
    <row r="3745" spans="1:30">
      <c r="A3745">
        <v>6685.5</v>
      </c>
      <c r="B3745">
        <v>0.33300000000000002</v>
      </c>
      <c r="C3745">
        <v>161.82</v>
      </c>
      <c r="D3745">
        <v>8.1478999999999999</v>
      </c>
      <c r="E3745">
        <v>0</v>
      </c>
      <c r="F3745">
        <v>500</v>
      </c>
      <c r="G3745" t="s">
        <v>7</v>
      </c>
      <c r="AC3745">
        <f t="shared" si="131"/>
        <v>3.6649790887079023E-2</v>
      </c>
      <c r="AD3745">
        <f t="shared" si="130"/>
        <v>1.6906588792475243</v>
      </c>
    </row>
    <row r="3746" spans="1:30">
      <c r="A3746">
        <v>6686</v>
      </c>
      <c r="B3746">
        <v>0.33300000000000002</v>
      </c>
      <c r="C3746">
        <v>161.77000000000001</v>
      </c>
      <c r="D3746">
        <v>8.1479999999999997</v>
      </c>
      <c r="E3746">
        <v>0</v>
      </c>
      <c r="F3746">
        <v>500</v>
      </c>
      <c r="G3746" t="s">
        <v>7</v>
      </c>
      <c r="AC3746">
        <f t="shared" si="131"/>
        <v>3.6649790887079023E-2</v>
      </c>
      <c r="AD3746">
        <f t="shared" si="130"/>
        <v>1.6902408390968788</v>
      </c>
    </row>
    <row r="3747" spans="1:30">
      <c r="A3747">
        <v>6686.5</v>
      </c>
      <c r="B3747">
        <v>0.33300000000000002</v>
      </c>
      <c r="C3747">
        <v>161.72999999999999</v>
      </c>
      <c r="D3747">
        <v>8.1480999999999995</v>
      </c>
      <c r="E3747">
        <v>0</v>
      </c>
      <c r="F3747">
        <v>500</v>
      </c>
      <c r="G3747" t="s">
        <v>7</v>
      </c>
      <c r="AC3747">
        <f t="shared" si="131"/>
        <v>3.6649790887079023E-2</v>
      </c>
      <c r="AD3747">
        <f t="shared" si="130"/>
        <v>1.6899273089838949</v>
      </c>
    </row>
    <row r="3748" spans="1:30">
      <c r="A3748">
        <v>6687</v>
      </c>
      <c r="B3748">
        <v>0.33300000000000002</v>
      </c>
      <c r="C3748">
        <v>161.69999999999999</v>
      </c>
      <c r="D3748">
        <v>8.1479999999999997</v>
      </c>
      <c r="E3748">
        <v>0</v>
      </c>
      <c r="F3748">
        <v>500</v>
      </c>
      <c r="G3748" t="s">
        <v>7</v>
      </c>
      <c r="AC3748">
        <f t="shared" si="131"/>
        <v>3.6649790887079023E-2</v>
      </c>
      <c r="AD3748">
        <f t="shared" si="130"/>
        <v>1.6894047587955883</v>
      </c>
    </row>
    <row r="3749" spans="1:30">
      <c r="A3749">
        <v>6687.5</v>
      </c>
      <c r="B3749">
        <v>0.33300000000000002</v>
      </c>
      <c r="C3749">
        <v>161.65</v>
      </c>
      <c r="D3749">
        <v>8.1480999999999995</v>
      </c>
      <c r="E3749">
        <v>0</v>
      </c>
      <c r="F3749">
        <v>500</v>
      </c>
      <c r="G3749" t="s">
        <v>7</v>
      </c>
      <c r="AC3749">
        <f t="shared" si="131"/>
        <v>3.6649790887079023E-2</v>
      </c>
      <c r="AD3749">
        <f t="shared" si="130"/>
        <v>1.688986718644943</v>
      </c>
    </row>
    <row r="3750" spans="1:30">
      <c r="A3750">
        <v>6688</v>
      </c>
      <c r="B3750">
        <v>0.33300000000000002</v>
      </c>
      <c r="C3750">
        <v>161.61000000000001</v>
      </c>
      <c r="D3750">
        <v>8.1479999999999997</v>
      </c>
      <c r="E3750">
        <v>0</v>
      </c>
      <c r="F3750">
        <v>500</v>
      </c>
      <c r="G3750" t="s">
        <v>7</v>
      </c>
      <c r="AC3750">
        <f t="shared" si="131"/>
        <v>3.6649790887079023E-2</v>
      </c>
      <c r="AD3750">
        <f t="shared" si="130"/>
        <v>1.6885686784942975</v>
      </c>
    </row>
    <row r="3751" spans="1:30">
      <c r="A3751">
        <v>6688.5</v>
      </c>
      <c r="B3751">
        <v>0.33300000000000002</v>
      </c>
      <c r="C3751">
        <v>161.57</v>
      </c>
      <c r="D3751">
        <v>8.1479999999999997</v>
      </c>
      <c r="E3751">
        <v>0</v>
      </c>
      <c r="F3751">
        <v>500</v>
      </c>
      <c r="G3751" t="s">
        <v>7</v>
      </c>
      <c r="AC3751">
        <f t="shared" si="131"/>
        <v>3.6649790887079023E-2</v>
      </c>
      <c r="AD3751">
        <f t="shared" si="130"/>
        <v>1.6880461283059909</v>
      </c>
    </row>
    <row r="3752" spans="1:30">
      <c r="A3752">
        <v>6689</v>
      </c>
      <c r="B3752">
        <v>0.33300000000000002</v>
      </c>
      <c r="C3752">
        <v>161.52000000000001</v>
      </c>
      <c r="D3752">
        <v>8.1478999999999999</v>
      </c>
      <c r="E3752">
        <v>0</v>
      </c>
      <c r="F3752">
        <v>500</v>
      </c>
      <c r="G3752" t="s">
        <v>7</v>
      </c>
      <c r="AC3752">
        <f t="shared" si="131"/>
        <v>3.6649790887079023E-2</v>
      </c>
      <c r="AD3752">
        <f t="shared" si="130"/>
        <v>1.6877325981930069</v>
      </c>
    </row>
    <row r="3753" spans="1:30">
      <c r="A3753">
        <v>6689.5</v>
      </c>
      <c r="B3753">
        <v>0.33300000000000002</v>
      </c>
      <c r="C3753">
        <v>161.49</v>
      </c>
      <c r="D3753">
        <v>8.1480999999999995</v>
      </c>
      <c r="E3753">
        <v>0</v>
      </c>
      <c r="F3753">
        <v>500</v>
      </c>
      <c r="G3753" t="s">
        <v>7</v>
      </c>
      <c r="AC3753">
        <f t="shared" si="131"/>
        <v>3.6649790887079023E-2</v>
      </c>
      <c r="AD3753">
        <f t="shared" si="130"/>
        <v>1.6873145580423612</v>
      </c>
    </row>
    <row r="3754" spans="1:30">
      <c r="A3754">
        <v>6690</v>
      </c>
      <c r="B3754">
        <v>0.33300000000000002</v>
      </c>
      <c r="C3754">
        <v>161.44999999999999</v>
      </c>
      <c r="D3754">
        <v>8.1478999999999999</v>
      </c>
      <c r="E3754">
        <v>0</v>
      </c>
      <c r="F3754">
        <v>500</v>
      </c>
      <c r="G3754" t="s">
        <v>7</v>
      </c>
      <c r="AC3754">
        <f t="shared" si="131"/>
        <v>3.6649790887079023E-2</v>
      </c>
      <c r="AD3754">
        <f t="shared" si="130"/>
        <v>1.6868965178917159</v>
      </c>
    </row>
    <row r="3755" spans="1:30">
      <c r="A3755">
        <v>6690.5</v>
      </c>
      <c r="B3755">
        <v>0.33300000000000002</v>
      </c>
      <c r="C3755">
        <v>161.41</v>
      </c>
      <c r="D3755">
        <v>8.1479999999999997</v>
      </c>
      <c r="E3755">
        <v>0</v>
      </c>
      <c r="F3755">
        <v>500</v>
      </c>
      <c r="G3755" t="s">
        <v>7</v>
      </c>
      <c r="AC3755">
        <f t="shared" si="131"/>
        <v>3.6649790887079023E-2</v>
      </c>
      <c r="AD3755">
        <f t="shared" si="130"/>
        <v>1.6863739677034095</v>
      </c>
    </row>
    <row r="3756" spans="1:30">
      <c r="A3756">
        <v>6691</v>
      </c>
      <c r="B3756">
        <v>0.33300000000000002</v>
      </c>
      <c r="C3756">
        <v>161.36000000000001</v>
      </c>
      <c r="D3756">
        <v>8.1479999999999997</v>
      </c>
      <c r="E3756">
        <v>0</v>
      </c>
      <c r="F3756">
        <v>500</v>
      </c>
      <c r="G3756" t="s">
        <v>7</v>
      </c>
      <c r="AC3756">
        <f t="shared" si="131"/>
        <v>3.6649790887079023E-2</v>
      </c>
      <c r="AD3756">
        <f t="shared" si="130"/>
        <v>1.6859559275527638</v>
      </c>
    </row>
    <row r="3757" spans="1:30">
      <c r="A3757">
        <v>6691.5</v>
      </c>
      <c r="B3757">
        <v>0.33300000000000002</v>
      </c>
      <c r="C3757">
        <v>161.32</v>
      </c>
      <c r="D3757">
        <v>8.1479999999999997</v>
      </c>
      <c r="E3757">
        <v>0</v>
      </c>
      <c r="F3757">
        <v>500</v>
      </c>
      <c r="G3757" t="s">
        <v>7</v>
      </c>
      <c r="AC3757">
        <f t="shared" si="131"/>
        <v>3.6649790887079023E-2</v>
      </c>
      <c r="AD3757">
        <f t="shared" si="130"/>
        <v>1.6856423974397798</v>
      </c>
    </row>
    <row r="3758" spans="1:30">
      <c r="A3758">
        <v>6692</v>
      </c>
      <c r="B3758">
        <v>0.33300000000000002</v>
      </c>
      <c r="C3758">
        <v>161.29</v>
      </c>
      <c r="D3758">
        <v>8.1478999999999999</v>
      </c>
      <c r="E3758">
        <v>0</v>
      </c>
      <c r="F3758">
        <v>500</v>
      </c>
      <c r="G3758" t="s">
        <v>7</v>
      </c>
      <c r="AC3758">
        <f t="shared" si="131"/>
        <v>3.6649790887079023E-2</v>
      </c>
      <c r="AD3758">
        <f t="shared" si="130"/>
        <v>1.6852243572891346</v>
      </c>
    </row>
    <row r="3759" spans="1:30">
      <c r="A3759">
        <v>6692.5</v>
      </c>
      <c r="B3759">
        <v>0.33300000000000002</v>
      </c>
      <c r="C3759">
        <v>161.25</v>
      </c>
      <c r="D3759">
        <v>8.1478999999999999</v>
      </c>
      <c r="E3759">
        <v>0</v>
      </c>
      <c r="F3759">
        <v>500</v>
      </c>
      <c r="G3759" t="s">
        <v>7</v>
      </c>
      <c r="AC3759">
        <f t="shared" si="131"/>
        <v>3.6649790887079023E-2</v>
      </c>
      <c r="AD3759">
        <f t="shared" si="130"/>
        <v>1.6848063171384893</v>
      </c>
    </row>
    <row r="3760" spans="1:30">
      <c r="A3760">
        <v>6693</v>
      </c>
      <c r="B3760">
        <v>0.33300000000000002</v>
      </c>
      <c r="C3760">
        <v>161.21</v>
      </c>
      <c r="D3760">
        <v>8.1478999999999999</v>
      </c>
      <c r="E3760">
        <v>0</v>
      </c>
      <c r="F3760">
        <v>500</v>
      </c>
      <c r="G3760" t="s">
        <v>7</v>
      </c>
      <c r="AC3760">
        <f t="shared" si="131"/>
        <v>3.6649790887079023E-2</v>
      </c>
      <c r="AD3760">
        <f t="shared" si="130"/>
        <v>1.6843882769878438</v>
      </c>
    </row>
    <row r="3761" spans="1:30">
      <c r="A3761">
        <v>6693.5</v>
      </c>
      <c r="B3761">
        <v>0.33300000000000002</v>
      </c>
      <c r="C3761">
        <v>161.16999999999999</v>
      </c>
      <c r="D3761">
        <v>8.1479999999999997</v>
      </c>
      <c r="E3761">
        <v>0</v>
      </c>
      <c r="F3761">
        <v>500</v>
      </c>
      <c r="G3761" t="s">
        <v>7</v>
      </c>
      <c r="AC3761">
        <f t="shared" si="131"/>
        <v>3.6649790887079023E-2</v>
      </c>
      <c r="AD3761">
        <f t="shared" si="130"/>
        <v>1.6840747468748596</v>
      </c>
    </row>
    <row r="3762" spans="1:30">
      <c r="A3762">
        <v>6694</v>
      </c>
      <c r="B3762">
        <v>0.33300000000000002</v>
      </c>
      <c r="C3762">
        <v>161.13999999999999</v>
      </c>
      <c r="D3762">
        <v>8.1479999999999997</v>
      </c>
      <c r="E3762">
        <v>0</v>
      </c>
      <c r="F3762">
        <v>500</v>
      </c>
      <c r="G3762" t="s">
        <v>7</v>
      </c>
      <c r="AC3762">
        <f t="shared" si="131"/>
        <v>3.6649790887079023E-2</v>
      </c>
      <c r="AD3762">
        <f t="shared" si="130"/>
        <v>1.6836567067242143</v>
      </c>
    </row>
    <row r="3763" spans="1:30">
      <c r="A3763">
        <v>6694.5</v>
      </c>
      <c r="B3763">
        <v>0.33300000000000002</v>
      </c>
      <c r="C3763">
        <v>161.1</v>
      </c>
      <c r="D3763">
        <v>8.1478999999999999</v>
      </c>
      <c r="E3763">
        <v>0</v>
      </c>
      <c r="F3763">
        <v>500</v>
      </c>
      <c r="G3763" t="s">
        <v>7</v>
      </c>
      <c r="AC3763">
        <f t="shared" si="131"/>
        <v>3.6649790887079023E-2</v>
      </c>
      <c r="AD3763">
        <f t="shared" si="130"/>
        <v>1.6833431766112303</v>
      </c>
    </row>
    <row r="3764" spans="1:30">
      <c r="A3764">
        <v>6695</v>
      </c>
      <c r="B3764">
        <v>0.33300000000000002</v>
      </c>
      <c r="C3764">
        <v>161.07</v>
      </c>
      <c r="D3764">
        <v>8.1478999999999999</v>
      </c>
      <c r="E3764">
        <v>0</v>
      </c>
      <c r="F3764">
        <v>500</v>
      </c>
      <c r="G3764" t="s">
        <v>7</v>
      </c>
      <c r="AC3764">
        <f t="shared" si="131"/>
        <v>3.6649790887079023E-2</v>
      </c>
      <c r="AD3764">
        <f t="shared" si="130"/>
        <v>1.6829251364605851</v>
      </c>
    </row>
    <row r="3765" spans="1:30">
      <c r="A3765">
        <v>6695.5</v>
      </c>
      <c r="B3765">
        <v>0.33300000000000002</v>
      </c>
      <c r="C3765">
        <v>161.03</v>
      </c>
      <c r="D3765">
        <v>8.1478999999999999</v>
      </c>
      <c r="E3765">
        <v>0</v>
      </c>
      <c r="F3765">
        <v>500</v>
      </c>
      <c r="G3765" t="s">
        <v>7</v>
      </c>
      <c r="AC3765">
        <f t="shared" si="131"/>
        <v>3.6649790887079023E-2</v>
      </c>
      <c r="AD3765">
        <f t="shared" si="130"/>
        <v>1.6825070963099398</v>
      </c>
    </row>
    <row r="3766" spans="1:30">
      <c r="A3766">
        <v>6696</v>
      </c>
      <c r="B3766">
        <v>0.33300000000000002</v>
      </c>
      <c r="C3766">
        <v>160.99</v>
      </c>
      <c r="D3766">
        <v>8.1478999999999999</v>
      </c>
      <c r="E3766">
        <v>0</v>
      </c>
      <c r="F3766">
        <v>500</v>
      </c>
      <c r="G3766" t="s">
        <v>7</v>
      </c>
      <c r="AC3766">
        <f t="shared" si="131"/>
        <v>3.6649790887079023E-2</v>
      </c>
      <c r="AD3766">
        <f t="shared" si="130"/>
        <v>1.6822980762346169</v>
      </c>
    </row>
    <row r="3767" spans="1:30">
      <c r="A3767">
        <v>6696.5</v>
      </c>
      <c r="B3767">
        <v>0.33300000000000002</v>
      </c>
      <c r="C3767">
        <v>160.97</v>
      </c>
      <c r="D3767">
        <v>8.1478999999999999</v>
      </c>
      <c r="E3767">
        <v>0</v>
      </c>
      <c r="F3767">
        <v>500</v>
      </c>
      <c r="G3767" t="s">
        <v>7</v>
      </c>
      <c r="AC3767">
        <f t="shared" si="131"/>
        <v>3.6649790887079023E-2</v>
      </c>
      <c r="AD3767">
        <f t="shared" si="130"/>
        <v>1.6817755260463101</v>
      </c>
    </row>
    <row r="3768" spans="1:30">
      <c r="A3768">
        <v>6697</v>
      </c>
      <c r="B3768">
        <v>0.33300000000000002</v>
      </c>
      <c r="C3768">
        <v>160.91999999999999</v>
      </c>
      <c r="D3768">
        <v>8.1479999999999997</v>
      </c>
      <c r="E3768">
        <v>0</v>
      </c>
      <c r="F3768">
        <v>500</v>
      </c>
      <c r="G3768" t="s">
        <v>7</v>
      </c>
      <c r="AC3768">
        <f t="shared" si="131"/>
        <v>3.6649790887079023E-2</v>
      </c>
      <c r="AD3768">
        <f t="shared" si="130"/>
        <v>1.6814619959333261</v>
      </c>
    </row>
    <row r="3769" spans="1:30">
      <c r="A3769">
        <v>6697.5</v>
      </c>
      <c r="B3769">
        <v>0.33300000000000002</v>
      </c>
      <c r="C3769">
        <v>160.88999999999999</v>
      </c>
      <c r="D3769">
        <v>8.1478999999999999</v>
      </c>
      <c r="E3769">
        <v>0</v>
      </c>
      <c r="F3769">
        <v>500</v>
      </c>
      <c r="G3769" t="s">
        <v>7</v>
      </c>
      <c r="AC3769">
        <f t="shared" si="131"/>
        <v>3.6649790887079023E-2</v>
      </c>
      <c r="AD3769">
        <f t="shared" si="130"/>
        <v>1.6811484658203424</v>
      </c>
    </row>
    <row r="3770" spans="1:30">
      <c r="A3770">
        <v>6698</v>
      </c>
      <c r="B3770">
        <v>0.33300000000000002</v>
      </c>
      <c r="C3770">
        <v>160.86000000000001</v>
      </c>
      <c r="D3770">
        <v>8.1478999999999999</v>
      </c>
      <c r="E3770">
        <v>0</v>
      </c>
      <c r="F3770">
        <v>500</v>
      </c>
      <c r="G3770" t="s">
        <v>7</v>
      </c>
      <c r="AC3770">
        <f t="shared" si="131"/>
        <v>3.6649790887079023E-2</v>
      </c>
      <c r="AD3770">
        <f t="shared" si="130"/>
        <v>1.6808349357073584</v>
      </c>
    </row>
    <row r="3771" spans="1:30">
      <c r="A3771">
        <v>6698.5</v>
      </c>
      <c r="B3771">
        <v>0.33300000000000002</v>
      </c>
      <c r="C3771">
        <v>160.83000000000001</v>
      </c>
      <c r="D3771">
        <v>8.1478000000000002</v>
      </c>
      <c r="E3771">
        <v>0</v>
      </c>
      <c r="F3771">
        <v>500</v>
      </c>
      <c r="G3771" t="s">
        <v>7</v>
      </c>
      <c r="AC3771">
        <f t="shared" si="131"/>
        <v>3.6649790887079023E-2</v>
      </c>
      <c r="AD3771">
        <f t="shared" si="130"/>
        <v>1.6805214055943742</v>
      </c>
    </row>
    <row r="3772" spans="1:30">
      <c r="A3772">
        <v>6699</v>
      </c>
      <c r="B3772">
        <v>0.33300000000000002</v>
      </c>
      <c r="C3772">
        <v>160.80000000000001</v>
      </c>
      <c r="D3772">
        <v>8.1479999999999997</v>
      </c>
      <c r="E3772">
        <v>0</v>
      </c>
      <c r="F3772">
        <v>500</v>
      </c>
      <c r="G3772" t="s">
        <v>7</v>
      </c>
      <c r="AC3772">
        <f t="shared" si="131"/>
        <v>3.6649790887079023E-2</v>
      </c>
      <c r="AD3772">
        <f t="shared" si="130"/>
        <v>1.6801033654437287</v>
      </c>
    </row>
    <row r="3773" spans="1:30">
      <c r="A3773">
        <v>6699.5</v>
      </c>
      <c r="B3773">
        <v>0.33300000000000002</v>
      </c>
      <c r="C3773">
        <v>160.76</v>
      </c>
      <c r="D3773">
        <v>8.1478999999999999</v>
      </c>
      <c r="E3773">
        <v>0</v>
      </c>
      <c r="F3773">
        <v>500</v>
      </c>
      <c r="G3773" t="s">
        <v>7</v>
      </c>
      <c r="AC3773">
        <f t="shared" si="131"/>
        <v>3.6649790887079023E-2</v>
      </c>
      <c r="AD3773">
        <f t="shared" si="130"/>
        <v>1.6797898353307448</v>
      </c>
    </row>
    <row r="3774" spans="1:30">
      <c r="A3774">
        <v>6700</v>
      </c>
      <c r="B3774">
        <v>0.33300000000000002</v>
      </c>
      <c r="C3774">
        <v>160.72999999999999</v>
      </c>
      <c r="D3774">
        <v>8.1479999999999997</v>
      </c>
      <c r="E3774">
        <v>0</v>
      </c>
      <c r="F3774">
        <v>500</v>
      </c>
      <c r="G3774" t="s">
        <v>7</v>
      </c>
      <c r="AC3774">
        <f t="shared" si="131"/>
        <v>3.6649790887079023E-2</v>
      </c>
      <c r="AD3774">
        <f t="shared" si="130"/>
        <v>1.6794763052177606</v>
      </c>
    </row>
    <row r="3775" spans="1:30">
      <c r="A3775">
        <v>6700.5</v>
      </c>
      <c r="B3775">
        <v>0.33300000000000002</v>
      </c>
      <c r="C3775">
        <v>160.69999999999999</v>
      </c>
      <c r="D3775">
        <v>8.1478999999999999</v>
      </c>
      <c r="E3775">
        <v>0</v>
      </c>
      <c r="F3775">
        <v>500</v>
      </c>
      <c r="G3775" t="s">
        <v>7</v>
      </c>
      <c r="AC3775">
        <f t="shared" si="131"/>
        <v>3.6649790887079023E-2</v>
      </c>
      <c r="AD3775">
        <f t="shared" si="130"/>
        <v>1.6790582650671153</v>
      </c>
    </row>
    <row r="3776" spans="1:30">
      <c r="A3776">
        <v>6701</v>
      </c>
      <c r="B3776">
        <v>0.33300000000000002</v>
      </c>
      <c r="C3776">
        <v>160.66</v>
      </c>
      <c r="D3776">
        <v>8.1478999999999999</v>
      </c>
      <c r="E3776">
        <v>0</v>
      </c>
      <c r="F3776">
        <v>500</v>
      </c>
      <c r="G3776" t="s">
        <v>7</v>
      </c>
      <c r="AC3776">
        <f t="shared" si="131"/>
        <v>3.6649790887079023E-2</v>
      </c>
      <c r="AD3776">
        <f t="shared" si="130"/>
        <v>1.6787447349541313</v>
      </c>
    </row>
    <row r="3777" spans="1:30">
      <c r="A3777">
        <v>6701.5</v>
      </c>
      <c r="B3777">
        <v>0.33300000000000002</v>
      </c>
      <c r="C3777">
        <v>160.63</v>
      </c>
      <c r="D3777">
        <v>8.1478999999999999</v>
      </c>
      <c r="E3777">
        <v>0</v>
      </c>
      <c r="F3777">
        <v>500</v>
      </c>
      <c r="G3777" t="s">
        <v>7</v>
      </c>
      <c r="AC3777">
        <f t="shared" si="131"/>
        <v>3.6649790887079023E-2</v>
      </c>
      <c r="AD3777">
        <f t="shared" ref="AD3777:AD3840" si="132">C3778/$Z$3</f>
        <v>1.6783266948034861</v>
      </c>
    </row>
    <row r="3778" spans="1:30">
      <c r="A3778">
        <v>6702</v>
      </c>
      <c r="B3778">
        <v>0.33300000000000002</v>
      </c>
      <c r="C3778">
        <v>160.59</v>
      </c>
      <c r="D3778">
        <v>8.1479999999999997</v>
      </c>
      <c r="E3778">
        <v>0</v>
      </c>
      <c r="F3778">
        <v>500</v>
      </c>
      <c r="G3778" t="s">
        <v>7</v>
      </c>
      <c r="AC3778">
        <f t="shared" ref="AC3778:AC3841" si="133">B3779/$Z$1</f>
        <v>3.6649790887079023E-2</v>
      </c>
      <c r="AD3778">
        <f t="shared" si="132"/>
        <v>1.6780131646905021</v>
      </c>
    </row>
    <row r="3779" spans="1:30">
      <c r="A3779">
        <v>6702.5</v>
      </c>
      <c r="B3779">
        <v>0.33300000000000002</v>
      </c>
      <c r="C3779">
        <v>160.56</v>
      </c>
      <c r="D3779">
        <v>8.1478000000000002</v>
      </c>
      <c r="E3779">
        <v>0</v>
      </c>
      <c r="F3779">
        <v>500</v>
      </c>
      <c r="G3779" t="s">
        <v>7</v>
      </c>
      <c r="AC3779">
        <f t="shared" si="133"/>
        <v>3.6649790887079023E-2</v>
      </c>
      <c r="AD3779">
        <f t="shared" si="132"/>
        <v>1.6776996345775179</v>
      </c>
    </row>
    <row r="3780" spans="1:30">
      <c r="A3780">
        <v>6703</v>
      </c>
      <c r="B3780">
        <v>0.33300000000000002</v>
      </c>
      <c r="C3780">
        <v>160.53</v>
      </c>
      <c r="D3780">
        <v>8.1479999999999997</v>
      </c>
      <c r="E3780">
        <v>0</v>
      </c>
      <c r="F3780">
        <v>500</v>
      </c>
      <c r="G3780" t="s">
        <v>7</v>
      </c>
      <c r="AC3780">
        <f t="shared" si="133"/>
        <v>3.6649790887079023E-2</v>
      </c>
      <c r="AD3780">
        <f t="shared" si="132"/>
        <v>1.6755049237866297</v>
      </c>
    </row>
    <row r="3781" spans="1:30">
      <c r="A3781">
        <v>6708</v>
      </c>
      <c r="B3781">
        <v>0.33300000000000002</v>
      </c>
      <c r="C3781">
        <v>160.32</v>
      </c>
      <c r="D3781">
        <v>8.1478999999999999</v>
      </c>
      <c r="E3781">
        <v>0</v>
      </c>
      <c r="F3781">
        <v>5000</v>
      </c>
      <c r="G3781" t="s">
        <v>7</v>
      </c>
      <c r="AC3781">
        <f t="shared" si="133"/>
        <v>3.6649790887079023E-2</v>
      </c>
      <c r="AD3781">
        <f t="shared" si="132"/>
        <v>1.6722651126191281</v>
      </c>
    </row>
    <row r="3782" spans="1:30">
      <c r="A3782">
        <v>6713</v>
      </c>
      <c r="B3782">
        <v>0.33300000000000002</v>
      </c>
      <c r="C3782">
        <v>160.01</v>
      </c>
      <c r="D3782">
        <v>8.1478999999999999</v>
      </c>
      <c r="E3782">
        <v>0</v>
      </c>
      <c r="F3782">
        <v>5000</v>
      </c>
      <c r="G3782" t="s">
        <v>7</v>
      </c>
      <c r="AC3782">
        <f t="shared" si="133"/>
        <v>3.6649790887079023E-2</v>
      </c>
      <c r="AD3782">
        <f t="shared" si="132"/>
        <v>1.6692343215269494</v>
      </c>
    </row>
    <row r="3783" spans="1:30">
      <c r="A3783">
        <v>6718</v>
      </c>
      <c r="B3783">
        <v>0.33300000000000002</v>
      </c>
      <c r="C3783">
        <v>159.72</v>
      </c>
      <c r="D3783">
        <v>8.1478999999999999</v>
      </c>
      <c r="E3783">
        <v>0</v>
      </c>
      <c r="F3783">
        <v>5000</v>
      </c>
      <c r="G3783" t="s">
        <v>7</v>
      </c>
      <c r="AC3783">
        <f t="shared" si="133"/>
        <v>3.6649790887079023E-2</v>
      </c>
      <c r="AD3783">
        <f t="shared" si="132"/>
        <v>1.6663080404724318</v>
      </c>
    </row>
    <row r="3784" spans="1:30">
      <c r="A3784">
        <v>6723</v>
      </c>
      <c r="B3784">
        <v>0.33300000000000002</v>
      </c>
      <c r="C3784">
        <v>159.44</v>
      </c>
      <c r="D3784">
        <v>8.1478999999999999</v>
      </c>
      <c r="E3784">
        <v>0</v>
      </c>
      <c r="F3784">
        <v>5000</v>
      </c>
      <c r="G3784" t="s">
        <v>7</v>
      </c>
      <c r="AC3784">
        <f t="shared" si="133"/>
        <v>3.6649790887079023E-2</v>
      </c>
      <c r="AD3784">
        <f t="shared" si="132"/>
        <v>1.6632772493802528</v>
      </c>
    </row>
    <row r="3785" spans="1:30">
      <c r="A3785">
        <v>6728</v>
      </c>
      <c r="B3785">
        <v>0.33300000000000002</v>
      </c>
      <c r="C3785">
        <v>159.15</v>
      </c>
      <c r="D3785">
        <v>8.1478000000000002</v>
      </c>
      <c r="E3785">
        <v>0</v>
      </c>
      <c r="F3785">
        <v>5000</v>
      </c>
      <c r="G3785" t="s">
        <v>7</v>
      </c>
      <c r="AC3785">
        <f t="shared" si="133"/>
        <v>3.6649790887079023E-2</v>
      </c>
      <c r="AD3785">
        <f t="shared" si="132"/>
        <v>1.6603509683257354</v>
      </c>
    </row>
    <row r="3786" spans="1:30">
      <c r="A3786">
        <v>6733</v>
      </c>
      <c r="B3786">
        <v>0.33300000000000002</v>
      </c>
      <c r="C3786">
        <v>158.87</v>
      </c>
      <c r="D3786">
        <v>8.1477000000000004</v>
      </c>
      <c r="E3786">
        <v>0</v>
      </c>
      <c r="F3786">
        <v>5000</v>
      </c>
      <c r="G3786" t="s">
        <v>7</v>
      </c>
      <c r="AC3786">
        <f t="shared" si="133"/>
        <v>3.6649790887079023E-2</v>
      </c>
      <c r="AD3786">
        <f t="shared" si="132"/>
        <v>1.657529197308879</v>
      </c>
    </row>
    <row r="3787" spans="1:30">
      <c r="A3787">
        <v>6738</v>
      </c>
      <c r="B3787">
        <v>0.33300000000000002</v>
      </c>
      <c r="C3787">
        <v>158.6</v>
      </c>
      <c r="D3787">
        <v>8.1478000000000002</v>
      </c>
      <c r="E3787">
        <v>0</v>
      </c>
      <c r="F3787">
        <v>5000</v>
      </c>
      <c r="G3787" t="s">
        <v>7</v>
      </c>
      <c r="AC3787">
        <f t="shared" si="133"/>
        <v>3.6649790887079023E-2</v>
      </c>
      <c r="AD3787">
        <f t="shared" si="132"/>
        <v>1.6549164463673454</v>
      </c>
    </row>
    <row r="3788" spans="1:30">
      <c r="A3788">
        <v>6743</v>
      </c>
      <c r="B3788">
        <v>0.33300000000000002</v>
      </c>
      <c r="C3788">
        <v>158.35</v>
      </c>
      <c r="D3788">
        <v>8.1478000000000002</v>
      </c>
      <c r="E3788">
        <v>0</v>
      </c>
      <c r="F3788">
        <v>5000</v>
      </c>
      <c r="G3788" t="s">
        <v>7</v>
      </c>
      <c r="AC3788">
        <f t="shared" si="133"/>
        <v>3.6649790887079023E-2</v>
      </c>
      <c r="AD3788">
        <f t="shared" si="132"/>
        <v>1.6524082054634734</v>
      </c>
    </row>
    <row r="3789" spans="1:30">
      <c r="A3789">
        <v>6748</v>
      </c>
      <c r="B3789">
        <v>0.33300000000000002</v>
      </c>
      <c r="C3789">
        <v>158.11000000000001</v>
      </c>
      <c r="D3789">
        <v>8.1478000000000002</v>
      </c>
      <c r="E3789">
        <v>0</v>
      </c>
      <c r="F3789">
        <v>5000</v>
      </c>
      <c r="G3789" t="s">
        <v>7</v>
      </c>
      <c r="AC3789">
        <f t="shared" si="133"/>
        <v>3.6649790887079023E-2</v>
      </c>
      <c r="AD3789">
        <f t="shared" si="132"/>
        <v>1.6502134946725853</v>
      </c>
    </row>
    <row r="3790" spans="1:30">
      <c r="A3790">
        <v>6753</v>
      </c>
      <c r="B3790">
        <v>0.33300000000000002</v>
      </c>
      <c r="C3790">
        <v>157.9</v>
      </c>
      <c r="D3790">
        <v>8.1477000000000004</v>
      </c>
      <c r="E3790">
        <v>0</v>
      </c>
      <c r="F3790">
        <v>5000</v>
      </c>
      <c r="G3790" t="s">
        <v>7</v>
      </c>
      <c r="AC3790">
        <f t="shared" si="133"/>
        <v>3.6649790887079023E-2</v>
      </c>
      <c r="AD3790">
        <f t="shared" si="132"/>
        <v>1.6480187838816969</v>
      </c>
    </row>
    <row r="3791" spans="1:30">
      <c r="A3791">
        <v>6758</v>
      </c>
      <c r="B3791">
        <v>0.33300000000000002</v>
      </c>
      <c r="C3791">
        <v>157.69</v>
      </c>
      <c r="D3791">
        <v>8.1476000000000006</v>
      </c>
      <c r="E3791">
        <v>0</v>
      </c>
      <c r="F3791">
        <v>5000</v>
      </c>
      <c r="G3791" t="s">
        <v>7</v>
      </c>
      <c r="AC3791">
        <f t="shared" si="133"/>
        <v>3.6649790887079023E-2</v>
      </c>
      <c r="AD3791">
        <f t="shared" si="132"/>
        <v>1.6457195630531474</v>
      </c>
    </row>
    <row r="3792" spans="1:30">
      <c r="A3792">
        <v>6763</v>
      </c>
      <c r="B3792">
        <v>0.33300000000000002</v>
      </c>
      <c r="C3792">
        <v>157.47</v>
      </c>
      <c r="D3792">
        <v>8.1476000000000006</v>
      </c>
      <c r="E3792">
        <v>0</v>
      </c>
      <c r="F3792">
        <v>5000</v>
      </c>
      <c r="G3792" t="s">
        <v>7</v>
      </c>
      <c r="AC3792">
        <f t="shared" si="133"/>
        <v>3.6649790887079023E-2</v>
      </c>
      <c r="AD3792">
        <f t="shared" si="132"/>
        <v>1.6435248522622592</v>
      </c>
    </row>
    <row r="3793" spans="1:30">
      <c r="A3793">
        <v>6768</v>
      </c>
      <c r="B3793">
        <v>0.33300000000000002</v>
      </c>
      <c r="C3793">
        <v>157.26</v>
      </c>
      <c r="D3793">
        <v>8.1477000000000004</v>
      </c>
      <c r="E3793">
        <v>0</v>
      </c>
      <c r="F3793">
        <v>5000</v>
      </c>
      <c r="G3793" t="s">
        <v>7</v>
      </c>
      <c r="AC3793">
        <f t="shared" si="133"/>
        <v>3.6649790887079023E-2</v>
      </c>
      <c r="AD3793">
        <f t="shared" si="132"/>
        <v>1.6413301414713712</v>
      </c>
    </row>
    <row r="3794" spans="1:30">
      <c r="A3794">
        <v>6773</v>
      </c>
      <c r="B3794">
        <v>0.33300000000000002</v>
      </c>
      <c r="C3794">
        <v>157.05000000000001</v>
      </c>
      <c r="D3794">
        <v>8.1477000000000004</v>
      </c>
      <c r="E3794">
        <v>0</v>
      </c>
      <c r="F3794">
        <v>5000</v>
      </c>
      <c r="G3794" t="s">
        <v>7</v>
      </c>
      <c r="AC3794">
        <f t="shared" si="133"/>
        <v>3.6649790887079023E-2</v>
      </c>
      <c r="AD3794">
        <f t="shared" si="132"/>
        <v>1.6392399407181442</v>
      </c>
    </row>
    <row r="3795" spans="1:30">
      <c r="A3795">
        <v>6778</v>
      </c>
      <c r="B3795">
        <v>0.33300000000000002</v>
      </c>
      <c r="C3795">
        <v>156.85</v>
      </c>
      <c r="D3795">
        <v>8.1477000000000004</v>
      </c>
      <c r="E3795">
        <v>0</v>
      </c>
      <c r="F3795">
        <v>5000</v>
      </c>
      <c r="G3795" t="s">
        <v>7</v>
      </c>
      <c r="AC3795">
        <f t="shared" si="133"/>
        <v>3.6649790887079023E-2</v>
      </c>
      <c r="AD3795">
        <f t="shared" si="132"/>
        <v>1.637045229927256</v>
      </c>
    </row>
    <row r="3796" spans="1:30">
      <c r="A3796">
        <v>6783</v>
      </c>
      <c r="B3796">
        <v>0.33300000000000002</v>
      </c>
      <c r="C3796">
        <v>156.63999999999999</v>
      </c>
      <c r="D3796">
        <v>8.1477000000000004</v>
      </c>
      <c r="E3796">
        <v>0</v>
      </c>
      <c r="F3796">
        <v>5000</v>
      </c>
      <c r="G3796" t="s">
        <v>7</v>
      </c>
      <c r="AC3796">
        <f t="shared" si="133"/>
        <v>3.6649790887079023E-2</v>
      </c>
      <c r="AD3796">
        <f t="shared" si="132"/>
        <v>1.635164049249352</v>
      </c>
    </row>
    <row r="3797" spans="1:30">
      <c r="A3797">
        <v>6788</v>
      </c>
      <c r="B3797">
        <v>0.33300000000000002</v>
      </c>
      <c r="C3797">
        <v>156.46</v>
      </c>
      <c r="D3797">
        <v>8.1477000000000004</v>
      </c>
      <c r="E3797">
        <v>0</v>
      </c>
      <c r="F3797">
        <v>5000</v>
      </c>
      <c r="G3797" t="s">
        <v>7</v>
      </c>
      <c r="AC3797">
        <f t="shared" si="133"/>
        <v>3.6649790887079023E-2</v>
      </c>
      <c r="AD3797">
        <f t="shared" si="132"/>
        <v>1.6333873786091091</v>
      </c>
    </row>
    <row r="3798" spans="1:30">
      <c r="A3798">
        <v>6793</v>
      </c>
      <c r="B3798">
        <v>0.33300000000000002</v>
      </c>
      <c r="C3798">
        <v>156.29</v>
      </c>
      <c r="D3798">
        <v>8.1476000000000006</v>
      </c>
      <c r="E3798">
        <v>0</v>
      </c>
      <c r="F3798">
        <v>5000</v>
      </c>
      <c r="G3798" t="s">
        <v>7</v>
      </c>
      <c r="AC3798">
        <f t="shared" si="133"/>
        <v>3.6649790887079023E-2</v>
      </c>
      <c r="AD3798">
        <f t="shared" si="132"/>
        <v>1.6315061979312051</v>
      </c>
    </row>
    <row r="3799" spans="1:30">
      <c r="A3799">
        <v>6798</v>
      </c>
      <c r="B3799">
        <v>0.33300000000000002</v>
      </c>
      <c r="C3799">
        <v>156.11000000000001</v>
      </c>
      <c r="D3799">
        <v>8.1476000000000006</v>
      </c>
      <c r="E3799">
        <v>0</v>
      </c>
      <c r="F3799">
        <v>5000</v>
      </c>
      <c r="G3799" t="s">
        <v>7</v>
      </c>
      <c r="AC3799">
        <f t="shared" si="133"/>
        <v>3.6649790887079023E-2</v>
      </c>
      <c r="AD3799">
        <f t="shared" si="132"/>
        <v>1.6296250172533009</v>
      </c>
    </row>
    <row r="3800" spans="1:30">
      <c r="A3800">
        <v>6803</v>
      </c>
      <c r="B3800">
        <v>0.33300000000000002</v>
      </c>
      <c r="C3800">
        <v>155.93</v>
      </c>
      <c r="D3800">
        <v>8.1477000000000004</v>
      </c>
      <c r="E3800">
        <v>0</v>
      </c>
      <c r="F3800">
        <v>5000</v>
      </c>
      <c r="G3800" t="s">
        <v>7</v>
      </c>
      <c r="AC3800">
        <f t="shared" si="133"/>
        <v>3.6649790887079023E-2</v>
      </c>
      <c r="AD3800">
        <f t="shared" si="132"/>
        <v>1.6276393265377354</v>
      </c>
    </row>
    <row r="3801" spans="1:30">
      <c r="A3801">
        <v>6808</v>
      </c>
      <c r="B3801">
        <v>0.33300000000000002</v>
      </c>
      <c r="C3801">
        <v>155.74</v>
      </c>
      <c r="D3801">
        <v>8.1477000000000004</v>
      </c>
      <c r="E3801">
        <v>0</v>
      </c>
      <c r="F3801">
        <v>5000</v>
      </c>
      <c r="G3801" t="s">
        <v>7</v>
      </c>
      <c r="AC3801">
        <f t="shared" si="133"/>
        <v>3.6649790887079023E-2</v>
      </c>
      <c r="AD3801">
        <f t="shared" si="132"/>
        <v>1.6257581458598311</v>
      </c>
    </row>
    <row r="3802" spans="1:30">
      <c r="A3802">
        <v>6813</v>
      </c>
      <c r="B3802">
        <v>0.33300000000000002</v>
      </c>
      <c r="C3802">
        <v>155.56</v>
      </c>
      <c r="D3802">
        <v>8.1477000000000004</v>
      </c>
      <c r="E3802">
        <v>0</v>
      </c>
      <c r="F3802">
        <v>5000</v>
      </c>
      <c r="G3802" t="s">
        <v>7</v>
      </c>
      <c r="AC3802">
        <f t="shared" si="133"/>
        <v>3.6649790887079023E-2</v>
      </c>
      <c r="AD3802">
        <f t="shared" si="132"/>
        <v>1.6242950053325722</v>
      </c>
    </row>
    <row r="3803" spans="1:30">
      <c r="A3803">
        <v>6818</v>
      </c>
      <c r="B3803">
        <v>0.33300000000000002</v>
      </c>
      <c r="C3803">
        <v>155.41999999999999</v>
      </c>
      <c r="D3803">
        <v>8.1477000000000004</v>
      </c>
      <c r="E3803">
        <v>0</v>
      </c>
      <c r="F3803">
        <v>5000</v>
      </c>
      <c r="G3803" t="s">
        <v>7</v>
      </c>
      <c r="AC3803">
        <f t="shared" si="133"/>
        <v>3.6649790887079023E-2</v>
      </c>
      <c r="AD3803">
        <f t="shared" si="132"/>
        <v>1.6227273547676524</v>
      </c>
    </row>
    <row r="3804" spans="1:30">
      <c r="A3804">
        <v>6823</v>
      </c>
      <c r="B3804">
        <v>0.33300000000000002</v>
      </c>
      <c r="C3804">
        <v>155.27000000000001</v>
      </c>
      <c r="D3804">
        <v>8.1476000000000006</v>
      </c>
      <c r="E3804">
        <v>0</v>
      </c>
      <c r="F3804">
        <v>5000</v>
      </c>
      <c r="G3804" t="s">
        <v>7</v>
      </c>
      <c r="AC3804">
        <f t="shared" si="133"/>
        <v>3.6649790887079023E-2</v>
      </c>
      <c r="AD3804">
        <f t="shared" si="132"/>
        <v>1.6210551941650708</v>
      </c>
    </row>
    <row r="3805" spans="1:30">
      <c r="A3805">
        <v>6828</v>
      </c>
      <c r="B3805">
        <v>0.33300000000000002</v>
      </c>
      <c r="C3805">
        <v>155.11000000000001</v>
      </c>
      <c r="D3805">
        <v>8.1476000000000006</v>
      </c>
      <c r="E3805">
        <v>0</v>
      </c>
      <c r="F3805">
        <v>5000</v>
      </c>
      <c r="G3805" t="s">
        <v>7</v>
      </c>
      <c r="AC3805">
        <f t="shared" si="133"/>
        <v>3.6649790887079023E-2</v>
      </c>
      <c r="AD3805">
        <f t="shared" si="132"/>
        <v>1.6194875436001508</v>
      </c>
    </row>
    <row r="3806" spans="1:30">
      <c r="A3806">
        <v>6833</v>
      </c>
      <c r="B3806">
        <v>0.33300000000000002</v>
      </c>
      <c r="C3806">
        <v>154.96</v>
      </c>
      <c r="D3806">
        <v>8.1476000000000006</v>
      </c>
      <c r="E3806">
        <v>0</v>
      </c>
      <c r="F3806">
        <v>5000</v>
      </c>
      <c r="G3806" t="s">
        <v>7</v>
      </c>
      <c r="AC3806">
        <f t="shared" si="133"/>
        <v>3.6649790887079023E-2</v>
      </c>
      <c r="AD3806">
        <f t="shared" si="132"/>
        <v>1.6178153829975692</v>
      </c>
    </row>
    <row r="3807" spans="1:30">
      <c r="A3807">
        <v>6838</v>
      </c>
      <c r="B3807">
        <v>0.33300000000000002</v>
      </c>
      <c r="C3807">
        <v>154.80000000000001</v>
      </c>
      <c r="D3807">
        <v>8.1476000000000006</v>
      </c>
      <c r="E3807">
        <v>0</v>
      </c>
      <c r="F3807">
        <v>5000</v>
      </c>
      <c r="G3807" t="s">
        <v>7</v>
      </c>
      <c r="AC3807">
        <f t="shared" si="133"/>
        <v>3.6649790887079023E-2</v>
      </c>
      <c r="AD3807">
        <f t="shared" si="132"/>
        <v>1.6163522424703103</v>
      </c>
    </row>
    <row r="3808" spans="1:30">
      <c r="A3808">
        <v>6843</v>
      </c>
      <c r="B3808">
        <v>0.33300000000000002</v>
      </c>
      <c r="C3808">
        <v>154.66</v>
      </c>
      <c r="D3808">
        <v>8.1476000000000006</v>
      </c>
      <c r="E3808">
        <v>0</v>
      </c>
      <c r="F3808">
        <v>5000</v>
      </c>
      <c r="G3808" t="s">
        <v>7</v>
      </c>
      <c r="AC3808">
        <f t="shared" si="133"/>
        <v>3.6649790887079023E-2</v>
      </c>
      <c r="AD3808">
        <f t="shared" si="132"/>
        <v>1.6148891019430518</v>
      </c>
    </row>
    <row r="3809" spans="1:30">
      <c r="A3809">
        <v>6848</v>
      </c>
      <c r="B3809">
        <v>0.33300000000000002</v>
      </c>
      <c r="C3809">
        <v>154.52000000000001</v>
      </c>
      <c r="D3809">
        <v>8.1476000000000006</v>
      </c>
      <c r="E3809">
        <v>0</v>
      </c>
      <c r="F3809">
        <v>5000</v>
      </c>
      <c r="G3809" t="s">
        <v>7</v>
      </c>
      <c r="AC3809">
        <f t="shared" si="133"/>
        <v>3.6649790887079023E-2</v>
      </c>
      <c r="AD3809">
        <f t="shared" si="132"/>
        <v>1.613530471453454</v>
      </c>
    </row>
    <row r="3810" spans="1:30">
      <c r="A3810">
        <v>6853</v>
      </c>
      <c r="B3810">
        <v>0.33300000000000002</v>
      </c>
      <c r="C3810">
        <v>154.38999999999999</v>
      </c>
      <c r="D3810">
        <v>8.1477000000000004</v>
      </c>
      <c r="E3810">
        <v>0</v>
      </c>
      <c r="F3810">
        <v>5000</v>
      </c>
      <c r="G3810" t="s">
        <v>7</v>
      </c>
      <c r="AC3810">
        <f t="shared" si="133"/>
        <v>3.6649790887079023E-2</v>
      </c>
      <c r="AD3810">
        <f t="shared" si="132"/>
        <v>1.6123808610391794</v>
      </c>
    </row>
    <row r="3811" spans="1:30">
      <c r="A3811">
        <v>6858</v>
      </c>
      <c r="B3811">
        <v>0.33300000000000002</v>
      </c>
      <c r="C3811">
        <v>154.28</v>
      </c>
      <c r="D3811">
        <v>8.1477000000000004</v>
      </c>
      <c r="E3811">
        <v>0</v>
      </c>
      <c r="F3811">
        <v>5000</v>
      </c>
      <c r="G3811" t="s">
        <v>7</v>
      </c>
      <c r="AC3811">
        <f t="shared" si="133"/>
        <v>3.6649790887079023E-2</v>
      </c>
      <c r="AD3811">
        <f t="shared" si="132"/>
        <v>1.6109177205119205</v>
      </c>
    </row>
    <row r="3812" spans="1:30">
      <c r="A3812">
        <v>6863</v>
      </c>
      <c r="B3812">
        <v>0.33300000000000002</v>
      </c>
      <c r="C3812">
        <v>154.13999999999999</v>
      </c>
      <c r="D3812">
        <v>8.1476000000000006</v>
      </c>
      <c r="E3812">
        <v>0</v>
      </c>
      <c r="F3812">
        <v>5000</v>
      </c>
      <c r="G3812" t="s">
        <v>7</v>
      </c>
      <c r="AC3812">
        <f t="shared" si="133"/>
        <v>3.6649790887079023E-2</v>
      </c>
      <c r="AD3812">
        <f t="shared" si="132"/>
        <v>1.6095590900223231</v>
      </c>
    </row>
    <row r="3813" spans="1:30">
      <c r="A3813">
        <v>6868</v>
      </c>
      <c r="B3813">
        <v>0.33300000000000002</v>
      </c>
      <c r="C3813">
        <v>154.01</v>
      </c>
      <c r="D3813">
        <v>8.1476000000000006</v>
      </c>
      <c r="E3813">
        <v>0</v>
      </c>
      <c r="F3813">
        <v>5000</v>
      </c>
      <c r="G3813" t="s">
        <v>7</v>
      </c>
      <c r="AC3813">
        <f t="shared" si="133"/>
        <v>3.6649790887079023E-2</v>
      </c>
      <c r="AD3813">
        <f t="shared" si="132"/>
        <v>1.6084094796080486</v>
      </c>
    </row>
    <row r="3814" spans="1:30">
      <c r="A3814">
        <v>6873</v>
      </c>
      <c r="B3814">
        <v>0.33300000000000002</v>
      </c>
      <c r="C3814">
        <v>153.9</v>
      </c>
      <c r="D3814">
        <v>8.1476000000000006</v>
      </c>
      <c r="E3814">
        <v>0</v>
      </c>
      <c r="F3814">
        <v>5000</v>
      </c>
      <c r="G3814" t="s">
        <v>7</v>
      </c>
      <c r="AC3814">
        <f t="shared" si="133"/>
        <v>3.6649790887079023E-2</v>
      </c>
      <c r="AD3814">
        <f t="shared" si="132"/>
        <v>1.6070508491184512</v>
      </c>
    </row>
    <row r="3815" spans="1:30">
      <c r="A3815">
        <v>6878</v>
      </c>
      <c r="B3815">
        <v>0.33300000000000002</v>
      </c>
      <c r="C3815">
        <v>153.77000000000001</v>
      </c>
      <c r="D3815">
        <v>8.1476000000000006</v>
      </c>
      <c r="E3815">
        <v>0</v>
      </c>
      <c r="F3815">
        <v>5000</v>
      </c>
      <c r="G3815" t="s">
        <v>7</v>
      </c>
      <c r="AC3815">
        <f t="shared" si="133"/>
        <v>3.6649790887079023E-2</v>
      </c>
      <c r="AD3815">
        <f t="shared" si="132"/>
        <v>1.6056922186288534</v>
      </c>
    </row>
    <row r="3816" spans="1:30">
      <c r="A3816">
        <v>6883</v>
      </c>
      <c r="B3816">
        <v>0.33300000000000002</v>
      </c>
      <c r="C3816">
        <v>153.63999999999999</v>
      </c>
      <c r="D3816">
        <v>8.1476000000000006</v>
      </c>
      <c r="E3816">
        <v>0</v>
      </c>
      <c r="F3816">
        <v>5000</v>
      </c>
      <c r="G3816" t="s">
        <v>7</v>
      </c>
      <c r="AC3816">
        <f t="shared" si="133"/>
        <v>3.6649790887079023E-2</v>
      </c>
      <c r="AD3816">
        <f t="shared" si="132"/>
        <v>1.6042290781015949</v>
      </c>
    </row>
    <row r="3817" spans="1:30">
      <c r="A3817">
        <v>6888</v>
      </c>
      <c r="B3817">
        <v>0.33300000000000002</v>
      </c>
      <c r="C3817">
        <v>153.5</v>
      </c>
      <c r="D3817">
        <v>8.1476000000000006</v>
      </c>
      <c r="E3817">
        <v>0</v>
      </c>
      <c r="F3817">
        <v>5000</v>
      </c>
      <c r="G3817" t="s">
        <v>7</v>
      </c>
      <c r="AC3817">
        <f t="shared" si="133"/>
        <v>3.6649790887079023E-2</v>
      </c>
      <c r="AD3817">
        <f t="shared" si="132"/>
        <v>1.6029749576496586</v>
      </c>
    </row>
    <row r="3818" spans="1:30">
      <c r="A3818">
        <v>6893</v>
      </c>
      <c r="B3818">
        <v>0.33300000000000002</v>
      </c>
      <c r="C3818">
        <v>153.38</v>
      </c>
      <c r="D3818">
        <v>8.1476000000000006</v>
      </c>
      <c r="E3818">
        <v>0</v>
      </c>
      <c r="F3818">
        <v>5000</v>
      </c>
      <c r="G3818" t="s">
        <v>7</v>
      </c>
      <c r="AC3818">
        <f t="shared" si="133"/>
        <v>3.6649790887079023E-2</v>
      </c>
      <c r="AD3818">
        <f t="shared" si="132"/>
        <v>1.6018253472353841</v>
      </c>
    </row>
    <row r="3819" spans="1:30">
      <c r="A3819">
        <v>6898</v>
      </c>
      <c r="B3819">
        <v>0.33300000000000002</v>
      </c>
      <c r="C3819">
        <v>153.27000000000001</v>
      </c>
      <c r="D3819">
        <v>8.1476000000000006</v>
      </c>
      <c r="E3819">
        <v>0</v>
      </c>
      <c r="F3819">
        <v>5000</v>
      </c>
      <c r="G3819" t="s">
        <v>7</v>
      </c>
      <c r="AC3819">
        <f t="shared" si="133"/>
        <v>3.6649790887079023E-2</v>
      </c>
      <c r="AD3819">
        <f t="shared" si="132"/>
        <v>1.6005712267834478</v>
      </c>
    </row>
    <row r="3820" spans="1:30">
      <c r="A3820">
        <v>6903</v>
      </c>
      <c r="B3820">
        <v>0.33300000000000002</v>
      </c>
      <c r="C3820">
        <v>153.15</v>
      </c>
      <c r="D3820">
        <v>8.1476000000000006</v>
      </c>
      <c r="E3820">
        <v>0</v>
      </c>
      <c r="F3820">
        <v>5000</v>
      </c>
      <c r="G3820" t="s">
        <v>7</v>
      </c>
      <c r="AC3820">
        <f t="shared" si="133"/>
        <v>3.6649790887079023E-2</v>
      </c>
      <c r="AD3820">
        <f t="shared" si="132"/>
        <v>1.5993171063315117</v>
      </c>
    </row>
    <row r="3821" spans="1:30">
      <c r="A3821">
        <v>6908</v>
      </c>
      <c r="B3821">
        <v>0.33300000000000002</v>
      </c>
      <c r="C3821">
        <v>153.03</v>
      </c>
      <c r="D3821">
        <v>8.1476000000000006</v>
      </c>
      <c r="E3821">
        <v>0</v>
      </c>
      <c r="F3821">
        <v>5000</v>
      </c>
      <c r="G3821" t="s">
        <v>7</v>
      </c>
      <c r="AC3821">
        <f t="shared" si="133"/>
        <v>3.6649790887079023E-2</v>
      </c>
      <c r="AD3821">
        <f t="shared" si="132"/>
        <v>1.5980629858795756</v>
      </c>
    </row>
    <row r="3822" spans="1:30">
      <c r="A3822">
        <v>6913</v>
      </c>
      <c r="B3822">
        <v>0.33300000000000002</v>
      </c>
      <c r="C3822">
        <v>152.91</v>
      </c>
      <c r="D3822">
        <v>8.1477000000000004</v>
      </c>
      <c r="E3822">
        <v>0</v>
      </c>
      <c r="F3822">
        <v>5000</v>
      </c>
      <c r="G3822" t="s">
        <v>7</v>
      </c>
      <c r="AC3822">
        <f t="shared" si="133"/>
        <v>3.6649790887079023E-2</v>
      </c>
      <c r="AD3822">
        <f t="shared" si="132"/>
        <v>1.5967043553899782</v>
      </c>
    </row>
    <row r="3823" spans="1:30">
      <c r="A3823">
        <v>6918</v>
      </c>
      <c r="B3823">
        <v>0.33300000000000002</v>
      </c>
      <c r="C3823">
        <v>152.78</v>
      </c>
      <c r="D3823">
        <v>8.1476000000000006</v>
      </c>
      <c r="E3823">
        <v>0</v>
      </c>
      <c r="F3823">
        <v>5000</v>
      </c>
      <c r="G3823" t="s">
        <v>7</v>
      </c>
      <c r="AC3823">
        <f t="shared" si="133"/>
        <v>3.6649790887079023E-2</v>
      </c>
      <c r="AD3823">
        <f t="shared" si="132"/>
        <v>1.5956592550133648</v>
      </c>
    </row>
    <row r="3824" spans="1:30">
      <c r="A3824">
        <v>6923</v>
      </c>
      <c r="B3824">
        <v>0.33300000000000002</v>
      </c>
      <c r="C3824">
        <v>152.68</v>
      </c>
      <c r="D3824">
        <v>8.1476000000000006</v>
      </c>
      <c r="E3824">
        <v>0</v>
      </c>
      <c r="F3824">
        <v>5000</v>
      </c>
      <c r="G3824" t="s">
        <v>7</v>
      </c>
      <c r="AC3824">
        <f t="shared" si="133"/>
        <v>3.6649790887079023E-2</v>
      </c>
      <c r="AD3824">
        <f t="shared" si="132"/>
        <v>1.5944051345614287</v>
      </c>
    </row>
    <row r="3825" spans="1:30">
      <c r="A3825">
        <v>6928</v>
      </c>
      <c r="B3825">
        <v>0.33300000000000002</v>
      </c>
      <c r="C3825">
        <v>152.56</v>
      </c>
      <c r="D3825">
        <v>8.1477000000000004</v>
      </c>
      <c r="E3825">
        <v>0</v>
      </c>
      <c r="F3825">
        <v>5000</v>
      </c>
      <c r="G3825" t="s">
        <v>7</v>
      </c>
      <c r="AC3825">
        <f t="shared" si="133"/>
        <v>3.6649790887079023E-2</v>
      </c>
      <c r="AD3825">
        <f t="shared" si="132"/>
        <v>1.5933600341848153</v>
      </c>
    </row>
    <row r="3826" spans="1:30">
      <c r="A3826">
        <v>6933</v>
      </c>
      <c r="B3826">
        <v>0.33300000000000002</v>
      </c>
      <c r="C3826">
        <v>152.46</v>
      </c>
      <c r="D3826">
        <v>8.1477000000000004</v>
      </c>
      <c r="E3826">
        <v>0</v>
      </c>
      <c r="F3826">
        <v>5000</v>
      </c>
      <c r="G3826" t="s">
        <v>7</v>
      </c>
      <c r="AC3826">
        <f t="shared" si="133"/>
        <v>3.6649790887079023E-2</v>
      </c>
      <c r="AD3826">
        <f t="shared" si="132"/>
        <v>1.5922104237705403</v>
      </c>
    </row>
    <row r="3827" spans="1:30">
      <c r="A3827">
        <v>6938</v>
      </c>
      <c r="B3827">
        <v>0.33300000000000002</v>
      </c>
      <c r="C3827">
        <v>152.35</v>
      </c>
      <c r="D3827">
        <v>8.1477000000000004</v>
      </c>
      <c r="E3827">
        <v>0</v>
      </c>
      <c r="F3827">
        <v>5000</v>
      </c>
      <c r="G3827" t="s">
        <v>7</v>
      </c>
      <c r="AC3827">
        <f t="shared" si="133"/>
        <v>3.6649790887079023E-2</v>
      </c>
      <c r="AD3827">
        <f t="shared" si="132"/>
        <v>1.5910608133562658</v>
      </c>
    </row>
    <row r="3828" spans="1:30">
      <c r="A3828">
        <v>6943</v>
      </c>
      <c r="B3828">
        <v>0.33300000000000002</v>
      </c>
      <c r="C3828">
        <v>152.24</v>
      </c>
      <c r="D3828">
        <v>8.1476000000000006</v>
      </c>
      <c r="E3828">
        <v>0</v>
      </c>
      <c r="F3828">
        <v>5000</v>
      </c>
      <c r="G3828" t="s">
        <v>7</v>
      </c>
      <c r="AC3828">
        <f t="shared" si="133"/>
        <v>3.6649790887079023E-2</v>
      </c>
      <c r="AD3828">
        <f t="shared" si="132"/>
        <v>1.5899112029419908</v>
      </c>
    </row>
    <row r="3829" spans="1:30">
      <c r="A3829">
        <v>6948</v>
      </c>
      <c r="B3829">
        <v>0.33300000000000002</v>
      </c>
      <c r="C3829">
        <v>152.13</v>
      </c>
      <c r="D3829">
        <v>8.1476000000000006</v>
      </c>
      <c r="E3829">
        <v>0</v>
      </c>
      <c r="F3829">
        <v>5000</v>
      </c>
      <c r="G3829" t="s">
        <v>7</v>
      </c>
      <c r="AC3829">
        <f t="shared" si="133"/>
        <v>3.6649790887079023E-2</v>
      </c>
      <c r="AD3829">
        <f t="shared" si="132"/>
        <v>1.5888661025653776</v>
      </c>
    </row>
    <row r="3830" spans="1:30">
      <c r="A3830">
        <v>6953</v>
      </c>
      <c r="B3830">
        <v>0.33300000000000002</v>
      </c>
      <c r="C3830">
        <v>152.03</v>
      </c>
      <c r="D3830">
        <v>8.1476000000000006</v>
      </c>
      <c r="E3830">
        <v>0</v>
      </c>
      <c r="F3830">
        <v>5000</v>
      </c>
      <c r="G3830" t="s">
        <v>7</v>
      </c>
      <c r="AC3830">
        <f t="shared" si="133"/>
        <v>3.6649790887079023E-2</v>
      </c>
      <c r="AD3830">
        <f t="shared" si="132"/>
        <v>1.5878210021887642</v>
      </c>
    </row>
    <row r="3831" spans="1:30">
      <c r="A3831">
        <v>6958</v>
      </c>
      <c r="B3831">
        <v>0.33300000000000002</v>
      </c>
      <c r="C3831">
        <v>151.93</v>
      </c>
      <c r="D3831">
        <v>8.1476000000000006</v>
      </c>
      <c r="E3831">
        <v>0</v>
      </c>
      <c r="F3831">
        <v>5000</v>
      </c>
      <c r="G3831" t="s">
        <v>7</v>
      </c>
      <c r="AC3831">
        <f t="shared" si="133"/>
        <v>3.6649790887079023E-2</v>
      </c>
      <c r="AD3831">
        <f t="shared" si="132"/>
        <v>1.5868804118498121</v>
      </c>
    </row>
    <row r="3832" spans="1:30">
      <c r="A3832">
        <v>6963</v>
      </c>
      <c r="B3832">
        <v>0.33300000000000002</v>
      </c>
      <c r="C3832">
        <v>151.84</v>
      </c>
      <c r="D3832">
        <v>8.1476000000000006</v>
      </c>
      <c r="E3832">
        <v>0</v>
      </c>
      <c r="F3832">
        <v>5000</v>
      </c>
      <c r="G3832" t="s">
        <v>7</v>
      </c>
      <c r="AC3832">
        <f t="shared" si="133"/>
        <v>3.6649790887079023E-2</v>
      </c>
      <c r="AD3832">
        <f t="shared" si="132"/>
        <v>1.58593982151086</v>
      </c>
    </row>
    <row r="3833" spans="1:30">
      <c r="A3833">
        <v>6968</v>
      </c>
      <c r="B3833">
        <v>0.33300000000000002</v>
      </c>
      <c r="C3833">
        <v>151.75</v>
      </c>
      <c r="D3833">
        <v>8.1476000000000006</v>
      </c>
      <c r="E3833">
        <v>0</v>
      </c>
      <c r="F3833">
        <v>5000</v>
      </c>
      <c r="G3833" t="s">
        <v>7</v>
      </c>
      <c r="AC3833">
        <f t="shared" si="133"/>
        <v>3.6649790887079023E-2</v>
      </c>
      <c r="AD3833">
        <f t="shared" si="132"/>
        <v>1.5848947211342466</v>
      </c>
    </row>
    <row r="3834" spans="1:30">
      <c r="A3834">
        <v>6973</v>
      </c>
      <c r="B3834">
        <v>0.33300000000000002</v>
      </c>
      <c r="C3834">
        <v>151.65</v>
      </c>
      <c r="D3834">
        <v>8.1476000000000006</v>
      </c>
      <c r="E3834">
        <v>0</v>
      </c>
      <c r="F3834">
        <v>5000</v>
      </c>
      <c r="G3834" t="s">
        <v>7</v>
      </c>
      <c r="AC3834">
        <f t="shared" si="133"/>
        <v>3.6649790887079023E-2</v>
      </c>
      <c r="AD3834">
        <f t="shared" si="132"/>
        <v>1.5838496207576334</v>
      </c>
    </row>
    <row r="3835" spans="1:30">
      <c r="A3835">
        <v>6978</v>
      </c>
      <c r="B3835">
        <v>0.33300000000000002</v>
      </c>
      <c r="C3835">
        <v>151.55000000000001</v>
      </c>
      <c r="D3835">
        <v>8.1476000000000006</v>
      </c>
      <c r="E3835">
        <v>0</v>
      </c>
      <c r="F3835">
        <v>5000</v>
      </c>
      <c r="G3835" t="s">
        <v>7</v>
      </c>
      <c r="AC3835">
        <f t="shared" si="133"/>
        <v>3.6649790887079023E-2</v>
      </c>
      <c r="AD3835">
        <f t="shared" si="132"/>
        <v>1.5827000103433584</v>
      </c>
    </row>
    <row r="3836" spans="1:30">
      <c r="A3836">
        <v>6983</v>
      </c>
      <c r="B3836">
        <v>0.33300000000000002</v>
      </c>
      <c r="C3836">
        <v>151.44</v>
      </c>
      <c r="D3836">
        <v>8.1475000000000009</v>
      </c>
      <c r="E3836">
        <v>0</v>
      </c>
      <c r="F3836">
        <v>5000</v>
      </c>
      <c r="G3836" t="s">
        <v>7</v>
      </c>
      <c r="AC3836">
        <f t="shared" si="133"/>
        <v>3.6649790887079023E-2</v>
      </c>
      <c r="AD3836">
        <f t="shared" si="132"/>
        <v>1.5818639300420678</v>
      </c>
    </row>
    <row r="3837" spans="1:30">
      <c r="A3837">
        <v>6988</v>
      </c>
      <c r="B3837">
        <v>0.33300000000000002</v>
      </c>
      <c r="C3837">
        <v>151.36000000000001</v>
      </c>
      <c r="D3837">
        <v>8.1476000000000006</v>
      </c>
      <c r="E3837">
        <v>0</v>
      </c>
      <c r="F3837">
        <v>5000</v>
      </c>
      <c r="G3837" t="s">
        <v>7</v>
      </c>
      <c r="AC3837">
        <f t="shared" si="133"/>
        <v>3.6649790887079023E-2</v>
      </c>
      <c r="AD3837">
        <f t="shared" si="132"/>
        <v>1.5809233397031157</v>
      </c>
    </row>
    <row r="3838" spans="1:30">
      <c r="A3838">
        <v>6993</v>
      </c>
      <c r="B3838">
        <v>0.33300000000000002</v>
      </c>
      <c r="C3838">
        <v>151.27000000000001</v>
      </c>
      <c r="D3838">
        <v>8.1476000000000006</v>
      </c>
      <c r="E3838">
        <v>0</v>
      </c>
      <c r="F3838">
        <v>5000</v>
      </c>
      <c r="G3838" t="s">
        <v>7</v>
      </c>
      <c r="AC3838">
        <f t="shared" si="133"/>
        <v>3.6649790887079023E-2</v>
      </c>
      <c r="AD3838">
        <f t="shared" si="132"/>
        <v>1.5800872594018249</v>
      </c>
    </row>
    <row r="3839" spans="1:30">
      <c r="A3839">
        <v>6998</v>
      </c>
      <c r="B3839">
        <v>0.33300000000000002</v>
      </c>
      <c r="C3839">
        <v>151.19</v>
      </c>
      <c r="D3839">
        <v>8.1476000000000006</v>
      </c>
      <c r="E3839">
        <v>0</v>
      </c>
      <c r="F3839">
        <v>5000</v>
      </c>
      <c r="G3839" t="s">
        <v>7</v>
      </c>
      <c r="AC3839">
        <f t="shared" si="133"/>
        <v>3.6649790887079023E-2</v>
      </c>
      <c r="AD3839">
        <f t="shared" si="132"/>
        <v>1.5793556891381955</v>
      </c>
    </row>
    <row r="3840" spans="1:30">
      <c r="A3840">
        <v>7003</v>
      </c>
      <c r="B3840">
        <v>0.33300000000000002</v>
      </c>
      <c r="C3840">
        <v>151.12</v>
      </c>
      <c r="D3840">
        <v>8.1476000000000006</v>
      </c>
      <c r="E3840">
        <v>0</v>
      </c>
      <c r="F3840">
        <v>5000</v>
      </c>
      <c r="G3840" t="s">
        <v>7</v>
      </c>
      <c r="AC3840">
        <f t="shared" si="133"/>
        <v>3.6649790887079023E-2</v>
      </c>
      <c r="AD3840">
        <f t="shared" si="132"/>
        <v>1.5784150987992434</v>
      </c>
    </row>
    <row r="3841" spans="1:30">
      <c r="A3841">
        <v>7008</v>
      </c>
      <c r="B3841">
        <v>0.33300000000000002</v>
      </c>
      <c r="C3841">
        <v>151.03</v>
      </c>
      <c r="D3841">
        <v>8.1475000000000009</v>
      </c>
      <c r="E3841">
        <v>0</v>
      </c>
      <c r="F3841">
        <v>5000</v>
      </c>
      <c r="G3841" t="s">
        <v>7</v>
      </c>
      <c r="AC3841">
        <f t="shared" si="133"/>
        <v>3.6649790887079023E-2</v>
      </c>
      <c r="AD3841">
        <f t="shared" ref="AD3841:AD3904" si="134">C3842/$Z$3</f>
        <v>1.5775790184979526</v>
      </c>
    </row>
    <row r="3842" spans="1:30">
      <c r="A3842">
        <v>7013</v>
      </c>
      <c r="B3842">
        <v>0.33300000000000002</v>
      </c>
      <c r="C3842">
        <v>150.94999999999999</v>
      </c>
      <c r="D3842">
        <v>8.1476000000000006</v>
      </c>
      <c r="E3842">
        <v>0</v>
      </c>
      <c r="F3842">
        <v>5000</v>
      </c>
      <c r="G3842" t="s">
        <v>7</v>
      </c>
      <c r="AC3842">
        <f t="shared" ref="AC3842:AC3905" si="135">B3843/$Z$1</f>
        <v>3.6649790887079023E-2</v>
      </c>
      <c r="AD3842">
        <f t="shared" si="134"/>
        <v>1.576742938196662</v>
      </c>
    </row>
    <row r="3843" spans="1:30">
      <c r="A3843">
        <v>7018</v>
      </c>
      <c r="B3843">
        <v>0.33300000000000002</v>
      </c>
      <c r="C3843">
        <v>150.87</v>
      </c>
      <c r="D3843">
        <v>8.1476000000000006</v>
      </c>
      <c r="E3843">
        <v>0</v>
      </c>
      <c r="F3843">
        <v>5000</v>
      </c>
      <c r="G3843" t="s">
        <v>7</v>
      </c>
      <c r="AC3843">
        <f t="shared" si="135"/>
        <v>3.6649790887079023E-2</v>
      </c>
      <c r="AD3843">
        <f t="shared" si="134"/>
        <v>1.5760113679330325</v>
      </c>
    </row>
    <row r="3844" spans="1:30">
      <c r="A3844">
        <v>7023</v>
      </c>
      <c r="B3844">
        <v>0.33300000000000002</v>
      </c>
      <c r="C3844">
        <v>150.80000000000001</v>
      </c>
      <c r="D3844">
        <v>8.1476000000000006</v>
      </c>
      <c r="E3844">
        <v>0</v>
      </c>
      <c r="F3844">
        <v>5000</v>
      </c>
      <c r="G3844" t="s">
        <v>7</v>
      </c>
      <c r="AC3844">
        <f t="shared" si="135"/>
        <v>3.6649790887079023E-2</v>
      </c>
      <c r="AD3844">
        <f t="shared" si="134"/>
        <v>1.5752797976694031</v>
      </c>
    </row>
    <row r="3845" spans="1:30">
      <c r="A3845">
        <v>7028</v>
      </c>
      <c r="B3845">
        <v>0.33300000000000002</v>
      </c>
      <c r="C3845">
        <v>150.72999999999999</v>
      </c>
      <c r="D3845">
        <v>8.1476000000000006</v>
      </c>
      <c r="E3845">
        <v>0</v>
      </c>
      <c r="F3845">
        <v>5000</v>
      </c>
      <c r="G3845" t="s">
        <v>7</v>
      </c>
      <c r="AC3845">
        <f t="shared" si="135"/>
        <v>3.6649790887079023E-2</v>
      </c>
      <c r="AD3845">
        <f t="shared" si="134"/>
        <v>1.5744437173681125</v>
      </c>
    </row>
    <row r="3846" spans="1:30">
      <c r="A3846">
        <v>7033</v>
      </c>
      <c r="B3846">
        <v>0.33300000000000002</v>
      </c>
      <c r="C3846">
        <v>150.65</v>
      </c>
      <c r="D3846">
        <v>8.1475000000000009</v>
      </c>
      <c r="E3846">
        <v>0</v>
      </c>
      <c r="F3846">
        <v>5000</v>
      </c>
      <c r="G3846" t="s">
        <v>7</v>
      </c>
      <c r="AC3846">
        <f t="shared" si="135"/>
        <v>3.6649790887079023E-2</v>
      </c>
      <c r="AD3846">
        <f t="shared" si="134"/>
        <v>1.5733986169914991</v>
      </c>
    </row>
    <row r="3847" spans="1:30">
      <c r="A3847">
        <v>7038</v>
      </c>
      <c r="B3847">
        <v>0.33300000000000002</v>
      </c>
      <c r="C3847">
        <v>150.55000000000001</v>
      </c>
      <c r="D3847">
        <v>8.1475000000000009</v>
      </c>
      <c r="E3847">
        <v>0</v>
      </c>
      <c r="F3847">
        <v>5000</v>
      </c>
      <c r="G3847" t="s">
        <v>7</v>
      </c>
      <c r="AC3847">
        <f t="shared" si="135"/>
        <v>3.6649790887079023E-2</v>
      </c>
      <c r="AD3847">
        <f t="shared" si="134"/>
        <v>1.572458026652547</v>
      </c>
    </row>
    <row r="3848" spans="1:30">
      <c r="A3848">
        <v>7043</v>
      </c>
      <c r="B3848">
        <v>0.33300000000000002</v>
      </c>
      <c r="C3848">
        <v>150.46</v>
      </c>
      <c r="D3848">
        <v>8.1475000000000009</v>
      </c>
      <c r="E3848">
        <v>0</v>
      </c>
      <c r="F3848">
        <v>5000</v>
      </c>
      <c r="G3848" t="s">
        <v>7</v>
      </c>
      <c r="AC3848">
        <f t="shared" si="135"/>
        <v>3.6649790887079023E-2</v>
      </c>
      <c r="AD3848">
        <f t="shared" si="134"/>
        <v>1.5714129262759335</v>
      </c>
    </row>
    <row r="3849" spans="1:30">
      <c r="A3849">
        <v>7048</v>
      </c>
      <c r="B3849">
        <v>0.33300000000000002</v>
      </c>
      <c r="C3849">
        <v>150.36000000000001</v>
      </c>
      <c r="D3849">
        <v>8.1475000000000009</v>
      </c>
      <c r="E3849">
        <v>0</v>
      </c>
      <c r="F3849">
        <v>5000</v>
      </c>
      <c r="G3849" t="s">
        <v>7</v>
      </c>
      <c r="AC3849">
        <f t="shared" si="135"/>
        <v>3.6649790887079023E-2</v>
      </c>
      <c r="AD3849">
        <f t="shared" si="134"/>
        <v>1.5706813560123041</v>
      </c>
    </row>
    <row r="3850" spans="1:30">
      <c r="A3850">
        <v>7053</v>
      </c>
      <c r="B3850">
        <v>0.33300000000000002</v>
      </c>
      <c r="C3850">
        <v>150.29</v>
      </c>
      <c r="D3850">
        <v>8.1476000000000006</v>
      </c>
      <c r="E3850">
        <v>0</v>
      </c>
      <c r="F3850">
        <v>5000</v>
      </c>
      <c r="G3850" t="s">
        <v>7</v>
      </c>
      <c r="AC3850">
        <f t="shared" si="135"/>
        <v>3.6649790887079023E-2</v>
      </c>
      <c r="AD3850">
        <f t="shared" si="134"/>
        <v>1.5698452757110135</v>
      </c>
    </row>
    <row r="3851" spans="1:30">
      <c r="A3851">
        <v>7058</v>
      </c>
      <c r="B3851">
        <v>0.33300000000000002</v>
      </c>
      <c r="C3851">
        <v>150.21</v>
      </c>
      <c r="D3851">
        <v>8.1476000000000006</v>
      </c>
      <c r="E3851">
        <v>0</v>
      </c>
      <c r="F3851">
        <v>5000</v>
      </c>
      <c r="G3851" t="s">
        <v>7</v>
      </c>
      <c r="AC3851">
        <f t="shared" si="135"/>
        <v>3.6649790887079023E-2</v>
      </c>
      <c r="AD3851">
        <f t="shared" si="134"/>
        <v>1.5689046853720614</v>
      </c>
    </row>
    <row r="3852" spans="1:30">
      <c r="A3852">
        <v>7063</v>
      </c>
      <c r="B3852">
        <v>0.33300000000000002</v>
      </c>
      <c r="C3852">
        <v>150.12</v>
      </c>
      <c r="D3852">
        <v>8.1475000000000009</v>
      </c>
      <c r="E3852">
        <v>0</v>
      </c>
      <c r="F3852">
        <v>5000</v>
      </c>
      <c r="G3852" t="s">
        <v>7</v>
      </c>
      <c r="AC3852">
        <f t="shared" si="135"/>
        <v>3.6649790887079023E-2</v>
      </c>
      <c r="AD3852">
        <f t="shared" si="134"/>
        <v>1.5681731151084319</v>
      </c>
    </row>
    <row r="3853" spans="1:30">
      <c r="A3853">
        <v>7068</v>
      </c>
      <c r="B3853">
        <v>0.33300000000000002</v>
      </c>
      <c r="C3853">
        <v>150.05000000000001</v>
      </c>
      <c r="D3853">
        <v>8.1475000000000009</v>
      </c>
      <c r="E3853">
        <v>0</v>
      </c>
      <c r="F3853">
        <v>5000</v>
      </c>
      <c r="G3853" t="s">
        <v>7</v>
      </c>
      <c r="AC3853">
        <f t="shared" si="135"/>
        <v>3.6649790887079023E-2</v>
      </c>
      <c r="AD3853">
        <f t="shared" si="134"/>
        <v>1.5674415448448025</v>
      </c>
    </row>
    <row r="3854" spans="1:30">
      <c r="A3854">
        <v>7073</v>
      </c>
      <c r="B3854">
        <v>0.33300000000000002</v>
      </c>
      <c r="C3854">
        <v>149.97999999999999</v>
      </c>
      <c r="D3854">
        <v>8.1476000000000006</v>
      </c>
      <c r="E3854">
        <v>0</v>
      </c>
      <c r="F3854">
        <v>5000</v>
      </c>
      <c r="G3854" t="s">
        <v>7</v>
      </c>
      <c r="AC3854">
        <f t="shared" si="135"/>
        <v>3.6649790887079023E-2</v>
      </c>
      <c r="AD3854">
        <f t="shared" si="134"/>
        <v>1.5666054645435119</v>
      </c>
    </row>
    <row r="3855" spans="1:30">
      <c r="A3855">
        <v>7078</v>
      </c>
      <c r="B3855">
        <v>0.33300000000000002</v>
      </c>
      <c r="C3855">
        <v>149.9</v>
      </c>
      <c r="D3855">
        <v>8.1475000000000009</v>
      </c>
      <c r="E3855">
        <v>0</v>
      </c>
      <c r="F3855">
        <v>5000</v>
      </c>
      <c r="G3855" t="s">
        <v>7</v>
      </c>
      <c r="AC3855">
        <f t="shared" si="135"/>
        <v>3.6649790887079023E-2</v>
      </c>
      <c r="AD3855">
        <f t="shared" si="134"/>
        <v>1.5658738942798824</v>
      </c>
    </row>
    <row r="3856" spans="1:30">
      <c r="A3856">
        <v>7083</v>
      </c>
      <c r="B3856">
        <v>0.33300000000000002</v>
      </c>
      <c r="C3856">
        <v>149.83000000000001</v>
      </c>
      <c r="D3856">
        <v>8.1475000000000009</v>
      </c>
      <c r="E3856">
        <v>0</v>
      </c>
      <c r="F3856">
        <v>5000</v>
      </c>
      <c r="G3856" t="s">
        <v>7</v>
      </c>
      <c r="AC3856">
        <f t="shared" si="135"/>
        <v>3.6649790887079023E-2</v>
      </c>
      <c r="AD3856">
        <f t="shared" si="134"/>
        <v>1.5650378139785917</v>
      </c>
    </row>
    <row r="3857" spans="1:30">
      <c r="A3857">
        <v>7088</v>
      </c>
      <c r="B3857">
        <v>0.33300000000000002</v>
      </c>
      <c r="C3857">
        <v>149.75</v>
      </c>
      <c r="D3857">
        <v>8.1475000000000009</v>
      </c>
      <c r="E3857">
        <v>0</v>
      </c>
      <c r="F3857">
        <v>5000</v>
      </c>
      <c r="G3857" t="s">
        <v>7</v>
      </c>
      <c r="AC3857">
        <f t="shared" si="135"/>
        <v>3.6649790887079023E-2</v>
      </c>
      <c r="AD3857">
        <f t="shared" si="134"/>
        <v>1.5642017336773009</v>
      </c>
    </row>
    <row r="3858" spans="1:30">
      <c r="A3858">
        <v>7093</v>
      </c>
      <c r="B3858">
        <v>0.33300000000000002</v>
      </c>
      <c r="C3858">
        <v>149.66999999999999</v>
      </c>
      <c r="D3858">
        <v>8.1475000000000009</v>
      </c>
      <c r="E3858">
        <v>0</v>
      </c>
      <c r="F3858">
        <v>5000</v>
      </c>
      <c r="G3858" t="s">
        <v>7</v>
      </c>
      <c r="AC3858">
        <f t="shared" si="135"/>
        <v>3.6649790887079023E-2</v>
      </c>
      <c r="AD3858">
        <f t="shared" si="134"/>
        <v>1.5634701634136714</v>
      </c>
    </row>
    <row r="3859" spans="1:30">
      <c r="A3859">
        <v>7098</v>
      </c>
      <c r="B3859">
        <v>0.33300000000000002</v>
      </c>
      <c r="C3859">
        <v>149.6</v>
      </c>
      <c r="D3859">
        <v>8.1475000000000009</v>
      </c>
      <c r="E3859">
        <v>0</v>
      </c>
      <c r="F3859">
        <v>5000</v>
      </c>
      <c r="G3859" t="s">
        <v>7</v>
      </c>
      <c r="AC3859">
        <f t="shared" si="135"/>
        <v>3.6649790887079023E-2</v>
      </c>
      <c r="AD3859">
        <f t="shared" si="134"/>
        <v>1.5626340831123808</v>
      </c>
    </row>
    <row r="3860" spans="1:30">
      <c r="A3860">
        <v>7103</v>
      </c>
      <c r="B3860">
        <v>0.33300000000000002</v>
      </c>
      <c r="C3860">
        <v>149.52000000000001</v>
      </c>
      <c r="D3860">
        <v>8.1475000000000009</v>
      </c>
      <c r="E3860">
        <v>0</v>
      </c>
      <c r="F3860">
        <v>5000</v>
      </c>
      <c r="G3860" t="s">
        <v>7</v>
      </c>
      <c r="AC3860">
        <f t="shared" si="135"/>
        <v>3.6649790887079023E-2</v>
      </c>
      <c r="AD3860">
        <f t="shared" si="134"/>
        <v>1.5619025128487514</v>
      </c>
    </row>
    <row r="3861" spans="1:30">
      <c r="A3861">
        <v>7108</v>
      </c>
      <c r="B3861">
        <v>0.33300000000000002</v>
      </c>
      <c r="C3861">
        <v>149.44999999999999</v>
      </c>
      <c r="D3861">
        <v>8.1475000000000009</v>
      </c>
      <c r="E3861">
        <v>0</v>
      </c>
      <c r="F3861">
        <v>5000</v>
      </c>
      <c r="G3861" t="s">
        <v>7</v>
      </c>
      <c r="AC3861">
        <f t="shared" si="135"/>
        <v>3.6649790887079023E-2</v>
      </c>
      <c r="AD3861">
        <f t="shared" si="134"/>
        <v>1.5613799626604448</v>
      </c>
    </row>
    <row r="3862" spans="1:30">
      <c r="A3862">
        <v>7113</v>
      </c>
      <c r="B3862">
        <v>0.33300000000000002</v>
      </c>
      <c r="C3862">
        <v>149.4</v>
      </c>
      <c r="D3862">
        <v>8.1475000000000009</v>
      </c>
      <c r="E3862">
        <v>0</v>
      </c>
      <c r="F3862">
        <v>5000</v>
      </c>
      <c r="G3862" t="s">
        <v>7</v>
      </c>
      <c r="AC3862">
        <f t="shared" si="135"/>
        <v>3.6649790887079023E-2</v>
      </c>
      <c r="AD3862">
        <f t="shared" si="134"/>
        <v>1.5607529024344766</v>
      </c>
    </row>
    <row r="3863" spans="1:30">
      <c r="A3863">
        <v>7118</v>
      </c>
      <c r="B3863">
        <v>0.33300000000000002</v>
      </c>
      <c r="C3863">
        <v>149.34</v>
      </c>
      <c r="D3863">
        <v>8.1475000000000009</v>
      </c>
      <c r="E3863">
        <v>0</v>
      </c>
      <c r="F3863">
        <v>5000</v>
      </c>
      <c r="G3863" t="s">
        <v>7</v>
      </c>
      <c r="AC3863">
        <f t="shared" si="135"/>
        <v>3.6649790887079023E-2</v>
      </c>
      <c r="AD3863">
        <f t="shared" si="134"/>
        <v>1.5600213321708474</v>
      </c>
    </row>
    <row r="3864" spans="1:30">
      <c r="A3864">
        <v>7123</v>
      </c>
      <c r="B3864">
        <v>0.33300000000000002</v>
      </c>
      <c r="C3864">
        <v>149.27000000000001</v>
      </c>
      <c r="D3864">
        <v>8.1475000000000009</v>
      </c>
      <c r="E3864">
        <v>0</v>
      </c>
      <c r="F3864">
        <v>5000</v>
      </c>
      <c r="G3864" t="s">
        <v>7</v>
      </c>
      <c r="AC3864">
        <f t="shared" si="135"/>
        <v>3.6649790887079023E-2</v>
      </c>
      <c r="AD3864">
        <f t="shared" si="134"/>
        <v>1.5593942719448792</v>
      </c>
    </row>
    <row r="3865" spans="1:30">
      <c r="A3865">
        <v>7128</v>
      </c>
      <c r="B3865">
        <v>0.33300000000000002</v>
      </c>
      <c r="C3865">
        <v>149.21</v>
      </c>
      <c r="D3865">
        <v>8.1475000000000009</v>
      </c>
      <c r="E3865">
        <v>0</v>
      </c>
      <c r="F3865">
        <v>5000</v>
      </c>
      <c r="G3865" t="s">
        <v>7</v>
      </c>
      <c r="AC3865">
        <f t="shared" si="135"/>
        <v>3.6649790887079023E-2</v>
      </c>
      <c r="AD3865">
        <f t="shared" si="134"/>
        <v>1.5585581916435884</v>
      </c>
    </row>
    <row r="3866" spans="1:30">
      <c r="A3866">
        <v>7133</v>
      </c>
      <c r="B3866">
        <v>0.33300000000000002</v>
      </c>
      <c r="C3866">
        <v>149.13</v>
      </c>
      <c r="D3866">
        <v>8.1475000000000009</v>
      </c>
      <c r="E3866">
        <v>0</v>
      </c>
      <c r="F3866">
        <v>5000</v>
      </c>
      <c r="G3866" t="s">
        <v>7</v>
      </c>
      <c r="AC3866">
        <f t="shared" si="135"/>
        <v>3.6649790887079023E-2</v>
      </c>
      <c r="AD3866">
        <f t="shared" si="134"/>
        <v>1.5578266213799592</v>
      </c>
    </row>
    <row r="3867" spans="1:30">
      <c r="A3867">
        <v>7138</v>
      </c>
      <c r="B3867">
        <v>0.33300000000000002</v>
      </c>
      <c r="C3867">
        <v>149.06</v>
      </c>
      <c r="D3867">
        <v>8.1475000000000009</v>
      </c>
      <c r="E3867">
        <v>0</v>
      </c>
      <c r="F3867">
        <v>5000</v>
      </c>
      <c r="G3867" t="s">
        <v>7</v>
      </c>
      <c r="AC3867">
        <f t="shared" si="135"/>
        <v>3.6649790887079023E-2</v>
      </c>
      <c r="AD3867">
        <f t="shared" si="134"/>
        <v>1.5571995611539911</v>
      </c>
    </row>
    <row r="3868" spans="1:30">
      <c r="A3868">
        <v>7143</v>
      </c>
      <c r="B3868">
        <v>0.33300000000000002</v>
      </c>
      <c r="C3868">
        <v>149</v>
      </c>
      <c r="D3868">
        <v>8.1475000000000009</v>
      </c>
      <c r="E3868">
        <v>0</v>
      </c>
      <c r="F3868">
        <v>5000</v>
      </c>
      <c r="G3868" t="s">
        <v>7</v>
      </c>
      <c r="AC3868">
        <f t="shared" si="135"/>
        <v>3.6649790887079023E-2</v>
      </c>
      <c r="AD3868">
        <f t="shared" si="134"/>
        <v>1.5564679908903616</v>
      </c>
    </row>
    <row r="3869" spans="1:30">
      <c r="A3869">
        <v>7148</v>
      </c>
      <c r="B3869">
        <v>0.33300000000000002</v>
      </c>
      <c r="C3869">
        <v>148.93</v>
      </c>
      <c r="D3869">
        <v>8.1475000000000009</v>
      </c>
      <c r="E3869">
        <v>0</v>
      </c>
      <c r="F3869">
        <v>5000</v>
      </c>
      <c r="G3869" t="s">
        <v>7</v>
      </c>
      <c r="AC3869">
        <f t="shared" si="135"/>
        <v>3.6649790887079023E-2</v>
      </c>
      <c r="AD3869">
        <f t="shared" si="134"/>
        <v>1.5558409306643937</v>
      </c>
    </row>
    <row r="3870" spans="1:30">
      <c r="A3870">
        <v>7153</v>
      </c>
      <c r="B3870">
        <v>0.33300000000000002</v>
      </c>
      <c r="C3870">
        <v>148.87</v>
      </c>
      <c r="D3870">
        <v>8.1475000000000009</v>
      </c>
      <c r="E3870">
        <v>0</v>
      </c>
      <c r="F3870">
        <v>5000</v>
      </c>
      <c r="G3870" t="s">
        <v>7</v>
      </c>
      <c r="AC3870">
        <f t="shared" si="135"/>
        <v>3.6649790887079023E-2</v>
      </c>
      <c r="AD3870">
        <f t="shared" si="134"/>
        <v>1.5551093604007642</v>
      </c>
    </row>
    <row r="3871" spans="1:30">
      <c r="A3871">
        <v>7158</v>
      </c>
      <c r="B3871">
        <v>0.33300000000000002</v>
      </c>
      <c r="C3871">
        <v>148.80000000000001</v>
      </c>
      <c r="D3871">
        <v>8.1475000000000009</v>
      </c>
      <c r="E3871">
        <v>0</v>
      </c>
      <c r="F3871">
        <v>5000</v>
      </c>
      <c r="G3871" t="s">
        <v>7</v>
      </c>
      <c r="AC3871">
        <f t="shared" si="135"/>
        <v>3.6649790887079023E-2</v>
      </c>
      <c r="AD3871">
        <f t="shared" si="134"/>
        <v>1.5545868102124574</v>
      </c>
    </row>
    <row r="3872" spans="1:30">
      <c r="A3872">
        <v>7163</v>
      </c>
      <c r="B3872">
        <v>0.33300000000000002</v>
      </c>
      <c r="C3872">
        <v>148.75</v>
      </c>
      <c r="D3872">
        <v>8.1475000000000009</v>
      </c>
      <c r="E3872">
        <v>0</v>
      </c>
      <c r="F3872">
        <v>5000</v>
      </c>
      <c r="G3872" t="s">
        <v>7</v>
      </c>
      <c r="AC3872">
        <f t="shared" si="135"/>
        <v>3.6649790887079023E-2</v>
      </c>
      <c r="AD3872">
        <f t="shared" si="134"/>
        <v>1.5538552399488281</v>
      </c>
    </row>
    <row r="3873" spans="1:30">
      <c r="A3873">
        <v>7168</v>
      </c>
      <c r="B3873">
        <v>0.33300000000000002</v>
      </c>
      <c r="C3873">
        <v>148.68</v>
      </c>
      <c r="D3873">
        <v>8.1475000000000009</v>
      </c>
      <c r="E3873">
        <v>0</v>
      </c>
      <c r="F3873">
        <v>5000</v>
      </c>
      <c r="G3873" t="s">
        <v>7</v>
      </c>
      <c r="AC3873">
        <f t="shared" si="135"/>
        <v>3.6649790887079023E-2</v>
      </c>
      <c r="AD3873">
        <f t="shared" si="134"/>
        <v>1.5531236696851989</v>
      </c>
    </row>
    <row r="3874" spans="1:30">
      <c r="A3874">
        <v>7173</v>
      </c>
      <c r="B3874">
        <v>0.33300000000000002</v>
      </c>
      <c r="C3874">
        <v>148.61000000000001</v>
      </c>
      <c r="D3874">
        <v>8.1475000000000009</v>
      </c>
      <c r="E3874">
        <v>0</v>
      </c>
      <c r="F3874">
        <v>5000</v>
      </c>
      <c r="G3874" t="s">
        <v>7</v>
      </c>
      <c r="AC3874">
        <f t="shared" si="135"/>
        <v>3.6649790887079023E-2</v>
      </c>
      <c r="AD3874">
        <f t="shared" si="134"/>
        <v>1.5524966094592307</v>
      </c>
    </row>
    <row r="3875" spans="1:30">
      <c r="A3875">
        <v>7178</v>
      </c>
      <c r="B3875">
        <v>0.33300000000000002</v>
      </c>
      <c r="C3875">
        <v>148.55000000000001</v>
      </c>
      <c r="D3875">
        <v>8.1475000000000009</v>
      </c>
      <c r="E3875">
        <v>0</v>
      </c>
      <c r="F3875">
        <v>5000</v>
      </c>
      <c r="G3875" t="s">
        <v>7</v>
      </c>
      <c r="AC3875">
        <f t="shared" si="135"/>
        <v>3.6649790887079023E-2</v>
      </c>
      <c r="AD3875">
        <f t="shared" si="134"/>
        <v>1.551765039195601</v>
      </c>
    </row>
    <row r="3876" spans="1:30">
      <c r="A3876">
        <v>7183</v>
      </c>
      <c r="B3876">
        <v>0.33300000000000002</v>
      </c>
      <c r="C3876">
        <v>148.47999999999999</v>
      </c>
      <c r="D3876">
        <v>8.1475000000000009</v>
      </c>
      <c r="E3876">
        <v>0</v>
      </c>
      <c r="F3876">
        <v>5000</v>
      </c>
      <c r="G3876" t="s">
        <v>7</v>
      </c>
      <c r="AC3876">
        <f t="shared" si="135"/>
        <v>3.6649790887079023E-2</v>
      </c>
      <c r="AD3876">
        <f t="shared" si="134"/>
        <v>1.5512424890072947</v>
      </c>
    </row>
    <row r="3877" spans="1:30">
      <c r="A3877">
        <v>7188</v>
      </c>
      <c r="B3877">
        <v>0.33300000000000002</v>
      </c>
      <c r="C3877">
        <v>148.43</v>
      </c>
      <c r="D3877">
        <v>8.1476000000000006</v>
      </c>
      <c r="E3877">
        <v>0</v>
      </c>
      <c r="F3877">
        <v>5000</v>
      </c>
      <c r="G3877" t="s">
        <v>7</v>
      </c>
      <c r="AC3877">
        <f t="shared" si="135"/>
        <v>3.6649790887079023E-2</v>
      </c>
      <c r="AD3877">
        <f t="shared" si="134"/>
        <v>1.5506154287813265</v>
      </c>
    </row>
    <row r="3878" spans="1:30">
      <c r="A3878">
        <v>7193</v>
      </c>
      <c r="B3878">
        <v>0.33300000000000002</v>
      </c>
      <c r="C3878">
        <v>148.37</v>
      </c>
      <c r="D3878">
        <v>8.1475000000000009</v>
      </c>
      <c r="E3878">
        <v>0</v>
      </c>
      <c r="F3878">
        <v>5000</v>
      </c>
      <c r="G3878" t="s">
        <v>7</v>
      </c>
      <c r="AC3878">
        <f t="shared" si="135"/>
        <v>3.6649790887079023E-2</v>
      </c>
      <c r="AD3878">
        <f t="shared" si="134"/>
        <v>1.5501973886306812</v>
      </c>
    </row>
    <row r="3879" spans="1:30">
      <c r="A3879">
        <v>7198</v>
      </c>
      <c r="B3879">
        <v>0.33300000000000002</v>
      </c>
      <c r="C3879">
        <v>148.33000000000001</v>
      </c>
      <c r="D3879">
        <v>8.1476000000000006</v>
      </c>
      <c r="E3879">
        <v>0</v>
      </c>
      <c r="F3879">
        <v>5000</v>
      </c>
      <c r="G3879" t="s">
        <v>7</v>
      </c>
      <c r="AC3879">
        <f t="shared" si="135"/>
        <v>3.6649790887079023E-2</v>
      </c>
      <c r="AD3879">
        <f t="shared" si="134"/>
        <v>1.5497793484800357</v>
      </c>
    </row>
    <row r="3880" spans="1:30">
      <c r="A3880">
        <v>7203</v>
      </c>
      <c r="B3880">
        <v>0.33300000000000002</v>
      </c>
      <c r="C3880">
        <v>148.29</v>
      </c>
      <c r="D3880">
        <v>8.1476000000000006</v>
      </c>
      <c r="E3880">
        <v>0</v>
      </c>
      <c r="F3880">
        <v>5000</v>
      </c>
      <c r="G3880" t="s">
        <v>7</v>
      </c>
      <c r="AC3880">
        <f t="shared" si="135"/>
        <v>3.6649790887079023E-2</v>
      </c>
      <c r="AD3880">
        <f t="shared" si="134"/>
        <v>1.5493613083293905</v>
      </c>
    </row>
    <row r="3881" spans="1:30">
      <c r="A3881">
        <v>7208</v>
      </c>
      <c r="B3881">
        <v>0.33300000000000002</v>
      </c>
      <c r="C3881">
        <v>148.25</v>
      </c>
      <c r="D3881">
        <v>8.1475000000000009</v>
      </c>
      <c r="E3881">
        <v>0</v>
      </c>
      <c r="F3881">
        <v>5000</v>
      </c>
      <c r="G3881" t="s">
        <v>7</v>
      </c>
      <c r="AC3881">
        <f t="shared" si="135"/>
        <v>3.6649790887079023E-2</v>
      </c>
      <c r="AD3881">
        <f t="shared" si="134"/>
        <v>1.548629738065761</v>
      </c>
    </row>
    <row r="3882" spans="1:30">
      <c r="A3882">
        <v>7213</v>
      </c>
      <c r="B3882">
        <v>0.33300000000000002</v>
      </c>
      <c r="C3882">
        <v>148.18</v>
      </c>
      <c r="D3882">
        <v>8.1475000000000009</v>
      </c>
      <c r="E3882">
        <v>0</v>
      </c>
      <c r="F3882">
        <v>5000</v>
      </c>
      <c r="G3882" t="s">
        <v>7</v>
      </c>
      <c r="AC3882">
        <f t="shared" si="135"/>
        <v>3.6649790887079023E-2</v>
      </c>
      <c r="AD3882">
        <f t="shared" si="134"/>
        <v>1.5481071878774542</v>
      </c>
    </row>
    <row r="3883" spans="1:30">
      <c r="A3883">
        <v>7218</v>
      </c>
      <c r="B3883">
        <v>0.33300000000000002</v>
      </c>
      <c r="C3883">
        <v>148.13</v>
      </c>
      <c r="D3883">
        <v>8.1475000000000009</v>
      </c>
      <c r="E3883">
        <v>0</v>
      </c>
      <c r="F3883">
        <v>5000</v>
      </c>
      <c r="G3883" t="s">
        <v>7</v>
      </c>
      <c r="AC3883">
        <f t="shared" si="135"/>
        <v>3.6649790887079023E-2</v>
      </c>
      <c r="AD3883">
        <f t="shared" si="134"/>
        <v>1.5475846376891478</v>
      </c>
    </row>
    <row r="3884" spans="1:30">
      <c r="A3884">
        <v>7223</v>
      </c>
      <c r="B3884">
        <v>0.33300000000000002</v>
      </c>
      <c r="C3884">
        <v>148.08000000000001</v>
      </c>
      <c r="D3884">
        <v>8.1475000000000009</v>
      </c>
      <c r="E3884">
        <v>0</v>
      </c>
      <c r="F3884">
        <v>5000</v>
      </c>
      <c r="G3884" t="s">
        <v>7</v>
      </c>
      <c r="AC3884">
        <f t="shared" si="135"/>
        <v>3.6649790887079023E-2</v>
      </c>
      <c r="AD3884">
        <f t="shared" si="134"/>
        <v>1.5469575774631796</v>
      </c>
    </row>
    <row r="3885" spans="1:30">
      <c r="A3885">
        <v>7228</v>
      </c>
      <c r="B3885">
        <v>0.33300000000000002</v>
      </c>
      <c r="C3885">
        <v>148.02000000000001</v>
      </c>
      <c r="D3885">
        <v>8.1476000000000006</v>
      </c>
      <c r="E3885">
        <v>0</v>
      </c>
      <c r="F3885">
        <v>5000</v>
      </c>
      <c r="G3885" t="s">
        <v>7</v>
      </c>
      <c r="AC3885">
        <f t="shared" si="135"/>
        <v>3.6649790887079023E-2</v>
      </c>
      <c r="AD3885">
        <f t="shared" si="134"/>
        <v>1.5464350272748728</v>
      </c>
    </row>
    <row r="3886" spans="1:30">
      <c r="A3886">
        <v>7233</v>
      </c>
      <c r="B3886">
        <v>0.33300000000000002</v>
      </c>
      <c r="C3886">
        <v>147.97</v>
      </c>
      <c r="D3886">
        <v>8.1475000000000009</v>
      </c>
      <c r="E3886">
        <v>0</v>
      </c>
      <c r="F3886">
        <v>5000</v>
      </c>
      <c r="G3886" t="s">
        <v>7</v>
      </c>
      <c r="AC3886">
        <f t="shared" si="135"/>
        <v>3.6649790887079023E-2</v>
      </c>
      <c r="AD3886">
        <f t="shared" si="134"/>
        <v>1.5460169871242275</v>
      </c>
    </row>
    <row r="3887" spans="1:30">
      <c r="A3887">
        <v>7238</v>
      </c>
      <c r="B3887">
        <v>0.33300000000000002</v>
      </c>
      <c r="C3887">
        <v>147.93</v>
      </c>
      <c r="D3887">
        <v>8.1475000000000009</v>
      </c>
      <c r="E3887">
        <v>0</v>
      </c>
      <c r="F3887">
        <v>5000</v>
      </c>
      <c r="G3887" t="s">
        <v>7</v>
      </c>
      <c r="AC3887">
        <f t="shared" si="135"/>
        <v>3.6649790887079023E-2</v>
      </c>
      <c r="AD3887">
        <f t="shared" si="134"/>
        <v>1.5453899268982594</v>
      </c>
    </row>
    <row r="3888" spans="1:30">
      <c r="A3888">
        <v>7243</v>
      </c>
      <c r="B3888">
        <v>0.33300000000000002</v>
      </c>
      <c r="C3888">
        <v>147.87</v>
      </c>
      <c r="D3888">
        <v>8.1475000000000009</v>
      </c>
      <c r="E3888">
        <v>0</v>
      </c>
      <c r="F3888">
        <v>5000</v>
      </c>
      <c r="G3888" t="s">
        <v>7</v>
      </c>
      <c r="AC3888">
        <f t="shared" si="135"/>
        <v>3.6649790887079023E-2</v>
      </c>
      <c r="AD3888">
        <f t="shared" si="134"/>
        <v>1.5447628666722915</v>
      </c>
    </row>
    <row r="3889" spans="1:30">
      <c r="A3889">
        <v>7248</v>
      </c>
      <c r="B3889">
        <v>0.33300000000000002</v>
      </c>
      <c r="C3889">
        <v>147.81</v>
      </c>
      <c r="D3889">
        <v>8.1475000000000009</v>
      </c>
      <c r="E3889">
        <v>0</v>
      </c>
      <c r="F3889">
        <v>5000</v>
      </c>
      <c r="G3889" t="s">
        <v>7</v>
      </c>
      <c r="AC3889">
        <f t="shared" si="135"/>
        <v>3.6649790887079023E-2</v>
      </c>
      <c r="AD3889">
        <f t="shared" si="134"/>
        <v>1.544031296408662</v>
      </c>
    </row>
    <row r="3890" spans="1:30">
      <c r="A3890">
        <v>7253</v>
      </c>
      <c r="B3890">
        <v>0.33300000000000002</v>
      </c>
      <c r="C3890">
        <v>147.74</v>
      </c>
      <c r="D3890">
        <v>8.1475000000000009</v>
      </c>
      <c r="E3890">
        <v>0</v>
      </c>
      <c r="F3890">
        <v>5000</v>
      </c>
      <c r="G3890" t="s">
        <v>7</v>
      </c>
      <c r="AC3890">
        <f t="shared" si="135"/>
        <v>3.6649790887079023E-2</v>
      </c>
      <c r="AD3890">
        <f t="shared" si="134"/>
        <v>1.5436132562580165</v>
      </c>
    </row>
    <row r="3891" spans="1:30">
      <c r="A3891">
        <v>7258</v>
      </c>
      <c r="B3891">
        <v>0.33300000000000002</v>
      </c>
      <c r="C3891">
        <v>147.69999999999999</v>
      </c>
      <c r="D3891">
        <v>8.1475000000000009</v>
      </c>
      <c r="E3891">
        <v>0</v>
      </c>
      <c r="F3891">
        <v>5000</v>
      </c>
      <c r="G3891" t="s">
        <v>7</v>
      </c>
      <c r="AC3891">
        <f t="shared" si="135"/>
        <v>3.6649790887079023E-2</v>
      </c>
      <c r="AD3891">
        <f t="shared" si="134"/>
        <v>1.5429861960320483</v>
      </c>
    </row>
    <row r="3892" spans="1:30">
      <c r="A3892">
        <v>7263</v>
      </c>
      <c r="B3892">
        <v>0.33300000000000002</v>
      </c>
      <c r="C3892">
        <v>147.63999999999999</v>
      </c>
      <c r="D3892">
        <v>8.1475000000000009</v>
      </c>
      <c r="E3892">
        <v>0</v>
      </c>
      <c r="F3892">
        <v>5000</v>
      </c>
      <c r="G3892" t="s">
        <v>7</v>
      </c>
      <c r="AC3892">
        <f t="shared" si="135"/>
        <v>3.6649790887079023E-2</v>
      </c>
      <c r="AD3892">
        <f t="shared" si="134"/>
        <v>1.5423591358060806</v>
      </c>
    </row>
    <row r="3893" spans="1:30">
      <c r="A3893">
        <v>7268</v>
      </c>
      <c r="B3893">
        <v>0.33300000000000002</v>
      </c>
      <c r="C3893">
        <v>147.58000000000001</v>
      </c>
      <c r="D3893">
        <v>8.1473999999999993</v>
      </c>
      <c r="E3893">
        <v>0</v>
      </c>
      <c r="F3893">
        <v>5000</v>
      </c>
      <c r="G3893" t="s">
        <v>7</v>
      </c>
      <c r="AC3893">
        <f t="shared" si="135"/>
        <v>3.6649790887079023E-2</v>
      </c>
      <c r="AD3893">
        <f t="shared" si="134"/>
        <v>1.5418365856177738</v>
      </c>
    </row>
    <row r="3894" spans="1:30">
      <c r="A3894">
        <v>7273</v>
      </c>
      <c r="B3894">
        <v>0.33300000000000002</v>
      </c>
      <c r="C3894">
        <v>147.53</v>
      </c>
      <c r="D3894">
        <v>8.1475000000000009</v>
      </c>
      <c r="E3894">
        <v>0</v>
      </c>
      <c r="F3894">
        <v>5000</v>
      </c>
      <c r="G3894" t="s">
        <v>7</v>
      </c>
      <c r="AC3894">
        <f t="shared" si="135"/>
        <v>3.6649790887079023E-2</v>
      </c>
      <c r="AD3894">
        <f t="shared" si="134"/>
        <v>1.5414185454671285</v>
      </c>
    </row>
    <row r="3895" spans="1:30">
      <c r="A3895">
        <v>7278</v>
      </c>
      <c r="B3895">
        <v>0.33300000000000002</v>
      </c>
      <c r="C3895">
        <v>147.49</v>
      </c>
      <c r="D3895">
        <v>8.1475000000000009</v>
      </c>
      <c r="E3895">
        <v>0</v>
      </c>
      <c r="F3895">
        <v>5000</v>
      </c>
      <c r="G3895" t="s">
        <v>7</v>
      </c>
      <c r="AC3895">
        <f t="shared" si="135"/>
        <v>3.6649790887079023E-2</v>
      </c>
      <c r="AD3895">
        <f t="shared" si="134"/>
        <v>1.5411050153541446</v>
      </c>
    </row>
    <row r="3896" spans="1:30">
      <c r="A3896">
        <v>7283</v>
      </c>
      <c r="B3896">
        <v>0.33300000000000002</v>
      </c>
      <c r="C3896">
        <v>147.46</v>
      </c>
      <c r="D3896">
        <v>8.1475000000000009</v>
      </c>
      <c r="E3896">
        <v>0</v>
      </c>
      <c r="F3896">
        <v>5000</v>
      </c>
      <c r="G3896" t="s">
        <v>7</v>
      </c>
      <c r="AC3896">
        <f t="shared" si="135"/>
        <v>3.6649790887079023E-2</v>
      </c>
      <c r="AD3896">
        <f t="shared" si="134"/>
        <v>1.5408959952788217</v>
      </c>
    </row>
    <row r="3897" spans="1:30">
      <c r="A3897">
        <v>7288</v>
      </c>
      <c r="B3897">
        <v>0.33300000000000002</v>
      </c>
      <c r="C3897">
        <v>147.44</v>
      </c>
      <c r="D3897">
        <v>8.1475000000000009</v>
      </c>
      <c r="E3897">
        <v>0</v>
      </c>
      <c r="F3897">
        <v>5000</v>
      </c>
      <c r="G3897" t="s">
        <v>7</v>
      </c>
      <c r="AC3897">
        <f t="shared" si="135"/>
        <v>3.6649790887079023E-2</v>
      </c>
      <c r="AD3897">
        <f t="shared" si="134"/>
        <v>1.5404779551281764</v>
      </c>
    </row>
    <row r="3898" spans="1:30">
      <c r="A3898">
        <v>7293</v>
      </c>
      <c r="B3898">
        <v>0.33300000000000002</v>
      </c>
      <c r="C3898">
        <v>147.4</v>
      </c>
      <c r="D3898">
        <v>8.1476000000000006</v>
      </c>
      <c r="E3898">
        <v>0</v>
      </c>
      <c r="F3898">
        <v>5000</v>
      </c>
      <c r="G3898" t="s">
        <v>7</v>
      </c>
      <c r="AC3898">
        <f t="shared" si="135"/>
        <v>3.6649790887079023E-2</v>
      </c>
      <c r="AD3898">
        <f t="shared" si="134"/>
        <v>1.5398508949022083</v>
      </c>
    </row>
    <row r="3899" spans="1:30">
      <c r="A3899">
        <v>7298</v>
      </c>
      <c r="B3899">
        <v>0.33300000000000002</v>
      </c>
      <c r="C3899">
        <v>147.34</v>
      </c>
      <c r="D3899">
        <v>8.1475000000000009</v>
      </c>
      <c r="E3899">
        <v>0</v>
      </c>
      <c r="F3899">
        <v>5000</v>
      </c>
      <c r="G3899" t="s">
        <v>7</v>
      </c>
      <c r="AC3899">
        <f t="shared" si="135"/>
        <v>3.6649790887079023E-2</v>
      </c>
      <c r="AD3899">
        <f t="shared" si="134"/>
        <v>1.5393283447139015</v>
      </c>
    </row>
    <row r="3900" spans="1:30">
      <c r="A3900">
        <v>7303</v>
      </c>
      <c r="B3900">
        <v>0.33300000000000002</v>
      </c>
      <c r="C3900">
        <v>147.29</v>
      </c>
      <c r="D3900">
        <v>8.1475000000000009</v>
      </c>
      <c r="E3900">
        <v>0</v>
      </c>
      <c r="F3900">
        <v>5000</v>
      </c>
      <c r="G3900" t="s">
        <v>7</v>
      </c>
      <c r="AC3900">
        <f t="shared" si="135"/>
        <v>3.6649790887079023E-2</v>
      </c>
      <c r="AD3900">
        <f t="shared" si="134"/>
        <v>1.5388057945255951</v>
      </c>
    </row>
    <row r="3901" spans="1:30">
      <c r="A3901">
        <v>7308</v>
      </c>
      <c r="B3901">
        <v>0.33300000000000002</v>
      </c>
      <c r="C3901">
        <v>147.24</v>
      </c>
      <c r="D3901">
        <v>8.1476000000000006</v>
      </c>
      <c r="E3901">
        <v>0</v>
      </c>
      <c r="F3901">
        <v>5000</v>
      </c>
      <c r="G3901" t="s">
        <v>7</v>
      </c>
      <c r="AC3901">
        <f t="shared" si="135"/>
        <v>3.6649790887079023E-2</v>
      </c>
      <c r="AD3901">
        <f t="shared" si="134"/>
        <v>1.5382832443372882</v>
      </c>
    </row>
    <row r="3902" spans="1:30">
      <c r="A3902">
        <v>7313</v>
      </c>
      <c r="B3902">
        <v>0.33300000000000002</v>
      </c>
      <c r="C3902">
        <v>147.19</v>
      </c>
      <c r="D3902">
        <v>8.1475000000000009</v>
      </c>
      <c r="E3902">
        <v>0</v>
      </c>
      <c r="F3902">
        <v>5000</v>
      </c>
      <c r="G3902" t="s">
        <v>7</v>
      </c>
      <c r="AC3902">
        <f t="shared" si="135"/>
        <v>3.6649790887079023E-2</v>
      </c>
      <c r="AD3902">
        <f t="shared" si="134"/>
        <v>1.5377606941489814</v>
      </c>
    </row>
    <row r="3903" spans="1:30">
      <c r="A3903">
        <v>7318</v>
      </c>
      <c r="B3903">
        <v>0.33300000000000002</v>
      </c>
      <c r="C3903">
        <v>147.13999999999999</v>
      </c>
      <c r="D3903">
        <v>8.1475000000000009</v>
      </c>
      <c r="E3903">
        <v>0</v>
      </c>
      <c r="F3903">
        <v>5000</v>
      </c>
      <c r="G3903" t="s">
        <v>7</v>
      </c>
      <c r="AC3903">
        <f t="shared" si="135"/>
        <v>3.6649790887079023E-2</v>
      </c>
      <c r="AD3903">
        <f t="shared" si="134"/>
        <v>1.5372381439606748</v>
      </c>
    </row>
    <row r="3904" spans="1:30">
      <c r="A3904">
        <v>7323</v>
      </c>
      <c r="B3904">
        <v>0.33300000000000002</v>
      </c>
      <c r="C3904">
        <v>147.09</v>
      </c>
      <c r="D3904">
        <v>8.1475000000000009</v>
      </c>
      <c r="E3904">
        <v>0</v>
      </c>
      <c r="F3904">
        <v>5000</v>
      </c>
      <c r="G3904" t="s">
        <v>7</v>
      </c>
      <c r="AC3904">
        <f t="shared" si="135"/>
        <v>3.6649790887079023E-2</v>
      </c>
      <c r="AD3904">
        <f t="shared" si="134"/>
        <v>1.5368201038100295</v>
      </c>
    </row>
    <row r="3905" spans="1:30">
      <c r="A3905">
        <v>7328</v>
      </c>
      <c r="B3905">
        <v>0.33300000000000002</v>
      </c>
      <c r="C3905">
        <v>147.05000000000001</v>
      </c>
      <c r="D3905">
        <v>8.1475000000000009</v>
      </c>
      <c r="E3905">
        <v>0</v>
      </c>
      <c r="F3905">
        <v>5000</v>
      </c>
      <c r="G3905" t="s">
        <v>7</v>
      </c>
      <c r="AC3905">
        <f t="shared" si="135"/>
        <v>3.6649790887079023E-2</v>
      </c>
      <c r="AD3905">
        <f t="shared" ref="AD3905:AD3968" si="136">C3906/$Z$3</f>
        <v>1.5361930435840614</v>
      </c>
    </row>
    <row r="3906" spans="1:30">
      <c r="A3906">
        <v>7333</v>
      </c>
      <c r="B3906">
        <v>0.33300000000000002</v>
      </c>
      <c r="C3906">
        <v>146.99</v>
      </c>
      <c r="D3906">
        <v>8.1475000000000009</v>
      </c>
      <c r="E3906">
        <v>0</v>
      </c>
      <c r="F3906">
        <v>5000</v>
      </c>
      <c r="G3906" t="s">
        <v>7</v>
      </c>
      <c r="AC3906">
        <f t="shared" ref="AC3906:AC3969" si="137">B3907/$Z$1</f>
        <v>3.6649790887079023E-2</v>
      </c>
      <c r="AD3906">
        <f t="shared" si="136"/>
        <v>1.5357750034334159</v>
      </c>
    </row>
    <row r="3907" spans="1:30">
      <c r="A3907">
        <v>7338</v>
      </c>
      <c r="B3907">
        <v>0.33300000000000002</v>
      </c>
      <c r="C3907">
        <v>146.94999999999999</v>
      </c>
      <c r="D3907">
        <v>8.1475000000000009</v>
      </c>
      <c r="E3907">
        <v>0</v>
      </c>
      <c r="F3907">
        <v>5000</v>
      </c>
      <c r="G3907" t="s">
        <v>7</v>
      </c>
      <c r="AC3907">
        <f t="shared" si="137"/>
        <v>3.6649790887079023E-2</v>
      </c>
      <c r="AD3907">
        <f t="shared" si="136"/>
        <v>1.5353569632827706</v>
      </c>
    </row>
    <row r="3908" spans="1:30">
      <c r="A3908">
        <v>7343</v>
      </c>
      <c r="B3908">
        <v>0.33300000000000002</v>
      </c>
      <c r="C3908">
        <v>146.91</v>
      </c>
      <c r="D3908">
        <v>8.1475000000000009</v>
      </c>
      <c r="E3908">
        <v>0</v>
      </c>
      <c r="F3908">
        <v>5000</v>
      </c>
      <c r="G3908" t="s">
        <v>7</v>
      </c>
      <c r="AC3908">
        <f t="shared" si="137"/>
        <v>3.6649790887079023E-2</v>
      </c>
      <c r="AD3908">
        <f t="shared" si="136"/>
        <v>1.534834413094464</v>
      </c>
    </row>
    <row r="3909" spans="1:30">
      <c r="A3909">
        <v>7348</v>
      </c>
      <c r="B3909">
        <v>0.33300000000000002</v>
      </c>
      <c r="C3909">
        <v>146.86000000000001</v>
      </c>
      <c r="D3909">
        <v>8.1475000000000009</v>
      </c>
      <c r="E3909">
        <v>0</v>
      </c>
      <c r="F3909">
        <v>5000</v>
      </c>
      <c r="G3909" t="s">
        <v>7</v>
      </c>
      <c r="AC3909">
        <f t="shared" si="137"/>
        <v>3.6649790887079023E-2</v>
      </c>
      <c r="AD3909">
        <f t="shared" si="136"/>
        <v>1.5343118629061572</v>
      </c>
    </row>
    <row r="3910" spans="1:30">
      <c r="A3910">
        <v>7353</v>
      </c>
      <c r="B3910">
        <v>0.33300000000000002</v>
      </c>
      <c r="C3910">
        <v>146.81</v>
      </c>
      <c r="D3910">
        <v>8.1475000000000009</v>
      </c>
      <c r="E3910">
        <v>0</v>
      </c>
      <c r="F3910">
        <v>5000</v>
      </c>
      <c r="G3910" t="s">
        <v>7</v>
      </c>
      <c r="AC3910">
        <f t="shared" si="137"/>
        <v>3.6649790887079023E-2</v>
      </c>
      <c r="AD3910">
        <f t="shared" si="136"/>
        <v>1.5339983327931732</v>
      </c>
    </row>
    <row r="3911" spans="1:30">
      <c r="A3911">
        <v>7358</v>
      </c>
      <c r="B3911">
        <v>0.33300000000000002</v>
      </c>
      <c r="C3911">
        <v>146.78</v>
      </c>
      <c r="D3911">
        <v>8.1475000000000009</v>
      </c>
      <c r="E3911">
        <v>0</v>
      </c>
      <c r="F3911">
        <v>5000</v>
      </c>
      <c r="G3911" t="s">
        <v>7</v>
      </c>
      <c r="AC3911">
        <f t="shared" si="137"/>
        <v>3.6649790887079023E-2</v>
      </c>
      <c r="AD3911">
        <f t="shared" si="136"/>
        <v>1.5334757826048664</v>
      </c>
    </row>
    <row r="3912" spans="1:30">
      <c r="A3912">
        <v>7363</v>
      </c>
      <c r="B3912">
        <v>0.33300000000000002</v>
      </c>
      <c r="C3912">
        <v>146.72999999999999</v>
      </c>
      <c r="D3912">
        <v>8.1476000000000006</v>
      </c>
      <c r="E3912">
        <v>0</v>
      </c>
      <c r="F3912">
        <v>5000</v>
      </c>
      <c r="G3912" t="s">
        <v>7</v>
      </c>
      <c r="AC3912">
        <f t="shared" si="137"/>
        <v>3.6649790887079023E-2</v>
      </c>
      <c r="AD3912">
        <f t="shared" si="136"/>
        <v>1.5331622524918822</v>
      </c>
    </row>
    <row r="3913" spans="1:30">
      <c r="A3913">
        <v>7368</v>
      </c>
      <c r="B3913">
        <v>0.33300000000000002</v>
      </c>
      <c r="C3913">
        <v>146.69999999999999</v>
      </c>
      <c r="D3913">
        <v>8.1476000000000006</v>
      </c>
      <c r="E3913">
        <v>0</v>
      </c>
      <c r="F3913">
        <v>5000</v>
      </c>
      <c r="G3913" t="s">
        <v>7</v>
      </c>
      <c r="AC3913">
        <f t="shared" si="137"/>
        <v>3.6649790887079023E-2</v>
      </c>
      <c r="AD3913">
        <f t="shared" si="136"/>
        <v>1.5327442123412369</v>
      </c>
    </row>
    <row r="3914" spans="1:30">
      <c r="A3914">
        <v>7373</v>
      </c>
      <c r="B3914">
        <v>0.33300000000000002</v>
      </c>
      <c r="C3914">
        <v>146.66</v>
      </c>
      <c r="D3914">
        <v>8.1476000000000006</v>
      </c>
      <c r="E3914">
        <v>0</v>
      </c>
      <c r="F3914">
        <v>5000</v>
      </c>
      <c r="G3914" t="s">
        <v>7</v>
      </c>
      <c r="AC3914">
        <f t="shared" si="137"/>
        <v>3.6649790887079023E-2</v>
      </c>
      <c r="AD3914">
        <f t="shared" si="136"/>
        <v>1.5322216621529305</v>
      </c>
    </row>
    <row r="3915" spans="1:30">
      <c r="A3915">
        <v>7378</v>
      </c>
      <c r="B3915">
        <v>0.33300000000000002</v>
      </c>
      <c r="C3915">
        <v>146.61000000000001</v>
      </c>
      <c r="D3915">
        <v>8.1476000000000006</v>
      </c>
      <c r="E3915">
        <v>0</v>
      </c>
      <c r="F3915">
        <v>5000</v>
      </c>
      <c r="G3915" t="s">
        <v>7</v>
      </c>
      <c r="AC3915">
        <f t="shared" si="137"/>
        <v>3.6649790887079023E-2</v>
      </c>
      <c r="AD3915">
        <f t="shared" si="136"/>
        <v>1.5316991119646237</v>
      </c>
    </row>
    <row r="3916" spans="1:30">
      <c r="A3916">
        <v>7383</v>
      </c>
      <c r="B3916">
        <v>0.33300000000000002</v>
      </c>
      <c r="C3916">
        <v>146.56</v>
      </c>
      <c r="D3916">
        <v>8.1476000000000006</v>
      </c>
      <c r="E3916">
        <v>0</v>
      </c>
      <c r="F3916">
        <v>5000</v>
      </c>
      <c r="G3916" t="s">
        <v>7</v>
      </c>
      <c r="AC3916">
        <f t="shared" si="137"/>
        <v>3.6649790887079023E-2</v>
      </c>
      <c r="AD3916">
        <f t="shared" si="136"/>
        <v>1.5311765617763169</v>
      </c>
    </row>
    <row r="3917" spans="1:30">
      <c r="A3917">
        <v>7388</v>
      </c>
      <c r="B3917">
        <v>0.33300000000000002</v>
      </c>
      <c r="C3917">
        <v>146.51</v>
      </c>
      <c r="D3917">
        <v>8.1476000000000006</v>
      </c>
      <c r="E3917">
        <v>0</v>
      </c>
      <c r="F3917">
        <v>5000</v>
      </c>
      <c r="G3917" t="s">
        <v>7</v>
      </c>
      <c r="AC3917">
        <f t="shared" si="137"/>
        <v>3.6649790887079023E-2</v>
      </c>
      <c r="AD3917">
        <f t="shared" si="136"/>
        <v>1.5307585216256716</v>
      </c>
    </row>
    <row r="3918" spans="1:30">
      <c r="A3918">
        <v>7393</v>
      </c>
      <c r="B3918">
        <v>0.33300000000000002</v>
      </c>
      <c r="C3918">
        <v>146.47</v>
      </c>
      <c r="D3918">
        <v>8.1476000000000006</v>
      </c>
      <c r="E3918">
        <v>0</v>
      </c>
      <c r="F3918">
        <v>5000</v>
      </c>
      <c r="G3918" t="s">
        <v>7</v>
      </c>
      <c r="AC3918">
        <f t="shared" si="137"/>
        <v>3.6649790887079023E-2</v>
      </c>
      <c r="AD3918">
        <f t="shared" si="136"/>
        <v>1.5304449915126874</v>
      </c>
    </row>
    <row r="3919" spans="1:30">
      <c r="A3919">
        <v>7398</v>
      </c>
      <c r="B3919">
        <v>0.33300000000000002</v>
      </c>
      <c r="C3919">
        <v>146.44</v>
      </c>
      <c r="D3919">
        <v>8.1475000000000009</v>
      </c>
      <c r="E3919">
        <v>0</v>
      </c>
      <c r="F3919">
        <v>5000</v>
      </c>
      <c r="G3919" t="s">
        <v>7</v>
      </c>
      <c r="AC3919">
        <f t="shared" si="137"/>
        <v>3.6649790887079023E-2</v>
      </c>
      <c r="AD3919">
        <f t="shared" si="136"/>
        <v>1.5300269513620421</v>
      </c>
    </row>
    <row r="3920" spans="1:30">
      <c r="A3920">
        <v>7403</v>
      </c>
      <c r="B3920">
        <v>0.33300000000000002</v>
      </c>
      <c r="C3920">
        <v>146.4</v>
      </c>
      <c r="D3920">
        <v>8.1475000000000009</v>
      </c>
      <c r="E3920">
        <v>0</v>
      </c>
      <c r="F3920">
        <v>5000</v>
      </c>
      <c r="G3920" t="s">
        <v>7</v>
      </c>
      <c r="AC3920">
        <f t="shared" si="137"/>
        <v>3.6649790887079023E-2</v>
      </c>
      <c r="AD3920">
        <f t="shared" si="136"/>
        <v>1.5296089112113969</v>
      </c>
    </row>
    <row r="3921" spans="1:30">
      <c r="A3921">
        <v>7408</v>
      </c>
      <c r="B3921">
        <v>0.33300000000000002</v>
      </c>
      <c r="C3921">
        <v>146.36000000000001</v>
      </c>
      <c r="D3921">
        <v>8.1476000000000006</v>
      </c>
      <c r="E3921">
        <v>0</v>
      </c>
      <c r="F3921">
        <v>5000</v>
      </c>
      <c r="G3921" t="s">
        <v>7</v>
      </c>
      <c r="AC3921">
        <f t="shared" si="137"/>
        <v>3.6649790887079023E-2</v>
      </c>
      <c r="AD3921">
        <f t="shared" si="136"/>
        <v>1.5292953810984129</v>
      </c>
    </row>
    <row r="3922" spans="1:30">
      <c r="A3922">
        <v>7413</v>
      </c>
      <c r="B3922">
        <v>0.33300000000000002</v>
      </c>
      <c r="C3922">
        <v>146.33000000000001</v>
      </c>
      <c r="D3922">
        <v>8.1475000000000009</v>
      </c>
      <c r="E3922">
        <v>0</v>
      </c>
      <c r="F3922">
        <v>5000</v>
      </c>
      <c r="G3922" t="s">
        <v>7</v>
      </c>
      <c r="AC3922">
        <f t="shared" si="137"/>
        <v>3.6649790887079023E-2</v>
      </c>
      <c r="AD3922">
        <f t="shared" si="136"/>
        <v>1.5287728309101061</v>
      </c>
    </row>
    <row r="3923" spans="1:30">
      <c r="A3923">
        <v>7418</v>
      </c>
      <c r="B3923">
        <v>0.33300000000000002</v>
      </c>
      <c r="C3923">
        <v>146.28</v>
      </c>
      <c r="D3923">
        <v>8.1475000000000009</v>
      </c>
      <c r="E3923">
        <v>0</v>
      </c>
      <c r="F3923">
        <v>5000</v>
      </c>
      <c r="G3923" t="s">
        <v>7</v>
      </c>
      <c r="AC3923">
        <f t="shared" si="137"/>
        <v>3.6649790887079023E-2</v>
      </c>
      <c r="AD3923">
        <f t="shared" si="136"/>
        <v>1.5283547907594608</v>
      </c>
    </row>
    <row r="3924" spans="1:30">
      <c r="A3924">
        <v>7423</v>
      </c>
      <c r="B3924">
        <v>0.33300000000000002</v>
      </c>
      <c r="C3924">
        <v>146.24</v>
      </c>
      <c r="D3924">
        <v>8.1475000000000009</v>
      </c>
      <c r="E3924">
        <v>0</v>
      </c>
      <c r="F3924">
        <v>5000</v>
      </c>
      <c r="G3924" t="s">
        <v>7</v>
      </c>
      <c r="AC3924">
        <f t="shared" si="137"/>
        <v>3.6649790887079023E-2</v>
      </c>
      <c r="AD3924">
        <f t="shared" si="136"/>
        <v>1.5280412606464768</v>
      </c>
    </row>
    <row r="3925" spans="1:30">
      <c r="A3925">
        <v>7428</v>
      </c>
      <c r="B3925">
        <v>0.33300000000000002</v>
      </c>
      <c r="C3925">
        <v>146.21</v>
      </c>
      <c r="D3925">
        <v>8.1475000000000009</v>
      </c>
      <c r="E3925">
        <v>0</v>
      </c>
      <c r="F3925">
        <v>5000</v>
      </c>
      <c r="G3925" t="s">
        <v>7</v>
      </c>
      <c r="AC3925">
        <f t="shared" si="137"/>
        <v>3.6649790887079023E-2</v>
      </c>
      <c r="AD3925">
        <f t="shared" si="136"/>
        <v>1.5274142004205087</v>
      </c>
    </row>
    <row r="3926" spans="1:30">
      <c r="A3926">
        <v>7433</v>
      </c>
      <c r="B3926">
        <v>0.33300000000000002</v>
      </c>
      <c r="C3926">
        <v>146.15</v>
      </c>
      <c r="D3926">
        <v>8.1476000000000006</v>
      </c>
      <c r="E3926">
        <v>0</v>
      </c>
      <c r="F3926">
        <v>5000</v>
      </c>
      <c r="G3926" t="s">
        <v>7</v>
      </c>
      <c r="AC3926">
        <f t="shared" si="137"/>
        <v>3.6649790887079023E-2</v>
      </c>
      <c r="AD3926">
        <f t="shared" si="136"/>
        <v>1.5268916502322019</v>
      </c>
    </row>
    <row r="3927" spans="1:30">
      <c r="A3927">
        <v>7438</v>
      </c>
      <c r="B3927">
        <v>0.33300000000000002</v>
      </c>
      <c r="C3927">
        <v>146.1</v>
      </c>
      <c r="D3927">
        <v>8.1476000000000006</v>
      </c>
      <c r="E3927">
        <v>0</v>
      </c>
      <c r="F3927">
        <v>5000</v>
      </c>
      <c r="G3927" t="s">
        <v>7</v>
      </c>
      <c r="AC3927">
        <f t="shared" si="137"/>
        <v>3.6649790887079023E-2</v>
      </c>
      <c r="AD3927">
        <f t="shared" si="136"/>
        <v>1.5265781201192179</v>
      </c>
    </row>
    <row r="3928" spans="1:30">
      <c r="A3928">
        <v>7443</v>
      </c>
      <c r="B3928">
        <v>0.33300000000000002</v>
      </c>
      <c r="C3928">
        <v>146.07</v>
      </c>
      <c r="D3928">
        <v>8.1475000000000009</v>
      </c>
      <c r="E3928">
        <v>0</v>
      </c>
      <c r="F3928">
        <v>5000</v>
      </c>
      <c r="G3928" t="s">
        <v>7</v>
      </c>
      <c r="AC3928">
        <f t="shared" si="137"/>
        <v>3.6649790887079023E-2</v>
      </c>
      <c r="AD3928">
        <f t="shared" si="136"/>
        <v>1.5262645900062337</v>
      </c>
    </row>
    <row r="3929" spans="1:30">
      <c r="A3929">
        <v>7448</v>
      </c>
      <c r="B3929">
        <v>0.33300000000000002</v>
      </c>
      <c r="C3929">
        <v>146.04</v>
      </c>
      <c r="D3929">
        <v>8.1475000000000009</v>
      </c>
      <c r="E3929">
        <v>0</v>
      </c>
      <c r="F3929">
        <v>5000</v>
      </c>
      <c r="G3929" t="s">
        <v>7</v>
      </c>
      <c r="AC3929">
        <f t="shared" si="137"/>
        <v>3.6649790887079023E-2</v>
      </c>
      <c r="AD3929">
        <f t="shared" si="136"/>
        <v>1.5257420398179273</v>
      </c>
    </row>
    <row r="3930" spans="1:30">
      <c r="A3930">
        <v>7453</v>
      </c>
      <c r="B3930">
        <v>0.33300000000000002</v>
      </c>
      <c r="C3930">
        <v>145.99</v>
      </c>
      <c r="D3930">
        <v>8.1475000000000009</v>
      </c>
      <c r="E3930">
        <v>0</v>
      </c>
      <c r="F3930">
        <v>5000</v>
      </c>
      <c r="G3930" t="s">
        <v>7</v>
      </c>
      <c r="AC3930">
        <f t="shared" si="137"/>
        <v>3.6649790887079023E-2</v>
      </c>
      <c r="AD3930">
        <f t="shared" si="136"/>
        <v>1.5252194896296205</v>
      </c>
    </row>
    <row r="3931" spans="1:30">
      <c r="A3931">
        <v>7458</v>
      </c>
      <c r="B3931">
        <v>0.33300000000000002</v>
      </c>
      <c r="C3931">
        <v>145.94</v>
      </c>
      <c r="D3931">
        <v>8.1475000000000009</v>
      </c>
      <c r="E3931">
        <v>0</v>
      </c>
      <c r="F3931">
        <v>5000</v>
      </c>
      <c r="G3931" t="s">
        <v>7</v>
      </c>
      <c r="AC3931">
        <f t="shared" si="137"/>
        <v>3.6649790887079023E-2</v>
      </c>
      <c r="AD3931">
        <f t="shared" si="136"/>
        <v>1.5249059595166363</v>
      </c>
    </row>
    <row r="3932" spans="1:30">
      <c r="A3932">
        <v>7463</v>
      </c>
      <c r="B3932">
        <v>0.33300000000000002</v>
      </c>
      <c r="C3932">
        <v>145.91</v>
      </c>
      <c r="D3932">
        <v>8.1475000000000009</v>
      </c>
      <c r="E3932">
        <v>0</v>
      </c>
      <c r="F3932">
        <v>5000</v>
      </c>
      <c r="G3932" t="s">
        <v>7</v>
      </c>
      <c r="AC3932">
        <f t="shared" si="137"/>
        <v>3.6649790887079023E-2</v>
      </c>
      <c r="AD3932">
        <f t="shared" si="136"/>
        <v>1.524487919365991</v>
      </c>
    </row>
    <row r="3933" spans="1:30">
      <c r="A3933">
        <v>7468</v>
      </c>
      <c r="B3933">
        <v>0.33300000000000002</v>
      </c>
      <c r="C3933">
        <v>145.87</v>
      </c>
      <c r="D3933">
        <v>8.1475000000000009</v>
      </c>
      <c r="E3933">
        <v>0</v>
      </c>
      <c r="F3933">
        <v>5000</v>
      </c>
      <c r="G3933" t="s">
        <v>7</v>
      </c>
      <c r="AC3933">
        <f t="shared" si="137"/>
        <v>3.6649790887079023E-2</v>
      </c>
      <c r="AD3933">
        <f t="shared" si="136"/>
        <v>1.5240698792153458</v>
      </c>
    </row>
    <row r="3934" spans="1:30">
      <c r="A3934">
        <v>7473</v>
      </c>
      <c r="B3934">
        <v>0.33300000000000002</v>
      </c>
      <c r="C3934">
        <v>145.83000000000001</v>
      </c>
      <c r="D3934">
        <v>8.1475000000000009</v>
      </c>
      <c r="E3934">
        <v>0</v>
      </c>
      <c r="F3934">
        <v>5000</v>
      </c>
      <c r="G3934" t="s">
        <v>7</v>
      </c>
      <c r="AC3934">
        <f t="shared" si="137"/>
        <v>3.6649790887079023E-2</v>
      </c>
      <c r="AD3934">
        <f t="shared" si="136"/>
        <v>1.5236518390647003</v>
      </c>
    </row>
    <row r="3935" spans="1:30">
      <c r="A3935">
        <v>7478</v>
      </c>
      <c r="B3935">
        <v>0.33300000000000002</v>
      </c>
      <c r="C3935">
        <v>145.79</v>
      </c>
      <c r="D3935">
        <v>8.1475000000000009</v>
      </c>
      <c r="E3935">
        <v>0</v>
      </c>
      <c r="F3935">
        <v>5000</v>
      </c>
      <c r="G3935" t="s">
        <v>7</v>
      </c>
      <c r="AC3935">
        <f t="shared" si="137"/>
        <v>3.6649790887079023E-2</v>
      </c>
      <c r="AD3935">
        <f t="shared" si="136"/>
        <v>1.5231292888763936</v>
      </c>
    </row>
    <row r="3936" spans="1:30">
      <c r="A3936">
        <v>7483</v>
      </c>
      <c r="B3936">
        <v>0.33300000000000002</v>
      </c>
      <c r="C3936">
        <v>145.74</v>
      </c>
      <c r="D3936">
        <v>8.1475000000000009</v>
      </c>
      <c r="E3936">
        <v>0</v>
      </c>
      <c r="F3936">
        <v>5000</v>
      </c>
      <c r="G3936" t="s">
        <v>7</v>
      </c>
      <c r="AC3936">
        <f t="shared" si="137"/>
        <v>3.6649790887079023E-2</v>
      </c>
      <c r="AD3936">
        <f t="shared" si="136"/>
        <v>1.5226067386880868</v>
      </c>
    </row>
    <row r="3937" spans="1:30">
      <c r="A3937">
        <v>7488</v>
      </c>
      <c r="B3937">
        <v>0.33300000000000002</v>
      </c>
      <c r="C3937">
        <v>145.69</v>
      </c>
      <c r="D3937">
        <v>8.1475000000000009</v>
      </c>
      <c r="E3937">
        <v>0</v>
      </c>
      <c r="F3937">
        <v>5000</v>
      </c>
      <c r="G3937" t="s">
        <v>7</v>
      </c>
      <c r="AC3937">
        <f t="shared" si="137"/>
        <v>3.6649790887079023E-2</v>
      </c>
      <c r="AD3937">
        <f t="shared" si="136"/>
        <v>1.52208418849978</v>
      </c>
    </row>
    <row r="3938" spans="1:30">
      <c r="A3938">
        <v>7493</v>
      </c>
      <c r="B3938">
        <v>0.33300000000000002</v>
      </c>
      <c r="C3938">
        <v>145.63999999999999</v>
      </c>
      <c r="D3938">
        <v>8.1475000000000009</v>
      </c>
      <c r="E3938">
        <v>0</v>
      </c>
      <c r="F3938">
        <v>5000</v>
      </c>
      <c r="G3938" t="s">
        <v>7</v>
      </c>
      <c r="AC3938">
        <f t="shared" si="137"/>
        <v>3.6649790887079023E-2</v>
      </c>
      <c r="AD3938">
        <f t="shared" si="136"/>
        <v>1.5216661483491347</v>
      </c>
    </row>
    <row r="3939" spans="1:30">
      <c r="A3939">
        <v>7498</v>
      </c>
      <c r="B3939">
        <v>0.33300000000000002</v>
      </c>
      <c r="C3939">
        <v>145.6</v>
      </c>
      <c r="D3939">
        <v>8.1475000000000009</v>
      </c>
      <c r="E3939">
        <v>0</v>
      </c>
      <c r="F3939">
        <v>5000</v>
      </c>
      <c r="G3939" t="s">
        <v>7</v>
      </c>
      <c r="AC3939">
        <f t="shared" si="137"/>
        <v>3.6649790887079023E-2</v>
      </c>
      <c r="AD3939">
        <f t="shared" si="136"/>
        <v>1.5214571282738123</v>
      </c>
    </row>
    <row r="3940" spans="1:30">
      <c r="A3940">
        <v>7503</v>
      </c>
      <c r="B3940">
        <v>0.33300000000000002</v>
      </c>
      <c r="C3940">
        <v>145.58000000000001</v>
      </c>
      <c r="D3940">
        <v>8.1475000000000009</v>
      </c>
      <c r="E3940">
        <v>0</v>
      </c>
      <c r="F3940">
        <v>5000</v>
      </c>
      <c r="G3940" t="s">
        <v>7</v>
      </c>
      <c r="AC3940">
        <f t="shared" si="137"/>
        <v>3.6649790887079023E-2</v>
      </c>
      <c r="AD3940">
        <f t="shared" si="136"/>
        <v>1.5209345780855055</v>
      </c>
    </row>
    <row r="3941" spans="1:30">
      <c r="A3941">
        <v>7508</v>
      </c>
      <c r="B3941">
        <v>0.33300000000000002</v>
      </c>
      <c r="C3941">
        <v>145.53</v>
      </c>
      <c r="D3941">
        <v>8.1476000000000006</v>
      </c>
      <c r="E3941">
        <v>0</v>
      </c>
      <c r="F3941">
        <v>5000</v>
      </c>
      <c r="G3941" t="s">
        <v>7</v>
      </c>
      <c r="AC3941">
        <f t="shared" si="137"/>
        <v>3.6649790887079023E-2</v>
      </c>
      <c r="AD3941">
        <f t="shared" si="136"/>
        <v>1.5204120278971986</v>
      </c>
    </row>
    <row r="3942" spans="1:30">
      <c r="A3942">
        <v>7513</v>
      </c>
      <c r="B3942">
        <v>0.33300000000000002</v>
      </c>
      <c r="C3942">
        <v>145.47999999999999</v>
      </c>
      <c r="D3942">
        <v>8.1476000000000006</v>
      </c>
      <c r="E3942">
        <v>0</v>
      </c>
      <c r="F3942">
        <v>5000</v>
      </c>
      <c r="G3942" t="s">
        <v>7</v>
      </c>
      <c r="AC3942">
        <f t="shared" si="137"/>
        <v>3.6649790887079023E-2</v>
      </c>
      <c r="AD3942">
        <f t="shared" si="136"/>
        <v>1.5202030078218762</v>
      </c>
    </row>
    <row r="3943" spans="1:30">
      <c r="A3943">
        <v>7518</v>
      </c>
      <c r="B3943">
        <v>0.33300000000000002</v>
      </c>
      <c r="C3943">
        <v>145.46</v>
      </c>
      <c r="D3943">
        <v>8.1475000000000009</v>
      </c>
      <c r="E3943">
        <v>0</v>
      </c>
      <c r="F3943">
        <v>5000</v>
      </c>
      <c r="G3943" t="s">
        <v>7</v>
      </c>
      <c r="AC3943">
        <f t="shared" si="137"/>
        <v>3.6649790887079023E-2</v>
      </c>
      <c r="AD3943">
        <f t="shared" si="136"/>
        <v>1.5197849676712305</v>
      </c>
    </row>
    <row r="3944" spans="1:30">
      <c r="A3944">
        <v>7523</v>
      </c>
      <c r="B3944">
        <v>0.33300000000000002</v>
      </c>
      <c r="C3944">
        <v>145.41999999999999</v>
      </c>
      <c r="D3944">
        <v>8.1475000000000009</v>
      </c>
      <c r="E3944">
        <v>0</v>
      </c>
      <c r="F3944">
        <v>5000</v>
      </c>
      <c r="G3944" t="s">
        <v>7</v>
      </c>
      <c r="AC3944">
        <f t="shared" si="137"/>
        <v>3.6649790887079023E-2</v>
      </c>
      <c r="AD3944">
        <f t="shared" si="136"/>
        <v>1.5193669275205852</v>
      </c>
    </row>
    <row r="3945" spans="1:30">
      <c r="A3945">
        <v>7528</v>
      </c>
      <c r="B3945">
        <v>0.33300000000000002</v>
      </c>
      <c r="C3945">
        <v>145.38</v>
      </c>
      <c r="D3945">
        <v>8.1475000000000009</v>
      </c>
      <c r="E3945">
        <v>0</v>
      </c>
      <c r="F3945">
        <v>5000</v>
      </c>
      <c r="G3945" t="s">
        <v>7</v>
      </c>
      <c r="AC3945">
        <f t="shared" si="137"/>
        <v>3.6649790887079023E-2</v>
      </c>
      <c r="AD3945">
        <f t="shared" si="136"/>
        <v>1.5188443773322788</v>
      </c>
    </row>
    <row r="3946" spans="1:30">
      <c r="A3946">
        <v>7533</v>
      </c>
      <c r="B3946">
        <v>0.33300000000000002</v>
      </c>
      <c r="C3946">
        <v>145.33000000000001</v>
      </c>
      <c r="D3946">
        <v>8.1475000000000009</v>
      </c>
      <c r="E3946">
        <v>0</v>
      </c>
      <c r="F3946">
        <v>5000</v>
      </c>
      <c r="G3946" t="s">
        <v>7</v>
      </c>
      <c r="AC3946">
        <f t="shared" si="137"/>
        <v>3.6649790887079023E-2</v>
      </c>
      <c r="AD3946">
        <f t="shared" si="136"/>
        <v>1.5185308472192947</v>
      </c>
    </row>
    <row r="3947" spans="1:30">
      <c r="A3947">
        <v>7538</v>
      </c>
      <c r="B3947">
        <v>0.33300000000000002</v>
      </c>
      <c r="C3947">
        <v>145.30000000000001</v>
      </c>
      <c r="D3947">
        <v>8.1475000000000009</v>
      </c>
      <c r="E3947">
        <v>0</v>
      </c>
      <c r="F3947">
        <v>5000</v>
      </c>
      <c r="G3947" t="s">
        <v>7</v>
      </c>
      <c r="AC3947">
        <f t="shared" si="137"/>
        <v>3.6649790887079023E-2</v>
      </c>
      <c r="AD3947">
        <f t="shared" si="136"/>
        <v>1.5181128070686492</v>
      </c>
    </row>
    <row r="3948" spans="1:30">
      <c r="A3948">
        <v>7543</v>
      </c>
      <c r="B3948">
        <v>0.33300000000000002</v>
      </c>
      <c r="C3948">
        <v>145.26</v>
      </c>
      <c r="D3948">
        <v>8.1475000000000009</v>
      </c>
      <c r="E3948">
        <v>0</v>
      </c>
      <c r="F3948">
        <v>5000</v>
      </c>
      <c r="G3948" t="s">
        <v>7</v>
      </c>
      <c r="AC3948">
        <f t="shared" si="137"/>
        <v>3.6649790887079023E-2</v>
      </c>
      <c r="AD3948">
        <f t="shared" si="136"/>
        <v>1.5175902568803425</v>
      </c>
    </row>
    <row r="3949" spans="1:30">
      <c r="A3949">
        <v>7548</v>
      </c>
      <c r="B3949">
        <v>0.33300000000000002</v>
      </c>
      <c r="C3949">
        <v>145.21</v>
      </c>
      <c r="D3949">
        <v>8.1475000000000009</v>
      </c>
      <c r="E3949">
        <v>0</v>
      </c>
      <c r="F3949">
        <v>5000</v>
      </c>
      <c r="G3949" t="s">
        <v>7</v>
      </c>
      <c r="AC3949">
        <f t="shared" si="137"/>
        <v>3.6649790887079023E-2</v>
      </c>
      <c r="AD3949">
        <f t="shared" si="136"/>
        <v>1.5172767267673586</v>
      </c>
    </row>
    <row r="3950" spans="1:30">
      <c r="A3950">
        <v>7553</v>
      </c>
      <c r="B3950">
        <v>0.33300000000000002</v>
      </c>
      <c r="C3950">
        <v>145.18</v>
      </c>
      <c r="D3950">
        <v>8.1475000000000009</v>
      </c>
      <c r="E3950">
        <v>0</v>
      </c>
      <c r="F3950">
        <v>5000</v>
      </c>
      <c r="G3950" t="s">
        <v>7</v>
      </c>
      <c r="AC3950">
        <f t="shared" si="137"/>
        <v>3.6649790887079023E-2</v>
      </c>
      <c r="AD3950">
        <f t="shared" si="136"/>
        <v>1.5168586866167131</v>
      </c>
    </row>
    <row r="3951" spans="1:30">
      <c r="A3951">
        <v>7558</v>
      </c>
      <c r="B3951">
        <v>0.33300000000000002</v>
      </c>
      <c r="C3951">
        <v>145.13999999999999</v>
      </c>
      <c r="D3951">
        <v>8.1475000000000009</v>
      </c>
      <c r="E3951">
        <v>0</v>
      </c>
      <c r="F3951">
        <v>5000</v>
      </c>
      <c r="G3951" t="s">
        <v>7</v>
      </c>
      <c r="AC3951">
        <f t="shared" si="137"/>
        <v>3.6649790887079023E-2</v>
      </c>
      <c r="AD3951">
        <f t="shared" si="136"/>
        <v>1.5163361364284065</v>
      </c>
    </row>
    <row r="3952" spans="1:30">
      <c r="A3952">
        <v>7563</v>
      </c>
      <c r="B3952">
        <v>0.33300000000000002</v>
      </c>
      <c r="C3952">
        <v>145.09</v>
      </c>
      <c r="D3952">
        <v>8.1475000000000009</v>
      </c>
      <c r="E3952">
        <v>0</v>
      </c>
      <c r="F3952">
        <v>5000</v>
      </c>
      <c r="G3952" t="s">
        <v>7</v>
      </c>
      <c r="AC3952">
        <f t="shared" si="137"/>
        <v>3.6649790887079023E-2</v>
      </c>
      <c r="AD3952">
        <f t="shared" si="136"/>
        <v>1.5159180962777612</v>
      </c>
    </row>
    <row r="3953" spans="1:30">
      <c r="A3953">
        <v>7568</v>
      </c>
      <c r="B3953">
        <v>0.33300000000000002</v>
      </c>
      <c r="C3953">
        <v>145.05000000000001</v>
      </c>
      <c r="D3953">
        <v>8.1475000000000009</v>
      </c>
      <c r="E3953">
        <v>0</v>
      </c>
      <c r="F3953">
        <v>5000</v>
      </c>
      <c r="G3953" t="s">
        <v>7</v>
      </c>
      <c r="AC3953">
        <f t="shared" si="137"/>
        <v>3.6649790887079023E-2</v>
      </c>
      <c r="AD3953">
        <f t="shared" si="136"/>
        <v>1.5155000561271157</v>
      </c>
    </row>
    <row r="3954" spans="1:30">
      <c r="A3954">
        <v>7573</v>
      </c>
      <c r="B3954">
        <v>0.33300000000000002</v>
      </c>
      <c r="C3954">
        <v>145.01</v>
      </c>
      <c r="D3954">
        <v>8.1475000000000009</v>
      </c>
      <c r="E3954">
        <v>0</v>
      </c>
      <c r="F3954">
        <v>5000</v>
      </c>
      <c r="G3954" t="s">
        <v>7</v>
      </c>
      <c r="AC3954">
        <f t="shared" si="137"/>
        <v>3.6649790887079023E-2</v>
      </c>
      <c r="AD3954">
        <f t="shared" si="136"/>
        <v>1.5151865260141315</v>
      </c>
    </row>
    <row r="3955" spans="1:30">
      <c r="A3955">
        <v>7578</v>
      </c>
      <c r="B3955">
        <v>0.33300000000000002</v>
      </c>
      <c r="C3955">
        <v>144.97999999999999</v>
      </c>
      <c r="D3955">
        <v>8.1475000000000009</v>
      </c>
      <c r="E3955">
        <v>0</v>
      </c>
      <c r="F3955">
        <v>5000</v>
      </c>
      <c r="G3955" t="s">
        <v>7</v>
      </c>
      <c r="AC3955">
        <f t="shared" si="137"/>
        <v>3.6649790887079023E-2</v>
      </c>
      <c r="AD3955">
        <f t="shared" si="136"/>
        <v>1.5146639758258251</v>
      </c>
    </row>
    <row r="3956" spans="1:30">
      <c r="A3956">
        <v>7583</v>
      </c>
      <c r="B3956">
        <v>0.33300000000000002</v>
      </c>
      <c r="C3956">
        <v>144.93</v>
      </c>
      <c r="D3956">
        <v>8.1473999999999993</v>
      </c>
      <c r="E3956">
        <v>0</v>
      </c>
      <c r="F3956">
        <v>5000</v>
      </c>
      <c r="G3956" t="s">
        <v>7</v>
      </c>
      <c r="AC3956">
        <f t="shared" si="137"/>
        <v>3.6649790887079023E-2</v>
      </c>
      <c r="AD3956">
        <f t="shared" si="136"/>
        <v>1.5144549557505023</v>
      </c>
    </row>
    <row r="3957" spans="1:30">
      <c r="A3957">
        <v>7588</v>
      </c>
      <c r="B3957">
        <v>0.33300000000000002</v>
      </c>
      <c r="C3957">
        <v>144.91</v>
      </c>
      <c r="D3957">
        <v>8.1473999999999993</v>
      </c>
      <c r="E3957">
        <v>0</v>
      </c>
      <c r="F3957">
        <v>5000</v>
      </c>
      <c r="G3957" t="s">
        <v>7</v>
      </c>
      <c r="AC3957">
        <f t="shared" si="137"/>
        <v>3.6649790887079023E-2</v>
      </c>
      <c r="AD3957">
        <f t="shared" si="136"/>
        <v>1.5141414256375183</v>
      </c>
    </row>
    <row r="3958" spans="1:30">
      <c r="A3958">
        <v>7593</v>
      </c>
      <c r="B3958">
        <v>0.33300000000000002</v>
      </c>
      <c r="C3958">
        <v>144.88</v>
      </c>
      <c r="D3958">
        <v>8.1473999999999993</v>
      </c>
      <c r="E3958">
        <v>0</v>
      </c>
      <c r="F3958">
        <v>5000</v>
      </c>
      <c r="G3958" t="s">
        <v>7</v>
      </c>
      <c r="AC3958">
        <f t="shared" si="137"/>
        <v>3.6649790887079023E-2</v>
      </c>
      <c r="AD3958">
        <f t="shared" si="136"/>
        <v>1.5138278955245341</v>
      </c>
    </row>
    <row r="3959" spans="1:30">
      <c r="A3959">
        <v>7598</v>
      </c>
      <c r="B3959">
        <v>0.33300000000000002</v>
      </c>
      <c r="C3959">
        <v>144.85</v>
      </c>
      <c r="D3959">
        <v>8.1472999999999995</v>
      </c>
      <c r="E3959">
        <v>0</v>
      </c>
      <c r="F3959">
        <v>5000</v>
      </c>
      <c r="G3959" t="s">
        <v>7</v>
      </c>
      <c r="AC3959">
        <f t="shared" si="137"/>
        <v>3.6649790887079023E-2</v>
      </c>
      <c r="AD3959">
        <f t="shared" si="136"/>
        <v>1.5136188754492117</v>
      </c>
    </row>
    <row r="3960" spans="1:30">
      <c r="A3960">
        <v>7603</v>
      </c>
      <c r="B3960">
        <v>0.33300000000000002</v>
      </c>
      <c r="C3960">
        <v>144.83000000000001</v>
      </c>
      <c r="D3960">
        <v>8.1472999999999995</v>
      </c>
      <c r="E3960">
        <v>0</v>
      </c>
      <c r="F3960">
        <v>5000</v>
      </c>
      <c r="G3960" t="s">
        <v>7</v>
      </c>
      <c r="AC3960">
        <f t="shared" si="137"/>
        <v>3.6649790887079023E-2</v>
      </c>
      <c r="AD3960">
        <f t="shared" si="136"/>
        <v>1.5132008352985662</v>
      </c>
    </row>
    <row r="3961" spans="1:30">
      <c r="A3961">
        <v>7608</v>
      </c>
      <c r="B3961">
        <v>0.33300000000000002</v>
      </c>
      <c r="C3961">
        <v>144.79</v>
      </c>
      <c r="D3961">
        <v>8.1472999999999995</v>
      </c>
      <c r="E3961">
        <v>0</v>
      </c>
      <c r="F3961">
        <v>5000</v>
      </c>
      <c r="G3961" t="s">
        <v>7</v>
      </c>
      <c r="AC3961">
        <f t="shared" si="137"/>
        <v>3.6649790887079023E-2</v>
      </c>
      <c r="AD3961">
        <f t="shared" si="136"/>
        <v>1.5126782851102596</v>
      </c>
    </row>
    <row r="3962" spans="1:30">
      <c r="A3962">
        <v>7613</v>
      </c>
      <c r="B3962">
        <v>0.33300000000000002</v>
      </c>
      <c r="C3962">
        <v>144.74</v>
      </c>
      <c r="D3962">
        <v>8.1473999999999993</v>
      </c>
      <c r="E3962">
        <v>0</v>
      </c>
      <c r="F3962">
        <v>5000</v>
      </c>
      <c r="G3962" t="s">
        <v>7</v>
      </c>
      <c r="AC3962">
        <f t="shared" si="137"/>
        <v>3.6649790887079023E-2</v>
      </c>
      <c r="AD3962">
        <f t="shared" si="136"/>
        <v>1.5123647549972756</v>
      </c>
    </row>
    <row r="3963" spans="1:30">
      <c r="A3963">
        <v>7618</v>
      </c>
      <c r="B3963">
        <v>0.33300000000000002</v>
      </c>
      <c r="C3963">
        <v>144.71</v>
      </c>
      <c r="D3963">
        <v>8.1472999999999995</v>
      </c>
      <c r="E3963">
        <v>0</v>
      </c>
      <c r="F3963">
        <v>5000</v>
      </c>
      <c r="G3963" t="s">
        <v>7</v>
      </c>
      <c r="AC3963">
        <f t="shared" si="137"/>
        <v>3.6649790887079023E-2</v>
      </c>
      <c r="AD3963">
        <f t="shared" si="136"/>
        <v>1.5119467148466299</v>
      </c>
    </row>
    <row r="3964" spans="1:30">
      <c r="A3964">
        <v>7623</v>
      </c>
      <c r="B3964">
        <v>0.33300000000000002</v>
      </c>
      <c r="C3964">
        <v>144.66999999999999</v>
      </c>
      <c r="D3964">
        <v>8.1473999999999993</v>
      </c>
      <c r="E3964">
        <v>0</v>
      </c>
      <c r="F3964">
        <v>5000</v>
      </c>
      <c r="G3964" t="s">
        <v>7</v>
      </c>
      <c r="AC3964">
        <f t="shared" si="137"/>
        <v>3.6649790887079023E-2</v>
      </c>
      <c r="AD3964">
        <f t="shared" si="136"/>
        <v>1.5117376947713075</v>
      </c>
    </row>
    <row r="3965" spans="1:30">
      <c r="A3965">
        <v>7628</v>
      </c>
      <c r="B3965">
        <v>0.33300000000000002</v>
      </c>
      <c r="C3965">
        <v>144.65</v>
      </c>
      <c r="D3965">
        <v>8.1472999999999995</v>
      </c>
      <c r="E3965">
        <v>0</v>
      </c>
      <c r="F3965">
        <v>5000</v>
      </c>
      <c r="G3965" t="s">
        <v>7</v>
      </c>
      <c r="AC3965">
        <f t="shared" si="137"/>
        <v>3.6649790887079023E-2</v>
      </c>
      <c r="AD3965">
        <f t="shared" si="136"/>
        <v>1.5114241646583233</v>
      </c>
    </row>
    <row r="3966" spans="1:30">
      <c r="A3966">
        <v>7633</v>
      </c>
      <c r="B3966">
        <v>0.33300000000000002</v>
      </c>
      <c r="C3966">
        <v>144.62</v>
      </c>
      <c r="D3966">
        <v>8.1472999999999995</v>
      </c>
      <c r="E3966">
        <v>0</v>
      </c>
      <c r="F3966">
        <v>5000</v>
      </c>
      <c r="G3966" t="s">
        <v>7</v>
      </c>
      <c r="AC3966">
        <f t="shared" si="137"/>
        <v>3.6649790887079023E-2</v>
      </c>
      <c r="AD3966">
        <f t="shared" si="136"/>
        <v>1.5111106345453393</v>
      </c>
    </row>
    <row r="3967" spans="1:30">
      <c r="A3967">
        <v>7638</v>
      </c>
      <c r="B3967">
        <v>0.33300000000000002</v>
      </c>
      <c r="C3967">
        <v>144.59</v>
      </c>
      <c r="D3967">
        <v>8.1472999999999995</v>
      </c>
      <c r="E3967">
        <v>0</v>
      </c>
      <c r="F3967">
        <v>5000</v>
      </c>
      <c r="G3967" t="s">
        <v>7</v>
      </c>
      <c r="AC3967">
        <f t="shared" si="137"/>
        <v>3.6759850319172352E-2</v>
      </c>
      <c r="AD3967">
        <f t="shared" si="136"/>
        <v>1.5105880843570325</v>
      </c>
    </row>
    <row r="3968" spans="1:30">
      <c r="A3968">
        <v>7643</v>
      </c>
      <c r="B3968">
        <v>0.33400000000000002</v>
      </c>
      <c r="C3968">
        <v>144.54</v>
      </c>
      <c r="D3968">
        <v>8.1472999999999995</v>
      </c>
      <c r="E3968">
        <v>0</v>
      </c>
      <c r="F3968">
        <v>5000</v>
      </c>
      <c r="G3968" t="s">
        <v>7</v>
      </c>
      <c r="AC3968">
        <f t="shared" si="137"/>
        <v>3.6759850319172352E-2</v>
      </c>
      <c r="AD3968">
        <f t="shared" si="136"/>
        <v>1.5102745542440486</v>
      </c>
    </row>
    <row r="3969" spans="1:30">
      <c r="A3969">
        <v>7648</v>
      </c>
      <c r="B3969">
        <v>0.33400000000000002</v>
      </c>
      <c r="C3969">
        <v>144.51</v>
      </c>
      <c r="D3969">
        <v>8.1471999999999998</v>
      </c>
      <c r="E3969">
        <v>0</v>
      </c>
      <c r="F3969">
        <v>5000</v>
      </c>
      <c r="G3969" t="s">
        <v>7</v>
      </c>
      <c r="AC3969">
        <f t="shared" si="137"/>
        <v>3.6759850319172352E-2</v>
      </c>
      <c r="AD3969">
        <f t="shared" ref="AD3969:AD4032" si="138">C3970/$Z$3</f>
        <v>1.5100655341687259</v>
      </c>
    </row>
    <row r="3970" spans="1:30">
      <c r="A3970">
        <v>7653</v>
      </c>
      <c r="B3970">
        <v>0.33400000000000002</v>
      </c>
      <c r="C3970">
        <v>144.49</v>
      </c>
      <c r="D3970">
        <v>8.1472999999999995</v>
      </c>
      <c r="E3970">
        <v>0</v>
      </c>
      <c r="F3970">
        <v>5000</v>
      </c>
      <c r="G3970" t="s">
        <v>7</v>
      </c>
      <c r="AC3970">
        <f t="shared" ref="AC3970:AC4033" si="139">B3971/$Z$1</f>
        <v>3.6759850319172352E-2</v>
      </c>
      <c r="AD3970">
        <f t="shared" si="138"/>
        <v>1.5096474940180804</v>
      </c>
    </row>
    <row r="3971" spans="1:30">
      <c r="A3971">
        <v>7658</v>
      </c>
      <c r="B3971">
        <v>0.33400000000000002</v>
      </c>
      <c r="C3971">
        <v>144.44999999999999</v>
      </c>
      <c r="D3971">
        <v>8.1472999999999995</v>
      </c>
      <c r="E3971">
        <v>0</v>
      </c>
      <c r="F3971">
        <v>5000</v>
      </c>
      <c r="G3971" t="s">
        <v>7</v>
      </c>
      <c r="AC3971">
        <f t="shared" si="139"/>
        <v>3.6759850319172352E-2</v>
      </c>
      <c r="AD3971">
        <f t="shared" si="138"/>
        <v>1.5090204337921123</v>
      </c>
    </row>
    <row r="3972" spans="1:30">
      <c r="A3972">
        <v>7663</v>
      </c>
      <c r="B3972">
        <v>0.33400000000000002</v>
      </c>
      <c r="C3972">
        <v>144.38999999999999</v>
      </c>
      <c r="D3972">
        <v>8.1472999999999995</v>
      </c>
      <c r="E3972">
        <v>0</v>
      </c>
      <c r="F3972">
        <v>5000</v>
      </c>
      <c r="G3972" t="s">
        <v>7</v>
      </c>
      <c r="AC3972">
        <f t="shared" si="139"/>
        <v>3.6759850319172352E-2</v>
      </c>
      <c r="AD3972">
        <f t="shared" si="138"/>
        <v>1.508602393641467</v>
      </c>
    </row>
    <row r="3973" spans="1:30">
      <c r="A3973">
        <v>7668</v>
      </c>
      <c r="B3973">
        <v>0.33400000000000002</v>
      </c>
      <c r="C3973">
        <v>144.35</v>
      </c>
      <c r="D3973">
        <v>8.1472999999999995</v>
      </c>
      <c r="E3973">
        <v>0</v>
      </c>
      <c r="F3973">
        <v>5000</v>
      </c>
      <c r="G3973" t="s">
        <v>7</v>
      </c>
      <c r="AC3973">
        <f t="shared" si="139"/>
        <v>3.6759850319172352E-2</v>
      </c>
      <c r="AD3973">
        <f t="shared" si="138"/>
        <v>1.5083933735661446</v>
      </c>
    </row>
    <row r="3974" spans="1:30">
      <c r="A3974">
        <v>7673</v>
      </c>
      <c r="B3974">
        <v>0.33400000000000002</v>
      </c>
      <c r="C3974">
        <v>144.33000000000001</v>
      </c>
      <c r="D3974">
        <v>8.1471999999999998</v>
      </c>
      <c r="E3974">
        <v>0</v>
      </c>
      <c r="F3974">
        <v>5000</v>
      </c>
      <c r="G3974" t="s">
        <v>7</v>
      </c>
      <c r="AC3974">
        <f t="shared" si="139"/>
        <v>3.6759850319172352E-2</v>
      </c>
      <c r="AD3974">
        <f t="shared" si="138"/>
        <v>1.5079753334154991</v>
      </c>
    </row>
    <row r="3975" spans="1:30">
      <c r="A3975">
        <v>7678</v>
      </c>
      <c r="B3975">
        <v>0.33400000000000002</v>
      </c>
      <c r="C3975">
        <v>144.29</v>
      </c>
      <c r="D3975">
        <v>8.1472999999999995</v>
      </c>
      <c r="E3975">
        <v>0</v>
      </c>
      <c r="F3975">
        <v>5000</v>
      </c>
      <c r="G3975" t="s">
        <v>7</v>
      </c>
      <c r="AC3975">
        <f t="shared" si="139"/>
        <v>3.6759850319172352E-2</v>
      </c>
      <c r="AD3975">
        <f t="shared" si="138"/>
        <v>1.5075572932648538</v>
      </c>
    </row>
    <row r="3976" spans="1:30">
      <c r="A3976">
        <v>7683</v>
      </c>
      <c r="B3976">
        <v>0.33400000000000002</v>
      </c>
      <c r="C3976">
        <v>144.25</v>
      </c>
      <c r="D3976">
        <v>8.1471999999999998</v>
      </c>
      <c r="E3976">
        <v>0</v>
      </c>
      <c r="F3976">
        <v>5000</v>
      </c>
      <c r="G3976" t="s">
        <v>7</v>
      </c>
      <c r="AC3976">
        <f t="shared" si="139"/>
        <v>3.6649790887079023E-2</v>
      </c>
      <c r="AD3976">
        <f t="shared" si="138"/>
        <v>1.5072437631518696</v>
      </c>
    </row>
    <row r="3977" spans="1:30">
      <c r="A3977">
        <v>7688</v>
      </c>
      <c r="B3977">
        <v>0.33300000000000002</v>
      </c>
      <c r="C3977">
        <v>144.22</v>
      </c>
      <c r="D3977">
        <v>8.1472999999999995</v>
      </c>
      <c r="E3977">
        <v>0</v>
      </c>
      <c r="F3977">
        <v>5000</v>
      </c>
      <c r="G3977" t="s">
        <v>7</v>
      </c>
      <c r="AC3977">
        <f t="shared" si="139"/>
        <v>3.6649790887079023E-2</v>
      </c>
      <c r="AD3977">
        <f t="shared" si="138"/>
        <v>1.5068257230012243</v>
      </c>
    </row>
    <row r="3978" spans="1:30">
      <c r="A3978">
        <v>7693</v>
      </c>
      <c r="B3978">
        <v>0.33300000000000002</v>
      </c>
      <c r="C3978">
        <v>144.18</v>
      </c>
      <c r="D3978">
        <v>8.1473999999999993</v>
      </c>
      <c r="E3978">
        <v>0</v>
      </c>
      <c r="F3978">
        <v>5000</v>
      </c>
      <c r="G3978" t="s">
        <v>7</v>
      </c>
      <c r="AC3978">
        <f t="shared" si="139"/>
        <v>3.6649790887079023E-2</v>
      </c>
      <c r="AD3978">
        <f t="shared" si="138"/>
        <v>1.5063031728129175</v>
      </c>
    </row>
    <row r="3979" spans="1:30">
      <c r="A3979">
        <v>7698</v>
      </c>
      <c r="B3979">
        <v>0.33300000000000002</v>
      </c>
      <c r="C3979">
        <v>144.13</v>
      </c>
      <c r="D3979">
        <v>8.1472999999999995</v>
      </c>
      <c r="E3979">
        <v>0</v>
      </c>
      <c r="F3979">
        <v>5000</v>
      </c>
      <c r="G3979" t="s">
        <v>7</v>
      </c>
      <c r="AC3979">
        <f t="shared" si="139"/>
        <v>3.6649790887079023E-2</v>
      </c>
      <c r="AD3979">
        <f t="shared" si="138"/>
        <v>1.5059896426999335</v>
      </c>
    </row>
    <row r="3980" spans="1:30">
      <c r="A3980">
        <v>7703</v>
      </c>
      <c r="B3980">
        <v>0.33300000000000002</v>
      </c>
      <c r="C3980">
        <v>144.1</v>
      </c>
      <c r="D3980">
        <v>8.1472999999999995</v>
      </c>
      <c r="E3980">
        <v>0</v>
      </c>
      <c r="F3980">
        <v>5000</v>
      </c>
      <c r="G3980" t="s">
        <v>7</v>
      </c>
      <c r="AC3980">
        <f t="shared" si="139"/>
        <v>3.6649790887079023E-2</v>
      </c>
      <c r="AD3980">
        <f t="shared" si="138"/>
        <v>1.5055716025492882</v>
      </c>
    </row>
    <row r="3981" spans="1:30">
      <c r="A3981">
        <v>7708</v>
      </c>
      <c r="B3981">
        <v>0.33300000000000002</v>
      </c>
      <c r="C3981">
        <v>144.06</v>
      </c>
      <c r="D3981">
        <v>8.1472999999999995</v>
      </c>
      <c r="E3981">
        <v>0</v>
      </c>
      <c r="F3981">
        <v>5000</v>
      </c>
      <c r="G3981" t="s">
        <v>7</v>
      </c>
      <c r="AC3981">
        <f t="shared" si="139"/>
        <v>3.6649790887079023E-2</v>
      </c>
      <c r="AD3981">
        <f t="shared" si="138"/>
        <v>1.5053625824739654</v>
      </c>
    </row>
    <row r="3982" spans="1:30">
      <c r="A3982">
        <v>7713</v>
      </c>
      <c r="B3982">
        <v>0.33300000000000002</v>
      </c>
      <c r="C3982">
        <v>144.04</v>
      </c>
      <c r="D3982">
        <v>8.1472999999999995</v>
      </c>
      <c r="E3982">
        <v>0</v>
      </c>
      <c r="F3982">
        <v>5000</v>
      </c>
      <c r="G3982" t="s">
        <v>7</v>
      </c>
      <c r="AC3982">
        <f t="shared" si="139"/>
        <v>3.6759850319172352E-2</v>
      </c>
      <c r="AD3982">
        <f t="shared" si="138"/>
        <v>1.505153562398643</v>
      </c>
    </row>
    <row r="3983" spans="1:30">
      <c r="A3983">
        <v>7718</v>
      </c>
      <c r="B3983">
        <v>0.33400000000000002</v>
      </c>
      <c r="C3983">
        <v>144.02000000000001</v>
      </c>
      <c r="D3983">
        <v>8.1472999999999995</v>
      </c>
      <c r="E3983">
        <v>0</v>
      </c>
      <c r="F3983">
        <v>5000</v>
      </c>
      <c r="G3983" t="s">
        <v>7</v>
      </c>
      <c r="AC3983">
        <f t="shared" si="139"/>
        <v>3.6649790887079023E-2</v>
      </c>
      <c r="AD3983">
        <f t="shared" si="138"/>
        <v>1.5047355222479974</v>
      </c>
    </row>
    <row r="3984" spans="1:30">
      <c r="A3984">
        <v>7723</v>
      </c>
      <c r="B3984">
        <v>0.33300000000000002</v>
      </c>
      <c r="C3984">
        <v>143.97999999999999</v>
      </c>
      <c r="D3984">
        <v>8.1472999999999995</v>
      </c>
      <c r="E3984">
        <v>0</v>
      </c>
      <c r="F3984">
        <v>5000</v>
      </c>
      <c r="G3984" t="s">
        <v>7</v>
      </c>
      <c r="AC3984">
        <f t="shared" si="139"/>
        <v>3.6649790887079023E-2</v>
      </c>
      <c r="AD3984">
        <f t="shared" si="138"/>
        <v>1.5042129720596908</v>
      </c>
    </row>
    <row r="3985" spans="1:30">
      <c r="A3985">
        <v>7728</v>
      </c>
      <c r="B3985">
        <v>0.33300000000000002</v>
      </c>
      <c r="C3985">
        <v>143.93</v>
      </c>
      <c r="D3985">
        <v>8.1472999999999995</v>
      </c>
      <c r="E3985">
        <v>0</v>
      </c>
      <c r="F3985">
        <v>5000</v>
      </c>
      <c r="G3985" t="s">
        <v>7</v>
      </c>
      <c r="AC3985">
        <f t="shared" si="139"/>
        <v>3.6649790887079023E-2</v>
      </c>
      <c r="AD3985">
        <f t="shared" si="138"/>
        <v>1.5037949319090453</v>
      </c>
    </row>
    <row r="3986" spans="1:30">
      <c r="A3986">
        <v>7733</v>
      </c>
      <c r="B3986">
        <v>0.33300000000000002</v>
      </c>
      <c r="C3986">
        <v>143.88999999999999</v>
      </c>
      <c r="D3986">
        <v>8.1472999999999995</v>
      </c>
      <c r="E3986">
        <v>0</v>
      </c>
      <c r="F3986">
        <v>5000</v>
      </c>
      <c r="G3986" t="s">
        <v>7</v>
      </c>
      <c r="AC3986">
        <f t="shared" si="139"/>
        <v>3.6759850319172352E-2</v>
      </c>
      <c r="AD3986">
        <f t="shared" si="138"/>
        <v>1.5032723817207387</v>
      </c>
    </row>
    <row r="3987" spans="1:30">
      <c r="A3987">
        <v>7738</v>
      </c>
      <c r="B3987">
        <v>0.33400000000000002</v>
      </c>
      <c r="C3987">
        <v>143.84</v>
      </c>
      <c r="D3987">
        <v>8.1471999999999998</v>
      </c>
      <c r="E3987">
        <v>0</v>
      </c>
      <c r="F3987">
        <v>5000</v>
      </c>
      <c r="G3987" t="s">
        <v>7</v>
      </c>
      <c r="AC3987">
        <f t="shared" si="139"/>
        <v>3.6759850319172352E-2</v>
      </c>
      <c r="AD3987">
        <f t="shared" si="138"/>
        <v>1.5030633616454159</v>
      </c>
    </row>
    <row r="3988" spans="1:30">
      <c r="A3988">
        <v>7743</v>
      </c>
      <c r="B3988">
        <v>0.33400000000000002</v>
      </c>
      <c r="C3988">
        <v>143.82</v>
      </c>
      <c r="D3988">
        <v>8.1471999999999998</v>
      </c>
      <c r="E3988">
        <v>0</v>
      </c>
      <c r="F3988">
        <v>5000</v>
      </c>
      <c r="G3988" t="s">
        <v>7</v>
      </c>
      <c r="AC3988">
        <f t="shared" si="139"/>
        <v>3.6759850319172352E-2</v>
      </c>
      <c r="AD3988">
        <f t="shared" si="138"/>
        <v>1.5028543415700935</v>
      </c>
    </row>
    <row r="3989" spans="1:30">
      <c r="A3989">
        <v>7748</v>
      </c>
      <c r="B3989">
        <v>0.33400000000000002</v>
      </c>
      <c r="C3989">
        <v>143.80000000000001</v>
      </c>
      <c r="D3989">
        <v>8.1471999999999998</v>
      </c>
      <c r="E3989">
        <v>0</v>
      </c>
      <c r="F3989">
        <v>5000</v>
      </c>
      <c r="G3989" t="s">
        <v>7</v>
      </c>
      <c r="AC3989">
        <f t="shared" si="139"/>
        <v>3.6759850319172352E-2</v>
      </c>
      <c r="AD3989">
        <f t="shared" si="138"/>
        <v>1.5023317913817866</v>
      </c>
    </row>
    <row r="3990" spans="1:30">
      <c r="A3990">
        <v>7753</v>
      </c>
      <c r="B3990">
        <v>0.33400000000000002</v>
      </c>
      <c r="C3990">
        <v>143.75</v>
      </c>
      <c r="D3990">
        <v>8.1471999999999998</v>
      </c>
      <c r="E3990">
        <v>0</v>
      </c>
      <c r="F3990">
        <v>5000</v>
      </c>
      <c r="G3990" t="s">
        <v>7</v>
      </c>
      <c r="AC3990">
        <f t="shared" si="139"/>
        <v>3.6759850319172352E-2</v>
      </c>
      <c r="AD3990">
        <f t="shared" si="138"/>
        <v>1.5017047311558185</v>
      </c>
    </row>
    <row r="3991" spans="1:30">
      <c r="A3991">
        <v>7758</v>
      </c>
      <c r="B3991">
        <v>0.33400000000000002</v>
      </c>
      <c r="C3991">
        <v>143.69</v>
      </c>
      <c r="D3991">
        <v>8.1472999999999995</v>
      </c>
      <c r="E3991">
        <v>0</v>
      </c>
      <c r="F3991">
        <v>5000</v>
      </c>
      <c r="G3991" t="s">
        <v>7</v>
      </c>
      <c r="AC3991">
        <f t="shared" si="139"/>
        <v>3.6759850319172352E-2</v>
      </c>
      <c r="AD3991">
        <f t="shared" si="138"/>
        <v>1.5012866910051732</v>
      </c>
    </row>
    <row r="3992" spans="1:30">
      <c r="A3992">
        <v>7763</v>
      </c>
      <c r="B3992">
        <v>0.33400000000000002</v>
      </c>
      <c r="C3992">
        <v>143.65</v>
      </c>
      <c r="D3992">
        <v>8.1471999999999998</v>
      </c>
      <c r="E3992">
        <v>0</v>
      </c>
      <c r="F3992">
        <v>5000</v>
      </c>
      <c r="G3992" t="s">
        <v>7</v>
      </c>
      <c r="AC3992">
        <f t="shared" si="139"/>
        <v>3.6759850319172352E-2</v>
      </c>
      <c r="AD3992">
        <f t="shared" si="138"/>
        <v>1.5009731608921892</v>
      </c>
    </row>
    <row r="3993" spans="1:30">
      <c r="A3993">
        <v>7768</v>
      </c>
      <c r="B3993">
        <v>0.33400000000000002</v>
      </c>
      <c r="C3993">
        <v>143.62</v>
      </c>
      <c r="D3993">
        <v>8.1471999999999998</v>
      </c>
      <c r="E3993">
        <v>0</v>
      </c>
      <c r="F3993">
        <v>5000</v>
      </c>
      <c r="G3993" t="s">
        <v>7</v>
      </c>
      <c r="AC3993">
        <f t="shared" si="139"/>
        <v>3.6759850319172352E-2</v>
      </c>
      <c r="AD3993">
        <f t="shared" si="138"/>
        <v>1.500555120741544</v>
      </c>
    </row>
    <row r="3994" spans="1:30">
      <c r="A3994">
        <v>7773</v>
      </c>
      <c r="B3994">
        <v>0.33400000000000002</v>
      </c>
      <c r="C3994">
        <v>143.58000000000001</v>
      </c>
      <c r="D3994">
        <v>8.1471999999999998</v>
      </c>
      <c r="E3994">
        <v>0</v>
      </c>
      <c r="F3994">
        <v>5000</v>
      </c>
      <c r="G3994" t="s">
        <v>7</v>
      </c>
      <c r="AC3994">
        <f t="shared" si="139"/>
        <v>3.6759850319172352E-2</v>
      </c>
      <c r="AD3994">
        <f t="shared" si="138"/>
        <v>1.5001370805908985</v>
      </c>
    </row>
    <row r="3995" spans="1:30">
      <c r="A3995">
        <v>7778</v>
      </c>
      <c r="B3995">
        <v>0.33400000000000002</v>
      </c>
      <c r="C3995">
        <v>143.54</v>
      </c>
      <c r="D3995">
        <v>8.1472999999999995</v>
      </c>
      <c r="E3995">
        <v>0</v>
      </c>
      <c r="F3995">
        <v>5000</v>
      </c>
      <c r="G3995" t="s">
        <v>7</v>
      </c>
      <c r="AC3995">
        <f t="shared" si="139"/>
        <v>3.6759850319172352E-2</v>
      </c>
      <c r="AD3995">
        <f t="shared" si="138"/>
        <v>1.4997190404402532</v>
      </c>
    </row>
    <row r="3996" spans="1:30">
      <c r="A3996">
        <v>7783</v>
      </c>
      <c r="B3996">
        <v>0.33400000000000002</v>
      </c>
      <c r="C3996">
        <v>143.5</v>
      </c>
      <c r="D3996">
        <v>8.1472999999999995</v>
      </c>
      <c r="E3996">
        <v>0</v>
      </c>
      <c r="F3996">
        <v>5000</v>
      </c>
      <c r="G3996" t="s">
        <v>7</v>
      </c>
      <c r="AC3996">
        <f t="shared" si="139"/>
        <v>3.6759850319172352E-2</v>
      </c>
      <c r="AD3996">
        <f t="shared" si="138"/>
        <v>1.499405510327269</v>
      </c>
    </row>
    <row r="3997" spans="1:30">
      <c r="A3997">
        <v>7788</v>
      </c>
      <c r="B3997">
        <v>0.33400000000000002</v>
      </c>
      <c r="C3997">
        <v>143.47</v>
      </c>
      <c r="D3997">
        <v>8.1472999999999995</v>
      </c>
      <c r="E3997">
        <v>0</v>
      </c>
      <c r="F3997">
        <v>5000</v>
      </c>
      <c r="G3997" t="s">
        <v>7</v>
      </c>
      <c r="AC3997">
        <f t="shared" si="139"/>
        <v>3.6759850319172352E-2</v>
      </c>
      <c r="AD3997">
        <f t="shared" si="138"/>
        <v>1.4989874701766237</v>
      </c>
    </row>
    <row r="3998" spans="1:30">
      <c r="A3998">
        <v>7793</v>
      </c>
      <c r="B3998">
        <v>0.33400000000000002</v>
      </c>
      <c r="C3998">
        <v>143.43</v>
      </c>
      <c r="D3998">
        <v>8.1472999999999995</v>
      </c>
      <c r="E3998">
        <v>0</v>
      </c>
      <c r="F3998">
        <v>5000</v>
      </c>
      <c r="G3998" t="s">
        <v>7</v>
      </c>
      <c r="AC3998">
        <f t="shared" si="139"/>
        <v>3.6759850319172352E-2</v>
      </c>
      <c r="AD3998">
        <f t="shared" si="138"/>
        <v>1.4985694300259782</v>
      </c>
    </row>
    <row r="3999" spans="1:30">
      <c r="A3999">
        <v>7798</v>
      </c>
      <c r="B3999">
        <v>0.33400000000000002</v>
      </c>
      <c r="C3999">
        <v>143.38999999999999</v>
      </c>
      <c r="D3999">
        <v>8.1472999999999995</v>
      </c>
      <c r="E3999">
        <v>0</v>
      </c>
      <c r="F3999">
        <v>5000</v>
      </c>
      <c r="G3999" t="s">
        <v>7</v>
      </c>
      <c r="AC3999">
        <f t="shared" si="139"/>
        <v>3.6759850319172352E-2</v>
      </c>
      <c r="AD3999">
        <f t="shared" si="138"/>
        <v>1.4981513898753329</v>
      </c>
    </row>
    <row r="4000" spans="1:30">
      <c r="A4000">
        <v>7803</v>
      </c>
      <c r="B4000">
        <v>0.33400000000000002</v>
      </c>
      <c r="C4000">
        <v>143.35</v>
      </c>
      <c r="D4000">
        <v>8.1471999999999998</v>
      </c>
      <c r="E4000">
        <v>0</v>
      </c>
      <c r="F4000">
        <v>5000</v>
      </c>
      <c r="G4000" t="s">
        <v>7</v>
      </c>
      <c r="AC4000">
        <f t="shared" si="139"/>
        <v>3.6759850319172352E-2</v>
      </c>
      <c r="AD4000">
        <f t="shared" si="138"/>
        <v>1.4977333497246876</v>
      </c>
    </row>
    <row r="4001" spans="1:30">
      <c r="A4001">
        <v>7808</v>
      </c>
      <c r="B4001">
        <v>0.33400000000000002</v>
      </c>
      <c r="C4001">
        <v>143.31</v>
      </c>
      <c r="D4001">
        <v>8.1471999999999998</v>
      </c>
      <c r="E4001">
        <v>0</v>
      </c>
      <c r="F4001">
        <v>5000</v>
      </c>
      <c r="G4001" t="s">
        <v>7</v>
      </c>
      <c r="AC4001">
        <f t="shared" si="139"/>
        <v>3.6759850319172352E-2</v>
      </c>
      <c r="AD4001">
        <f t="shared" si="138"/>
        <v>1.4974198196117037</v>
      </c>
    </row>
    <row r="4002" spans="1:30">
      <c r="A4002">
        <v>7813</v>
      </c>
      <c r="B4002">
        <v>0.33400000000000002</v>
      </c>
      <c r="C4002">
        <v>143.28</v>
      </c>
      <c r="D4002">
        <v>8.1472999999999995</v>
      </c>
      <c r="E4002">
        <v>0</v>
      </c>
      <c r="F4002">
        <v>5000</v>
      </c>
      <c r="G4002" t="s">
        <v>7</v>
      </c>
      <c r="AC4002">
        <f t="shared" si="139"/>
        <v>3.6759850319172352E-2</v>
      </c>
      <c r="AD4002">
        <f t="shared" si="138"/>
        <v>1.4972107995363808</v>
      </c>
    </row>
    <row r="4003" spans="1:30">
      <c r="A4003">
        <v>7818</v>
      </c>
      <c r="B4003">
        <v>0.33400000000000002</v>
      </c>
      <c r="C4003">
        <v>143.26</v>
      </c>
      <c r="D4003">
        <v>8.1472999999999995</v>
      </c>
      <c r="E4003">
        <v>0</v>
      </c>
      <c r="F4003">
        <v>5000</v>
      </c>
      <c r="G4003" t="s">
        <v>7</v>
      </c>
      <c r="AC4003">
        <f t="shared" si="139"/>
        <v>3.6759850319172352E-2</v>
      </c>
      <c r="AD4003">
        <f t="shared" si="138"/>
        <v>1.4968972694233968</v>
      </c>
    </row>
    <row r="4004" spans="1:30">
      <c r="A4004">
        <v>7823</v>
      </c>
      <c r="B4004">
        <v>0.33400000000000002</v>
      </c>
      <c r="C4004">
        <v>143.22999999999999</v>
      </c>
      <c r="D4004">
        <v>8.1472999999999995</v>
      </c>
      <c r="E4004">
        <v>0</v>
      </c>
      <c r="F4004">
        <v>5000</v>
      </c>
      <c r="G4004" t="s">
        <v>7</v>
      </c>
      <c r="AC4004">
        <f t="shared" si="139"/>
        <v>3.6759850319172352E-2</v>
      </c>
      <c r="AD4004">
        <f t="shared" si="138"/>
        <v>1.4965837393104127</v>
      </c>
    </row>
    <row r="4005" spans="1:30">
      <c r="A4005">
        <v>7828</v>
      </c>
      <c r="B4005">
        <v>0.33400000000000002</v>
      </c>
      <c r="C4005">
        <v>143.19999999999999</v>
      </c>
      <c r="D4005">
        <v>8.1472999999999995</v>
      </c>
      <c r="E4005">
        <v>0</v>
      </c>
      <c r="F4005">
        <v>5000</v>
      </c>
      <c r="G4005" t="s">
        <v>7</v>
      </c>
      <c r="AC4005">
        <f t="shared" si="139"/>
        <v>3.6759850319172352E-2</v>
      </c>
      <c r="AD4005">
        <f t="shared" si="138"/>
        <v>1.4962702091974287</v>
      </c>
    </row>
    <row r="4006" spans="1:30">
      <c r="A4006">
        <v>7833</v>
      </c>
      <c r="B4006">
        <v>0.33400000000000002</v>
      </c>
      <c r="C4006">
        <v>143.16999999999999</v>
      </c>
      <c r="D4006">
        <v>8.1471999999999998</v>
      </c>
      <c r="E4006">
        <v>0</v>
      </c>
      <c r="F4006">
        <v>5000</v>
      </c>
      <c r="G4006" t="s">
        <v>7</v>
      </c>
      <c r="AC4006">
        <f t="shared" si="139"/>
        <v>3.6759850319172352E-2</v>
      </c>
      <c r="AD4006">
        <f t="shared" si="138"/>
        <v>1.4957476590091221</v>
      </c>
    </row>
    <row r="4007" spans="1:30">
      <c r="A4007">
        <v>7838</v>
      </c>
      <c r="B4007">
        <v>0.33400000000000002</v>
      </c>
      <c r="C4007">
        <v>143.12</v>
      </c>
      <c r="D4007">
        <v>8.1471999999999998</v>
      </c>
      <c r="E4007">
        <v>0</v>
      </c>
      <c r="F4007">
        <v>5000</v>
      </c>
      <c r="G4007" t="s">
        <v>7</v>
      </c>
      <c r="AC4007">
        <f t="shared" si="139"/>
        <v>3.6759850319172352E-2</v>
      </c>
      <c r="AD4007">
        <f t="shared" si="138"/>
        <v>1.4954341288961381</v>
      </c>
    </row>
    <row r="4008" spans="1:30">
      <c r="A4008">
        <v>7843</v>
      </c>
      <c r="B4008">
        <v>0.33400000000000002</v>
      </c>
      <c r="C4008">
        <v>143.09</v>
      </c>
      <c r="D4008">
        <v>8.1471999999999998</v>
      </c>
      <c r="E4008">
        <v>0</v>
      </c>
      <c r="F4008">
        <v>5000</v>
      </c>
      <c r="G4008" t="s">
        <v>7</v>
      </c>
      <c r="AC4008">
        <f t="shared" si="139"/>
        <v>3.6759850319172352E-2</v>
      </c>
      <c r="AD4008">
        <f t="shared" si="138"/>
        <v>1.4952251088208153</v>
      </c>
    </row>
    <row r="4009" spans="1:30">
      <c r="A4009">
        <v>7848</v>
      </c>
      <c r="B4009">
        <v>0.33400000000000002</v>
      </c>
      <c r="C4009">
        <v>143.07</v>
      </c>
      <c r="D4009">
        <v>8.1472999999999995</v>
      </c>
      <c r="E4009">
        <v>0</v>
      </c>
      <c r="F4009">
        <v>5000</v>
      </c>
      <c r="G4009" t="s">
        <v>7</v>
      </c>
      <c r="AC4009">
        <f t="shared" si="139"/>
        <v>3.6759850319172352E-2</v>
      </c>
      <c r="AD4009">
        <f t="shared" si="138"/>
        <v>1.49480706867017</v>
      </c>
    </row>
    <row r="4010" spans="1:30">
      <c r="A4010">
        <v>7853</v>
      </c>
      <c r="B4010">
        <v>0.33400000000000002</v>
      </c>
      <c r="C4010">
        <v>143.03</v>
      </c>
      <c r="D4010">
        <v>8.1472999999999995</v>
      </c>
      <c r="E4010">
        <v>0</v>
      </c>
      <c r="F4010">
        <v>5000</v>
      </c>
      <c r="G4010" t="s">
        <v>7</v>
      </c>
      <c r="AC4010">
        <f t="shared" si="139"/>
        <v>3.6759850319172352E-2</v>
      </c>
      <c r="AD4010">
        <f t="shared" si="138"/>
        <v>1.4945980485948474</v>
      </c>
    </row>
    <row r="4011" spans="1:30">
      <c r="A4011">
        <v>7858</v>
      </c>
      <c r="B4011">
        <v>0.33400000000000002</v>
      </c>
      <c r="C4011">
        <v>143.01</v>
      </c>
      <c r="D4011">
        <v>8.1472999999999995</v>
      </c>
      <c r="E4011">
        <v>0</v>
      </c>
      <c r="F4011">
        <v>5000</v>
      </c>
      <c r="G4011" t="s">
        <v>7</v>
      </c>
      <c r="AC4011">
        <f t="shared" si="139"/>
        <v>3.6759850319172352E-2</v>
      </c>
      <c r="AD4011">
        <f t="shared" si="138"/>
        <v>1.4942845184818632</v>
      </c>
    </row>
    <row r="4012" spans="1:30">
      <c r="A4012">
        <v>7863</v>
      </c>
      <c r="B4012">
        <v>0.33400000000000002</v>
      </c>
      <c r="C4012">
        <v>142.97999999999999</v>
      </c>
      <c r="D4012">
        <v>8.1471999999999998</v>
      </c>
      <c r="E4012">
        <v>0</v>
      </c>
      <c r="F4012">
        <v>5000</v>
      </c>
      <c r="G4012" t="s">
        <v>7</v>
      </c>
      <c r="AC4012">
        <f t="shared" si="139"/>
        <v>3.6759850319172352E-2</v>
      </c>
      <c r="AD4012">
        <f t="shared" si="138"/>
        <v>1.4937619682935568</v>
      </c>
    </row>
    <row r="4013" spans="1:30">
      <c r="A4013">
        <v>7868</v>
      </c>
      <c r="B4013">
        <v>0.33400000000000002</v>
      </c>
      <c r="C4013">
        <v>142.93</v>
      </c>
      <c r="D4013">
        <v>8.1472999999999995</v>
      </c>
      <c r="E4013">
        <v>0</v>
      </c>
      <c r="F4013">
        <v>5000</v>
      </c>
      <c r="G4013" t="s">
        <v>7</v>
      </c>
      <c r="AC4013">
        <f t="shared" si="139"/>
        <v>3.6759850319172352E-2</v>
      </c>
      <c r="AD4013">
        <f t="shared" si="138"/>
        <v>1.4934484381805726</v>
      </c>
    </row>
    <row r="4014" spans="1:30">
      <c r="A4014">
        <v>7873</v>
      </c>
      <c r="B4014">
        <v>0.33400000000000002</v>
      </c>
      <c r="C4014">
        <v>142.9</v>
      </c>
      <c r="D4014">
        <v>8.1471999999999998</v>
      </c>
      <c r="E4014">
        <v>0</v>
      </c>
      <c r="F4014">
        <v>5000</v>
      </c>
      <c r="G4014" t="s">
        <v>7</v>
      </c>
      <c r="AC4014">
        <f t="shared" si="139"/>
        <v>3.6759850319172352E-2</v>
      </c>
      <c r="AD4014">
        <f t="shared" si="138"/>
        <v>1.4933439281429111</v>
      </c>
    </row>
    <row r="4015" spans="1:30">
      <c r="A4015">
        <v>7878</v>
      </c>
      <c r="B4015">
        <v>0.33400000000000002</v>
      </c>
      <c r="C4015">
        <v>142.88999999999999</v>
      </c>
      <c r="D4015">
        <v>8.1472999999999995</v>
      </c>
      <c r="E4015">
        <v>0</v>
      </c>
      <c r="F4015">
        <v>5000</v>
      </c>
      <c r="G4015" t="s">
        <v>7</v>
      </c>
      <c r="AC4015">
        <f t="shared" si="139"/>
        <v>3.6649790887079023E-2</v>
      </c>
      <c r="AD4015">
        <f t="shared" si="138"/>
        <v>1.4930303980299273</v>
      </c>
    </row>
    <row r="4016" spans="1:30">
      <c r="A4016">
        <v>7883</v>
      </c>
      <c r="B4016">
        <v>0.33300000000000002</v>
      </c>
      <c r="C4016">
        <v>142.86000000000001</v>
      </c>
      <c r="D4016">
        <v>8.1472999999999995</v>
      </c>
      <c r="E4016">
        <v>0</v>
      </c>
      <c r="F4016">
        <v>5000</v>
      </c>
      <c r="G4016" t="s">
        <v>7</v>
      </c>
      <c r="AC4016">
        <f t="shared" si="139"/>
        <v>3.6649790887079023E-2</v>
      </c>
      <c r="AD4016">
        <f t="shared" si="138"/>
        <v>1.4927168679169434</v>
      </c>
    </row>
    <row r="4017" spans="1:30">
      <c r="A4017">
        <v>7888</v>
      </c>
      <c r="B4017">
        <v>0.33300000000000002</v>
      </c>
      <c r="C4017">
        <v>142.83000000000001</v>
      </c>
      <c r="D4017">
        <v>8.1472999999999995</v>
      </c>
      <c r="E4017">
        <v>0</v>
      </c>
      <c r="F4017">
        <v>5000</v>
      </c>
      <c r="G4017" t="s">
        <v>7</v>
      </c>
      <c r="AC4017">
        <f t="shared" si="139"/>
        <v>3.6759850319172352E-2</v>
      </c>
      <c r="AD4017">
        <f t="shared" si="138"/>
        <v>1.4924033378039594</v>
      </c>
    </row>
    <row r="4018" spans="1:30">
      <c r="A4018">
        <v>7893</v>
      </c>
      <c r="B4018">
        <v>0.33400000000000002</v>
      </c>
      <c r="C4018">
        <v>142.80000000000001</v>
      </c>
      <c r="D4018">
        <v>8.1472999999999995</v>
      </c>
      <c r="E4018">
        <v>0</v>
      </c>
      <c r="F4018">
        <v>5000</v>
      </c>
      <c r="G4018" t="s">
        <v>7</v>
      </c>
      <c r="AC4018">
        <f t="shared" si="139"/>
        <v>3.6759850319172352E-2</v>
      </c>
      <c r="AD4018">
        <f t="shared" si="138"/>
        <v>1.4921943177286365</v>
      </c>
    </row>
    <row r="4019" spans="1:30">
      <c r="A4019">
        <v>7898</v>
      </c>
      <c r="B4019">
        <v>0.33400000000000002</v>
      </c>
      <c r="C4019">
        <v>142.78</v>
      </c>
      <c r="D4019">
        <v>8.1471999999999998</v>
      </c>
      <c r="E4019">
        <v>0</v>
      </c>
      <c r="F4019">
        <v>5000</v>
      </c>
      <c r="G4019" t="s">
        <v>7</v>
      </c>
      <c r="AC4019">
        <f t="shared" si="139"/>
        <v>3.6759850319172352E-2</v>
      </c>
      <c r="AD4019">
        <f t="shared" si="138"/>
        <v>1.4918807876156526</v>
      </c>
    </row>
    <row r="4020" spans="1:30">
      <c r="A4020">
        <v>7903</v>
      </c>
      <c r="B4020">
        <v>0.33400000000000002</v>
      </c>
      <c r="C4020">
        <v>142.75</v>
      </c>
      <c r="D4020">
        <v>8.1471999999999998</v>
      </c>
      <c r="E4020">
        <v>0</v>
      </c>
      <c r="F4020">
        <v>5000</v>
      </c>
      <c r="G4020" t="s">
        <v>7</v>
      </c>
      <c r="AC4020">
        <f t="shared" si="139"/>
        <v>3.6759850319172352E-2</v>
      </c>
      <c r="AD4020">
        <f t="shared" si="138"/>
        <v>1.4916717675403297</v>
      </c>
    </row>
    <row r="4021" spans="1:30">
      <c r="A4021">
        <v>7908</v>
      </c>
      <c r="B4021">
        <v>0.33400000000000002</v>
      </c>
      <c r="C4021">
        <v>142.72999999999999</v>
      </c>
      <c r="D4021">
        <v>8.1472999999999995</v>
      </c>
      <c r="E4021">
        <v>0</v>
      </c>
      <c r="F4021">
        <v>5000</v>
      </c>
      <c r="G4021" t="s">
        <v>7</v>
      </c>
      <c r="AC4021">
        <f t="shared" si="139"/>
        <v>3.6759850319172352E-2</v>
      </c>
      <c r="AD4021">
        <f t="shared" si="138"/>
        <v>1.4913582374273457</v>
      </c>
    </row>
    <row r="4022" spans="1:30">
      <c r="A4022">
        <v>7913</v>
      </c>
      <c r="B4022">
        <v>0.33400000000000002</v>
      </c>
      <c r="C4022">
        <v>142.69999999999999</v>
      </c>
      <c r="D4022">
        <v>8.1471999999999998</v>
      </c>
      <c r="E4022">
        <v>0</v>
      </c>
      <c r="F4022">
        <v>5000</v>
      </c>
      <c r="G4022" t="s">
        <v>7</v>
      </c>
      <c r="AC4022">
        <f t="shared" si="139"/>
        <v>3.6759850319172352E-2</v>
      </c>
      <c r="AD4022">
        <f t="shared" si="138"/>
        <v>1.4909401972767005</v>
      </c>
    </row>
    <row r="4023" spans="1:30">
      <c r="A4023">
        <v>7918</v>
      </c>
      <c r="B4023">
        <v>0.33400000000000002</v>
      </c>
      <c r="C4023">
        <v>142.66</v>
      </c>
      <c r="D4023">
        <v>8.1472999999999995</v>
      </c>
      <c r="E4023">
        <v>0</v>
      </c>
      <c r="F4023">
        <v>5000</v>
      </c>
      <c r="G4023" t="s">
        <v>7</v>
      </c>
      <c r="AC4023">
        <f t="shared" si="139"/>
        <v>3.6759850319172352E-2</v>
      </c>
      <c r="AD4023">
        <f t="shared" si="138"/>
        <v>1.4907311772013776</v>
      </c>
    </row>
    <row r="4024" spans="1:30">
      <c r="A4024">
        <v>7923</v>
      </c>
      <c r="B4024">
        <v>0.33400000000000002</v>
      </c>
      <c r="C4024">
        <v>142.63999999999999</v>
      </c>
      <c r="D4024">
        <v>8.1471999999999998</v>
      </c>
      <c r="E4024">
        <v>0</v>
      </c>
      <c r="F4024">
        <v>5000</v>
      </c>
      <c r="G4024" t="s">
        <v>7</v>
      </c>
      <c r="AC4024">
        <f t="shared" si="139"/>
        <v>3.6759850319172352E-2</v>
      </c>
      <c r="AD4024">
        <f t="shared" si="138"/>
        <v>1.4903131370507323</v>
      </c>
    </row>
    <row r="4025" spans="1:30">
      <c r="A4025">
        <v>7928</v>
      </c>
      <c r="B4025">
        <v>0.33400000000000002</v>
      </c>
      <c r="C4025">
        <v>142.6</v>
      </c>
      <c r="D4025">
        <v>8.1471999999999998</v>
      </c>
      <c r="E4025">
        <v>0</v>
      </c>
      <c r="F4025">
        <v>5000</v>
      </c>
      <c r="G4025" t="s">
        <v>7</v>
      </c>
      <c r="AC4025">
        <f t="shared" si="139"/>
        <v>3.6759850319172352E-2</v>
      </c>
      <c r="AD4025">
        <f t="shared" si="138"/>
        <v>1.489895096900087</v>
      </c>
    </row>
    <row r="4026" spans="1:30">
      <c r="A4026">
        <v>7933</v>
      </c>
      <c r="B4026">
        <v>0.33400000000000002</v>
      </c>
      <c r="C4026">
        <v>142.56</v>
      </c>
      <c r="D4026">
        <v>8.1472999999999995</v>
      </c>
      <c r="E4026">
        <v>0</v>
      </c>
      <c r="F4026">
        <v>5000</v>
      </c>
      <c r="G4026" t="s">
        <v>7</v>
      </c>
      <c r="AC4026">
        <f t="shared" si="139"/>
        <v>3.6759850319172352E-2</v>
      </c>
      <c r="AD4026">
        <f t="shared" si="138"/>
        <v>1.4895815667871029</v>
      </c>
    </row>
    <row r="4027" spans="1:30">
      <c r="A4027">
        <v>7938</v>
      </c>
      <c r="B4027">
        <v>0.33400000000000002</v>
      </c>
      <c r="C4027">
        <v>142.53</v>
      </c>
      <c r="D4027">
        <v>8.1472999999999995</v>
      </c>
      <c r="E4027">
        <v>0</v>
      </c>
      <c r="F4027">
        <v>5000</v>
      </c>
      <c r="G4027" t="s">
        <v>7</v>
      </c>
      <c r="AC4027">
        <f t="shared" si="139"/>
        <v>3.6649790887079023E-2</v>
      </c>
      <c r="AD4027">
        <f t="shared" si="138"/>
        <v>1.4891635266364576</v>
      </c>
    </row>
    <row r="4028" spans="1:30">
      <c r="A4028">
        <v>7943</v>
      </c>
      <c r="B4028">
        <v>0.33300000000000002</v>
      </c>
      <c r="C4028">
        <v>142.49</v>
      </c>
      <c r="D4028">
        <v>8.1472999999999995</v>
      </c>
      <c r="E4028">
        <v>0</v>
      </c>
      <c r="F4028">
        <v>5000</v>
      </c>
      <c r="G4028" t="s">
        <v>7</v>
      </c>
      <c r="AC4028">
        <f t="shared" si="139"/>
        <v>3.6649790887079023E-2</v>
      </c>
      <c r="AD4028">
        <f t="shared" si="138"/>
        <v>1.4889545065611349</v>
      </c>
    </row>
    <row r="4029" spans="1:30">
      <c r="A4029">
        <v>7948</v>
      </c>
      <c r="B4029">
        <v>0.33300000000000002</v>
      </c>
      <c r="C4029">
        <v>142.47</v>
      </c>
      <c r="D4029">
        <v>8.1472999999999995</v>
      </c>
      <c r="E4029">
        <v>0</v>
      </c>
      <c r="F4029">
        <v>5000</v>
      </c>
      <c r="G4029" t="s">
        <v>7</v>
      </c>
      <c r="AC4029">
        <f t="shared" si="139"/>
        <v>3.6649790887079023E-2</v>
      </c>
      <c r="AD4029">
        <f t="shared" si="138"/>
        <v>1.4886409764481507</v>
      </c>
    </row>
    <row r="4030" spans="1:30">
      <c r="A4030">
        <v>7953</v>
      </c>
      <c r="B4030">
        <v>0.33300000000000002</v>
      </c>
      <c r="C4030">
        <v>142.44</v>
      </c>
      <c r="D4030">
        <v>8.1472999999999995</v>
      </c>
      <c r="E4030">
        <v>0</v>
      </c>
      <c r="F4030">
        <v>5000</v>
      </c>
      <c r="G4030" t="s">
        <v>7</v>
      </c>
      <c r="AC4030">
        <f t="shared" si="139"/>
        <v>3.6649790887079023E-2</v>
      </c>
      <c r="AD4030">
        <f t="shared" si="138"/>
        <v>1.4884319563728281</v>
      </c>
    </row>
    <row r="4031" spans="1:30">
      <c r="A4031">
        <v>7958</v>
      </c>
      <c r="B4031">
        <v>0.33300000000000002</v>
      </c>
      <c r="C4031">
        <v>142.41999999999999</v>
      </c>
      <c r="D4031">
        <v>8.1472999999999995</v>
      </c>
      <c r="E4031">
        <v>0</v>
      </c>
      <c r="F4031">
        <v>5000</v>
      </c>
      <c r="G4031" t="s">
        <v>7</v>
      </c>
      <c r="AC4031">
        <f t="shared" si="139"/>
        <v>3.6649790887079023E-2</v>
      </c>
      <c r="AD4031">
        <f t="shared" si="138"/>
        <v>1.4881184262598439</v>
      </c>
    </row>
    <row r="4032" spans="1:30">
      <c r="A4032">
        <v>7963</v>
      </c>
      <c r="B4032">
        <v>0.33300000000000002</v>
      </c>
      <c r="C4032">
        <v>142.38999999999999</v>
      </c>
      <c r="D4032">
        <v>8.1473999999999993</v>
      </c>
      <c r="E4032">
        <v>0</v>
      </c>
      <c r="F4032">
        <v>5000</v>
      </c>
      <c r="G4032" t="s">
        <v>7</v>
      </c>
      <c r="AC4032">
        <f t="shared" si="139"/>
        <v>3.6649790887079023E-2</v>
      </c>
      <c r="AD4032">
        <f t="shared" si="138"/>
        <v>1.4878048961468602</v>
      </c>
    </row>
    <row r="4033" spans="1:30">
      <c r="A4033">
        <v>7968</v>
      </c>
      <c r="B4033">
        <v>0.33300000000000002</v>
      </c>
      <c r="C4033">
        <v>142.36000000000001</v>
      </c>
      <c r="D4033">
        <v>8.1473999999999993</v>
      </c>
      <c r="E4033">
        <v>0</v>
      </c>
      <c r="F4033">
        <v>5000</v>
      </c>
      <c r="G4033" t="s">
        <v>7</v>
      </c>
      <c r="AC4033">
        <f t="shared" si="139"/>
        <v>3.6649790887079023E-2</v>
      </c>
      <c r="AD4033">
        <f t="shared" ref="AD4033:AD4096" si="140">C4034/$Z$3</f>
        <v>1.4873868559962147</v>
      </c>
    </row>
    <row r="4034" spans="1:30">
      <c r="A4034">
        <v>7973</v>
      </c>
      <c r="B4034">
        <v>0.33300000000000002</v>
      </c>
      <c r="C4034">
        <v>142.32</v>
      </c>
      <c r="D4034">
        <v>8.1473999999999993</v>
      </c>
      <c r="E4034">
        <v>0</v>
      </c>
      <c r="F4034">
        <v>5000</v>
      </c>
      <c r="G4034" t="s">
        <v>7</v>
      </c>
      <c r="AC4034">
        <f t="shared" ref="AC4034:AC4097" si="141">B4035/$Z$1</f>
        <v>3.6649790887079023E-2</v>
      </c>
      <c r="AD4034">
        <f t="shared" si="140"/>
        <v>1.4871778359208923</v>
      </c>
    </row>
    <row r="4035" spans="1:30">
      <c r="A4035">
        <v>7978</v>
      </c>
      <c r="B4035">
        <v>0.33300000000000002</v>
      </c>
      <c r="C4035">
        <v>142.30000000000001</v>
      </c>
      <c r="D4035">
        <v>8.1472999999999995</v>
      </c>
      <c r="E4035">
        <v>0</v>
      </c>
      <c r="F4035">
        <v>5000</v>
      </c>
      <c r="G4035" t="s">
        <v>7</v>
      </c>
      <c r="AC4035">
        <f t="shared" si="141"/>
        <v>3.6649790887079023E-2</v>
      </c>
      <c r="AD4035">
        <f t="shared" si="140"/>
        <v>1.4870733258832307</v>
      </c>
    </row>
    <row r="4036" spans="1:30">
      <c r="A4036">
        <v>7983</v>
      </c>
      <c r="B4036">
        <v>0.33300000000000002</v>
      </c>
      <c r="C4036">
        <v>142.29</v>
      </c>
      <c r="D4036">
        <v>8.1472999999999995</v>
      </c>
      <c r="E4036">
        <v>0</v>
      </c>
      <c r="F4036">
        <v>5000</v>
      </c>
      <c r="G4036" t="s">
        <v>7</v>
      </c>
      <c r="AC4036">
        <f t="shared" si="141"/>
        <v>3.6649790887079023E-2</v>
      </c>
      <c r="AD4036">
        <f t="shared" si="140"/>
        <v>1.4867597957702465</v>
      </c>
    </row>
    <row r="4037" spans="1:30">
      <c r="A4037">
        <v>7988</v>
      </c>
      <c r="B4037">
        <v>0.33300000000000002</v>
      </c>
      <c r="C4037">
        <v>142.26</v>
      </c>
      <c r="D4037">
        <v>8.1473999999999993</v>
      </c>
      <c r="E4037">
        <v>0</v>
      </c>
      <c r="F4037">
        <v>5000</v>
      </c>
      <c r="G4037" t="s">
        <v>7</v>
      </c>
      <c r="AC4037">
        <f t="shared" si="141"/>
        <v>3.6649790887079023E-2</v>
      </c>
      <c r="AD4037">
        <f t="shared" si="140"/>
        <v>1.4865507756949241</v>
      </c>
    </row>
    <row r="4038" spans="1:30">
      <c r="A4038">
        <v>7993</v>
      </c>
      <c r="B4038">
        <v>0.33300000000000002</v>
      </c>
      <c r="C4038">
        <v>142.24</v>
      </c>
      <c r="D4038">
        <v>8.1472999999999995</v>
      </c>
      <c r="E4038">
        <v>0</v>
      </c>
      <c r="F4038">
        <v>5000</v>
      </c>
      <c r="G4038" t="s">
        <v>7</v>
      </c>
      <c r="AC4038">
        <f t="shared" si="141"/>
        <v>3.6649790887079023E-2</v>
      </c>
      <c r="AD4038">
        <f t="shared" si="140"/>
        <v>1.4863417556196012</v>
      </c>
    </row>
    <row r="4039" spans="1:30">
      <c r="A4039">
        <v>7998</v>
      </c>
      <c r="B4039">
        <v>0.33300000000000002</v>
      </c>
      <c r="C4039">
        <v>142.22</v>
      </c>
      <c r="D4039">
        <v>8.1472999999999995</v>
      </c>
      <c r="E4039">
        <v>0</v>
      </c>
      <c r="F4039">
        <v>5000</v>
      </c>
      <c r="G4039" t="s">
        <v>7</v>
      </c>
      <c r="AC4039">
        <f t="shared" si="141"/>
        <v>3.6649790887079023E-2</v>
      </c>
      <c r="AD4039">
        <f t="shared" si="140"/>
        <v>1.4860282255066173</v>
      </c>
    </row>
    <row r="4040" spans="1:30">
      <c r="A4040">
        <v>8003</v>
      </c>
      <c r="B4040">
        <v>0.33300000000000002</v>
      </c>
      <c r="C4040">
        <v>142.19</v>
      </c>
      <c r="D4040">
        <v>8.1472999999999995</v>
      </c>
      <c r="E4040">
        <v>0</v>
      </c>
      <c r="F4040">
        <v>5000</v>
      </c>
      <c r="G4040" t="s">
        <v>7</v>
      </c>
      <c r="AC4040">
        <f t="shared" si="141"/>
        <v>3.6649790887079023E-2</v>
      </c>
      <c r="AD4040">
        <f t="shared" si="140"/>
        <v>1.4857146953936333</v>
      </c>
    </row>
    <row r="4041" spans="1:30">
      <c r="A4041">
        <v>8008</v>
      </c>
      <c r="B4041">
        <v>0.33300000000000002</v>
      </c>
      <c r="C4041">
        <v>142.16</v>
      </c>
      <c r="D4041">
        <v>8.1472999999999995</v>
      </c>
      <c r="E4041">
        <v>0</v>
      </c>
      <c r="F4041">
        <v>5000</v>
      </c>
      <c r="G4041" t="s">
        <v>7</v>
      </c>
      <c r="AC4041">
        <f t="shared" si="141"/>
        <v>3.6649790887079023E-2</v>
      </c>
      <c r="AD4041">
        <f t="shared" si="140"/>
        <v>1.485296655242988</v>
      </c>
    </row>
    <row r="4042" spans="1:30">
      <c r="A4042">
        <v>8013</v>
      </c>
      <c r="B4042">
        <v>0.33300000000000002</v>
      </c>
      <c r="C4042">
        <v>142.12</v>
      </c>
      <c r="D4042">
        <v>8.1472999999999995</v>
      </c>
      <c r="E4042">
        <v>0</v>
      </c>
      <c r="F4042">
        <v>5000</v>
      </c>
      <c r="G4042" t="s">
        <v>7</v>
      </c>
      <c r="AC4042">
        <f t="shared" si="141"/>
        <v>3.6649790887079023E-2</v>
      </c>
      <c r="AD4042">
        <f t="shared" si="140"/>
        <v>1.4848786150923428</v>
      </c>
    </row>
    <row r="4043" spans="1:30">
      <c r="A4043">
        <v>8018</v>
      </c>
      <c r="B4043">
        <v>0.33300000000000002</v>
      </c>
      <c r="C4043">
        <v>142.08000000000001</v>
      </c>
      <c r="D4043">
        <v>8.1472999999999995</v>
      </c>
      <c r="E4043">
        <v>0</v>
      </c>
      <c r="F4043">
        <v>5000</v>
      </c>
      <c r="G4043" t="s">
        <v>7</v>
      </c>
      <c r="AC4043">
        <f t="shared" si="141"/>
        <v>3.6759850319172352E-2</v>
      </c>
      <c r="AD4043">
        <f t="shared" si="140"/>
        <v>1.4846695950170199</v>
      </c>
    </row>
    <row r="4044" spans="1:30">
      <c r="A4044">
        <v>8023</v>
      </c>
      <c r="B4044">
        <v>0.33400000000000002</v>
      </c>
      <c r="C4044">
        <v>142.06</v>
      </c>
      <c r="D4044">
        <v>8.1472999999999995</v>
      </c>
      <c r="E4044">
        <v>0</v>
      </c>
      <c r="F4044">
        <v>5000</v>
      </c>
      <c r="G4044" t="s">
        <v>7</v>
      </c>
      <c r="AC4044">
        <f t="shared" si="141"/>
        <v>3.6759850319172352E-2</v>
      </c>
      <c r="AD4044">
        <f t="shared" si="140"/>
        <v>1.484460574941697</v>
      </c>
    </row>
    <row r="4045" spans="1:30">
      <c r="A4045">
        <v>8028</v>
      </c>
      <c r="B4045">
        <v>0.33400000000000002</v>
      </c>
      <c r="C4045">
        <v>142.04</v>
      </c>
      <c r="D4045">
        <v>8.1472999999999995</v>
      </c>
      <c r="E4045">
        <v>0</v>
      </c>
      <c r="F4045">
        <v>5000</v>
      </c>
      <c r="G4045" t="s">
        <v>7</v>
      </c>
      <c r="AC4045">
        <f t="shared" si="141"/>
        <v>3.6759850319172352E-2</v>
      </c>
      <c r="AD4045">
        <f t="shared" si="140"/>
        <v>1.4842515548663746</v>
      </c>
    </row>
    <row r="4046" spans="1:30">
      <c r="A4046">
        <v>8033</v>
      </c>
      <c r="B4046">
        <v>0.33400000000000002</v>
      </c>
      <c r="C4046">
        <v>142.02000000000001</v>
      </c>
      <c r="D4046">
        <v>8.1472999999999995</v>
      </c>
      <c r="E4046">
        <v>0</v>
      </c>
      <c r="F4046">
        <v>5000</v>
      </c>
      <c r="G4046" t="s">
        <v>7</v>
      </c>
      <c r="AC4046">
        <f t="shared" si="141"/>
        <v>3.6759850319172352E-2</v>
      </c>
      <c r="AD4046">
        <f t="shared" si="140"/>
        <v>1.4841470448287131</v>
      </c>
    </row>
    <row r="4047" spans="1:30">
      <c r="A4047">
        <v>8038</v>
      </c>
      <c r="B4047">
        <v>0.33400000000000002</v>
      </c>
      <c r="C4047">
        <v>142.01</v>
      </c>
      <c r="D4047">
        <v>8.1471999999999998</v>
      </c>
      <c r="E4047">
        <v>0</v>
      </c>
      <c r="F4047">
        <v>5000</v>
      </c>
      <c r="G4047" t="s">
        <v>7</v>
      </c>
      <c r="AC4047">
        <f t="shared" si="141"/>
        <v>3.6759850319172352E-2</v>
      </c>
      <c r="AD4047">
        <f t="shared" si="140"/>
        <v>1.4839380247533906</v>
      </c>
    </row>
    <row r="4048" spans="1:30">
      <c r="A4048">
        <v>8043</v>
      </c>
      <c r="B4048">
        <v>0.33400000000000002</v>
      </c>
      <c r="C4048">
        <v>141.99</v>
      </c>
      <c r="D4048">
        <v>8.1472999999999995</v>
      </c>
      <c r="E4048">
        <v>0</v>
      </c>
      <c r="F4048">
        <v>5000</v>
      </c>
      <c r="G4048" t="s">
        <v>7</v>
      </c>
      <c r="AC4048">
        <f t="shared" si="141"/>
        <v>3.6759850319172352E-2</v>
      </c>
      <c r="AD4048">
        <f t="shared" si="140"/>
        <v>1.4836244946404065</v>
      </c>
    </row>
    <row r="4049" spans="1:30">
      <c r="A4049">
        <v>8048</v>
      </c>
      <c r="B4049">
        <v>0.33400000000000002</v>
      </c>
      <c r="C4049">
        <v>141.96</v>
      </c>
      <c r="D4049">
        <v>8.1471999999999998</v>
      </c>
      <c r="E4049">
        <v>0</v>
      </c>
      <c r="F4049">
        <v>5000</v>
      </c>
      <c r="G4049" t="s">
        <v>7</v>
      </c>
      <c r="AC4049">
        <f t="shared" si="141"/>
        <v>3.6759850319172352E-2</v>
      </c>
      <c r="AD4049">
        <f t="shared" si="140"/>
        <v>1.4834154745650838</v>
      </c>
    </row>
    <row r="4050" spans="1:30">
      <c r="A4050">
        <v>8053</v>
      </c>
      <c r="B4050">
        <v>0.33400000000000002</v>
      </c>
      <c r="C4050">
        <v>141.94</v>
      </c>
      <c r="D4050">
        <v>8.1471999999999998</v>
      </c>
      <c r="E4050">
        <v>0</v>
      </c>
      <c r="F4050">
        <v>5000</v>
      </c>
      <c r="G4050" t="s">
        <v>7</v>
      </c>
      <c r="AC4050">
        <f t="shared" si="141"/>
        <v>3.6759850319172352E-2</v>
      </c>
      <c r="AD4050">
        <f t="shared" si="140"/>
        <v>1.4831019444520996</v>
      </c>
    </row>
    <row r="4051" spans="1:30">
      <c r="A4051">
        <v>8058</v>
      </c>
      <c r="B4051">
        <v>0.33400000000000002</v>
      </c>
      <c r="C4051">
        <v>141.91</v>
      </c>
      <c r="D4051">
        <v>8.1471999999999998</v>
      </c>
      <c r="E4051">
        <v>0</v>
      </c>
      <c r="F4051">
        <v>5000</v>
      </c>
      <c r="G4051" t="s">
        <v>7</v>
      </c>
      <c r="AC4051">
        <f t="shared" si="141"/>
        <v>3.6759850319172352E-2</v>
      </c>
      <c r="AD4051">
        <f t="shared" si="140"/>
        <v>1.4826839043014544</v>
      </c>
    </row>
    <row r="4052" spans="1:30">
      <c r="A4052">
        <v>8063</v>
      </c>
      <c r="B4052">
        <v>0.33400000000000002</v>
      </c>
      <c r="C4052">
        <v>141.87</v>
      </c>
      <c r="D4052">
        <v>8.1471999999999998</v>
      </c>
      <c r="E4052">
        <v>0</v>
      </c>
      <c r="F4052">
        <v>5000</v>
      </c>
      <c r="G4052" t="s">
        <v>7</v>
      </c>
      <c r="AC4052">
        <f t="shared" si="141"/>
        <v>3.6759850319172352E-2</v>
      </c>
      <c r="AD4052">
        <f t="shared" si="140"/>
        <v>1.4824748842261317</v>
      </c>
    </row>
    <row r="4053" spans="1:30">
      <c r="A4053">
        <v>8068</v>
      </c>
      <c r="B4053">
        <v>0.33400000000000002</v>
      </c>
      <c r="C4053">
        <v>141.85</v>
      </c>
      <c r="D4053">
        <v>8.1471999999999998</v>
      </c>
      <c r="E4053">
        <v>0</v>
      </c>
      <c r="F4053">
        <v>5000</v>
      </c>
      <c r="G4053" t="s">
        <v>7</v>
      </c>
      <c r="AC4053">
        <f t="shared" si="141"/>
        <v>3.6759850319172352E-2</v>
      </c>
      <c r="AD4053">
        <f t="shared" si="140"/>
        <v>1.4821613541131475</v>
      </c>
    </row>
    <row r="4054" spans="1:30">
      <c r="A4054">
        <v>8073</v>
      </c>
      <c r="B4054">
        <v>0.33400000000000002</v>
      </c>
      <c r="C4054">
        <v>141.82</v>
      </c>
      <c r="D4054">
        <v>8.1472999999999995</v>
      </c>
      <c r="E4054">
        <v>0</v>
      </c>
      <c r="F4054">
        <v>5000</v>
      </c>
      <c r="G4054" t="s">
        <v>7</v>
      </c>
      <c r="AC4054">
        <f t="shared" si="141"/>
        <v>3.6759850319172352E-2</v>
      </c>
      <c r="AD4054">
        <f t="shared" si="140"/>
        <v>1.4818478240001636</v>
      </c>
    </row>
    <row r="4055" spans="1:30">
      <c r="A4055">
        <v>8078</v>
      </c>
      <c r="B4055">
        <v>0.33400000000000002</v>
      </c>
      <c r="C4055">
        <v>141.79</v>
      </c>
      <c r="D4055">
        <v>8.1472999999999995</v>
      </c>
      <c r="E4055">
        <v>0</v>
      </c>
      <c r="F4055">
        <v>5000</v>
      </c>
      <c r="G4055" t="s">
        <v>7</v>
      </c>
      <c r="AC4055">
        <f t="shared" si="141"/>
        <v>3.6759850319172352E-2</v>
      </c>
      <c r="AD4055">
        <f t="shared" si="140"/>
        <v>1.4816388039248412</v>
      </c>
    </row>
    <row r="4056" spans="1:30">
      <c r="A4056">
        <v>8083</v>
      </c>
      <c r="B4056">
        <v>0.33400000000000002</v>
      </c>
      <c r="C4056">
        <v>141.77000000000001</v>
      </c>
      <c r="D4056">
        <v>8.1471999999999998</v>
      </c>
      <c r="E4056">
        <v>0</v>
      </c>
      <c r="F4056">
        <v>5000</v>
      </c>
      <c r="G4056" t="s">
        <v>7</v>
      </c>
      <c r="AC4056">
        <f t="shared" si="141"/>
        <v>3.6759850319172352E-2</v>
      </c>
      <c r="AD4056">
        <f t="shared" si="140"/>
        <v>1.481325273811857</v>
      </c>
    </row>
    <row r="4057" spans="1:30">
      <c r="A4057">
        <v>8088</v>
      </c>
      <c r="B4057">
        <v>0.33400000000000002</v>
      </c>
      <c r="C4057">
        <v>141.74</v>
      </c>
      <c r="D4057">
        <v>8.1471999999999998</v>
      </c>
      <c r="E4057">
        <v>0</v>
      </c>
      <c r="F4057">
        <v>5000</v>
      </c>
      <c r="G4057" t="s">
        <v>7</v>
      </c>
      <c r="AC4057">
        <f t="shared" si="141"/>
        <v>3.6759850319172352E-2</v>
      </c>
      <c r="AD4057">
        <f t="shared" si="140"/>
        <v>1.4809072336612115</v>
      </c>
    </row>
    <row r="4058" spans="1:30">
      <c r="A4058">
        <v>8093</v>
      </c>
      <c r="B4058">
        <v>0.33400000000000002</v>
      </c>
      <c r="C4058">
        <v>141.69999999999999</v>
      </c>
      <c r="D4058">
        <v>8.1471999999999998</v>
      </c>
      <c r="E4058">
        <v>0</v>
      </c>
      <c r="F4058">
        <v>5000</v>
      </c>
      <c r="G4058" t="s">
        <v>7</v>
      </c>
      <c r="AC4058">
        <f t="shared" si="141"/>
        <v>3.6759850319172352E-2</v>
      </c>
      <c r="AD4058">
        <f t="shared" si="140"/>
        <v>1.4805937035482275</v>
      </c>
    </row>
    <row r="4059" spans="1:30">
      <c r="A4059">
        <v>8098</v>
      </c>
      <c r="B4059">
        <v>0.33400000000000002</v>
      </c>
      <c r="C4059">
        <v>141.66999999999999</v>
      </c>
      <c r="D4059">
        <v>8.1471999999999998</v>
      </c>
      <c r="E4059">
        <v>0</v>
      </c>
      <c r="F4059">
        <v>5000</v>
      </c>
      <c r="G4059" t="s">
        <v>7</v>
      </c>
      <c r="AC4059">
        <f t="shared" si="141"/>
        <v>3.6759850319172352E-2</v>
      </c>
      <c r="AD4059">
        <f t="shared" si="140"/>
        <v>1.4802801734352433</v>
      </c>
    </row>
    <row r="4060" spans="1:30">
      <c r="A4060">
        <v>8103</v>
      </c>
      <c r="B4060">
        <v>0.33400000000000002</v>
      </c>
      <c r="C4060">
        <v>141.63999999999999</v>
      </c>
      <c r="D4060">
        <v>8.1471999999999998</v>
      </c>
      <c r="E4060">
        <v>0</v>
      </c>
      <c r="F4060">
        <v>5000</v>
      </c>
      <c r="G4060" t="s">
        <v>7</v>
      </c>
      <c r="AC4060">
        <f t="shared" si="141"/>
        <v>3.6759850319172352E-2</v>
      </c>
      <c r="AD4060">
        <f t="shared" si="140"/>
        <v>1.4800711533599209</v>
      </c>
    </row>
    <row r="4061" spans="1:30">
      <c r="A4061">
        <v>8108</v>
      </c>
      <c r="B4061">
        <v>0.33400000000000002</v>
      </c>
      <c r="C4061">
        <v>141.62</v>
      </c>
      <c r="D4061">
        <v>8.1472999999999995</v>
      </c>
      <c r="E4061">
        <v>0</v>
      </c>
      <c r="F4061">
        <v>5000</v>
      </c>
      <c r="G4061" t="s">
        <v>7</v>
      </c>
      <c r="AC4061">
        <f t="shared" si="141"/>
        <v>3.6759850319172352E-2</v>
      </c>
      <c r="AD4061">
        <f t="shared" si="140"/>
        <v>1.479862133284598</v>
      </c>
    </row>
    <row r="4062" spans="1:30">
      <c r="A4062">
        <v>8113</v>
      </c>
      <c r="B4062">
        <v>0.33400000000000002</v>
      </c>
      <c r="C4062">
        <v>141.6</v>
      </c>
      <c r="D4062">
        <v>8.1471999999999998</v>
      </c>
      <c r="E4062">
        <v>0</v>
      </c>
      <c r="F4062">
        <v>5000</v>
      </c>
      <c r="G4062" t="s">
        <v>7</v>
      </c>
      <c r="AC4062">
        <f t="shared" si="141"/>
        <v>3.6759850319172352E-2</v>
      </c>
      <c r="AD4062">
        <f t="shared" si="140"/>
        <v>1.4795486031716141</v>
      </c>
    </row>
    <row r="4063" spans="1:30">
      <c r="A4063">
        <v>8118</v>
      </c>
      <c r="B4063">
        <v>0.33400000000000002</v>
      </c>
      <c r="C4063">
        <v>141.57</v>
      </c>
      <c r="D4063">
        <v>8.1472999999999995</v>
      </c>
      <c r="E4063">
        <v>0</v>
      </c>
      <c r="F4063">
        <v>5000</v>
      </c>
      <c r="G4063" t="s">
        <v>7</v>
      </c>
      <c r="AC4063">
        <f t="shared" si="141"/>
        <v>3.6759850319172352E-2</v>
      </c>
      <c r="AD4063">
        <f t="shared" si="140"/>
        <v>1.4792350730586301</v>
      </c>
    </row>
    <row r="4064" spans="1:30">
      <c r="A4064">
        <v>8123</v>
      </c>
      <c r="B4064">
        <v>0.33400000000000002</v>
      </c>
      <c r="C4064">
        <v>141.54</v>
      </c>
      <c r="D4064">
        <v>8.1471999999999998</v>
      </c>
      <c r="E4064">
        <v>0</v>
      </c>
      <c r="F4064">
        <v>5000</v>
      </c>
      <c r="G4064" t="s">
        <v>7</v>
      </c>
      <c r="AC4064">
        <f t="shared" si="141"/>
        <v>3.6759850319172352E-2</v>
      </c>
      <c r="AD4064">
        <f t="shared" si="140"/>
        <v>1.4789215429456459</v>
      </c>
    </row>
    <row r="4065" spans="1:30">
      <c r="A4065">
        <v>8128</v>
      </c>
      <c r="B4065">
        <v>0.33400000000000002</v>
      </c>
      <c r="C4065">
        <v>141.51</v>
      </c>
      <c r="D4065">
        <v>8.1471999999999998</v>
      </c>
      <c r="E4065">
        <v>0</v>
      </c>
      <c r="F4065">
        <v>5000</v>
      </c>
      <c r="G4065" t="s">
        <v>7</v>
      </c>
      <c r="AC4065">
        <f t="shared" si="141"/>
        <v>3.6759850319172352E-2</v>
      </c>
      <c r="AD4065">
        <f t="shared" si="140"/>
        <v>1.4787125228703235</v>
      </c>
    </row>
    <row r="4066" spans="1:30">
      <c r="A4066">
        <v>8133</v>
      </c>
      <c r="B4066">
        <v>0.33400000000000002</v>
      </c>
      <c r="C4066">
        <v>141.49</v>
      </c>
      <c r="D4066">
        <v>8.1471999999999998</v>
      </c>
      <c r="E4066">
        <v>0</v>
      </c>
      <c r="F4066">
        <v>5000</v>
      </c>
      <c r="G4066" t="s">
        <v>7</v>
      </c>
      <c r="AC4066">
        <f t="shared" si="141"/>
        <v>3.6759850319172352E-2</v>
      </c>
      <c r="AD4066">
        <f t="shared" si="140"/>
        <v>1.478608012832662</v>
      </c>
    </row>
    <row r="4067" spans="1:30">
      <c r="A4067">
        <v>8138</v>
      </c>
      <c r="B4067">
        <v>0.33400000000000002</v>
      </c>
      <c r="C4067">
        <v>141.47999999999999</v>
      </c>
      <c r="D4067">
        <v>8.1471999999999998</v>
      </c>
      <c r="E4067">
        <v>0</v>
      </c>
      <c r="F4067">
        <v>5000</v>
      </c>
      <c r="G4067" t="s">
        <v>7</v>
      </c>
      <c r="AC4067">
        <f t="shared" si="141"/>
        <v>3.6759850319172352E-2</v>
      </c>
      <c r="AD4067">
        <f t="shared" si="140"/>
        <v>1.4785035027950006</v>
      </c>
    </row>
    <row r="4068" spans="1:30">
      <c r="A4068">
        <v>8143</v>
      </c>
      <c r="B4068">
        <v>0.33400000000000002</v>
      </c>
      <c r="C4068">
        <v>141.47</v>
      </c>
      <c r="D4068">
        <v>8.1471</v>
      </c>
      <c r="E4068">
        <v>0</v>
      </c>
      <c r="F4068">
        <v>5000</v>
      </c>
      <c r="G4068" t="s">
        <v>7</v>
      </c>
      <c r="AC4068">
        <f t="shared" si="141"/>
        <v>3.6759850319172352E-2</v>
      </c>
      <c r="AD4068">
        <f t="shared" si="140"/>
        <v>1.4781899726820167</v>
      </c>
    </row>
    <row r="4069" spans="1:30">
      <c r="A4069">
        <v>8148</v>
      </c>
      <c r="B4069">
        <v>0.33400000000000002</v>
      </c>
      <c r="C4069">
        <v>141.44</v>
      </c>
      <c r="D4069">
        <v>8.1471999999999998</v>
      </c>
      <c r="E4069">
        <v>0</v>
      </c>
      <c r="F4069">
        <v>5000</v>
      </c>
      <c r="G4069" t="s">
        <v>7</v>
      </c>
      <c r="AC4069">
        <f t="shared" si="141"/>
        <v>3.6759850319172352E-2</v>
      </c>
      <c r="AD4069">
        <f t="shared" si="140"/>
        <v>1.4776674224937099</v>
      </c>
    </row>
    <row r="4070" spans="1:30">
      <c r="A4070">
        <v>8153</v>
      </c>
      <c r="B4070">
        <v>0.33400000000000002</v>
      </c>
      <c r="C4070">
        <v>141.38999999999999</v>
      </c>
      <c r="D4070">
        <v>8.1471999999999998</v>
      </c>
      <c r="E4070">
        <v>0</v>
      </c>
      <c r="F4070">
        <v>5000</v>
      </c>
      <c r="G4070" t="s">
        <v>7</v>
      </c>
      <c r="AC4070">
        <f t="shared" si="141"/>
        <v>3.6759850319172352E-2</v>
      </c>
      <c r="AD4070">
        <f t="shared" si="140"/>
        <v>1.4774584024183874</v>
      </c>
    </row>
    <row r="4071" spans="1:30">
      <c r="A4071">
        <v>8158</v>
      </c>
      <c r="B4071">
        <v>0.33400000000000002</v>
      </c>
      <c r="C4071">
        <v>141.37</v>
      </c>
      <c r="D4071">
        <v>8.1472999999999995</v>
      </c>
      <c r="E4071">
        <v>0</v>
      </c>
      <c r="F4071">
        <v>5000</v>
      </c>
      <c r="G4071" t="s">
        <v>7</v>
      </c>
      <c r="AC4071">
        <f t="shared" si="141"/>
        <v>3.6759850319172352E-2</v>
      </c>
      <c r="AD4071">
        <f t="shared" si="140"/>
        <v>1.4773538923807261</v>
      </c>
    </row>
    <row r="4072" spans="1:30">
      <c r="A4072">
        <v>8163</v>
      </c>
      <c r="B4072">
        <v>0.33400000000000002</v>
      </c>
      <c r="C4072">
        <v>141.36000000000001</v>
      </c>
      <c r="D4072">
        <v>8.1471999999999998</v>
      </c>
      <c r="E4072">
        <v>0</v>
      </c>
      <c r="F4072">
        <v>5000</v>
      </c>
      <c r="G4072" t="s">
        <v>7</v>
      </c>
      <c r="AC4072">
        <f t="shared" si="141"/>
        <v>3.6759850319172352E-2</v>
      </c>
      <c r="AD4072">
        <f t="shared" si="140"/>
        <v>1.4770403622677422</v>
      </c>
    </row>
    <row r="4073" spans="1:30">
      <c r="A4073">
        <v>8168</v>
      </c>
      <c r="B4073">
        <v>0.33400000000000002</v>
      </c>
      <c r="C4073">
        <v>141.33000000000001</v>
      </c>
      <c r="D4073">
        <v>8.1471999999999998</v>
      </c>
      <c r="E4073">
        <v>0</v>
      </c>
      <c r="F4073">
        <v>5000</v>
      </c>
      <c r="G4073" t="s">
        <v>7</v>
      </c>
      <c r="AC4073">
        <f t="shared" si="141"/>
        <v>3.6759850319172352E-2</v>
      </c>
      <c r="AD4073">
        <f t="shared" si="140"/>
        <v>1.4768313421924193</v>
      </c>
    </row>
    <row r="4074" spans="1:30">
      <c r="A4074">
        <v>8173</v>
      </c>
      <c r="B4074">
        <v>0.33400000000000002</v>
      </c>
      <c r="C4074">
        <v>141.31</v>
      </c>
      <c r="D4074">
        <v>8.1471999999999998</v>
      </c>
      <c r="E4074">
        <v>0</v>
      </c>
      <c r="F4074">
        <v>5000</v>
      </c>
      <c r="G4074" t="s">
        <v>7</v>
      </c>
      <c r="AC4074">
        <f t="shared" si="141"/>
        <v>3.6759850319172352E-2</v>
      </c>
      <c r="AD4074">
        <f t="shared" si="140"/>
        <v>1.476726832154758</v>
      </c>
    </row>
    <row r="4075" spans="1:30">
      <c r="A4075">
        <v>8178</v>
      </c>
      <c r="B4075">
        <v>0.33400000000000002</v>
      </c>
      <c r="C4075">
        <v>141.30000000000001</v>
      </c>
      <c r="D4075">
        <v>8.1471</v>
      </c>
      <c r="E4075">
        <v>0</v>
      </c>
      <c r="F4075">
        <v>5000</v>
      </c>
      <c r="G4075" t="s">
        <v>7</v>
      </c>
      <c r="AC4075">
        <f t="shared" si="141"/>
        <v>3.6759850319172352E-2</v>
      </c>
      <c r="AD4075">
        <f t="shared" si="140"/>
        <v>1.4766223221170964</v>
      </c>
    </row>
    <row r="4076" spans="1:30">
      <c r="A4076">
        <v>8183</v>
      </c>
      <c r="B4076">
        <v>0.33400000000000002</v>
      </c>
      <c r="C4076">
        <v>141.29</v>
      </c>
      <c r="D4076">
        <v>8.1471999999999998</v>
      </c>
      <c r="E4076">
        <v>0</v>
      </c>
      <c r="F4076">
        <v>5000</v>
      </c>
      <c r="G4076" t="s">
        <v>7</v>
      </c>
      <c r="AC4076">
        <f t="shared" si="141"/>
        <v>3.6759850319172352E-2</v>
      </c>
      <c r="AD4076">
        <f t="shared" si="140"/>
        <v>1.4765178120794353</v>
      </c>
    </row>
    <row r="4077" spans="1:30">
      <c r="A4077">
        <v>8188</v>
      </c>
      <c r="B4077">
        <v>0.33400000000000002</v>
      </c>
      <c r="C4077">
        <v>141.28</v>
      </c>
      <c r="D4077">
        <v>8.1471999999999998</v>
      </c>
      <c r="E4077">
        <v>0</v>
      </c>
      <c r="F4077">
        <v>5000</v>
      </c>
      <c r="G4077" t="s">
        <v>7</v>
      </c>
      <c r="AC4077">
        <f t="shared" si="141"/>
        <v>3.6759850319172352E-2</v>
      </c>
      <c r="AD4077">
        <f t="shared" si="140"/>
        <v>1.476413302041774</v>
      </c>
    </row>
    <row r="4078" spans="1:30">
      <c r="A4078">
        <v>8193</v>
      </c>
      <c r="B4078">
        <v>0.33400000000000002</v>
      </c>
      <c r="C4078">
        <v>141.27000000000001</v>
      </c>
      <c r="D4078">
        <v>8.1471999999999998</v>
      </c>
      <c r="E4078">
        <v>0</v>
      </c>
      <c r="F4078">
        <v>5000</v>
      </c>
      <c r="G4078" t="s">
        <v>7</v>
      </c>
      <c r="AC4078">
        <f t="shared" si="141"/>
        <v>3.6759850319172352E-2</v>
      </c>
      <c r="AD4078">
        <f t="shared" si="140"/>
        <v>1.4763087920041125</v>
      </c>
    </row>
    <row r="4079" spans="1:30">
      <c r="A4079">
        <v>8198</v>
      </c>
      <c r="B4079">
        <v>0.33400000000000002</v>
      </c>
      <c r="C4079">
        <v>141.26</v>
      </c>
      <c r="D4079">
        <v>8.1471999999999998</v>
      </c>
      <c r="E4079">
        <v>0</v>
      </c>
      <c r="F4079">
        <v>5000</v>
      </c>
      <c r="G4079" t="s">
        <v>7</v>
      </c>
      <c r="AC4079">
        <f t="shared" si="141"/>
        <v>3.6759850319172352E-2</v>
      </c>
      <c r="AD4079">
        <f t="shared" si="140"/>
        <v>1.4759952618911285</v>
      </c>
    </row>
    <row r="4080" spans="1:30">
      <c r="A4080">
        <v>8203</v>
      </c>
      <c r="B4080">
        <v>0.33400000000000002</v>
      </c>
      <c r="C4080">
        <v>141.22999999999999</v>
      </c>
      <c r="D4080">
        <v>8.1471999999999998</v>
      </c>
      <c r="E4080">
        <v>0</v>
      </c>
      <c r="F4080">
        <v>5000</v>
      </c>
      <c r="G4080" t="s">
        <v>7</v>
      </c>
      <c r="AC4080">
        <f t="shared" si="141"/>
        <v>3.6759850319172352E-2</v>
      </c>
      <c r="AD4080">
        <f t="shared" si="140"/>
        <v>1.4755772217404832</v>
      </c>
    </row>
    <row r="4081" spans="1:30">
      <c r="A4081">
        <v>8208</v>
      </c>
      <c r="B4081">
        <v>0.33400000000000002</v>
      </c>
      <c r="C4081">
        <v>141.19</v>
      </c>
      <c r="D4081">
        <v>8.1471999999999998</v>
      </c>
      <c r="E4081">
        <v>0</v>
      </c>
      <c r="F4081">
        <v>5000</v>
      </c>
      <c r="G4081" t="s">
        <v>7</v>
      </c>
      <c r="AC4081">
        <f t="shared" si="141"/>
        <v>3.6759850319172352E-2</v>
      </c>
      <c r="AD4081">
        <f t="shared" si="140"/>
        <v>1.4753682016651604</v>
      </c>
    </row>
    <row r="4082" spans="1:30">
      <c r="A4082">
        <v>8213</v>
      </c>
      <c r="B4082">
        <v>0.33400000000000002</v>
      </c>
      <c r="C4082">
        <v>141.16999999999999</v>
      </c>
      <c r="D4082">
        <v>8.1471999999999998</v>
      </c>
      <c r="E4082">
        <v>0</v>
      </c>
      <c r="F4082">
        <v>5000</v>
      </c>
      <c r="G4082" t="s">
        <v>7</v>
      </c>
      <c r="AC4082">
        <f t="shared" si="141"/>
        <v>3.6759850319172352E-2</v>
      </c>
      <c r="AD4082">
        <f t="shared" si="140"/>
        <v>1.475263691627499</v>
      </c>
    </row>
    <row r="4083" spans="1:30">
      <c r="A4083">
        <v>8218</v>
      </c>
      <c r="B4083">
        <v>0.33400000000000002</v>
      </c>
      <c r="C4083">
        <v>141.16</v>
      </c>
      <c r="D4083">
        <v>8.1471</v>
      </c>
      <c r="E4083">
        <v>0</v>
      </c>
      <c r="F4083">
        <v>5000</v>
      </c>
      <c r="G4083" t="s">
        <v>7</v>
      </c>
      <c r="AC4083">
        <f t="shared" si="141"/>
        <v>3.6759850319172352E-2</v>
      </c>
      <c r="AD4083">
        <f t="shared" si="140"/>
        <v>1.4750546715521764</v>
      </c>
    </row>
    <row r="4084" spans="1:30">
      <c r="A4084">
        <v>8223</v>
      </c>
      <c r="B4084">
        <v>0.33400000000000002</v>
      </c>
      <c r="C4084">
        <v>141.13999999999999</v>
      </c>
      <c r="D4084">
        <v>8.1471</v>
      </c>
      <c r="E4084">
        <v>0</v>
      </c>
      <c r="F4084">
        <v>5000</v>
      </c>
      <c r="G4084" t="s">
        <v>7</v>
      </c>
      <c r="AC4084">
        <f t="shared" si="141"/>
        <v>3.6759850319172352E-2</v>
      </c>
      <c r="AD4084">
        <f t="shared" si="140"/>
        <v>1.4747411414391927</v>
      </c>
    </row>
    <row r="4085" spans="1:30">
      <c r="A4085">
        <v>8228</v>
      </c>
      <c r="B4085">
        <v>0.33400000000000002</v>
      </c>
      <c r="C4085">
        <v>141.11000000000001</v>
      </c>
      <c r="D4085">
        <v>8.1471</v>
      </c>
      <c r="E4085">
        <v>0</v>
      </c>
      <c r="F4085">
        <v>5000</v>
      </c>
      <c r="G4085" t="s">
        <v>7</v>
      </c>
      <c r="AC4085">
        <f t="shared" si="141"/>
        <v>3.6759850319172352E-2</v>
      </c>
      <c r="AD4085">
        <f t="shared" si="140"/>
        <v>1.4745321213638698</v>
      </c>
    </row>
    <row r="4086" spans="1:30">
      <c r="A4086">
        <v>8233</v>
      </c>
      <c r="B4086">
        <v>0.33400000000000002</v>
      </c>
      <c r="C4086">
        <v>141.09</v>
      </c>
      <c r="D4086">
        <v>8.1471</v>
      </c>
      <c r="E4086">
        <v>0</v>
      </c>
      <c r="F4086">
        <v>5000</v>
      </c>
      <c r="G4086" t="s">
        <v>7</v>
      </c>
      <c r="AC4086">
        <f t="shared" si="141"/>
        <v>3.6759850319172352E-2</v>
      </c>
      <c r="AD4086">
        <f t="shared" si="140"/>
        <v>1.474009571175563</v>
      </c>
    </row>
    <row r="4087" spans="1:30">
      <c r="A4087">
        <v>8238</v>
      </c>
      <c r="B4087">
        <v>0.33400000000000002</v>
      </c>
      <c r="C4087">
        <v>141.04</v>
      </c>
      <c r="D4087">
        <v>8.1471999999999998</v>
      </c>
      <c r="E4087">
        <v>0</v>
      </c>
      <c r="F4087">
        <v>5000</v>
      </c>
      <c r="G4087" t="s">
        <v>7</v>
      </c>
      <c r="AC4087">
        <f t="shared" si="141"/>
        <v>3.6759850319172352E-2</v>
      </c>
      <c r="AD4087">
        <f t="shared" si="140"/>
        <v>1.4738005511002406</v>
      </c>
    </row>
    <row r="4088" spans="1:30">
      <c r="A4088">
        <v>8243</v>
      </c>
      <c r="B4088">
        <v>0.33400000000000002</v>
      </c>
      <c r="C4088">
        <v>141.02000000000001</v>
      </c>
      <c r="D4088">
        <v>8.1471</v>
      </c>
      <c r="E4088">
        <v>0</v>
      </c>
      <c r="F4088">
        <v>5000</v>
      </c>
      <c r="G4088" t="s">
        <v>7</v>
      </c>
      <c r="AC4088">
        <f t="shared" si="141"/>
        <v>3.6759850319172352E-2</v>
      </c>
      <c r="AD4088">
        <f t="shared" si="140"/>
        <v>1.4738005511002406</v>
      </c>
    </row>
    <row r="4089" spans="1:30">
      <c r="A4089">
        <v>8248</v>
      </c>
      <c r="B4089">
        <v>0.33400000000000002</v>
      </c>
      <c r="C4089">
        <v>141.02000000000001</v>
      </c>
      <c r="D4089">
        <v>8.1471</v>
      </c>
      <c r="E4089">
        <v>0</v>
      </c>
      <c r="F4089">
        <v>5000</v>
      </c>
      <c r="G4089" t="s">
        <v>7</v>
      </c>
      <c r="AC4089">
        <f t="shared" si="141"/>
        <v>3.6759850319172352E-2</v>
      </c>
      <c r="AD4089">
        <f t="shared" si="140"/>
        <v>1.4735915310249177</v>
      </c>
    </row>
    <row r="4090" spans="1:30">
      <c r="A4090">
        <v>8253</v>
      </c>
      <c r="B4090">
        <v>0.33400000000000002</v>
      </c>
      <c r="C4090">
        <v>141</v>
      </c>
      <c r="D4090">
        <v>8.1471</v>
      </c>
      <c r="E4090">
        <v>0</v>
      </c>
      <c r="F4090">
        <v>5000</v>
      </c>
      <c r="G4090" t="s">
        <v>7</v>
      </c>
      <c r="AC4090">
        <f t="shared" si="141"/>
        <v>3.6759850319172352E-2</v>
      </c>
      <c r="AD4090">
        <f t="shared" si="140"/>
        <v>1.4735915310249177</v>
      </c>
    </row>
    <row r="4091" spans="1:30">
      <c r="A4091">
        <v>8258</v>
      </c>
      <c r="B4091">
        <v>0.33400000000000002</v>
      </c>
      <c r="C4091">
        <v>141</v>
      </c>
      <c r="D4091">
        <v>8.1471999999999998</v>
      </c>
      <c r="E4091">
        <v>0</v>
      </c>
      <c r="F4091">
        <v>5000</v>
      </c>
      <c r="G4091" t="s">
        <v>7</v>
      </c>
      <c r="AC4091">
        <f t="shared" si="141"/>
        <v>3.6759850319172352E-2</v>
      </c>
      <c r="AD4091">
        <f t="shared" si="140"/>
        <v>1.473696041062579</v>
      </c>
    </row>
    <row r="4092" spans="1:30">
      <c r="A4092">
        <v>8263</v>
      </c>
      <c r="B4092">
        <v>0.33400000000000002</v>
      </c>
      <c r="C4092">
        <v>141.01</v>
      </c>
      <c r="D4092">
        <v>8.1471999999999998</v>
      </c>
      <c r="E4092">
        <v>0</v>
      </c>
      <c r="F4092">
        <v>5000</v>
      </c>
      <c r="G4092" t="s">
        <v>7</v>
      </c>
      <c r="AC4092">
        <f t="shared" si="141"/>
        <v>3.6759850319172352E-2</v>
      </c>
      <c r="AD4092">
        <f t="shared" si="140"/>
        <v>1.4735915310249177</v>
      </c>
    </row>
    <row r="4093" spans="1:30">
      <c r="A4093">
        <v>8268</v>
      </c>
      <c r="B4093">
        <v>0.33400000000000002</v>
      </c>
      <c r="C4093">
        <v>141</v>
      </c>
      <c r="D4093">
        <v>8.1471</v>
      </c>
      <c r="E4093">
        <v>0</v>
      </c>
      <c r="F4093">
        <v>5000</v>
      </c>
      <c r="G4093" t="s">
        <v>7</v>
      </c>
      <c r="AC4093">
        <f t="shared" si="141"/>
        <v>3.6759850319172352E-2</v>
      </c>
      <c r="AD4093">
        <f t="shared" si="140"/>
        <v>1.4731734908742724</v>
      </c>
    </row>
    <row r="4094" spans="1:30">
      <c r="A4094">
        <v>8273</v>
      </c>
      <c r="B4094">
        <v>0.33400000000000002</v>
      </c>
      <c r="C4094">
        <v>140.96</v>
      </c>
      <c r="D4094">
        <v>8.1471</v>
      </c>
      <c r="E4094">
        <v>0</v>
      </c>
      <c r="F4094">
        <v>5000</v>
      </c>
      <c r="G4094" t="s">
        <v>7</v>
      </c>
      <c r="AC4094">
        <f t="shared" si="141"/>
        <v>3.6759850319172352E-2</v>
      </c>
      <c r="AD4094">
        <f t="shared" si="140"/>
        <v>1.4730689808366109</v>
      </c>
    </row>
    <row r="4095" spans="1:30">
      <c r="A4095">
        <v>8278</v>
      </c>
      <c r="B4095">
        <v>0.33400000000000002</v>
      </c>
      <c r="C4095">
        <v>140.94999999999999</v>
      </c>
      <c r="D4095">
        <v>8.1471999999999998</v>
      </c>
      <c r="E4095">
        <v>0</v>
      </c>
      <c r="F4095">
        <v>5000</v>
      </c>
      <c r="G4095" t="s">
        <v>7</v>
      </c>
      <c r="AC4095">
        <f t="shared" si="141"/>
        <v>3.6759850319172352E-2</v>
      </c>
      <c r="AD4095">
        <f t="shared" si="140"/>
        <v>1.4730689808366109</v>
      </c>
    </row>
    <row r="4096" spans="1:30">
      <c r="A4096">
        <v>8283</v>
      </c>
      <c r="B4096">
        <v>0.33400000000000002</v>
      </c>
      <c r="C4096">
        <v>140.94999999999999</v>
      </c>
      <c r="D4096">
        <v>8.1471999999999998</v>
      </c>
      <c r="E4096">
        <v>0</v>
      </c>
      <c r="F4096">
        <v>5000</v>
      </c>
      <c r="G4096" t="s">
        <v>7</v>
      </c>
      <c r="AC4096">
        <f t="shared" si="141"/>
        <v>3.6759850319172352E-2</v>
      </c>
      <c r="AD4096">
        <f t="shared" si="140"/>
        <v>1.4727554507236269</v>
      </c>
    </row>
    <row r="4097" spans="1:30">
      <c r="A4097">
        <v>8288</v>
      </c>
      <c r="B4097">
        <v>0.33400000000000002</v>
      </c>
      <c r="C4097">
        <v>140.91999999999999</v>
      </c>
      <c r="D4097">
        <v>8.1471999999999998</v>
      </c>
      <c r="E4097">
        <v>0</v>
      </c>
      <c r="F4097">
        <v>5000</v>
      </c>
      <c r="G4097" t="s">
        <v>7</v>
      </c>
      <c r="AC4097">
        <f t="shared" si="141"/>
        <v>3.6759850319172352E-2</v>
      </c>
      <c r="AD4097">
        <f t="shared" ref="AD4097:AD4160" si="142">C4098/$Z$3</f>
        <v>1.4724419206106427</v>
      </c>
    </row>
    <row r="4098" spans="1:30">
      <c r="A4098">
        <v>8293</v>
      </c>
      <c r="B4098">
        <v>0.33400000000000002</v>
      </c>
      <c r="C4098">
        <v>140.88999999999999</v>
      </c>
      <c r="D4098">
        <v>8.1471999999999998</v>
      </c>
      <c r="E4098">
        <v>0</v>
      </c>
      <c r="F4098">
        <v>5000</v>
      </c>
      <c r="G4098" t="s">
        <v>7</v>
      </c>
      <c r="AC4098">
        <f t="shared" ref="AC4098:AC4161" si="143">B4099/$Z$1</f>
        <v>3.6759850319172352E-2</v>
      </c>
      <c r="AD4098">
        <f t="shared" si="142"/>
        <v>1.4722329005353203</v>
      </c>
    </row>
    <row r="4099" spans="1:30">
      <c r="A4099">
        <v>8298</v>
      </c>
      <c r="B4099">
        <v>0.33400000000000002</v>
      </c>
      <c r="C4099">
        <v>140.87</v>
      </c>
      <c r="D4099">
        <v>8.1471</v>
      </c>
      <c r="E4099">
        <v>0</v>
      </c>
      <c r="F4099">
        <v>5000</v>
      </c>
      <c r="G4099" t="s">
        <v>7</v>
      </c>
      <c r="AC4099">
        <f t="shared" si="143"/>
        <v>3.6759850319172352E-2</v>
      </c>
      <c r="AD4099">
        <f t="shared" si="142"/>
        <v>1.4719193704223363</v>
      </c>
    </row>
    <row r="4100" spans="1:30">
      <c r="A4100">
        <v>8303</v>
      </c>
      <c r="B4100">
        <v>0.33400000000000002</v>
      </c>
      <c r="C4100">
        <v>140.84</v>
      </c>
      <c r="D4100">
        <v>8.1471</v>
      </c>
      <c r="E4100">
        <v>0</v>
      </c>
      <c r="F4100">
        <v>5000</v>
      </c>
      <c r="G4100" t="s">
        <v>7</v>
      </c>
      <c r="AC4100">
        <f t="shared" si="143"/>
        <v>3.6759850319172352E-2</v>
      </c>
      <c r="AD4100">
        <f t="shared" si="142"/>
        <v>1.471814860384675</v>
      </c>
    </row>
    <row r="4101" spans="1:30">
      <c r="A4101">
        <v>8308</v>
      </c>
      <c r="B4101">
        <v>0.33400000000000002</v>
      </c>
      <c r="C4101">
        <v>140.83000000000001</v>
      </c>
      <c r="D4101">
        <v>8.1471</v>
      </c>
      <c r="E4101">
        <v>0</v>
      </c>
      <c r="F4101">
        <v>5000</v>
      </c>
      <c r="G4101" t="s">
        <v>7</v>
      </c>
      <c r="AC4101">
        <f t="shared" si="143"/>
        <v>3.6759850319172352E-2</v>
      </c>
      <c r="AD4101">
        <f t="shared" si="142"/>
        <v>1.4713968202340295</v>
      </c>
    </row>
    <row r="4102" spans="1:30">
      <c r="A4102">
        <v>8313</v>
      </c>
      <c r="B4102">
        <v>0.33400000000000002</v>
      </c>
      <c r="C4102">
        <v>140.79</v>
      </c>
      <c r="D4102">
        <v>8.1471</v>
      </c>
      <c r="E4102">
        <v>0</v>
      </c>
      <c r="F4102">
        <v>5000</v>
      </c>
      <c r="G4102" t="s">
        <v>7</v>
      </c>
      <c r="AC4102">
        <f t="shared" si="143"/>
        <v>3.6759850319172352E-2</v>
      </c>
      <c r="AD4102">
        <f t="shared" si="142"/>
        <v>1.4711878001587069</v>
      </c>
    </row>
    <row r="4103" spans="1:30">
      <c r="A4103">
        <v>8318</v>
      </c>
      <c r="B4103">
        <v>0.33400000000000002</v>
      </c>
      <c r="C4103">
        <v>140.77000000000001</v>
      </c>
      <c r="D4103">
        <v>8.1471</v>
      </c>
      <c r="E4103">
        <v>0</v>
      </c>
      <c r="F4103">
        <v>5000</v>
      </c>
      <c r="G4103" t="s">
        <v>7</v>
      </c>
      <c r="AC4103">
        <f t="shared" si="143"/>
        <v>3.6759850319172352E-2</v>
      </c>
      <c r="AD4103">
        <f t="shared" si="142"/>
        <v>1.4709787800833842</v>
      </c>
    </row>
    <row r="4104" spans="1:30">
      <c r="A4104">
        <v>8323</v>
      </c>
      <c r="B4104">
        <v>0.33400000000000002</v>
      </c>
      <c r="C4104">
        <v>140.75</v>
      </c>
      <c r="D4104">
        <v>8.1471</v>
      </c>
      <c r="E4104">
        <v>0</v>
      </c>
      <c r="F4104">
        <v>5000</v>
      </c>
      <c r="G4104" t="s">
        <v>7</v>
      </c>
      <c r="AC4104">
        <f t="shared" si="143"/>
        <v>3.6759850319172352E-2</v>
      </c>
      <c r="AD4104">
        <f t="shared" si="142"/>
        <v>1.4704562298950774</v>
      </c>
    </row>
    <row r="4105" spans="1:30">
      <c r="A4105">
        <v>8328</v>
      </c>
      <c r="B4105">
        <v>0.33400000000000002</v>
      </c>
      <c r="C4105">
        <v>140.69999999999999</v>
      </c>
      <c r="D4105">
        <v>8.1471</v>
      </c>
      <c r="E4105">
        <v>0</v>
      </c>
      <c r="F4105">
        <v>5000</v>
      </c>
      <c r="G4105" t="s">
        <v>7</v>
      </c>
      <c r="AC4105">
        <f t="shared" si="143"/>
        <v>3.6759850319172352E-2</v>
      </c>
      <c r="AD4105">
        <f t="shared" si="142"/>
        <v>1.4700381897444321</v>
      </c>
    </row>
    <row r="4106" spans="1:30">
      <c r="A4106">
        <v>8333</v>
      </c>
      <c r="B4106">
        <v>0.33400000000000002</v>
      </c>
      <c r="C4106">
        <v>140.66</v>
      </c>
      <c r="D4106">
        <v>8.1471</v>
      </c>
      <c r="E4106">
        <v>0</v>
      </c>
      <c r="F4106">
        <v>5000</v>
      </c>
      <c r="G4106" t="s">
        <v>7</v>
      </c>
      <c r="AC4106">
        <f t="shared" si="143"/>
        <v>3.6759850319172352E-2</v>
      </c>
      <c r="AD4106">
        <f t="shared" si="142"/>
        <v>1.4698291696691093</v>
      </c>
    </row>
    <row r="4107" spans="1:30">
      <c r="A4107">
        <v>8338</v>
      </c>
      <c r="B4107">
        <v>0.33400000000000002</v>
      </c>
      <c r="C4107">
        <v>140.63999999999999</v>
      </c>
      <c r="D4107">
        <v>8.1471</v>
      </c>
      <c r="E4107">
        <v>0</v>
      </c>
      <c r="F4107">
        <v>5000</v>
      </c>
      <c r="G4107" t="s">
        <v>7</v>
      </c>
      <c r="AC4107">
        <f t="shared" si="143"/>
        <v>3.6759850319172352E-2</v>
      </c>
      <c r="AD4107">
        <f t="shared" si="142"/>
        <v>1.4698291696691093</v>
      </c>
    </row>
    <row r="4108" spans="1:30">
      <c r="A4108">
        <v>8343</v>
      </c>
      <c r="B4108">
        <v>0.33400000000000002</v>
      </c>
      <c r="C4108">
        <v>140.63999999999999</v>
      </c>
      <c r="D4108">
        <v>8.1471</v>
      </c>
      <c r="E4108">
        <v>0</v>
      </c>
      <c r="F4108">
        <v>5000</v>
      </c>
      <c r="G4108" t="s">
        <v>7</v>
      </c>
      <c r="AC4108">
        <f t="shared" si="143"/>
        <v>3.6759850319172352E-2</v>
      </c>
      <c r="AD4108">
        <f t="shared" si="142"/>
        <v>1.469411129518464</v>
      </c>
    </row>
    <row r="4109" spans="1:30">
      <c r="A4109">
        <v>8348</v>
      </c>
      <c r="B4109">
        <v>0.33400000000000002</v>
      </c>
      <c r="C4109">
        <v>140.6</v>
      </c>
      <c r="D4109">
        <v>8.1471</v>
      </c>
      <c r="E4109">
        <v>0</v>
      </c>
      <c r="F4109">
        <v>5000</v>
      </c>
      <c r="G4109" t="s">
        <v>7</v>
      </c>
      <c r="AC4109">
        <f t="shared" si="143"/>
        <v>3.6759850319172352E-2</v>
      </c>
      <c r="AD4109">
        <f t="shared" si="142"/>
        <v>1.46909759940548</v>
      </c>
    </row>
    <row r="4110" spans="1:30">
      <c r="A4110">
        <v>8353</v>
      </c>
      <c r="B4110">
        <v>0.33400000000000002</v>
      </c>
      <c r="C4110">
        <v>140.57</v>
      </c>
      <c r="D4110">
        <v>8.1471</v>
      </c>
      <c r="E4110">
        <v>0</v>
      </c>
      <c r="F4110">
        <v>5000</v>
      </c>
      <c r="G4110" t="s">
        <v>7</v>
      </c>
      <c r="AC4110">
        <f t="shared" si="143"/>
        <v>3.6759850319172352E-2</v>
      </c>
      <c r="AD4110">
        <f t="shared" si="142"/>
        <v>1.4688885793301574</v>
      </c>
    </row>
    <row r="4111" spans="1:30">
      <c r="A4111">
        <v>8358</v>
      </c>
      <c r="B4111">
        <v>0.33400000000000002</v>
      </c>
      <c r="C4111">
        <v>140.55000000000001</v>
      </c>
      <c r="D4111">
        <v>8.1471</v>
      </c>
      <c r="E4111">
        <v>0</v>
      </c>
      <c r="F4111">
        <v>5000</v>
      </c>
      <c r="G4111" t="s">
        <v>7</v>
      </c>
      <c r="AC4111">
        <f t="shared" si="143"/>
        <v>3.6759850319172352E-2</v>
      </c>
      <c r="AD4111">
        <f t="shared" si="142"/>
        <v>1.4686795592548347</v>
      </c>
    </row>
    <row r="4112" spans="1:30">
      <c r="A4112">
        <v>8363</v>
      </c>
      <c r="B4112">
        <v>0.33400000000000002</v>
      </c>
      <c r="C4112">
        <v>140.53</v>
      </c>
      <c r="D4112">
        <v>8.1471</v>
      </c>
      <c r="E4112">
        <v>0</v>
      </c>
      <c r="F4112">
        <v>5000</v>
      </c>
      <c r="G4112" t="s">
        <v>7</v>
      </c>
      <c r="AC4112">
        <f t="shared" si="143"/>
        <v>3.6759850319172352E-2</v>
      </c>
      <c r="AD4112">
        <f t="shared" si="142"/>
        <v>1.4685750492171734</v>
      </c>
    </row>
    <row r="4113" spans="1:30">
      <c r="A4113">
        <v>8368</v>
      </c>
      <c r="B4113">
        <v>0.33400000000000002</v>
      </c>
      <c r="C4113">
        <v>140.52000000000001</v>
      </c>
      <c r="D4113">
        <v>8.1470000000000002</v>
      </c>
      <c r="E4113">
        <v>0</v>
      </c>
      <c r="F4113">
        <v>5000</v>
      </c>
      <c r="G4113" t="s">
        <v>7</v>
      </c>
      <c r="AC4113">
        <f t="shared" si="143"/>
        <v>3.6759850319172352E-2</v>
      </c>
      <c r="AD4113">
        <f t="shared" si="142"/>
        <v>1.4684705391795119</v>
      </c>
    </row>
    <row r="4114" spans="1:30">
      <c r="A4114">
        <v>8373</v>
      </c>
      <c r="B4114">
        <v>0.33400000000000002</v>
      </c>
      <c r="C4114">
        <v>140.51</v>
      </c>
      <c r="D4114">
        <v>8.1471</v>
      </c>
      <c r="E4114">
        <v>0</v>
      </c>
      <c r="F4114">
        <v>5000</v>
      </c>
      <c r="G4114" t="s">
        <v>7</v>
      </c>
      <c r="AC4114">
        <f t="shared" si="143"/>
        <v>3.6759850319172352E-2</v>
      </c>
      <c r="AD4114">
        <f t="shared" si="142"/>
        <v>1.4683660291418505</v>
      </c>
    </row>
    <row r="4115" spans="1:30">
      <c r="A4115">
        <v>8378</v>
      </c>
      <c r="B4115">
        <v>0.33400000000000002</v>
      </c>
      <c r="C4115">
        <v>140.5</v>
      </c>
      <c r="D4115">
        <v>8.1471</v>
      </c>
      <c r="E4115">
        <v>0</v>
      </c>
      <c r="F4115">
        <v>5000</v>
      </c>
      <c r="G4115" t="s">
        <v>7</v>
      </c>
      <c r="AC4115">
        <f t="shared" si="143"/>
        <v>3.6759850319172352E-2</v>
      </c>
      <c r="AD4115">
        <f t="shared" si="142"/>
        <v>1.4682615191041894</v>
      </c>
    </row>
    <row r="4116" spans="1:30">
      <c r="A4116">
        <v>8383</v>
      </c>
      <c r="B4116">
        <v>0.33400000000000002</v>
      </c>
      <c r="C4116">
        <v>140.49</v>
      </c>
      <c r="D4116">
        <v>8.1471</v>
      </c>
      <c r="E4116">
        <v>0</v>
      </c>
      <c r="F4116">
        <v>5000</v>
      </c>
      <c r="G4116" t="s">
        <v>7</v>
      </c>
      <c r="AC4116">
        <f t="shared" si="143"/>
        <v>3.6759850319172352E-2</v>
      </c>
      <c r="AD4116">
        <f t="shared" si="142"/>
        <v>1.4679479889912053</v>
      </c>
    </row>
    <row r="4117" spans="1:30">
      <c r="A4117">
        <v>8388</v>
      </c>
      <c r="B4117">
        <v>0.33400000000000002</v>
      </c>
      <c r="C4117">
        <v>140.46</v>
      </c>
      <c r="D4117">
        <v>8.1471</v>
      </c>
      <c r="E4117">
        <v>0</v>
      </c>
      <c r="F4117">
        <v>5000</v>
      </c>
      <c r="G4117" t="s">
        <v>7</v>
      </c>
      <c r="AC4117">
        <f t="shared" si="143"/>
        <v>3.6759850319172352E-2</v>
      </c>
      <c r="AD4117">
        <f t="shared" si="142"/>
        <v>1.4676344588782213</v>
      </c>
    </row>
    <row r="4118" spans="1:30">
      <c r="A4118">
        <v>8393</v>
      </c>
      <c r="B4118">
        <v>0.33400000000000002</v>
      </c>
      <c r="C4118">
        <v>140.43</v>
      </c>
      <c r="D4118">
        <v>8.1471</v>
      </c>
      <c r="E4118">
        <v>0</v>
      </c>
      <c r="F4118">
        <v>5000</v>
      </c>
      <c r="G4118" t="s">
        <v>7</v>
      </c>
      <c r="AC4118">
        <f t="shared" si="143"/>
        <v>3.6759850319172352E-2</v>
      </c>
      <c r="AD4118">
        <f t="shared" si="142"/>
        <v>1.4674254388028984</v>
      </c>
    </row>
    <row r="4119" spans="1:30">
      <c r="A4119">
        <v>8398</v>
      </c>
      <c r="B4119">
        <v>0.33400000000000002</v>
      </c>
      <c r="C4119">
        <v>140.41</v>
      </c>
      <c r="D4119">
        <v>8.1471</v>
      </c>
      <c r="E4119">
        <v>0</v>
      </c>
      <c r="F4119">
        <v>5000</v>
      </c>
      <c r="G4119" t="s">
        <v>7</v>
      </c>
      <c r="AC4119">
        <f t="shared" si="143"/>
        <v>3.6759850319172352E-2</v>
      </c>
      <c r="AD4119">
        <f t="shared" si="142"/>
        <v>1.4671119086899145</v>
      </c>
    </row>
    <row r="4120" spans="1:30">
      <c r="A4120">
        <v>8403</v>
      </c>
      <c r="B4120">
        <v>0.33400000000000002</v>
      </c>
      <c r="C4120">
        <v>140.38</v>
      </c>
      <c r="D4120">
        <v>8.1471</v>
      </c>
      <c r="E4120">
        <v>0</v>
      </c>
      <c r="F4120">
        <v>5000</v>
      </c>
      <c r="G4120" t="s">
        <v>7</v>
      </c>
      <c r="AC4120">
        <f t="shared" si="143"/>
        <v>3.6759850319172352E-2</v>
      </c>
      <c r="AD4120">
        <f t="shared" si="142"/>
        <v>1.4666938685392692</v>
      </c>
    </row>
    <row r="4121" spans="1:30">
      <c r="A4121">
        <v>8408</v>
      </c>
      <c r="B4121">
        <v>0.33400000000000002</v>
      </c>
      <c r="C4121">
        <v>140.34</v>
      </c>
      <c r="D4121">
        <v>8.1471</v>
      </c>
      <c r="E4121">
        <v>0</v>
      </c>
      <c r="F4121">
        <v>5000</v>
      </c>
      <c r="G4121" t="s">
        <v>7</v>
      </c>
      <c r="AC4121">
        <f t="shared" si="143"/>
        <v>3.6759850319172352E-2</v>
      </c>
      <c r="AD4121">
        <f t="shared" si="142"/>
        <v>1.466380338426285</v>
      </c>
    </row>
    <row r="4122" spans="1:30">
      <c r="A4122">
        <v>8413</v>
      </c>
      <c r="B4122">
        <v>0.33400000000000002</v>
      </c>
      <c r="C4122">
        <v>140.31</v>
      </c>
      <c r="D4122">
        <v>8.1470000000000002</v>
      </c>
      <c r="E4122">
        <v>0</v>
      </c>
      <c r="F4122">
        <v>5000</v>
      </c>
      <c r="G4122" t="s">
        <v>7</v>
      </c>
      <c r="AC4122">
        <f t="shared" si="143"/>
        <v>3.6759850319172352E-2</v>
      </c>
      <c r="AD4122">
        <f t="shared" si="142"/>
        <v>1.4661713183509624</v>
      </c>
    </row>
    <row r="4123" spans="1:30">
      <c r="A4123">
        <v>8418</v>
      </c>
      <c r="B4123">
        <v>0.33400000000000002</v>
      </c>
      <c r="C4123">
        <v>140.29</v>
      </c>
      <c r="D4123">
        <v>8.1471</v>
      </c>
      <c r="E4123">
        <v>0</v>
      </c>
      <c r="F4123">
        <v>5000</v>
      </c>
      <c r="G4123" t="s">
        <v>7</v>
      </c>
      <c r="AC4123">
        <f t="shared" si="143"/>
        <v>3.6759850319172352E-2</v>
      </c>
      <c r="AD4123">
        <f t="shared" si="142"/>
        <v>1.4657532782003171</v>
      </c>
    </row>
    <row r="4124" spans="1:30">
      <c r="A4124">
        <v>8423</v>
      </c>
      <c r="B4124">
        <v>0.33400000000000002</v>
      </c>
      <c r="C4124">
        <v>140.25</v>
      </c>
      <c r="D4124">
        <v>8.1471</v>
      </c>
      <c r="E4124">
        <v>0</v>
      </c>
      <c r="F4124">
        <v>5000</v>
      </c>
      <c r="G4124" t="s">
        <v>7</v>
      </c>
      <c r="AC4124">
        <f t="shared" si="143"/>
        <v>3.6759850319172352E-2</v>
      </c>
      <c r="AD4124">
        <f t="shared" si="142"/>
        <v>1.4654397480873329</v>
      </c>
    </row>
    <row r="4125" spans="1:30">
      <c r="A4125">
        <v>8428</v>
      </c>
      <c r="B4125">
        <v>0.33400000000000002</v>
      </c>
      <c r="C4125">
        <v>140.22</v>
      </c>
      <c r="D4125">
        <v>8.1471</v>
      </c>
      <c r="E4125">
        <v>0</v>
      </c>
      <c r="F4125">
        <v>5000</v>
      </c>
      <c r="G4125" t="s">
        <v>7</v>
      </c>
      <c r="AC4125">
        <f t="shared" si="143"/>
        <v>3.6759850319172352E-2</v>
      </c>
      <c r="AD4125">
        <f t="shared" si="142"/>
        <v>1.4653352380496718</v>
      </c>
    </row>
    <row r="4126" spans="1:30">
      <c r="A4126">
        <v>8433</v>
      </c>
      <c r="B4126">
        <v>0.33400000000000002</v>
      </c>
      <c r="C4126">
        <v>140.21</v>
      </c>
      <c r="D4126">
        <v>8.1471</v>
      </c>
      <c r="E4126">
        <v>0</v>
      </c>
      <c r="F4126">
        <v>5000</v>
      </c>
      <c r="G4126" t="s">
        <v>7</v>
      </c>
      <c r="AC4126">
        <f t="shared" si="143"/>
        <v>3.6759850319172352E-2</v>
      </c>
      <c r="AD4126">
        <f t="shared" si="142"/>
        <v>1.4651262179743489</v>
      </c>
    </row>
    <row r="4127" spans="1:30">
      <c r="A4127">
        <v>8438</v>
      </c>
      <c r="B4127">
        <v>0.33400000000000002</v>
      </c>
      <c r="C4127">
        <v>140.19</v>
      </c>
      <c r="D4127">
        <v>8.1470000000000002</v>
      </c>
      <c r="E4127">
        <v>0</v>
      </c>
      <c r="F4127">
        <v>5000</v>
      </c>
      <c r="G4127" t="s">
        <v>7</v>
      </c>
      <c r="AC4127">
        <f t="shared" si="143"/>
        <v>3.6759850319172352E-2</v>
      </c>
      <c r="AD4127">
        <f t="shared" si="142"/>
        <v>1.4649171978990261</v>
      </c>
    </row>
    <row r="4128" spans="1:30">
      <c r="A4128">
        <v>8443</v>
      </c>
      <c r="B4128">
        <v>0.33400000000000002</v>
      </c>
      <c r="C4128">
        <v>140.16999999999999</v>
      </c>
      <c r="D4128">
        <v>8.1470000000000002</v>
      </c>
      <c r="E4128">
        <v>0</v>
      </c>
      <c r="F4128">
        <v>5000</v>
      </c>
      <c r="G4128" t="s">
        <v>7</v>
      </c>
      <c r="AC4128">
        <f t="shared" si="143"/>
        <v>3.6759850319172352E-2</v>
      </c>
      <c r="AD4128">
        <f t="shared" si="142"/>
        <v>1.4644991577483808</v>
      </c>
    </row>
    <row r="4129" spans="1:30">
      <c r="A4129">
        <v>8448</v>
      </c>
      <c r="B4129">
        <v>0.33400000000000002</v>
      </c>
      <c r="C4129">
        <v>140.13</v>
      </c>
      <c r="D4129">
        <v>8.1470000000000002</v>
      </c>
      <c r="E4129">
        <v>0</v>
      </c>
      <c r="F4129">
        <v>5000</v>
      </c>
      <c r="G4129" t="s">
        <v>7</v>
      </c>
      <c r="AC4129">
        <f t="shared" si="143"/>
        <v>3.6759850319172352E-2</v>
      </c>
      <c r="AD4129">
        <f t="shared" si="142"/>
        <v>1.4641856276353968</v>
      </c>
    </row>
    <row r="4130" spans="1:30">
      <c r="A4130">
        <v>8453</v>
      </c>
      <c r="B4130">
        <v>0.33400000000000002</v>
      </c>
      <c r="C4130">
        <v>140.1</v>
      </c>
      <c r="D4130">
        <v>8.1470000000000002</v>
      </c>
      <c r="E4130">
        <v>0</v>
      </c>
      <c r="F4130">
        <v>5000</v>
      </c>
      <c r="G4130" t="s">
        <v>7</v>
      </c>
      <c r="AC4130">
        <f t="shared" si="143"/>
        <v>3.6759850319172352E-2</v>
      </c>
      <c r="AD4130">
        <f t="shared" si="142"/>
        <v>1.4638720975224129</v>
      </c>
    </row>
    <row r="4131" spans="1:30">
      <c r="A4131">
        <v>8458</v>
      </c>
      <c r="B4131">
        <v>0.33400000000000002</v>
      </c>
      <c r="C4131">
        <v>140.07</v>
      </c>
      <c r="D4131">
        <v>8.1470000000000002</v>
      </c>
      <c r="E4131">
        <v>0</v>
      </c>
      <c r="F4131">
        <v>5000</v>
      </c>
      <c r="G4131" t="s">
        <v>7</v>
      </c>
      <c r="AC4131">
        <f t="shared" si="143"/>
        <v>3.6759850319172352E-2</v>
      </c>
      <c r="AD4131">
        <f t="shared" si="142"/>
        <v>1.4638720975224129</v>
      </c>
    </row>
    <row r="4132" spans="1:30">
      <c r="A4132">
        <v>8463</v>
      </c>
      <c r="B4132">
        <v>0.33400000000000002</v>
      </c>
      <c r="C4132">
        <v>140.07</v>
      </c>
      <c r="D4132">
        <v>8.1470000000000002</v>
      </c>
      <c r="E4132">
        <v>0</v>
      </c>
      <c r="F4132">
        <v>5000</v>
      </c>
      <c r="G4132" t="s">
        <v>7</v>
      </c>
      <c r="AC4132">
        <f t="shared" si="143"/>
        <v>3.6759850319172352E-2</v>
      </c>
      <c r="AD4132">
        <f t="shared" si="142"/>
        <v>1.4637675874847516</v>
      </c>
    </row>
    <row r="4133" spans="1:30">
      <c r="A4133">
        <v>8468</v>
      </c>
      <c r="B4133">
        <v>0.33400000000000002</v>
      </c>
      <c r="C4133">
        <v>140.06</v>
      </c>
      <c r="D4133">
        <v>8.1470000000000002</v>
      </c>
      <c r="E4133">
        <v>0</v>
      </c>
      <c r="F4133">
        <v>5000</v>
      </c>
      <c r="G4133" t="s">
        <v>7</v>
      </c>
      <c r="AC4133">
        <f t="shared" si="143"/>
        <v>3.6759850319172352E-2</v>
      </c>
      <c r="AD4133">
        <f t="shared" si="142"/>
        <v>1.4635585674094287</v>
      </c>
    </row>
    <row r="4134" spans="1:30">
      <c r="A4134">
        <v>8473</v>
      </c>
      <c r="B4134">
        <v>0.33400000000000002</v>
      </c>
      <c r="C4134">
        <v>140.04</v>
      </c>
      <c r="D4134">
        <v>8.1470000000000002</v>
      </c>
      <c r="E4134">
        <v>0</v>
      </c>
      <c r="F4134">
        <v>5000</v>
      </c>
      <c r="G4134" t="s">
        <v>7</v>
      </c>
      <c r="AC4134">
        <f t="shared" si="143"/>
        <v>3.6759850319172352E-2</v>
      </c>
      <c r="AD4134">
        <f t="shared" si="142"/>
        <v>1.4632450372964447</v>
      </c>
    </row>
    <row r="4135" spans="1:30">
      <c r="A4135">
        <v>8478</v>
      </c>
      <c r="B4135">
        <v>0.33400000000000002</v>
      </c>
      <c r="C4135">
        <v>140.01</v>
      </c>
      <c r="D4135">
        <v>8.1470000000000002</v>
      </c>
      <c r="E4135">
        <v>0</v>
      </c>
      <c r="F4135">
        <v>5000</v>
      </c>
      <c r="G4135" t="s">
        <v>7</v>
      </c>
      <c r="AC4135">
        <f t="shared" si="143"/>
        <v>3.6759850319172352E-2</v>
      </c>
      <c r="AD4135">
        <f t="shared" si="142"/>
        <v>1.4631405272587834</v>
      </c>
    </row>
    <row r="4136" spans="1:30">
      <c r="A4136">
        <v>8483</v>
      </c>
      <c r="B4136">
        <v>0.33400000000000002</v>
      </c>
      <c r="C4136">
        <v>140</v>
      </c>
      <c r="D4136">
        <v>8.1470000000000002</v>
      </c>
      <c r="E4136">
        <v>0</v>
      </c>
      <c r="F4136">
        <v>5000</v>
      </c>
      <c r="G4136" t="s">
        <v>7</v>
      </c>
      <c r="AC4136">
        <f t="shared" si="143"/>
        <v>3.6759850319172352E-2</v>
      </c>
      <c r="AD4136">
        <f t="shared" si="142"/>
        <v>1.4627224871081381</v>
      </c>
    </row>
    <row r="4137" spans="1:30">
      <c r="A4137">
        <v>8488</v>
      </c>
      <c r="B4137">
        <v>0.33400000000000002</v>
      </c>
      <c r="C4137">
        <v>139.96</v>
      </c>
      <c r="D4137">
        <v>8.1470000000000002</v>
      </c>
      <c r="E4137">
        <v>0</v>
      </c>
      <c r="F4137">
        <v>5000</v>
      </c>
      <c r="G4137" t="s">
        <v>7</v>
      </c>
      <c r="AC4137">
        <f t="shared" si="143"/>
        <v>3.6759850319172352E-2</v>
      </c>
      <c r="AD4137">
        <f t="shared" si="142"/>
        <v>1.4626179770704766</v>
      </c>
    </row>
    <row r="4138" spans="1:30">
      <c r="A4138">
        <v>8493</v>
      </c>
      <c r="B4138">
        <v>0.33400000000000002</v>
      </c>
      <c r="C4138">
        <v>139.94999999999999</v>
      </c>
      <c r="D4138">
        <v>8.1470000000000002</v>
      </c>
      <c r="E4138">
        <v>0</v>
      </c>
      <c r="F4138">
        <v>5000</v>
      </c>
      <c r="G4138" t="s">
        <v>7</v>
      </c>
      <c r="AC4138">
        <f t="shared" si="143"/>
        <v>3.6759850319172352E-2</v>
      </c>
      <c r="AD4138">
        <f t="shared" si="142"/>
        <v>1.4621999369198313</v>
      </c>
    </row>
    <row r="4139" spans="1:30">
      <c r="A4139">
        <v>8498</v>
      </c>
      <c r="B4139">
        <v>0.33400000000000002</v>
      </c>
      <c r="C4139">
        <v>139.91</v>
      </c>
      <c r="D4139">
        <v>8.1469000000000005</v>
      </c>
      <c r="E4139">
        <v>0</v>
      </c>
      <c r="F4139">
        <v>5000</v>
      </c>
      <c r="G4139" t="s">
        <v>7</v>
      </c>
      <c r="AC4139">
        <f t="shared" si="143"/>
        <v>3.6759850319172352E-2</v>
      </c>
      <c r="AD4139">
        <f t="shared" si="142"/>
        <v>1.4619909168445087</v>
      </c>
    </row>
    <row r="4140" spans="1:30">
      <c r="A4140">
        <v>8503</v>
      </c>
      <c r="B4140">
        <v>0.33400000000000002</v>
      </c>
      <c r="C4140">
        <v>139.88999999999999</v>
      </c>
      <c r="D4140">
        <v>8.1470000000000002</v>
      </c>
      <c r="E4140">
        <v>0</v>
      </c>
      <c r="F4140">
        <v>5000</v>
      </c>
      <c r="G4140" t="s">
        <v>7</v>
      </c>
      <c r="AC4140">
        <f t="shared" si="143"/>
        <v>3.6759850319172352E-2</v>
      </c>
      <c r="AD4140">
        <f t="shared" si="142"/>
        <v>1.461781896769186</v>
      </c>
    </row>
    <row r="4141" spans="1:30">
      <c r="A4141">
        <v>8508</v>
      </c>
      <c r="B4141">
        <v>0.33400000000000002</v>
      </c>
      <c r="C4141">
        <v>139.87</v>
      </c>
      <c r="D4141">
        <v>8.1470000000000002</v>
      </c>
      <c r="E4141">
        <v>0</v>
      </c>
      <c r="F4141">
        <v>5000</v>
      </c>
      <c r="G4141" t="s">
        <v>7</v>
      </c>
      <c r="AC4141">
        <f t="shared" si="143"/>
        <v>3.6759850319172352E-2</v>
      </c>
      <c r="AD4141">
        <f t="shared" si="142"/>
        <v>1.4614683666562021</v>
      </c>
    </row>
    <row r="4142" spans="1:30">
      <c r="A4142">
        <v>8513</v>
      </c>
      <c r="B4142">
        <v>0.33400000000000002</v>
      </c>
      <c r="C4142">
        <v>139.84</v>
      </c>
      <c r="D4142">
        <v>8.1470000000000002</v>
      </c>
      <c r="E4142">
        <v>0</v>
      </c>
      <c r="F4142">
        <v>5000</v>
      </c>
      <c r="G4142" t="s">
        <v>7</v>
      </c>
      <c r="AC4142">
        <f t="shared" si="143"/>
        <v>3.6759850319172352E-2</v>
      </c>
      <c r="AD4142">
        <f t="shared" si="142"/>
        <v>1.4612593465808792</v>
      </c>
    </row>
    <row r="4143" spans="1:30">
      <c r="A4143">
        <v>8518</v>
      </c>
      <c r="B4143">
        <v>0.33400000000000002</v>
      </c>
      <c r="C4143">
        <v>139.82</v>
      </c>
      <c r="D4143">
        <v>8.1470000000000002</v>
      </c>
      <c r="E4143">
        <v>0</v>
      </c>
      <c r="F4143">
        <v>5000</v>
      </c>
      <c r="G4143" t="s">
        <v>7</v>
      </c>
      <c r="AC4143">
        <f t="shared" si="143"/>
        <v>3.6759850319172352E-2</v>
      </c>
      <c r="AD4143">
        <f t="shared" si="142"/>
        <v>1.4610503265055568</v>
      </c>
    </row>
    <row r="4144" spans="1:30">
      <c r="A4144">
        <v>8523</v>
      </c>
      <c r="B4144">
        <v>0.33400000000000002</v>
      </c>
      <c r="C4144">
        <v>139.80000000000001</v>
      </c>
      <c r="D4144">
        <v>8.1470000000000002</v>
      </c>
      <c r="E4144">
        <v>0</v>
      </c>
      <c r="F4144">
        <v>5000</v>
      </c>
      <c r="G4144" t="s">
        <v>7</v>
      </c>
      <c r="AC4144">
        <f t="shared" si="143"/>
        <v>3.6759850319172352E-2</v>
      </c>
      <c r="AD4144">
        <f t="shared" si="142"/>
        <v>1.4607367963925728</v>
      </c>
    </row>
    <row r="4145" spans="1:30">
      <c r="A4145">
        <v>8528</v>
      </c>
      <c r="B4145">
        <v>0.33400000000000002</v>
      </c>
      <c r="C4145">
        <v>139.77000000000001</v>
      </c>
      <c r="D4145">
        <v>8.1469000000000005</v>
      </c>
      <c r="E4145">
        <v>0</v>
      </c>
      <c r="F4145">
        <v>5000</v>
      </c>
      <c r="G4145" t="s">
        <v>7</v>
      </c>
      <c r="AC4145">
        <f t="shared" si="143"/>
        <v>3.6759850319172352E-2</v>
      </c>
      <c r="AD4145">
        <f t="shared" si="142"/>
        <v>1.4606322863549113</v>
      </c>
    </row>
    <row r="4146" spans="1:30">
      <c r="A4146">
        <v>8533</v>
      </c>
      <c r="B4146">
        <v>0.33400000000000002</v>
      </c>
      <c r="C4146">
        <v>139.76</v>
      </c>
      <c r="D4146">
        <v>8.1469000000000005</v>
      </c>
      <c r="E4146">
        <v>0</v>
      </c>
      <c r="F4146">
        <v>5000</v>
      </c>
      <c r="G4146" t="s">
        <v>7</v>
      </c>
      <c r="AC4146">
        <f t="shared" si="143"/>
        <v>3.6759850319172352E-2</v>
      </c>
      <c r="AD4146">
        <f t="shared" si="142"/>
        <v>1.4605277763172499</v>
      </c>
    </row>
    <row r="4147" spans="1:30">
      <c r="A4147">
        <v>8538</v>
      </c>
      <c r="B4147">
        <v>0.33400000000000002</v>
      </c>
      <c r="C4147">
        <v>139.75</v>
      </c>
      <c r="D4147">
        <v>8.1470000000000002</v>
      </c>
      <c r="E4147">
        <v>0</v>
      </c>
      <c r="F4147">
        <v>5000</v>
      </c>
      <c r="G4147" t="s">
        <v>7</v>
      </c>
      <c r="AC4147">
        <f t="shared" si="143"/>
        <v>3.6759850319172352E-2</v>
      </c>
      <c r="AD4147">
        <f t="shared" si="142"/>
        <v>1.4603187562419271</v>
      </c>
    </row>
    <row r="4148" spans="1:30">
      <c r="A4148">
        <v>8543</v>
      </c>
      <c r="B4148">
        <v>0.33400000000000002</v>
      </c>
      <c r="C4148">
        <v>139.72999999999999</v>
      </c>
      <c r="D4148">
        <v>8.1470000000000002</v>
      </c>
      <c r="E4148">
        <v>0</v>
      </c>
      <c r="F4148">
        <v>5000</v>
      </c>
      <c r="G4148" t="s">
        <v>7</v>
      </c>
      <c r="AC4148">
        <f t="shared" si="143"/>
        <v>3.6759850319172352E-2</v>
      </c>
      <c r="AD4148">
        <f t="shared" si="142"/>
        <v>1.4600052261289431</v>
      </c>
    </row>
    <row r="4149" spans="1:30">
      <c r="A4149">
        <v>8548</v>
      </c>
      <c r="B4149">
        <v>0.33400000000000002</v>
      </c>
      <c r="C4149">
        <v>139.69999999999999</v>
      </c>
      <c r="D4149">
        <v>8.1470000000000002</v>
      </c>
      <c r="E4149">
        <v>0</v>
      </c>
      <c r="F4149">
        <v>5000</v>
      </c>
      <c r="G4149" t="s">
        <v>7</v>
      </c>
      <c r="AC4149">
        <f t="shared" si="143"/>
        <v>3.6759850319172352E-2</v>
      </c>
      <c r="AD4149">
        <f t="shared" si="142"/>
        <v>1.4594826759406365</v>
      </c>
    </row>
    <row r="4150" spans="1:30">
      <c r="A4150">
        <v>8553</v>
      </c>
      <c r="B4150">
        <v>0.33400000000000002</v>
      </c>
      <c r="C4150">
        <v>139.65</v>
      </c>
      <c r="D4150">
        <v>8.1470000000000002</v>
      </c>
      <c r="E4150">
        <v>0</v>
      </c>
      <c r="F4150">
        <v>5000</v>
      </c>
      <c r="G4150" t="s">
        <v>7</v>
      </c>
      <c r="AC4150">
        <f t="shared" si="143"/>
        <v>3.6759850319172352E-2</v>
      </c>
      <c r="AD4150">
        <f t="shared" si="142"/>
        <v>1.4592736558653139</v>
      </c>
    </row>
    <row r="4151" spans="1:30">
      <c r="A4151">
        <v>8558</v>
      </c>
      <c r="B4151">
        <v>0.33400000000000002</v>
      </c>
      <c r="C4151">
        <v>139.63</v>
      </c>
      <c r="D4151">
        <v>8.1470000000000002</v>
      </c>
      <c r="E4151">
        <v>0</v>
      </c>
      <c r="F4151">
        <v>5000</v>
      </c>
      <c r="G4151" t="s">
        <v>7</v>
      </c>
      <c r="AC4151">
        <f t="shared" si="143"/>
        <v>3.6759850319172352E-2</v>
      </c>
      <c r="AD4151">
        <f t="shared" si="142"/>
        <v>1.4588556157146686</v>
      </c>
    </row>
    <row r="4152" spans="1:30">
      <c r="A4152">
        <v>8563</v>
      </c>
      <c r="B4152">
        <v>0.33400000000000002</v>
      </c>
      <c r="C4152">
        <v>139.59</v>
      </c>
      <c r="D4152">
        <v>8.1470000000000002</v>
      </c>
      <c r="E4152">
        <v>0</v>
      </c>
      <c r="F4152">
        <v>5000</v>
      </c>
      <c r="G4152" t="s">
        <v>7</v>
      </c>
      <c r="AC4152">
        <f t="shared" si="143"/>
        <v>3.6759850319172352E-2</v>
      </c>
      <c r="AD4152">
        <f t="shared" si="142"/>
        <v>1.4586465956393457</v>
      </c>
    </row>
    <row r="4153" spans="1:30">
      <c r="A4153">
        <v>8568</v>
      </c>
      <c r="B4153">
        <v>0.33400000000000002</v>
      </c>
      <c r="C4153">
        <v>139.57</v>
      </c>
      <c r="D4153">
        <v>8.1470000000000002</v>
      </c>
      <c r="E4153">
        <v>0</v>
      </c>
      <c r="F4153">
        <v>5000</v>
      </c>
      <c r="G4153" t="s">
        <v>7</v>
      </c>
      <c r="AC4153">
        <f t="shared" si="143"/>
        <v>3.6759850319172352E-2</v>
      </c>
      <c r="AD4153">
        <f t="shared" si="142"/>
        <v>1.4586465956393457</v>
      </c>
    </row>
    <row r="4154" spans="1:30">
      <c r="A4154">
        <v>8573</v>
      </c>
      <c r="B4154">
        <v>0.33400000000000002</v>
      </c>
      <c r="C4154">
        <v>139.57</v>
      </c>
      <c r="D4154">
        <v>8.1470000000000002</v>
      </c>
      <c r="E4154">
        <v>0</v>
      </c>
      <c r="F4154">
        <v>5000</v>
      </c>
      <c r="G4154" t="s">
        <v>7</v>
      </c>
      <c r="AC4154">
        <f t="shared" si="143"/>
        <v>3.6759850319172352E-2</v>
      </c>
      <c r="AD4154">
        <f t="shared" si="142"/>
        <v>1.4586465956393457</v>
      </c>
    </row>
    <row r="4155" spans="1:30">
      <c r="A4155">
        <v>8578</v>
      </c>
      <c r="B4155">
        <v>0.33400000000000002</v>
      </c>
      <c r="C4155">
        <v>139.57</v>
      </c>
      <c r="D4155">
        <v>8.1471</v>
      </c>
      <c r="E4155">
        <v>0</v>
      </c>
      <c r="F4155">
        <v>5000</v>
      </c>
      <c r="G4155" t="s">
        <v>7</v>
      </c>
      <c r="AC4155">
        <f t="shared" si="143"/>
        <v>3.6759850319172352E-2</v>
      </c>
      <c r="AD4155">
        <f t="shared" si="142"/>
        <v>1.4586465956393457</v>
      </c>
    </row>
    <row r="4156" spans="1:30">
      <c r="A4156">
        <v>8583</v>
      </c>
      <c r="B4156">
        <v>0.33400000000000002</v>
      </c>
      <c r="C4156">
        <v>139.57</v>
      </c>
      <c r="D4156">
        <v>8.1471</v>
      </c>
      <c r="E4156">
        <v>0</v>
      </c>
      <c r="F4156">
        <v>5000</v>
      </c>
      <c r="G4156" t="s">
        <v>7</v>
      </c>
      <c r="AC4156">
        <f t="shared" si="143"/>
        <v>3.6759850319172352E-2</v>
      </c>
      <c r="AD4156">
        <f t="shared" si="142"/>
        <v>1.4583330655263618</v>
      </c>
    </row>
    <row r="4157" spans="1:30">
      <c r="A4157">
        <v>8588</v>
      </c>
      <c r="B4157">
        <v>0.33400000000000002</v>
      </c>
      <c r="C4157">
        <v>139.54</v>
      </c>
      <c r="D4157">
        <v>8.1470000000000002</v>
      </c>
      <c r="E4157">
        <v>0</v>
      </c>
      <c r="F4157">
        <v>5000</v>
      </c>
      <c r="G4157" t="s">
        <v>7</v>
      </c>
      <c r="AC4157">
        <f t="shared" si="143"/>
        <v>3.6759850319172352E-2</v>
      </c>
      <c r="AD4157">
        <f t="shared" si="142"/>
        <v>1.4583330655263618</v>
      </c>
    </row>
    <row r="4158" spans="1:30">
      <c r="A4158">
        <v>8593</v>
      </c>
      <c r="B4158">
        <v>0.33400000000000002</v>
      </c>
      <c r="C4158">
        <v>139.54</v>
      </c>
      <c r="D4158">
        <v>8.1470000000000002</v>
      </c>
      <c r="E4158">
        <v>0</v>
      </c>
      <c r="F4158">
        <v>5000</v>
      </c>
      <c r="G4158" t="s">
        <v>7</v>
      </c>
      <c r="AC4158">
        <f t="shared" si="143"/>
        <v>3.6759850319172352E-2</v>
      </c>
      <c r="AD4158">
        <f t="shared" si="142"/>
        <v>1.4579150253757165</v>
      </c>
    </row>
    <row r="4159" spans="1:30">
      <c r="A4159">
        <v>8598</v>
      </c>
      <c r="B4159">
        <v>0.33400000000000002</v>
      </c>
      <c r="C4159">
        <v>139.5</v>
      </c>
      <c r="D4159">
        <v>8.1471</v>
      </c>
      <c r="E4159">
        <v>0</v>
      </c>
      <c r="F4159">
        <v>5000</v>
      </c>
      <c r="G4159" t="s">
        <v>7</v>
      </c>
      <c r="AC4159">
        <f t="shared" si="143"/>
        <v>3.6759850319172352E-2</v>
      </c>
      <c r="AD4159">
        <f t="shared" si="142"/>
        <v>1.4576014952627323</v>
      </c>
    </row>
    <row r="4160" spans="1:30">
      <c r="A4160">
        <v>8603</v>
      </c>
      <c r="B4160">
        <v>0.33400000000000002</v>
      </c>
      <c r="C4160">
        <v>139.47</v>
      </c>
      <c r="D4160">
        <v>8.1470000000000002</v>
      </c>
      <c r="E4160">
        <v>0</v>
      </c>
      <c r="F4160">
        <v>5000</v>
      </c>
      <c r="G4160" t="s">
        <v>7</v>
      </c>
      <c r="AC4160">
        <f t="shared" si="143"/>
        <v>3.6759850319172352E-2</v>
      </c>
      <c r="AD4160">
        <f t="shared" si="142"/>
        <v>1.4572879651497483</v>
      </c>
    </row>
    <row r="4161" spans="1:30">
      <c r="A4161">
        <v>8608</v>
      </c>
      <c r="B4161">
        <v>0.33400000000000002</v>
      </c>
      <c r="C4161">
        <v>139.44</v>
      </c>
      <c r="D4161">
        <v>8.1470000000000002</v>
      </c>
      <c r="E4161">
        <v>0</v>
      </c>
      <c r="F4161">
        <v>5000</v>
      </c>
      <c r="G4161" t="s">
        <v>7</v>
      </c>
      <c r="AC4161">
        <f t="shared" si="143"/>
        <v>3.6759850319172352E-2</v>
      </c>
      <c r="AD4161">
        <f t="shared" ref="AD4161:AD4224" si="144">C4162/$Z$3</f>
        <v>1.4569744350367644</v>
      </c>
    </row>
    <row r="4162" spans="1:30">
      <c r="A4162">
        <v>8613</v>
      </c>
      <c r="B4162">
        <v>0.33400000000000002</v>
      </c>
      <c r="C4162">
        <v>139.41</v>
      </c>
      <c r="D4162">
        <v>8.1470000000000002</v>
      </c>
      <c r="E4162">
        <v>0</v>
      </c>
      <c r="F4162">
        <v>5000</v>
      </c>
      <c r="G4162" t="s">
        <v>7</v>
      </c>
      <c r="AC4162">
        <f t="shared" ref="AC4162:AC4225" si="145">B4163/$Z$1</f>
        <v>3.6759850319172352E-2</v>
      </c>
      <c r="AD4162">
        <f t="shared" si="144"/>
        <v>1.4566609049237802</v>
      </c>
    </row>
    <row r="4163" spans="1:30">
      <c r="A4163">
        <v>8618</v>
      </c>
      <c r="B4163">
        <v>0.33400000000000002</v>
      </c>
      <c r="C4163">
        <v>139.38</v>
      </c>
      <c r="D4163">
        <v>8.1470000000000002</v>
      </c>
      <c r="E4163">
        <v>0</v>
      </c>
      <c r="F4163">
        <v>5000</v>
      </c>
      <c r="G4163" t="s">
        <v>7</v>
      </c>
      <c r="AC4163">
        <f t="shared" si="145"/>
        <v>3.6759850319172352E-2</v>
      </c>
      <c r="AD4163">
        <f t="shared" si="144"/>
        <v>1.4565563948861191</v>
      </c>
    </row>
    <row r="4164" spans="1:30">
      <c r="A4164">
        <v>8623</v>
      </c>
      <c r="B4164">
        <v>0.33400000000000002</v>
      </c>
      <c r="C4164">
        <v>139.37</v>
      </c>
      <c r="D4164">
        <v>8.1470000000000002</v>
      </c>
      <c r="E4164">
        <v>0</v>
      </c>
      <c r="F4164">
        <v>5000</v>
      </c>
      <c r="G4164" t="s">
        <v>7</v>
      </c>
      <c r="AC4164">
        <f t="shared" si="145"/>
        <v>3.6759850319172352E-2</v>
      </c>
      <c r="AD4164">
        <f t="shared" si="144"/>
        <v>1.4561383547354738</v>
      </c>
    </row>
    <row r="4165" spans="1:30">
      <c r="A4165">
        <v>8628</v>
      </c>
      <c r="B4165">
        <v>0.33400000000000002</v>
      </c>
      <c r="C4165">
        <v>139.33000000000001</v>
      </c>
      <c r="D4165">
        <v>8.1470000000000002</v>
      </c>
      <c r="E4165">
        <v>0</v>
      </c>
      <c r="F4165">
        <v>5000</v>
      </c>
      <c r="G4165" t="s">
        <v>7</v>
      </c>
      <c r="AC4165">
        <f t="shared" si="145"/>
        <v>3.6759850319172352E-2</v>
      </c>
      <c r="AD4165">
        <f t="shared" si="144"/>
        <v>1.455929334660151</v>
      </c>
    </row>
    <row r="4166" spans="1:30">
      <c r="A4166">
        <v>8633</v>
      </c>
      <c r="B4166">
        <v>0.33400000000000002</v>
      </c>
      <c r="C4166">
        <v>139.31</v>
      </c>
      <c r="D4166">
        <v>8.1470000000000002</v>
      </c>
      <c r="E4166">
        <v>0</v>
      </c>
      <c r="F4166">
        <v>5000</v>
      </c>
      <c r="G4166" t="s">
        <v>7</v>
      </c>
      <c r="AC4166">
        <f t="shared" si="145"/>
        <v>3.6759850319172352E-2</v>
      </c>
      <c r="AD4166">
        <f t="shared" si="144"/>
        <v>1.4557203145848281</v>
      </c>
    </row>
    <row r="4167" spans="1:30">
      <c r="A4167">
        <v>8638</v>
      </c>
      <c r="B4167">
        <v>0.33400000000000002</v>
      </c>
      <c r="C4167">
        <v>139.29</v>
      </c>
      <c r="D4167">
        <v>8.1470000000000002</v>
      </c>
      <c r="E4167">
        <v>0</v>
      </c>
      <c r="F4167">
        <v>5000</v>
      </c>
      <c r="G4167" t="s">
        <v>7</v>
      </c>
      <c r="AC4167">
        <f t="shared" si="145"/>
        <v>3.6759850319172352E-2</v>
      </c>
      <c r="AD4167">
        <f t="shared" si="144"/>
        <v>1.4557203145848281</v>
      </c>
    </row>
    <row r="4168" spans="1:30">
      <c r="A4168">
        <v>8643</v>
      </c>
      <c r="B4168">
        <v>0.33400000000000002</v>
      </c>
      <c r="C4168">
        <v>139.29</v>
      </c>
      <c r="D4168">
        <v>8.1470000000000002</v>
      </c>
      <c r="E4168">
        <v>0</v>
      </c>
      <c r="F4168">
        <v>5000</v>
      </c>
      <c r="G4168" t="s">
        <v>7</v>
      </c>
      <c r="AC4168">
        <f t="shared" si="145"/>
        <v>3.6759850319172352E-2</v>
      </c>
      <c r="AD4168">
        <f t="shared" si="144"/>
        <v>1.4557203145848281</v>
      </c>
    </row>
    <row r="4169" spans="1:30">
      <c r="A4169">
        <v>8648</v>
      </c>
      <c r="B4169">
        <v>0.33400000000000002</v>
      </c>
      <c r="C4169">
        <v>139.29</v>
      </c>
      <c r="D4169">
        <v>8.1470000000000002</v>
      </c>
      <c r="E4169">
        <v>0</v>
      </c>
      <c r="F4169">
        <v>5000</v>
      </c>
      <c r="G4169" t="s">
        <v>7</v>
      </c>
      <c r="AC4169">
        <f t="shared" si="145"/>
        <v>3.6759850319172352E-2</v>
      </c>
      <c r="AD4169">
        <f t="shared" si="144"/>
        <v>1.4555112945095057</v>
      </c>
    </row>
    <row r="4170" spans="1:30">
      <c r="A4170">
        <v>8653</v>
      </c>
      <c r="B4170">
        <v>0.33400000000000002</v>
      </c>
      <c r="C4170">
        <v>139.27000000000001</v>
      </c>
      <c r="D4170">
        <v>8.1470000000000002</v>
      </c>
      <c r="E4170">
        <v>0</v>
      </c>
      <c r="F4170">
        <v>5000</v>
      </c>
      <c r="G4170" t="s">
        <v>7</v>
      </c>
      <c r="AC4170">
        <f t="shared" si="145"/>
        <v>3.6759850319172352E-2</v>
      </c>
      <c r="AD4170">
        <f t="shared" si="144"/>
        <v>1.4551977643965217</v>
      </c>
    </row>
    <row r="4171" spans="1:30">
      <c r="A4171">
        <v>8658</v>
      </c>
      <c r="B4171">
        <v>0.33400000000000002</v>
      </c>
      <c r="C4171">
        <v>139.24</v>
      </c>
      <c r="D4171">
        <v>8.1470000000000002</v>
      </c>
      <c r="E4171">
        <v>0</v>
      </c>
      <c r="F4171">
        <v>5000</v>
      </c>
      <c r="G4171" t="s">
        <v>7</v>
      </c>
      <c r="AC4171">
        <f t="shared" si="145"/>
        <v>3.6759850319172352E-2</v>
      </c>
      <c r="AD4171">
        <f t="shared" si="144"/>
        <v>1.4548842342835375</v>
      </c>
    </row>
    <row r="4172" spans="1:30">
      <c r="A4172">
        <v>8663</v>
      </c>
      <c r="B4172">
        <v>0.33400000000000002</v>
      </c>
      <c r="C4172">
        <v>139.21</v>
      </c>
      <c r="D4172">
        <v>8.1471</v>
      </c>
      <c r="E4172">
        <v>0</v>
      </c>
      <c r="F4172">
        <v>5000</v>
      </c>
      <c r="G4172" t="s">
        <v>7</v>
      </c>
      <c r="AC4172">
        <f t="shared" si="145"/>
        <v>3.6759850319172352E-2</v>
      </c>
      <c r="AD4172">
        <f t="shared" si="144"/>
        <v>1.4548842342835375</v>
      </c>
    </row>
    <row r="4173" spans="1:30">
      <c r="A4173">
        <v>8668</v>
      </c>
      <c r="B4173">
        <v>0.33400000000000002</v>
      </c>
      <c r="C4173">
        <v>139.21</v>
      </c>
      <c r="D4173">
        <v>8.1471</v>
      </c>
      <c r="E4173">
        <v>0</v>
      </c>
      <c r="F4173">
        <v>5000</v>
      </c>
      <c r="G4173" t="s">
        <v>7</v>
      </c>
      <c r="AC4173">
        <f t="shared" si="145"/>
        <v>3.6759850319172352E-2</v>
      </c>
      <c r="AD4173">
        <f t="shared" si="144"/>
        <v>1.4546752142082149</v>
      </c>
    </row>
    <row r="4174" spans="1:30">
      <c r="A4174">
        <v>8673</v>
      </c>
      <c r="B4174">
        <v>0.33400000000000002</v>
      </c>
      <c r="C4174">
        <v>139.19</v>
      </c>
      <c r="D4174">
        <v>8.1471</v>
      </c>
      <c r="E4174">
        <v>0</v>
      </c>
      <c r="F4174">
        <v>5000</v>
      </c>
      <c r="G4174" t="s">
        <v>7</v>
      </c>
      <c r="AC4174">
        <f t="shared" si="145"/>
        <v>3.6759850319172352E-2</v>
      </c>
      <c r="AD4174">
        <f t="shared" si="144"/>
        <v>1.4542571740575696</v>
      </c>
    </row>
    <row r="4175" spans="1:30">
      <c r="A4175">
        <v>8678</v>
      </c>
      <c r="B4175">
        <v>0.33400000000000002</v>
      </c>
      <c r="C4175">
        <v>139.15</v>
      </c>
      <c r="D4175">
        <v>8.1470000000000002</v>
      </c>
      <c r="E4175">
        <v>0</v>
      </c>
      <c r="F4175">
        <v>5000</v>
      </c>
      <c r="G4175" t="s">
        <v>7</v>
      </c>
      <c r="AC4175">
        <f t="shared" si="145"/>
        <v>3.6759850319172352E-2</v>
      </c>
      <c r="AD4175">
        <f t="shared" si="144"/>
        <v>1.4538391339069243</v>
      </c>
    </row>
    <row r="4176" spans="1:30">
      <c r="A4176">
        <v>8683</v>
      </c>
      <c r="B4176">
        <v>0.33400000000000002</v>
      </c>
      <c r="C4176">
        <v>139.11000000000001</v>
      </c>
      <c r="D4176">
        <v>8.1470000000000002</v>
      </c>
      <c r="E4176">
        <v>0</v>
      </c>
      <c r="F4176">
        <v>5000</v>
      </c>
      <c r="G4176" t="s">
        <v>7</v>
      </c>
      <c r="AC4176">
        <f t="shared" si="145"/>
        <v>3.6759850319172352E-2</v>
      </c>
      <c r="AD4176">
        <f t="shared" si="144"/>
        <v>1.4535256037939401</v>
      </c>
    </row>
    <row r="4177" spans="1:30">
      <c r="A4177">
        <v>8688</v>
      </c>
      <c r="B4177">
        <v>0.33400000000000002</v>
      </c>
      <c r="C4177">
        <v>139.08000000000001</v>
      </c>
      <c r="D4177">
        <v>8.1470000000000002</v>
      </c>
      <c r="E4177">
        <v>0</v>
      </c>
      <c r="F4177">
        <v>5000</v>
      </c>
      <c r="G4177" t="s">
        <v>7</v>
      </c>
      <c r="AC4177">
        <f t="shared" si="145"/>
        <v>3.6759850319172352E-2</v>
      </c>
      <c r="AD4177">
        <f t="shared" si="144"/>
        <v>1.4534210937562786</v>
      </c>
    </row>
    <row r="4178" spans="1:30">
      <c r="A4178">
        <v>8693</v>
      </c>
      <c r="B4178">
        <v>0.33400000000000002</v>
      </c>
      <c r="C4178">
        <v>139.07</v>
      </c>
      <c r="D4178">
        <v>8.1470000000000002</v>
      </c>
      <c r="E4178">
        <v>0</v>
      </c>
      <c r="F4178">
        <v>5000</v>
      </c>
      <c r="G4178" t="s">
        <v>7</v>
      </c>
      <c r="AC4178">
        <f t="shared" si="145"/>
        <v>3.6759850319172352E-2</v>
      </c>
      <c r="AD4178">
        <f t="shared" si="144"/>
        <v>1.4532120736809562</v>
      </c>
    </row>
    <row r="4179" spans="1:30">
      <c r="A4179">
        <v>8698</v>
      </c>
      <c r="B4179">
        <v>0.33400000000000002</v>
      </c>
      <c r="C4179">
        <v>139.05000000000001</v>
      </c>
      <c r="D4179">
        <v>8.1470000000000002</v>
      </c>
      <c r="E4179">
        <v>0</v>
      </c>
      <c r="F4179">
        <v>5000</v>
      </c>
      <c r="G4179" t="s">
        <v>7</v>
      </c>
      <c r="AC4179">
        <f t="shared" si="145"/>
        <v>3.6759850319172352E-2</v>
      </c>
      <c r="AD4179">
        <f t="shared" si="144"/>
        <v>1.4530030536056333</v>
      </c>
    </row>
    <row r="4180" spans="1:30">
      <c r="A4180">
        <v>8703</v>
      </c>
      <c r="B4180">
        <v>0.33400000000000002</v>
      </c>
      <c r="C4180">
        <v>139.03</v>
      </c>
      <c r="D4180">
        <v>8.1469000000000005</v>
      </c>
      <c r="E4180">
        <v>0</v>
      </c>
      <c r="F4180">
        <v>5000</v>
      </c>
      <c r="G4180" t="s">
        <v>7</v>
      </c>
      <c r="AC4180">
        <f t="shared" si="145"/>
        <v>3.6759850319172352E-2</v>
      </c>
      <c r="AD4180">
        <f t="shared" si="144"/>
        <v>1.4527940335303107</v>
      </c>
    </row>
    <row r="4181" spans="1:30">
      <c r="A4181">
        <v>8708</v>
      </c>
      <c r="B4181">
        <v>0.33400000000000002</v>
      </c>
      <c r="C4181">
        <v>139.01</v>
      </c>
      <c r="D4181">
        <v>8.1470000000000002</v>
      </c>
      <c r="E4181">
        <v>0</v>
      </c>
      <c r="F4181">
        <v>5000</v>
      </c>
      <c r="G4181" t="s">
        <v>7</v>
      </c>
      <c r="AC4181">
        <f t="shared" si="145"/>
        <v>3.6759850319172352E-2</v>
      </c>
      <c r="AD4181">
        <f t="shared" si="144"/>
        <v>1.4527940335303107</v>
      </c>
    </row>
    <row r="4182" spans="1:30">
      <c r="A4182">
        <v>8713</v>
      </c>
      <c r="B4182">
        <v>0.33400000000000002</v>
      </c>
      <c r="C4182">
        <v>139.01</v>
      </c>
      <c r="D4182">
        <v>8.1470000000000002</v>
      </c>
      <c r="E4182">
        <v>0</v>
      </c>
      <c r="F4182">
        <v>5000</v>
      </c>
      <c r="G4182" t="s">
        <v>7</v>
      </c>
      <c r="AC4182">
        <f t="shared" si="145"/>
        <v>3.6759850319172352E-2</v>
      </c>
      <c r="AD4182">
        <f t="shared" si="144"/>
        <v>1.4526895234926493</v>
      </c>
    </row>
    <row r="4183" spans="1:30">
      <c r="A4183">
        <v>8718</v>
      </c>
      <c r="B4183">
        <v>0.33400000000000002</v>
      </c>
      <c r="C4183">
        <v>139</v>
      </c>
      <c r="D4183">
        <v>8.1470000000000002</v>
      </c>
      <c r="E4183">
        <v>0</v>
      </c>
      <c r="F4183">
        <v>5000</v>
      </c>
      <c r="G4183" t="s">
        <v>7</v>
      </c>
      <c r="AC4183">
        <f t="shared" si="145"/>
        <v>3.6759850319172352E-2</v>
      </c>
      <c r="AD4183">
        <f t="shared" si="144"/>
        <v>1.4522714833420041</v>
      </c>
    </row>
    <row r="4184" spans="1:30">
      <c r="A4184">
        <v>8723</v>
      </c>
      <c r="B4184">
        <v>0.33400000000000002</v>
      </c>
      <c r="C4184">
        <v>138.96</v>
      </c>
      <c r="D4184">
        <v>8.1470000000000002</v>
      </c>
      <c r="E4184">
        <v>0</v>
      </c>
      <c r="F4184">
        <v>5000</v>
      </c>
      <c r="G4184" t="s">
        <v>7</v>
      </c>
      <c r="AC4184">
        <f t="shared" si="145"/>
        <v>3.6759850319172352E-2</v>
      </c>
      <c r="AD4184">
        <f t="shared" si="144"/>
        <v>1.4520624632666812</v>
      </c>
    </row>
    <row r="4185" spans="1:30">
      <c r="A4185">
        <v>8728</v>
      </c>
      <c r="B4185">
        <v>0.33400000000000002</v>
      </c>
      <c r="C4185">
        <v>138.94</v>
      </c>
      <c r="D4185">
        <v>8.1470000000000002</v>
      </c>
      <c r="E4185">
        <v>0</v>
      </c>
      <c r="F4185">
        <v>5000</v>
      </c>
      <c r="G4185" t="s">
        <v>7</v>
      </c>
      <c r="AC4185">
        <f t="shared" si="145"/>
        <v>3.6759850319172352E-2</v>
      </c>
      <c r="AD4185">
        <f t="shared" si="144"/>
        <v>1.4517489331536972</v>
      </c>
    </row>
    <row r="4186" spans="1:30">
      <c r="A4186">
        <v>8733</v>
      </c>
      <c r="B4186">
        <v>0.33400000000000002</v>
      </c>
      <c r="C4186">
        <v>138.91</v>
      </c>
      <c r="D4186">
        <v>8.1470000000000002</v>
      </c>
      <c r="E4186">
        <v>0</v>
      </c>
      <c r="F4186">
        <v>5000</v>
      </c>
      <c r="G4186" t="s">
        <v>7</v>
      </c>
      <c r="AC4186">
        <f t="shared" si="145"/>
        <v>3.6759850319172352E-2</v>
      </c>
      <c r="AD4186">
        <f t="shared" si="144"/>
        <v>1.4514354030407133</v>
      </c>
    </row>
    <row r="4187" spans="1:30">
      <c r="A4187">
        <v>8738</v>
      </c>
      <c r="B4187">
        <v>0.33400000000000002</v>
      </c>
      <c r="C4187">
        <v>138.88</v>
      </c>
      <c r="D4187">
        <v>8.1470000000000002</v>
      </c>
      <c r="E4187">
        <v>0</v>
      </c>
      <c r="F4187">
        <v>5000</v>
      </c>
      <c r="G4187" t="s">
        <v>7</v>
      </c>
      <c r="AC4187">
        <f t="shared" si="145"/>
        <v>3.6759850319172352E-2</v>
      </c>
      <c r="AD4187">
        <f t="shared" si="144"/>
        <v>1.4515399130783744</v>
      </c>
    </row>
    <row r="4188" spans="1:30">
      <c r="A4188">
        <v>8743</v>
      </c>
      <c r="B4188">
        <v>0.33400000000000002</v>
      </c>
      <c r="C4188">
        <v>138.88999999999999</v>
      </c>
      <c r="D4188">
        <v>8.1470000000000002</v>
      </c>
      <c r="E4188">
        <v>0</v>
      </c>
      <c r="F4188">
        <v>5000</v>
      </c>
      <c r="G4188" t="s">
        <v>7</v>
      </c>
      <c r="AC4188">
        <f t="shared" si="145"/>
        <v>3.6759850319172352E-2</v>
      </c>
      <c r="AD4188">
        <f t="shared" si="144"/>
        <v>1.4514354030407133</v>
      </c>
    </row>
    <row r="4189" spans="1:30">
      <c r="A4189">
        <v>8748</v>
      </c>
      <c r="B4189">
        <v>0.33400000000000002</v>
      </c>
      <c r="C4189">
        <v>138.88</v>
      </c>
      <c r="D4189">
        <v>8.1470000000000002</v>
      </c>
      <c r="E4189">
        <v>0</v>
      </c>
      <c r="F4189">
        <v>5000</v>
      </c>
      <c r="G4189" t="s">
        <v>7</v>
      </c>
      <c r="AC4189">
        <f t="shared" si="145"/>
        <v>3.6759850319172352E-2</v>
      </c>
      <c r="AD4189">
        <f t="shared" si="144"/>
        <v>1.4511218729277291</v>
      </c>
    </row>
    <row r="4190" spans="1:30">
      <c r="A4190">
        <v>8753</v>
      </c>
      <c r="B4190">
        <v>0.33400000000000002</v>
      </c>
      <c r="C4190">
        <v>138.85</v>
      </c>
      <c r="D4190">
        <v>8.1470000000000002</v>
      </c>
      <c r="E4190">
        <v>0</v>
      </c>
      <c r="F4190">
        <v>5000</v>
      </c>
      <c r="G4190" t="s">
        <v>7</v>
      </c>
      <c r="AC4190">
        <f t="shared" si="145"/>
        <v>3.6759850319172352E-2</v>
      </c>
      <c r="AD4190">
        <f t="shared" si="144"/>
        <v>1.4509128528524067</v>
      </c>
    </row>
    <row r="4191" spans="1:30">
      <c r="A4191">
        <v>8758</v>
      </c>
      <c r="B4191">
        <v>0.33400000000000002</v>
      </c>
      <c r="C4191">
        <v>138.83000000000001</v>
      </c>
      <c r="D4191">
        <v>8.1470000000000002</v>
      </c>
      <c r="E4191">
        <v>0</v>
      </c>
      <c r="F4191">
        <v>5000</v>
      </c>
      <c r="G4191" t="s">
        <v>7</v>
      </c>
      <c r="AC4191">
        <f t="shared" si="145"/>
        <v>3.6759850319172352E-2</v>
      </c>
      <c r="AD4191">
        <f t="shared" si="144"/>
        <v>1.4509128528524067</v>
      </c>
    </row>
    <row r="4192" spans="1:30">
      <c r="A4192">
        <v>8763</v>
      </c>
      <c r="B4192">
        <v>0.33400000000000002</v>
      </c>
      <c r="C4192">
        <v>138.83000000000001</v>
      </c>
      <c r="D4192">
        <v>8.1470000000000002</v>
      </c>
      <c r="E4192">
        <v>0</v>
      </c>
      <c r="F4192">
        <v>5000</v>
      </c>
      <c r="G4192" t="s">
        <v>7</v>
      </c>
      <c r="AC4192">
        <f t="shared" si="145"/>
        <v>3.6759850319172352E-2</v>
      </c>
      <c r="AD4192">
        <f t="shared" si="144"/>
        <v>1.4507038327770838</v>
      </c>
    </row>
    <row r="4193" spans="1:30">
      <c r="A4193">
        <v>8768</v>
      </c>
      <c r="B4193">
        <v>0.33400000000000002</v>
      </c>
      <c r="C4193">
        <v>138.81</v>
      </c>
      <c r="D4193">
        <v>8.1470000000000002</v>
      </c>
      <c r="E4193">
        <v>0</v>
      </c>
      <c r="F4193">
        <v>5000</v>
      </c>
      <c r="G4193" t="s">
        <v>7</v>
      </c>
      <c r="AC4193">
        <f t="shared" si="145"/>
        <v>3.6759850319172352E-2</v>
      </c>
      <c r="AD4193">
        <f t="shared" si="144"/>
        <v>1.4507038327770838</v>
      </c>
    </row>
    <row r="4194" spans="1:30">
      <c r="A4194">
        <v>8773</v>
      </c>
      <c r="B4194">
        <v>0.33400000000000002</v>
      </c>
      <c r="C4194">
        <v>138.81</v>
      </c>
      <c r="D4194">
        <v>8.1470000000000002</v>
      </c>
      <c r="E4194">
        <v>0</v>
      </c>
      <c r="F4194">
        <v>5000</v>
      </c>
      <c r="G4194" t="s">
        <v>7</v>
      </c>
      <c r="AC4194">
        <f t="shared" si="145"/>
        <v>3.6759850319172352E-2</v>
      </c>
      <c r="AD4194">
        <f t="shared" si="144"/>
        <v>1.4507038327770838</v>
      </c>
    </row>
    <row r="4195" spans="1:30">
      <c r="A4195">
        <v>8778</v>
      </c>
      <c r="B4195">
        <v>0.33400000000000002</v>
      </c>
      <c r="C4195">
        <v>138.81</v>
      </c>
      <c r="D4195">
        <v>8.1470000000000002</v>
      </c>
      <c r="E4195">
        <v>0</v>
      </c>
      <c r="F4195">
        <v>5000</v>
      </c>
      <c r="G4195" t="s">
        <v>7</v>
      </c>
      <c r="AC4195">
        <f t="shared" si="145"/>
        <v>3.6759850319172352E-2</v>
      </c>
      <c r="AD4195">
        <f t="shared" si="144"/>
        <v>1.4505993227394227</v>
      </c>
    </row>
    <row r="4196" spans="1:30">
      <c r="A4196">
        <v>8783</v>
      </c>
      <c r="B4196">
        <v>0.33400000000000002</v>
      </c>
      <c r="C4196">
        <v>138.80000000000001</v>
      </c>
      <c r="D4196">
        <v>8.1470000000000002</v>
      </c>
      <c r="E4196">
        <v>0</v>
      </c>
      <c r="F4196">
        <v>5000</v>
      </c>
      <c r="G4196" t="s">
        <v>7</v>
      </c>
      <c r="AC4196">
        <f t="shared" si="145"/>
        <v>3.6759850319172352E-2</v>
      </c>
      <c r="AD4196">
        <f t="shared" si="144"/>
        <v>1.4505993227394227</v>
      </c>
    </row>
    <row r="4197" spans="1:30">
      <c r="A4197">
        <v>8788</v>
      </c>
      <c r="B4197">
        <v>0.33400000000000002</v>
      </c>
      <c r="C4197">
        <v>138.80000000000001</v>
      </c>
      <c r="D4197">
        <v>8.1470000000000002</v>
      </c>
      <c r="E4197">
        <v>0</v>
      </c>
      <c r="F4197">
        <v>5000</v>
      </c>
      <c r="G4197" t="s">
        <v>7</v>
      </c>
      <c r="AC4197">
        <f t="shared" si="145"/>
        <v>3.6759850319172352E-2</v>
      </c>
      <c r="AD4197">
        <f t="shared" si="144"/>
        <v>1.4503903026640999</v>
      </c>
    </row>
    <row r="4198" spans="1:30">
      <c r="A4198">
        <v>8793</v>
      </c>
      <c r="B4198">
        <v>0.33400000000000002</v>
      </c>
      <c r="C4198">
        <v>138.78</v>
      </c>
      <c r="D4198">
        <v>8.1470000000000002</v>
      </c>
      <c r="E4198">
        <v>0</v>
      </c>
      <c r="F4198">
        <v>5000</v>
      </c>
      <c r="G4198" t="s">
        <v>7</v>
      </c>
      <c r="AC4198">
        <f t="shared" si="145"/>
        <v>3.6759850319172352E-2</v>
      </c>
      <c r="AD4198">
        <f t="shared" si="144"/>
        <v>1.4502857926264385</v>
      </c>
    </row>
    <row r="4199" spans="1:30">
      <c r="A4199">
        <v>8798</v>
      </c>
      <c r="B4199">
        <v>0.33400000000000002</v>
      </c>
      <c r="C4199">
        <v>138.77000000000001</v>
      </c>
      <c r="D4199">
        <v>8.1470000000000002</v>
      </c>
      <c r="E4199">
        <v>0</v>
      </c>
      <c r="F4199">
        <v>5000</v>
      </c>
      <c r="G4199" t="s">
        <v>7</v>
      </c>
      <c r="AC4199">
        <f t="shared" si="145"/>
        <v>3.6759850319172352E-2</v>
      </c>
      <c r="AD4199">
        <f t="shared" si="144"/>
        <v>1.449867752475793</v>
      </c>
    </row>
    <row r="4200" spans="1:30">
      <c r="A4200">
        <v>8803</v>
      </c>
      <c r="B4200">
        <v>0.33400000000000002</v>
      </c>
      <c r="C4200">
        <v>138.72999999999999</v>
      </c>
      <c r="D4200">
        <v>8.1470000000000002</v>
      </c>
      <c r="E4200">
        <v>0</v>
      </c>
      <c r="F4200">
        <v>5000</v>
      </c>
      <c r="G4200" t="s">
        <v>7</v>
      </c>
      <c r="AC4200">
        <f t="shared" si="145"/>
        <v>3.6759850319172352E-2</v>
      </c>
      <c r="AD4200">
        <f t="shared" si="144"/>
        <v>1.4497632424381317</v>
      </c>
    </row>
    <row r="4201" spans="1:30">
      <c r="A4201">
        <v>8808</v>
      </c>
      <c r="B4201">
        <v>0.33400000000000002</v>
      </c>
      <c r="C4201">
        <v>138.72</v>
      </c>
      <c r="D4201">
        <v>8.1470000000000002</v>
      </c>
      <c r="E4201">
        <v>0</v>
      </c>
      <c r="F4201">
        <v>5000</v>
      </c>
      <c r="G4201" t="s">
        <v>7</v>
      </c>
      <c r="AC4201">
        <f t="shared" si="145"/>
        <v>3.6759850319172352E-2</v>
      </c>
      <c r="AD4201">
        <f t="shared" si="144"/>
        <v>1.4497632424381317</v>
      </c>
    </row>
    <row r="4202" spans="1:30">
      <c r="A4202">
        <v>8813</v>
      </c>
      <c r="B4202">
        <v>0.33400000000000002</v>
      </c>
      <c r="C4202">
        <v>138.72</v>
      </c>
      <c r="D4202">
        <v>8.1470000000000002</v>
      </c>
      <c r="E4202">
        <v>0</v>
      </c>
      <c r="F4202">
        <v>5000</v>
      </c>
      <c r="G4202" t="s">
        <v>7</v>
      </c>
      <c r="AC4202">
        <f t="shared" si="145"/>
        <v>3.6759850319172352E-2</v>
      </c>
      <c r="AD4202">
        <f t="shared" si="144"/>
        <v>1.4496587324004706</v>
      </c>
    </row>
    <row r="4203" spans="1:30">
      <c r="A4203">
        <v>8818</v>
      </c>
      <c r="B4203">
        <v>0.33400000000000002</v>
      </c>
      <c r="C4203">
        <v>138.71</v>
      </c>
      <c r="D4203">
        <v>8.1470000000000002</v>
      </c>
      <c r="E4203">
        <v>0</v>
      </c>
      <c r="F4203">
        <v>5000</v>
      </c>
      <c r="G4203" t="s">
        <v>7</v>
      </c>
      <c r="AC4203">
        <f t="shared" si="145"/>
        <v>3.6759850319172352E-2</v>
      </c>
      <c r="AD4203">
        <f t="shared" si="144"/>
        <v>1.4496587324004706</v>
      </c>
    </row>
    <row r="4204" spans="1:30">
      <c r="A4204">
        <v>8823</v>
      </c>
      <c r="B4204">
        <v>0.33400000000000002</v>
      </c>
      <c r="C4204">
        <v>138.71</v>
      </c>
      <c r="D4204">
        <v>8.1470000000000002</v>
      </c>
      <c r="E4204">
        <v>0</v>
      </c>
      <c r="F4204">
        <v>5000</v>
      </c>
      <c r="G4204" t="s">
        <v>7</v>
      </c>
      <c r="AC4204">
        <f t="shared" si="145"/>
        <v>3.6759850319172352E-2</v>
      </c>
      <c r="AD4204">
        <f t="shared" si="144"/>
        <v>1.4496587324004706</v>
      </c>
    </row>
    <row r="4205" spans="1:30">
      <c r="A4205">
        <v>8828</v>
      </c>
      <c r="B4205">
        <v>0.33400000000000002</v>
      </c>
      <c r="C4205">
        <v>138.71</v>
      </c>
      <c r="D4205">
        <v>8.1470000000000002</v>
      </c>
      <c r="E4205">
        <v>0</v>
      </c>
      <c r="F4205">
        <v>5000</v>
      </c>
      <c r="G4205" t="s">
        <v>7</v>
      </c>
      <c r="AC4205">
        <f t="shared" si="145"/>
        <v>3.6759850319172352E-2</v>
      </c>
      <c r="AD4205">
        <f t="shared" si="144"/>
        <v>1.4495542223628091</v>
      </c>
    </row>
    <row r="4206" spans="1:30">
      <c r="A4206">
        <v>8833</v>
      </c>
      <c r="B4206">
        <v>0.33400000000000002</v>
      </c>
      <c r="C4206">
        <v>138.69999999999999</v>
      </c>
      <c r="D4206">
        <v>8.1469000000000005</v>
      </c>
      <c r="E4206">
        <v>0</v>
      </c>
      <c r="F4206">
        <v>5000</v>
      </c>
      <c r="G4206" t="s">
        <v>7</v>
      </c>
      <c r="AC4206">
        <f t="shared" si="145"/>
        <v>3.6759850319172352E-2</v>
      </c>
      <c r="AD4206">
        <f t="shared" si="144"/>
        <v>1.4495542223628091</v>
      </c>
    </row>
    <row r="4207" spans="1:30">
      <c r="A4207">
        <v>8838</v>
      </c>
      <c r="B4207">
        <v>0.33400000000000002</v>
      </c>
      <c r="C4207">
        <v>138.69999999999999</v>
      </c>
      <c r="D4207">
        <v>8.1470000000000002</v>
      </c>
      <c r="E4207">
        <v>0</v>
      </c>
      <c r="F4207">
        <v>5000</v>
      </c>
      <c r="G4207" t="s">
        <v>7</v>
      </c>
      <c r="AC4207">
        <f t="shared" si="145"/>
        <v>3.6759850319172352E-2</v>
      </c>
      <c r="AD4207">
        <f t="shared" si="144"/>
        <v>1.4491361822121638</v>
      </c>
    </row>
    <row r="4208" spans="1:30">
      <c r="A4208">
        <v>8843</v>
      </c>
      <c r="B4208">
        <v>0.33400000000000002</v>
      </c>
      <c r="C4208">
        <v>138.66</v>
      </c>
      <c r="D4208">
        <v>8.1470000000000002</v>
      </c>
      <c r="E4208">
        <v>0</v>
      </c>
      <c r="F4208">
        <v>5000</v>
      </c>
      <c r="G4208" t="s">
        <v>7</v>
      </c>
      <c r="AC4208">
        <f t="shared" si="145"/>
        <v>3.6759850319172352E-2</v>
      </c>
      <c r="AD4208">
        <f t="shared" si="144"/>
        <v>1.4489271621368409</v>
      </c>
    </row>
    <row r="4209" spans="1:30">
      <c r="A4209">
        <v>8848</v>
      </c>
      <c r="B4209">
        <v>0.33400000000000002</v>
      </c>
      <c r="C4209">
        <v>138.63999999999999</v>
      </c>
      <c r="D4209">
        <v>8.1470000000000002</v>
      </c>
      <c r="E4209">
        <v>0</v>
      </c>
      <c r="F4209">
        <v>5000</v>
      </c>
      <c r="G4209" t="s">
        <v>7</v>
      </c>
      <c r="AC4209">
        <f t="shared" si="145"/>
        <v>3.6759850319172352E-2</v>
      </c>
      <c r="AD4209">
        <f t="shared" si="144"/>
        <v>1.4485091219861956</v>
      </c>
    </row>
    <row r="4210" spans="1:30">
      <c r="A4210">
        <v>8853</v>
      </c>
      <c r="B4210">
        <v>0.33400000000000002</v>
      </c>
      <c r="C4210">
        <v>138.6</v>
      </c>
      <c r="D4210">
        <v>8.1470000000000002</v>
      </c>
      <c r="E4210">
        <v>0</v>
      </c>
      <c r="F4210">
        <v>5000</v>
      </c>
      <c r="G4210" t="s">
        <v>7</v>
      </c>
      <c r="AC4210">
        <f t="shared" si="145"/>
        <v>3.6759850319172352E-2</v>
      </c>
      <c r="AD4210">
        <f t="shared" si="144"/>
        <v>1.4480910818355504</v>
      </c>
    </row>
    <row r="4211" spans="1:30">
      <c r="A4211">
        <v>8858</v>
      </c>
      <c r="B4211">
        <v>0.33400000000000002</v>
      </c>
      <c r="C4211">
        <v>138.56</v>
      </c>
      <c r="D4211">
        <v>8.1470000000000002</v>
      </c>
      <c r="E4211">
        <v>0</v>
      </c>
      <c r="F4211">
        <v>5000</v>
      </c>
      <c r="G4211" t="s">
        <v>7</v>
      </c>
      <c r="AC4211">
        <f t="shared" si="145"/>
        <v>3.6759850319172352E-2</v>
      </c>
      <c r="AD4211">
        <f t="shared" si="144"/>
        <v>1.4478820617602275</v>
      </c>
    </row>
    <row r="4212" spans="1:30">
      <c r="A4212">
        <v>8863</v>
      </c>
      <c r="B4212">
        <v>0.33400000000000002</v>
      </c>
      <c r="C4212">
        <v>138.54</v>
      </c>
      <c r="D4212">
        <v>8.1470000000000002</v>
      </c>
      <c r="E4212">
        <v>0</v>
      </c>
      <c r="F4212">
        <v>5000</v>
      </c>
      <c r="G4212" t="s">
        <v>7</v>
      </c>
      <c r="AC4212">
        <f t="shared" si="145"/>
        <v>3.6759850319172352E-2</v>
      </c>
      <c r="AD4212">
        <f t="shared" si="144"/>
        <v>1.4476730416849051</v>
      </c>
    </row>
    <row r="4213" spans="1:30">
      <c r="A4213">
        <v>8868</v>
      </c>
      <c r="B4213">
        <v>0.33400000000000002</v>
      </c>
      <c r="C4213">
        <v>138.52000000000001</v>
      </c>
      <c r="D4213">
        <v>8.1470000000000002</v>
      </c>
      <c r="E4213">
        <v>0</v>
      </c>
      <c r="F4213">
        <v>5000</v>
      </c>
      <c r="G4213" t="s">
        <v>7</v>
      </c>
      <c r="AC4213">
        <f t="shared" si="145"/>
        <v>3.6759850319172352E-2</v>
      </c>
      <c r="AD4213">
        <f t="shared" si="144"/>
        <v>1.4475685316472435</v>
      </c>
    </row>
    <row r="4214" spans="1:30">
      <c r="A4214">
        <v>8873</v>
      </c>
      <c r="B4214">
        <v>0.33400000000000002</v>
      </c>
      <c r="C4214">
        <v>138.51</v>
      </c>
      <c r="D4214">
        <v>8.1470000000000002</v>
      </c>
      <c r="E4214">
        <v>0</v>
      </c>
      <c r="F4214">
        <v>5000</v>
      </c>
      <c r="G4214" t="s">
        <v>7</v>
      </c>
      <c r="AC4214">
        <f t="shared" si="145"/>
        <v>3.6759850319172352E-2</v>
      </c>
      <c r="AD4214">
        <f t="shared" si="144"/>
        <v>1.4474640216095822</v>
      </c>
    </row>
    <row r="4215" spans="1:30">
      <c r="A4215">
        <v>8878</v>
      </c>
      <c r="B4215">
        <v>0.33400000000000002</v>
      </c>
      <c r="C4215">
        <v>138.5</v>
      </c>
      <c r="D4215">
        <v>8.1469000000000005</v>
      </c>
      <c r="E4215">
        <v>0</v>
      </c>
      <c r="F4215">
        <v>5000</v>
      </c>
      <c r="G4215" t="s">
        <v>7</v>
      </c>
      <c r="AC4215">
        <f t="shared" si="145"/>
        <v>3.6759850319172352E-2</v>
      </c>
      <c r="AD4215">
        <f t="shared" si="144"/>
        <v>1.4474640216095822</v>
      </c>
    </row>
    <row r="4216" spans="1:30">
      <c r="A4216">
        <v>8883</v>
      </c>
      <c r="B4216">
        <v>0.33400000000000002</v>
      </c>
      <c r="C4216">
        <v>138.5</v>
      </c>
      <c r="D4216">
        <v>8.1469000000000005</v>
      </c>
      <c r="E4216">
        <v>0</v>
      </c>
      <c r="F4216">
        <v>5000</v>
      </c>
      <c r="G4216" t="s">
        <v>7</v>
      </c>
      <c r="AC4216">
        <f t="shared" si="145"/>
        <v>3.6759850319172352E-2</v>
      </c>
      <c r="AD4216">
        <f t="shared" si="144"/>
        <v>1.4473595115719211</v>
      </c>
    </row>
    <row r="4217" spans="1:30">
      <c r="A4217">
        <v>8888</v>
      </c>
      <c r="B4217">
        <v>0.33400000000000002</v>
      </c>
      <c r="C4217">
        <v>138.49</v>
      </c>
      <c r="D4217">
        <v>8.1469000000000005</v>
      </c>
      <c r="E4217">
        <v>0</v>
      </c>
      <c r="F4217">
        <v>5000</v>
      </c>
      <c r="G4217" t="s">
        <v>7</v>
      </c>
      <c r="AC4217">
        <f t="shared" si="145"/>
        <v>3.6759850319172352E-2</v>
      </c>
      <c r="AD4217">
        <f t="shared" si="144"/>
        <v>1.4473595115719211</v>
      </c>
    </row>
    <row r="4218" spans="1:30">
      <c r="A4218">
        <v>8893</v>
      </c>
      <c r="B4218">
        <v>0.33400000000000002</v>
      </c>
      <c r="C4218">
        <v>138.49</v>
      </c>
      <c r="D4218">
        <v>8.1469000000000005</v>
      </c>
      <c r="E4218">
        <v>0</v>
      </c>
      <c r="F4218">
        <v>5000</v>
      </c>
      <c r="G4218" t="s">
        <v>7</v>
      </c>
      <c r="AC4218">
        <f t="shared" si="145"/>
        <v>3.6759850319172352E-2</v>
      </c>
      <c r="AD4218">
        <f t="shared" si="144"/>
        <v>1.4470459814589369</v>
      </c>
    </row>
    <row r="4219" spans="1:30">
      <c r="A4219">
        <v>8898</v>
      </c>
      <c r="B4219">
        <v>0.33400000000000002</v>
      </c>
      <c r="C4219">
        <v>138.46</v>
      </c>
      <c r="D4219">
        <v>8.1470000000000002</v>
      </c>
      <c r="E4219">
        <v>0</v>
      </c>
      <c r="F4219">
        <v>5000</v>
      </c>
      <c r="G4219" t="s">
        <v>7</v>
      </c>
      <c r="AC4219">
        <f t="shared" si="145"/>
        <v>3.6759850319172352E-2</v>
      </c>
      <c r="AD4219">
        <f t="shared" si="144"/>
        <v>1.446732451345953</v>
      </c>
    </row>
    <row r="4220" spans="1:30">
      <c r="A4220">
        <v>8903</v>
      </c>
      <c r="B4220">
        <v>0.33400000000000002</v>
      </c>
      <c r="C4220">
        <v>138.43</v>
      </c>
      <c r="D4220">
        <v>8.1469000000000005</v>
      </c>
      <c r="E4220">
        <v>0</v>
      </c>
      <c r="F4220">
        <v>5000</v>
      </c>
      <c r="G4220" t="s">
        <v>7</v>
      </c>
      <c r="AC4220">
        <f t="shared" si="145"/>
        <v>3.6759850319172352E-2</v>
      </c>
      <c r="AD4220">
        <f t="shared" si="144"/>
        <v>1.446732451345953</v>
      </c>
    </row>
    <row r="4221" spans="1:30">
      <c r="A4221">
        <v>8908</v>
      </c>
      <c r="B4221">
        <v>0.33400000000000002</v>
      </c>
      <c r="C4221">
        <v>138.43</v>
      </c>
      <c r="D4221">
        <v>8.1469000000000005</v>
      </c>
      <c r="E4221">
        <v>0</v>
      </c>
      <c r="F4221">
        <v>5000</v>
      </c>
      <c r="G4221" t="s">
        <v>7</v>
      </c>
      <c r="AC4221">
        <f t="shared" si="145"/>
        <v>3.6759850319172352E-2</v>
      </c>
      <c r="AD4221">
        <f t="shared" si="144"/>
        <v>1.4466279413082914</v>
      </c>
    </row>
    <row r="4222" spans="1:30">
      <c r="A4222">
        <v>8913</v>
      </c>
      <c r="B4222">
        <v>0.33400000000000002</v>
      </c>
      <c r="C4222">
        <v>138.41999999999999</v>
      </c>
      <c r="D4222">
        <v>8.1469000000000005</v>
      </c>
      <c r="E4222">
        <v>0</v>
      </c>
      <c r="F4222">
        <v>5000</v>
      </c>
      <c r="G4222" t="s">
        <v>7</v>
      </c>
      <c r="AC4222">
        <f t="shared" si="145"/>
        <v>3.6759850319172352E-2</v>
      </c>
      <c r="AD4222">
        <f t="shared" si="144"/>
        <v>1.446418921232969</v>
      </c>
    </row>
    <row r="4223" spans="1:30">
      <c r="A4223">
        <v>8918</v>
      </c>
      <c r="B4223">
        <v>0.33400000000000002</v>
      </c>
      <c r="C4223">
        <v>138.4</v>
      </c>
      <c r="D4223">
        <v>8.1469000000000005</v>
      </c>
      <c r="E4223">
        <v>0</v>
      </c>
      <c r="F4223">
        <v>5000</v>
      </c>
      <c r="G4223" t="s">
        <v>7</v>
      </c>
      <c r="AC4223">
        <f t="shared" si="145"/>
        <v>3.6759850319172352E-2</v>
      </c>
      <c r="AD4223">
        <f t="shared" si="144"/>
        <v>1.4463144111953075</v>
      </c>
    </row>
    <row r="4224" spans="1:30">
      <c r="A4224">
        <v>8923</v>
      </c>
      <c r="B4224">
        <v>0.33400000000000002</v>
      </c>
      <c r="C4224">
        <v>138.38999999999999</v>
      </c>
      <c r="D4224">
        <v>8.1469000000000005</v>
      </c>
      <c r="E4224">
        <v>0</v>
      </c>
      <c r="F4224">
        <v>5000</v>
      </c>
      <c r="G4224" t="s">
        <v>7</v>
      </c>
      <c r="AC4224">
        <f t="shared" si="145"/>
        <v>3.6759850319172352E-2</v>
      </c>
      <c r="AD4224">
        <f t="shared" si="144"/>
        <v>1.4458963710446622</v>
      </c>
    </row>
    <row r="4225" spans="1:30">
      <c r="A4225">
        <v>8928</v>
      </c>
      <c r="B4225">
        <v>0.33400000000000002</v>
      </c>
      <c r="C4225">
        <v>138.35</v>
      </c>
      <c r="D4225">
        <v>8.1469000000000005</v>
      </c>
      <c r="E4225">
        <v>0</v>
      </c>
      <c r="F4225">
        <v>5000</v>
      </c>
      <c r="G4225" t="s">
        <v>7</v>
      </c>
      <c r="AC4225">
        <f t="shared" si="145"/>
        <v>3.6759850319172352E-2</v>
      </c>
      <c r="AD4225">
        <f t="shared" ref="AD4225:AD4288" si="146">C4226/$Z$3</f>
        <v>1.4457918610070009</v>
      </c>
    </row>
    <row r="4226" spans="1:30">
      <c r="A4226">
        <v>8933</v>
      </c>
      <c r="B4226">
        <v>0.33400000000000002</v>
      </c>
      <c r="C4226">
        <v>138.34</v>
      </c>
      <c r="D4226">
        <v>8.1469000000000005</v>
      </c>
      <c r="E4226">
        <v>0</v>
      </c>
      <c r="F4226">
        <v>5000</v>
      </c>
      <c r="G4226" t="s">
        <v>7</v>
      </c>
      <c r="AC4226">
        <f t="shared" ref="AC4226:AC4289" si="147">B4227/$Z$1</f>
        <v>3.6759850319172352E-2</v>
      </c>
      <c r="AD4226">
        <f t="shared" si="146"/>
        <v>1.4454783308940169</v>
      </c>
    </row>
    <row r="4227" spans="1:30">
      <c r="A4227">
        <v>8938</v>
      </c>
      <c r="B4227">
        <v>0.33400000000000002</v>
      </c>
      <c r="C4227">
        <v>138.31</v>
      </c>
      <c r="D4227">
        <v>8.1469000000000005</v>
      </c>
      <c r="E4227">
        <v>0</v>
      </c>
      <c r="F4227">
        <v>5000</v>
      </c>
      <c r="G4227" t="s">
        <v>7</v>
      </c>
      <c r="AC4227">
        <f t="shared" si="147"/>
        <v>3.6759850319172352E-2</v>
      </c>
      <c r="AD4227">
        <f t="shared" si="146"/>
        <v>1.4451648007810327</v>
      </c>
    </row>
    <row r="4228" spans="1:30">
      <c r="A4228">
        <v>8943</v>
      </c>
      <c r="B4228">
        <v>0.33400000000000002</v>
      </c>
      <c r="C4228">
        <v>138.28</v>
      </c>
      <c r="D4228">
        <v>8.1469000000000005</v>
      </c>
      <c r="E4228">
        <v>0</v>
      </c>
      <c r="F4228">
        <v>5000</v>
      </c>
      <c r="G4228" t="s">
        <v>7</v>
      </c>
      <c r="AC4228">
        <f t="shared" si="147"/>
        <v>3.6759850319172352E-2</v>
      </c>
      <c r="AD4228">
        <f t="shared" si="146"/>
        <v>1.4450602907433716</v>
      </c>
    </row>
    <row r="4229" spans="1:30">
      <c r="A4229">
        <v>8948</v>
      </c>
      <c r="B4229">
        <v>0.33400000000000002</v>
      </c>
      <c r="C4229">
        <v>138.27000000000001</v>
      </c>
      <c r="D4229">
        <v>8.1469000000000005</v>
      </c>
      <c r="E4229">
        <v>0</v>
      </c>
      <c r="F4229">
        <v>5000</v>
      </c>
      <c r="G4229" t="s">
        <v>7</v>
      </c>
      <c r="AC4229">
        <f t="shared" si="147"/>
        <v>3.6759850319172352E-2</v>
      </c>
      <c r="AD4229">
        <f t="shared" si="146"/>
        <v>1.4448512706680487</v>
      </c>
    </row>
    <row r="4230" spans="1:30">
      <c r="A4230">
        <v>8953</v>
      </c>
      <c r="B4230">
        <v>0.33400000000000002</v>
      </c>
      <c r="C4230">
        <v>138.25</v>
      </c>
      <c r="D4230">
        <v>8.1469000000000005</v>
      </c>
      <c r="E4230">
        <v>0</v>
      </c>
      <c r="F4230">
        <v>5000</v>
      </c>
      <c r="G4230" t="s">
        <v>7</v>
      </c>
      <c r="AC4230">
        <f t="shared" si="147"/>
        <v>3.6759850319172352E-2</v>
      </c>
      <c r="AD4230">
        <f t="shared" si="146"/>
        <v>1.4445377405550646</v>
      </c>
    </row>
    <row r="4231" spans="1:30">
      <c r="A4231">
        <v>8958</v>
      </c>
      <c r="B4231">
        <v>0.33400000000000002</v>
      </c>
      <c r="C4231">
        <v>138.22</v>
      </c>
      <c r="D4231">
        <v>8.1469000000000005</v>
      </c>
      <c r="E4231">
        <v>0</v>
      </c>
      <c r="F4231">
        <v>5000</v>
      </c>
      <c r="G4231" t="s">
        <v>7</v>
      </c>
      <c r="AC4231">
        <f t="shared" si="147"/>
        <v>3.6759850319172352E-2</v>
      </c>
      <c r="AD4231">
        <f t="shared" si="146"/>
        <v>1.4443287204797419</v>
      </c>
    </row>
    <row r="4232" spans="1:30">
      <c r="A4232">
        <v>8963</v>
      </c>
      <c r="B4232">
        <v>0.33400000000000002</v>
      </c>
      <c r="C4232">
        <v>138.19999999999999</v>
      </c>
      <c r="D4232">
        <v>8.1469000000000005</v>
      </c>
      <c r="E4232">
        <v>0</v>
      </c>
      <c r="F4232">
        <v>5000</v>
      </c>
      <c r="G4232" t="s">
        <v>7</v>
      </c>
      <c r="AC4232">
        <f t="shared" si="147"/>
        <v>3.6759850319172352E-2</v>
      </c>
      <c r="AD4232">
        <f t="shared" si="146"/>
        <v>1.4442242104420806</v>
      </c>
    </row>
    <row r="4233" spans="1:30">
      <c r="A4233">
        <v>8968</v>
      </c>
      <c r="B4233">
        <v>0.33400000000000002</v>
      </c>
      <c r="C4233">
        <v>138.19</v>
      </c>
      <c r="D4233">
        <v>8.1469000000000005</v>
      </c>
      <c r="E4233">
        <v>0</v>
      </c>
      <c r="F4233">
        <v>5000</v>
      </c>
      <c r="G4233" t="s">
        <v>7</v>
      </c>
      <c r="AC4233">
        <f t="shared" si="147"/>
        <v>3.6759850319172352E-2</v>
      </c>
      <c r="AD4233">
        <f t="shared" si="146"/>
        <v>1.4441197004044193</v>
      </c>
    </row>
    <row r="4234" spans="1:30">
      <c r="A4234">
        <v>8973</v>
      </c>
      <c r="B4234">
        <v>0.33400000000000002</v>
      </c>
      <c r="C4234">
        <v>138.18</v>
      </c>
      <c r="D4234">
        <v>8.1469000000000005</v>
      </c>
      <c r="E4234">
        <v>0</v>
      </c>
      <c r="F4234">
        <v>5000</v>
      </c>
      <c r="G4234" t="s">
        <v>7</v>
      </c>
      <c r="AC4234">
        <f t="shared" si="147"/>
        <v>3.6759850319172352E-2</v>
      </c>
      <c r="AD4234">
        <f t="shared" si="146"/>
        <v>1.4440151903667577</v>
      </c>
    </row>
    <row r="4235" spans="1:30">
      <c r="A4235">
        <v>8978</v>
      </c>
      <c r="B4235">
        <v>0.33400000000000002</v>
      </c>
      <c r="C4235">
        <v>138.16999999999999</v>
      </c>
      <c r="D4235">
        <v>8.1469000000000005</v>
      </c>
      <c r="E4235">
        <v>0</v>
      </c>
      <c r="F4235">
        <v>5000</v>
      </c>
      <c r="G4235" t="s">
        <v>7</v>
      </c>
      <c r="AC4235">
        <f t="shared" si="147"/>
        <v>3.6759850319172352E-2</v>
      </c>
      <c r="AD4235">
        <f t="shared" si="146"/>
        <v>1.4439106803290966</v>
      </c>
    </row>
    <row r="4236" spans="1:30">
      <c r="A4236">
        <v>8983</v>
      </c>
      <c r="B4236">
        <v>0.33400000000000002</v>
      </c>
      <c r="C4236">
        <v>138.16</v>
      </c>
      <c r="D4236">
        <v>8.1468000000000007</v>
      </c>
      <c r="E4236">
        <v>0</v>
      </c>
      <c r="F4236">
        <v>5000</v>
      </c>
      <c r="G4236" t="s">
        <v>7</v>
      </c>
      <c r="AC4236">
        <f t="shared" si="147"/>
        <v>3.6759850319172352E-2</v>
      </c>
      <c r="AD4236">
        <f t="shared" si="146"/>
        <v>1.4438061702914353</v>
      </c>
    </row>
    <row r="4237" spans="1:30">
      <c r="A4237">
        <v>8988</v>
      </c>
      <c r="B4237">
        <v>0.33400000000000002</v>
      </c>
      <c r="C4237">
        <v>138.15</v>
      </c>
      <c r="D4237">
        <v>8.1469000000000005</v>
      </c>
      <c r="E4237">
        <v>0</v>
      </c>
      <c r="F4237">
        <v>5000</v>
      </c>
      <c r="G4237" t="s">
        <v>7</v>
      </c>
      <c r="AC4237">
        <f t="shared" si="147"/>
        <v>3.6759850319172352E-2</v>
      </c>
      <c r="AD4237">
        <f t="shared" si="146"/>
        <v>1.4435971502161125</v>
      </c>
    </row>
    <row r="4238" spans="1:30">
      <c r="A4238">
        <v>8993</v>
      </c>
      <c r="B4238">
        <v>0.33400000000000002</v>
      </c>
      <c r="C4238">
        <v>138.13</v>
      </c>
      <c r="D4238">
        <v>8.1470000000000002</v>
      </c>
      <c r="E4238">
        <v>0</v>
      </c>
      <c r="F4238">
        <v>5000</v>
      </c>
      <c r="G4238" t="s">
        <v>7</v>
      </c>
      <c r="AC4238">
        <f t="shared" si="147"/>
        <v>3.6759850319172352E-2</v>
      </c>
      <c r="AD4238">
        <f t="shared" si="146"/>
        <v>1.44338813014079</v>
      </c>
    </row>
    <row r="4239" spans="1:30">
      <c r="A4239">
        <v>8998</v>
      </c>
      <c r="B4239">
        <v>0.33400000000000002</v>
      </c>
      <c r="C4239">
        <v>138.11000000000001</v>
      </c>
      <c r="D4239">
        <v>8.1469000000000005</v>
      </c>
      <c r="E4239">
        <v>0</v>
      </c>
      <c r="F4239">
        <v>5000</v>
      </c>
      <c r="G4239" t="s">
        <v>7</v>
      </c>
      <c r="AC4239">
        <f t="shared" si="147"/>
        <v>3.6759850319172352E-2</v>
      </c>
      <c r="AD4239">
        <f t="shared" si="146"/>
        <v>1.4432836201031285</v>
      </c>
    </row>
    <row r="4240" spans="1:30">
      <c r="A4240">
        <v>9003</v>
      </c>
      <c r="B4240">
        <v>0.33400000000000002</v>
      </c>
      <c r="C4240">
        <v>138.1</v>
      </c>
      <c r="D4240">
        <v>8.1469000000000005</v>
      </c>
      <c r="E4240">
        <v>0</v>
      </c>
      <c r="F4240">
        <v>5000</v>
      </c>
      <c r="G4240" t="s">
        <v>7</v>
      </c>
      <c r="AC4240">
        <f t="shared" si="147"/>
        <v>3.6759850319172352E-2</v>
      </c>
      <c r="AD4240">
        <f t="shared" si="146"/>
        <v>1.4430746000278061</v>
      </c>
    </row>
    <row r="4241" spans="1:30">
      <c r="A4241">
        <v>9008</v>
      </c>
      <c r="B4241">
        <v>0.33400000000000002</v>
      </c>
      <c r="C4241">
        <v>138.08000000000001</v>
      </c>
      <c r="D4241">
        <v>8.1469000000000005</v>
      </c>
      <c r="E4241">
        <v>0</v>
      </c>
      <c r="F4241">
        <v>5000</v>
      </c>
      <c r="G4241" t="s">
        <v>7</v>
      </c>
      <c r="AC4241">
        <f t="shared" si="147"/>
        <v>3.6759850319172352E-2</v>
      </c>
      <c r="AD4241">
        <f t="shared" si="146"/>
        <v>1.4427610699148219</v>
      </c>
    </row>
    <row r="4242" spans="1:30">
      <c r="A4242">
        <v>9013</v>
      </c>
      <c r="B4242">
        <v>0.33400000000000002</v>
      </c>
      <c r="C4242">
        <v>138.05000000000001</v>
      </c>
      <c r="D4242">
        <v>8.1468000000000007</v>
      </c>
      <c r="E4242">
        <v>0</v>
      </c>
      <c r="F4242">
        <v>5000</v>
      </c>
      <c r="G4242" t="s">
        <v>7</v>
      </c>
      <c r="AC4242">
        <f t="shared" si="147"/>
        <v>3.6759850319172352E-2</v>
      </c>
      <c r="AD4242">
        <f t="shared" si="146"/>
        <v>1.4427610699148219</v>
      </c>
    </row>
    <row r="4243" spans="1:30">
      <c r="A4243">
        <v>9018</v>
      </c>
      <c r="B4243">
        <v>0.33400000000000002</v>
      </c>
      <c r="C4243">
        <v>138.05000000000001</v>
      </c>
      <c r="D4243">
        <v>8.1469000000000005</v>
      </c>
      <c r="E4243">
        <v>0</v>
      </c>
      <c r="F4243">
        <v>5000</v>
      </c>
      <c r="G4243" t="s">
        <v>7</v>
      </c>
      <c r="AC4243">
        <f t="shared" si="147"/>
        <v>3.6759850319172352E-2</v>
      </c>
      <c r="AD4243">
        <f t="shared" si="146"/>
        <v>1.4425520498394993</v>
      </c>
    </row>
    <row r="4244" spans="1:30">
      <c r="A4244">
        <v>9023</v>
      </c>
      <c r="B4244">
        <v>0.33400000000000002</v>
      </c>
      <c r="C4244">
        <v>138.03</v>
      </c>
      <c r="D4244">
        <v>8.1469000000000005</v>
      </c>
      <c r="E4244">
        <v>0</v>
      </c>
      <c r="F4244">
        <v>5000</v>
      </c>
      <c r="G4244" t="s">
        <v>7</v>
      </c>
      <c r="AC4244">
        <f t="shared" si="147"/>
        <v>3.6759850319172352E-2</v>
      </c>
      <c r="AD4244">
        <f t="shared" si="146"/>
        <v>1.4424475398018379</v>
      </c>
    </row>
    <row r="4245" spans="1:30">
      <c r="A4245">
        <v>9028</v>
      </c>
      <c r="B4245">
        <v>0.33400000000000002</v>
      </c>
      <c r="C4245">
        <v>138.02000000000001</v>
      </c>
      <c r="D4245">
        <v>8.1469000000000005</v>
      </c>
      <c r="E4245">
        <v>0</v>
      </c>
      <c r="F4245">
        <v>5000</v>
      </c>
      <c r="G4245" t="s">
        <v>7</v>
      </c>
      <c r="AC4245">
        <f t="shared" si="147"/>
        <v>3.6759850319172352E-2</v>
      </c>
      <c r="AD4245">
        <f t="shared" si="146"/>
        <v>1.4422385197265151</v>
      </c>
    </row>
    <row r="4246" spans="1:30">
      <c r="A4246">
        <v>9033</v>
      </c>
      <c r="B4246">
        <v>0.33400000000000002</v>
      </c>
      <c r="C4246">
        <v>138</v>
      </c>
      <c r="D4246">
        <v>8.1469000000000005</v>
      </c>
      <c r="E4246">
        <v>0</v>
      </c>
      <c r="F4246">
        <v>5000</v>
      </c>
      <c r="G4246" t="s">
        <v>7</v>
      </c>
      <c r="AC4246">
        <f t="shared" si="147"/>
        <v>3.6759850319172352E-2</v>
      </c>
      <c r="AD4246">
        <f t="shared" si="146"/>
        <v>1.4420294996511924</v>
      </c>
    </row>
    <row r="4247" spans="1:30">
      <c r="A4247">
        <v>9038</v>
      </c>
      <c r="B4247">
        <v>0.33400000000000002</v>
      </c>
      <c r="C4247">
        <v>137.97999999999999</v>
      </c>
      <c r="D4247">
        <v>8.1469000000000005</v>
      </c>
      <c r="E4247">
        <v>0</v>
      </c>
      <c r="F4247">
        <v>5000</v>
      </c>
      <c r="G4247" t="s">
        <v>7</v>
      </c>
      <c r="AC4247">
        <f t="shared" si="147"/>
        <v>3.6759850319172352E-2</v>
      </c>
      <c r="AD4247">
        <f t="shared" si="146"/>
        <v>1.4418204795758698</v>
      </c>
    </row>
    <row r="4248" spans="1:30">
      <c r="A4248">
        <v>9043</v>
      </c>
      <c r="B4248">
        <v>0.33400000000000002</v>
      </c>
      <c r="C4248">
        <v>137.96</v>
      </c>
      <c r="D4248">
        <v>8.1469000000000005</v>
      </c>
      <c r="E4248">
        <v>0</v>
      </c>
      <c r="F4248">
        <v>5000</v>
      </c>
      <c r="G4248" t="s">
        <v>7</v>
      </c>
      <c r="AC4248">
        <f t="shared" si="147"/>
        <v>3.6759850319172352E-2</v>
      </c>
      <c r="AD4248">
        <f t="shared" si="146"/>
        <v>1.4417159695382082</v>
      </c>
    </row>
    <row r="4249" spans="1:30">
      <c r="A4249">
        <v>9048</v>
      </c>
      <c r="B4249">
        <v>0.33400000000000002</v>
      </c>
      <c r="C4249">
        <v>137.94999999999999</v>
      </c>
      <c r="D4249">
        <v>8.1469000000000005</v>
      </c>
      <c r="E4249">
        <v>0</v>
      </c>
      <c r="F4249">
        <v>5000</v>
      </c>
      <c r="G4249" t="s">
        <v>7</v>
      </c>
      <c r="AC4249">
        <f t="shared" si="147"/>
        <v>3.6759850319172352E-2</v>
      </c>
      <c r="AD4249">
        <f t="shared" si="146"/>
        <v>1.4416114595005471</v>
      </c>
    </row>
    <row r="4250" spans="1:30">
      <c r="A4250">
        <v>9053</v>
      </c>
      <c r="B4250">
        <v>0.33400000000000002</v>
      </c>
      <c r="C4250">
        <v>137.94</v>
      </c>
      <c r="D4250">
        <v>8.1469000000000005</v>
      </c>
      <c r="E4250">
        <v>0</v>
      </c>
      <c r="F4250">
        <v>5000</v>
      </c>
      <c r="G4250" t="s">
        <v>7</v>
      </c>
      <c r="AC4250">
        <f t="shared" si="147"/>
        <v>3.6759850319172352E-2</v>
      </c>
      <c r="AD4250">
        <f t="shared" si="146"/>
        <v>1.4414024394252243</v>
      </c>
    </row>
    <row r="4251" spans="1:30">
      <c r="A4251">
        <v>9058</v>
      </c>
      <c r="B4251">
        <v>0.33400000000000002</v>
      </c>
      <c r="C4251">
        <v>137.91999999999999</v>
      </c>
      <c r="D4251">
        <v>8.1468000000000007</v>
      </c>
      <c r="E4251">
        <v>0</v>
      </c>
      <c r="F4251">
        <v>5000</v>
      </c>
      <c r="G4251" t="s">
        <v>7</v>
      </c>
      <c r="AC4251">
        <f t="shared" si="147"/>
        <v>3.6759850319172352E-2</v>
      </c>
      <c r="AD4251">
        <f t="shared" si="146"/>
        <v>1.4411934193499019</v>
      </c>
    </row>
    <row r="4252" spans="1:30">
      <c r="A4252">
        <v>9063</v>
      </c>
      <c r="B4252">
        <v>0.33400000000000002</v>
      </c>
      <c r="C4252">
        <v>137.9</v>
      </c>
      <c r="D4252">
        <v>8.1468000000000007</v>
      </c>
      <c r="E4252">
        <v>0</v>
      </c>
      <c r="F4252">
        <v>5000</v>
      </c>
      <c r="G4252" t="s">
        <v>7</v>
      </c>
      <c r="AC4252">
        <f t="shared" si="147"/>
        <v>3.6759850319172352E-2</v>
      </c>
      <c r="AD4252">
        <f t="shared" si="146"/>
        <v>1.440984399274579</v>
      </c>
    </row>
    <row r="4253" spans="1:30">
      <c r="A4253">
        <v>9068</v>
      </c>
      <c r="B4253">
        <v>0.33400000000000002</v>
      </c>
      <c r="C4253">
        <v>137.88</v>
      </c>
      <c r="D4253">
        <v>8.1468000000000007</v>
      </c>
      <c r="E4253">
        <v>0</v>
      </c>
      <c r="F4253">
        <v>5000</v>
      </c>
      <c r="G4253" t="s">
        <v>7</v>
      </c>
      <c r="AC4253">
        <f t="shared" si="147"/>
        <v>3.6759850319172352E-2</v>
      </c>
      <c r="AD4253">
        <f t="shared" si="146"/>
        <v>1.4407753791992566</v>
      </c>
    </row>
    <row r="4254" spans="1:30">
      <c r="A4254">
        <v>9073</v>
      </c>
      <c r="B4254">
        <v>0.33400000000000002</v>
      </c>
      <c r="C4254">
        <v>137.86000000000001</v>
      </c>
      <c r="D4254">
        <v>8.1468000000000007</v>
      </c>
      <c r="E4254">
        <v>0</v>
      </c>
      <c r="F4254">
        <v>5000</v>
      </c>
      <c r="G4254" t="s">
        <v>7</v>
      </c>
      <c r="AC4254">
        <f t="shared" si="147"/>
        <v>3.6759850319172352E-2</v>
      </c>
      <c r="AD4254">
        <f t="shared" si="146"/>
        <v>1.4404618490862724</v>
      </c>
    </row>
    <row r="4255" spans="1:30">
      <c r="A4255">
        <v>9078</v>
      </c>
      <c r="B4255">
        <v>0.33400000000000002</v>
      </c>
      <c r="C4255">
        <v>137.83000000000001</v>
      </c>
      <c r="D4255">
        <v>8.1468000000000007</v>
      </c>
      <c r="E4255">
        <v>0</v>
      </c>
      <c r="F4255">
        <v>5000</v>
      </c>
      <c r="G4255" t="s">
        <v>7</v>
      </c>
      <c r="AC4255">
        <f t="shared" si="147"/>
        <v>3.6759850319172352E-2</v>
      </c>
      <c r="AD4255">
        <f t="shared" si="146"/>
        <v>1.4400438089356269</v>
      </c>
    </row>
    <row r="4256" spans="1:30">
      <c r="A4256">
        <v>9083</v>
      </c>
      <c r="B4256">
        <v>0.33400000000000002</v>
      </c>
      <c r="C4256">
        <v>137.79</v>
      </c>
      <c r="D4256">
        <v>8.1468000000000007</v>
      </c>
      <c r="E4256">
        <v>0</v>
      </c>
      <c r="F4256">
        <v>5000</v>
      </c>
      <c r="G4256" t="s">
        <v>7</v>
      </c>
      <c r="AC4256">
        <f t="shared" si="147"/>
        <v>3.6759850319172352E-2</v>
      </c>
      <c r="AD4256">
        <f t="shared" si="146"/>
        <v>1.4397302788226429</v>
      </c>
    </row>
    <row r="4257" spans="1:30">
      <c r="A4257">
        <v>9088</v>
      </c>
      <c r="B4257">
        <v>0.33400000000000002</v>
      </c>
      <c r="C4257">
        <v>137.76</v>
      </c>
      <c r="D4257">
        <v>8.1468000000000007</v>
      </c>
      <c r="E4257">
        <v>0</v>
      </c>
      <c r="F4257">
        <v>5000</v>
      </c>
      <c r="G4257" t="s">
        <v>7</v>
      </c>
      <c r="AC4257">
        <f t="shared" si="147"/>
        <v>3.6759850319172352E-2</v>
      </c>
      <c r="AD4257">
        <f t="shared" si="146"/>
        <v>1.4394167487096587</v>
      </c>
    </row>
    <row r="4258" spans="1:30">
      <c r="A4258">
        <v>9093</v>
      </c>
      <c r="B4258">
        <v>0.33400000000000002</v>
      </c>
      <c r="C4258">
        <v>137.72999999999999</v>
      </c>
      <c r="D4258">
        <v>8.1468000000000007</v>
      </c>
      <c r="E4258">
        <v>0</v>
      </c>
      <c r="F4258">
        <v>5000</v>
      </c>
      <c r="G4258" t="s">
        <v>7</v>
      </c>
      <c r="AC4258">
        <f t="shared" si="147"/>
        <v>3.6759850319172352E-2</v>
      </c>
      <c r="AD4258">
        <f t="shared" si="146"/>
        <v>1.4391032185966748</v>
      </c>
    </row>
    <row r="4259" spans="1:30">
      <c r="A4259">
        <v>9098</v>
      </c>
      <c r="B4259">
        <v>0.33400000000000002</v>
      </c>
      <c r="C4259">
        <v>137.69999999999999</v>
      </c>
      <c r="D4259">
        <v>8.1468000000000007</v>
      </c>
      <c r="E4259">
        <v>0</v>
      </c>
      <c r="F4259">
        <v>5000</v>
      </c>
      <c r="G4259" t="s">
        <v>7</v>
      </c>
      <c r="AC4259">
        <f t="shared" si="147"/>
        <v>3.6759850319172352E-2</v>
      </c>
      <c r="AD4259">
        <f t="shared" si="146"/>
        <v>1.4389987085590135</v>
      </c>
    </row>
    <row r="4260" spans="1:30">
      <c r="A4260">
        <v>9103</v>
      </c>
      <c r="B4260">
        <v>0.33400000000000002</v>
      </c>
      <c r="C4260">
        <v>137.69</v>
      </c>
      <c r="D4260">
        <v>8.1468000000000007</v>
      </c>
      <c r="E4260">
        <v>0</v>
      </c>
      <c r="F4260">
        <v>5000</v>
      </c>
      <c r="G4260" t="s">
        <v>7</v>
      </c>
      <c r="AC4260">
        <f t="shared" si="147"/>
        <v>3.6759850319172352E-2</v>
      </c>
      <c r="AD4260">
        <f t="shared" si="146"/>
        <v>1.4386851784460295</v>
      </c>
    </row>
    <row r="4261" spans="1:30">
      <c r="A4261">
        <v>9108</v>
      </c>
      <c r="B4261">
        <v>0.33400000000000002</v>
      </c>
      <c r="C4261">
        <v>137.66</v>
      </c>
      <c r="D4261">
        <v>8.1468000000000007</v>
      </c>
      <c r="E4261">
        <v>0</v>
      </c>
      <c r="F4261">
        <v>5000</v>
      </c>
      <c r="G4261" t="s">
        <v>7</v>
      </c>
      <c r="AC4261">
        <f t="shared" si="147"/>
        <v>3.6759850319172352E-2</v>
      </c>
      <c r="AD4261">
        <f t="shared" si="146"/>
        <v>1.4384761583707066</v>
      </c>
    </row>
    <row r="4262" spans="1:30">
      <c r="A4262">
        <v>9113</v>
      </c>
      <c r="B4262">
        <v>0.33400000000000002</v>
      </c>
      <c r="C4262">
        <v>137.63999999999999</v>
      </c>
      <c r="D4262">
        <v>8.1468000000000007</v>
      </c>
      <c r="E4262">
        <v>0</v>
      </c>
      <c r="F4262">
        <v>5000</v>
      </c>
      <c r="G4262" t="s">
        <v>7</v>
      </c>
      <c r="AC4262">
        <f t="shared" si="147"/>
        <v>3.6759850319172352E-2</v>
      </c>
      <c r="AD4262">
        <f t="shared" si="146"/>
        <v>1.4381626282577229</v>
      </c>
    </row>
    <row r="4263" spans="1:30">
      <c r="A4263">
        <v>9118</v>
      </c>
      <c r="B4263">
        <v>0.33400000000000002</v>
      </c>
      <c r="C4263">
        <v>137.61000000000001</v>
      </c>
      <c r="D4263">
        <v>8.1468000000000007</v>
      </c>
      <c r="E4263">
        <v>0</v>
      </c>
      <c r="F4263">
        <v>5000</v>
      </c>
      <c r="G4263" t="s">
        <v>7</v>
      </c>
      <c r="AC4263">
        <f t="shared" si="147"/>
        <v>3.6759850319172352E-2</v>
      </c>
      <c r="AD4263">
        <f t="shared" si="146"/>
        <v>1.4378490981447389</v>
      </c>
    </row>
    <row r="4264" spans="1:30">
      <c r="A4264">
        <v>9123</v>
      </c>
      <c r="B4264">
        <v>0.33400000000000002</v>
      </c>
      <c r="C4264">
        <v>137.58000000000001</v>
      </c>
      <c r="D4264">
        <v>8.1468000000000007</v>
      </c>
      <c r="E4264">
        <v>0</v>
      </c>
      <c r="F4264">
        <v>5000</v>
      </c>
      <c r="G4264" t="s">
        <v>7</v>
      </c>
      <c r="AC4264">
        <f t="shared" si="147"/>
        <v>3.6759850319172352E-2</v>
      </c>
      <c r="AD4264">
        <f t="shared" si="146"/>
        <v>1.4376400780694161</v>
      </c>
    </row>
    <row r="4265" spans="1:30">
      <c r="A4265">
        <v>9128</v>
      </c>
      <c r="B4265">
        <v>0.33400000000000002</v>
      </c>
      <c r="C4265">
        <v>137.56</v>
      </c>
      <c r="D4265">
        <v>8.1468000000000007</v>
      </c>
      <c r="E4265">
        <v>0</v>
      </c>
      <c r="F4265">
        <v>5000</v>
      </c>
      <c r="G4265" t="s">
        <v>7</v>
      </c>
      <c r="AC4265">
        <f t="shared" si="147"/>
        <v>3.6759850319172352E-2</v>
      </c>
      <c r="AD4265">
        <f t="shared" si="146"/>
        <v>1.437535568031755</v>
      </c>
    </row>
    <row r="4266" spans="1:30">
      <c r="A4266">
        <v>9133</v>
      </c>
      <c r="B4266">
        <v>0.33400000000000002</v>
      </c>
      <c r="C4266">
        <v>137.55000000000001</v>
      </c>
      <c r="D4266">
        <v>8.1469000000000005</v>
      </c>
      <c r="E4266">
        <v>0</v>
      </c>
      <c r="F4266">
        <v>5000</v>
      </c>
      <c r="G4266" t="s">
        <v>7</v>
      </c>
      <c r="AC4266">
        <f t="shared" si="147"/>
        <v>3.6759850319172352E-2</v>
      </c>
      <c r="AD4266">
        <f t="shared" si="146"/>
        <v>1.4373265479564321</v>
      </c>
    </row>
    <row r="4267" spans="1:30">
      <c r="A4267">
        <v>9138</v>
      </c>
      <c r="B4267">
        <v>0.33400000000000002</v>
      </c>
      <c r="C4267">
        <v>137.53</v>
      </c>
      <c r="D4267">
        <v>8.1469000000000005</v>
      </c>
      <c r="E4267">
        <v>0</v>
      </c>
      <c r="F4267">
        <v>5000</v>
      </c>
      <c r="G4267" t="s">
        <v>7</v>
      </c>
      <c r="AC4267">
        <f t="shared" si="147"/>
        <v>3.6759850319172352E-2</v>
      </c>
      <c r="AD4267">
        <f t="shared" si="146"/>
        <v>1.4372220379187708</v>
      </c>
    </row>
    <row r="4268" spans="1:30">
      <c r="A4268">
        <v>9143</v>
      </c>
      <c r="B4268">
        <v>0.33400000000000002</v>
      </c>
      <c r="C4268">
        <v>137.52000000000001</v>
      </c>
      <c r="D4268">
        <v>8.1468000000000007</v>
      </c>
      <c r="E4268">
        <v>0</v>
      </c>
      <c r="F4268">
        <v>5000</v>
      </c>
      <c r="G4268" t="s">
        <v>7</v>
      </c>
      <c r="AC4268">
        <f t="shared" si="147"/>
        <v>3.6759850319172352E-2</v>
      </c>
      <c r="AD4268">
        <f t="shared" si="146"/>
        <v>1.4371175278811092</v>
      </c>
    </row>
    <row r="4269" spans="1:30">
      <c r="A4269">
        <v>9148</v>
      </c>
      <c r="B4269">
        <v>0.33400000000000002</v>
      </c>
      <c r="C4269">
        <v>137.51</v>
      </c>
      <c r="D4269">
        <v>8.1468000000000007</v>
      </c>
      <c r="E4269">
        <v>0</v>
      </c>
      <c r="F4269">
        <v>5000</v>
      </c>
      <c r="G4269" t="s">
        <v>7</v>
      </c>
      <c r="AC4269">
        <f t="shared" si="147"/>
        <v>3.6759850319172352E-2</v>
      </c>
      <c r="AD4269">
        <f t="shared" si="146"/>
        <v>1.4369085078057868</v>
      </c>
    </row>
    <row r="4270" spans="1:30">
      <c r="A4270">
        <v>9153</v>
      </c>
      <c r="B4270">
        <v>0.33400000000000002</v>
      </c>
      <c r="C4270">
        <v>137.49</v>
      </c>
      <c r="D4270">
        <v>8.1468000000000007</v>
      </c>
      <c r="E4270">
        <v>0</v>
      </c>
      <c r="F4270">
        <v>5000</v>
      </c>
      <c r="G4270" t="s">
        <v>7</v>
      </c>
      <c r="AC4270">
        <f t="shared" si="147"/>
        <v>3.6759850319172352E-2</v>
      </c>
      <c r="AD4270">
        <f t="shared" si="146"/>
        <v>1.436699487730464</v>
      </c>
    </row>
    <row r="4271" spans="1:30">
      <c r="A4271">
        <v>9158</v>
      </c>
      <c r="B4271">
        <v>0.33400000000000002</v>
      </c>
      <c r="C4271">
        <v>137.47</v>
      </c>
      <c r="D4271">
        <v>8.1468000000000007</v>
      </c>
      <c r="E4271">
        <v>0</v>
      </c>
      <c r="F4271">
        <v>5000</v>
      </c>
      <c r="G4271" t="s">
        <v>7</v>
      </c>
      <c r="AC4271">
        <f t="shared" si="147"/>
        <v>3.6759850319172352E-2</v>
      </c>
      <c r="AD4271">
        <f t="shared" si="146"/>
        <v>1.4365949776928029</v>
      </c>
    </row>
    <row r="4272" spans="1:30">
      <c r="A4272">
        <v>9163</v>
      </c>
      <c r="B4272">
        <v>0.33400000000000002</v>
      </c>
      <c r="C4272">
        <v>137.46</v>
      </c>
      <c r="D4272">
        <v>8.1468000000000007</v>
      </c>
      <c r="E4272">
        <v>0</v>
      </c>
      <c r="F4272">
        <v>5000</v>
      </c>
      <c r="G4272" t="s">
        <v>7</v>
      </c>
      <c r="AC4272">
        <f t="shared" si="147"/>
        <v>3.6759850319172352E-2</v>
      </c>
      <c r="AD4272">
        <f t="shared" si="146"/>
        <v>1.4364904676551413</v>
      </c>
    </row>
    <row r="4273" spans="1:30">
      <c r="A4273">
        <v>9168</v>
      </c>
      <c r="B4273">
        <v>0.33400000000000002</v>
      </c>
      <c r="C4273">
        <v>137.44999999999999</v>
      </c>
      <c r="D4273">
        <v>8.1469000000000005</v>
      </c>
      <c r="E4273">
        <v>0</v>
      </c>
      <c r="F4273">
        <v>5000</v>
      </c>
      <c r="G4273" t="s">
        <v>7</v>
      </c>
      <c r="AC4273">
        <f t="shared" si="147"/>
        <v>3.6759850319172352E-2</v>
      </c>
      <c r="AD4273">
        <f t="shared" si="146"/>
        <v>1.4364904676551413</v>
      </c>
    </row>
    <row r="4274" spans="1:30">
      <c r="A4274">
        <v>9173</v>
      </c>
      <c r="B4274">
        <v>0.33400000000000002</v>
      </c>
      <c r="C4274">
        <v>137.44999999999999</v>
      </c>
      <c r="D4274">
        <v>8.1468000000000007</v>
      </c>
      <c r="E4274">
        <v>0</v>
      </c>
      <c r="F4274">
        <v>5000</v>
      </c>
      <c r="G4274" t="s">
        <v>7</v>
      </c>
      <c r="AC4274">
        <f t="shared" si="147"/>
        <v>3.6759850319172352E-2</v>
      </c>
      <c r="AD4274">
        <f t="shared" si="146"/>
        <v>1.4361769375421571</v>
      </c>
    </row>
    <row r="4275" spans="1:30">
      <c r="A4275">
        <v>9178</v>
      </c>
      <c r="B4275">
        <v>0.33400000000000002</v>
      </c>
      <c r="C4275">
        <v>137.41999999999999</v>
      </c>
      <c r="D4275">
        <v>8.1468000000000007</v>
      </c>
      <c r="E4275">
        <v>0</v>
      </c>
      <c r="F4275">
        <v>5000</v>
      </c>
      <c r="G4275" t="s">
        <v>7</v>
      </c>
      <c r="AC4275">
        <f t="shared" si="147"/>
        <v>3.6759850319172352E-2</v>
      </c>
      <c r="AD4275">
        <f t="shared" si="146"/>
        <v>1.4359679174668347</v>
      </c>
    </row>
    <row r="4276" spans="1:30">
      <c r="A4276">
        <v>9183</v>
      </c>
      <c r="B4276">
        <v>0.33400000000000002</v>
      </c>
      <c r="C4276">
        <v>137.4</v>
      </c>
      <c r="D4276">
        <v>8.1468000000000007</v>
      </c>
      <c r="E4276">
        <v>0</v>
      </c>
      <c r="F4276">
        <v>5000</v>
      </c>
      <c r="G4276" t="s">
        <v>7</v>
      </c>
      <c r="AC4276">
        <f t="shared" si="147"/>
        <v>3.6759850319172352E-2</v>
      </c>
      <c r="AD4276">
        <f t="shared" si="146"/>
        <v>1.4357588973915119</v>
      </c>
    </row>
    <row r="4277" spans="1:30">
      <c r="A4277">
        <v>9188</v>
      </c>
      <c r="B4277">
        <v>0.33400000000000002</v>
      </c>
      <c r="C4277">
        <v>137.38</v>
      </c>
      <c r="D4277">
        <v>8.1469000000000005</v>
      </c>
      <c r="E4277">
        <v>0</v>
      </c>
      <c r="F4277">
        <v>5000</v>
      </c>
      <c r="G4277" t="s">
        <v>7</v>
      </c>
      <c r="AC4277">
        <f t="shared" si="147"/>
        <v>3.6759850319172352E-2</v>
      </c>
      <c r="AD4277">
        <f t="shared" si="146"/>
        <v>1.4356543873538508</v>
      </c>
    </row>
    <row r="4278" spans="1:30">
      <c r="A4278">
        <v>9193</v>
      </c>
      <c r="B4278">
        <v>0.33400000000000002</v>
      </c>
      <c r="C4278">
        <v>137.37</v>
      </c>
      <c r="D4278">
        <v>8.1468000000000007</v>
      </c>
      <c r="E4278">
        <v>0</v>
      </c>
      <c r="F4278">
        <v>5000</v>
      </c>
      <c r="G4278" t="s">
        <v>7</v>
      </c>
      <c r="AC4278">
        <f t="shared" si="147"/>
        <v>3.6759850319172352E-2</v>
      </c>
      <c r="AD4278">
        <f t="shared" si="146"/>
        <v>1.4354453672785279</v>
      </c>
    </row>
    <row r="4279" spans="1:30">
      <c r="A4279">
        <v>9198</v>
      </c>
      <c r="B4279">
        <v>0.33400000000000002</v>
      </c>
      <c r="C4279">
        <v>137.35</v>
      </c>
      <c r="D4279">
        <v>8.1468000000000007</v>
      </c>
      <c r="E4279">
        <v>0</v>
      </c>
      <c r="F4279">
        <v>5000</v>
      </c>
      <c r="G4279" t="s">
        <v>7</v>
      </c>
      <c r="AC4279">
        <f t="shared" si="147"/>
        <v>3.6759850319172352E-2</v>
      </c>
      <c r="AD4279">
        <f t="shared" si="146"/>
        <v>1.4352363472032055</v>
      </c>
    </row>
    <row r="4280" spans="1:30">
      <c r="A4280">
        <v>9203</v>
      </c>
      <c r="B4280">
        <v>0.33400000000000002</v>
      </c>
      <c r="C4280">
        <v>137.33000000000001</v>
      </c>
      <c r="D4280">
        <v>8.1468000000000007</v>
      </c>
      <c r="E4280">
        <v>0</v>
      </c>
      <c r="F4280">
        <v>5000</v>
      </c>
      <c r="G4280" t="s">
        <v>7</v>
      </c>
      <c r="AC4280">
        <f t="shared" si="147"/>
        <v>3.6759850319172352E-2</v>
      </c>
      <c r="AD4280">
        <f t="shared" si="146"/>
        <v>1.4351318371655439</v>
      </c>
    </row>
    <row r="4281" spans="1:30">
      <c r="A4281">
        <v>9208</v>
      </c>
      <c r="B4281">
        <v>0.33400000000000002</v>
      </c>
      <c r="C4281">
        <v>137.32</v>
      </c>
      <c r="D4281">
        <v>8.1469000000000005</v>
      </c>
      <c r="E4281">
        <v>0</v>
      </c>
      <c r="F4281">
        <v>5000</v>
      </c>
      <c r="G4281" t="s">
        <v>7</v>
      </c>
      <c r="AC4281">
        <f t="shared" si="147"/>
        <v>3.6759850319172352E-2</v>
      </c>
      <c r="AD4281">
        <f t="shared" si="146"/>
        <v>1.4348183070525597</v>
      </c>
    </row>
    <row r="4282" spans="1:30">
      <c r="A4282">
        <v>9213</v>
      </c>
      <c r="B4282">
        <v>0.33400000000000002</v>
      </c>
      <c r="C4282">
        <v>137.29</v>
      </c>
      <c r="D4282">
        <v>8.1469000000000005</v>
      </c>
      <c r="E4282">
        <v>0</v>
      </c>
      <c r="F4282">
        <v>5000</v>
      </c>
      <c r="G4282" t="s">
        <v>7</v>
      </c>
      <c r="AC4282">
        <f t="shared" si="147"/>
        <v>3.6759850319172352E-2</v>
      </c>
      <c r="AD4282">
        <f t="shared" si="146"/>
        <v>1.4345047769395758</v>
      </c>
    </row>
    <row r="4283" spans="1:30">
      <c r="A4283">
        <v>9218</v>
      </c>
      <c r="B4283">
        <v>0.33400000000000002</v>
      </c>
      <c r="C4283">
        <v>137.26</v>
      </c>
      <c r="D4283">
        <v>8.1468000000000007</v>
      </c>
      <c r="E4283">
        <v>0</v>
      </c>
      <c r="F4283">
        <v>5000</v>
      </c>
      <c r="G4283" t="s">
        <v>7</v>
      </c>
      <c r="AC4283">
        <f t="shared" si="147"/>
        <v>3.6759850319172352E-2</v>
      </c>
      <c r="AD4283">
        <f t="shared" si="146"/>
        <v>1.4342957568642534</v>
      </c>
    </row>
    <row r="4284" spans="1:30">
      <c r="A4284">
        <v>9223</v>
      </c>
      <c r="B4284">
        <v>0.33400000000000002</v>
      </c>
      <c r="C4284">
        <v>137.24</v>
      </c>
      <c r="D4284">
        <v>8.1468000000000007</v>
      </c>
      <c r="E4284">
        <v>0</v>
      </c>
      <c r="F4284">
        <v>5000</v>
      </c>
      <c r="G4284" t="s">
        <v>7</v>
      </c>
      <c r="AC4284">
        <f t="shared" si="147"/>
        <v>3.6759850319172352E-2</v>
      </c>
      <c r="AD4284">
        <f t="shared" si="146"/>
        <v>1.4342957568642534</v>
      </c>
    </row>
    <row r="4285" spans="1:30">
      <c r="A4285">
        <v>9228</v>
      </c>
      <c r="B4285">
        <v>0.33400000000000002</v>
      </c>
      <c r="C4285">
        <v>137.24</v>
      </c>
      <c r="D4285">
        <v>8.1468000000000007</v>
      </c>
      <c r="E4285">
        <v>0</v>
      </c>
      <c r="F4285">
        <v>5000</v>
      </c>
      <c r="G4285" t="s">
        <v>7</v>
      </c>
      <c r="AC4285">
        <f t="shared" si="147"/>
        <v>3.6759850319172352E-2</v>
      </c>
      <c r="AD4285">
        <f t="shared" si="146"/>
        <v>1.4342957568642534</v>
      </c>
    </row>
    <row r="4286" spans="1:30">
      <c r="A4286">
        <v>9233</v>
      </c>
      <c r="B4286">
        <v>0.33400000000000002</v>
      </c>
      <c r="C4286">
        <v>137.24</v>
      </c>
      <c r="D4286">
        <v>8.1468000000000007</v>
      </c>
      <c r="E4286">
        <v>0</v>
      </c>
      <c r="F4286">
        <v>5000</v>
      </c>
      <c r="G4286" t="s">
        <v>7</v>
      </c>
      <c r="AC4286">
        <f t="shared" si="147"/>
        <v>3.6759850319172352E-2</v>
      </c>
      <c r="AD4286">
        <f t="shared" si="146"/>
        <v>1.4342957568642534</v>
      </c>
    </row>
    <row r="4287" spans="1:30">
      <c r="A4287">
        <v>9238</v>
      </c>
      <c r="B4287">
        <v>0.33400000000000002</v>
      </c>
      <c r="C4287">
        <v>137.24</v>
      </c>
      <c r="D4287">
        <v>8.1469000000000005</v>
      </c>
      <c r="E4287">
        <v>0</v>
      </c>
      <c r="F4287">
        <v>5000</v>
      </c>
      <c r="G4287" t="s">
        <v>7</v>
      </c>
      <c r="AC4287">
        <f t="shared" si="147"/>
        <v>3.6759850319172352E-2</v>
      </c>
      <c r="AD4287">
        <f t="shared" si="146"/>
        <v>1.4339822267512692</v>
      </c>
    </row>
    <row r="4288" spans="1:30">
      <c r="A4288">
        <v>9243</v>
      </c>
      <c r="B4288">
        <v>0.33400000000000002</v>
      </c>
      <c r="C4288">
        <v>137.21</v>
      </c>
      <c r="D4288">
        <v>8.1469000000000005</v>
      </c>
      <c r="E4288">
        <v>0</v>
      </c>
      <c r="F4288">
        <v>5000</v>
      </c>
      <c r="G4288" t="s">
        <v>7</v>
      </c>
      <c r="AC4288">
        <f t="shared" si="147"/>
        <v>3.6759850319172352E-2</v>
      </c>
      <c r="AD4288">
        <f t="shared" si="146"/>
        <v>1.4336686966382852</v>
      </c>
    </row>
    <row r="4289" spans="1:30">
      <c r="A4289">
        <v>9248</v>
      </c>
      <c r="B4289">
        <v>0.33400000000000002</v>
      </c>
      <c r="C4289">
        <v>137.18</v>
      </c>
      <c r="D4289">
        <v>8.1468000000000007</v>
      </c>
      <c r="E4289">
        <v>0</v>
      </c>
      <c r="F4289">
        <v>5000</v>
      </c>
      <c r="G4289" t="s">
        <v>7</v>
      </c>
      <c r="AC4289">
        <f t="shared" si="147"/>
        <v>3.6759850319172352E-2</v>
      </c>
      <c r="AD4289">
        <f t="shared" ref="AD4289:AD4352" si="148">C4290/$Z$3</f>
        <v>1.4332506564876397</v>
      </c>
    </row>
    <row r="4290" spans="1:30">
      <c r="A4290">
        <v>9253</v>
      </c>
      <c r="B4290">
        <v>0.33400000000000002</v>
      </c>
      <c r="C4290">
        <v>137.13999999999999</v>
      </c>
      <c r="D4290">
        <v>8.1468000000000007</v>
      </c>
      <c r="E4290">
        <v>0</v>
      </c>
      <c r="F4290">
        <v>5000</v>
      </c>
      <c r="G4290" t="s">
        <v>7</v>
      </c>
      <c r="AC4290">
        <f t="shared" ref="AC4290:AC4353" si="149">B4291/$Z$1</f>
        <v>3.6759850319172352E-2</v>
      </c>
      <c r="AD4290">
        <f t="shared" si="148"/>
        <v>1.4330416364123171</v>
      </c>
    </row>
    <row r="4291" spans="1:30">
      <c r="A4291">
        <v>9258</v>
      </c>
      <c r="B4291">
        <v>0.33400000000000002</v>
      </c>
      <c r="C4291">
        <v>137.12</v>
      </c>
      <c r="D4291">
        <v>8.1468000000000007</v>
      </c>
      <c r="E4291">
        <v>0</v>
      </c>
      <c r="F4291">
        <v>5000</v>
      </c>
      <c r="G4291" t="s">
        <v>7</v>
      </c>
      <c r="AC4291">
        <f t="shared" si="149"/>
        <v>3.6759850319172352E-2</v>
      </c>
      <c r="AD4291">
        <f t="shared" si="148"/>
        <v>1.4328326163369944</v>
      </c>
    </row>
    <row r="4292" spans="1:30">
      <c r="A4292">
        <v>9263</v>
      </c>
      <c r="B4292">
        <v>0.33400000000000002</v>
      </c>
      <c r="C4292">
        <v>137.1</v>
      </c>
      <c r="D4292">
        <v>8.1468000000000007</v>
      </c>
      <c r="E4292">
        <v>0</v>
      </c>
      <c r="F4292">
        <v>5000</v>
      </c>
      <c r="G4292" t="s">
        <v>7</v>
      </c>
      <c r="AC4292">
        <f t="shared" si="149"/>
        <v>3.6759850319172352E-2</v>
      </c>
      <c r="AD4292">
        <f t="shared" si="148"/>
        <v>1.4326235962616718</v>
      </c>
    </row>
    <row r="4293" spans="1:30">
      <c r="A4293">
        <v>9268</v>
      </c>
      <c r="B4293">
        <v>0.33400000000000002</v>
      </c>
      <c r="C4293">
        <v>137.08000000000001</v>
      </c>
      <c r="D4293">
        <v>8.1468000000000007</v>
      </c>
      <c r="E4293">
        <v>0</v>
      </c>
      <c r="F4293">
        <v>5000</v>
      </c>
      <c r="G4293" t="s">
        <v>7</v>
      </c>
      <c r="AC4293">
        <f t="shared" si="149"/>
        <v>3.6759850319172352E-2</v>
      </c>
      <c r="AD4293">
        <f t="shared" si="148"/>
        <v>1.4325190862240103</v>
      </c>
    </row>
    <row r="4294" spans="1:30">
      <c r="A4294">
        <v>9273</v>
      </c>
      <c r="B4294">
        <v>0.33400000000000002</v>
      </c>
      <c r="C4294">
        <v>137.07</v>
      </c>
      <c r="D4294">
        <v>8.1468000000000007</v>
      </c>
      <c r="E4294">
        <v>0</v>
      </c>
      <c r="F4294">
        <v>5000</v>
      </c>
      <c r="G4294" t="s">
        <v>7</v>
      </c>
      <c r="AC4294">
        <f t="shared" si="149"/>
        <v>3.6759850319172352E-2</v>
      </c>
      <c r="AD4294">
        <f t="shared" si="148"/>
        <v>1.4322055561110263</v>
      </c>
    </row>
    <row r="4295" spans="1:30">
      <c r="A4295">
        <v>9278</v>
      </c>
      <c r="B4295">
        <v>0.33400000000000002</v>
      </c>
      <c r="C4295">
        <v>137.04</v>
      </c>
      <c r="D4295">
        <v>8.1468000000000007</v>
      </c>
      <c r="E4295">
        <v>0</v>
      </c>
      <c r="F4295">
        <v>5000</v>
      </c>
      <c r="G4295" t="s">
        <v>7</v>
      </c>
      <c r="AC4295">
        <f t="shared" si="149"/>
        <v>3.6759850319172352E-2</v>
      </c>
      <c r="AD4295">
        <f t="shared" si="148"/>
        <v>1.4319965360357039</v>
      </c>
    </row>
    <row r="4296" spans="1:30">
      <c r="A4296">
        <v>9283</v>
      </c>
      <c r="B4296">
        <v>0.33400000000000002</v>
      </c>
      <c r="C4296">
        <v>137.02000000000001</v>
      </c>
      <c r="D4296">
        <v>8.1468000000000007</v>
      </c>
      <c r="E4296">
        <v>0</v>
      </c>
      <c r="F4296">
        <v>5000</v>
      </c>
      <c r="G4296" t="s">
        <v>7</v>
      </c>
      <c r="AC4296">
        <f t="shared" si="149"/>
        <v>3.6759850319172352E-2</v>
      </c>
      <c r="AD4296">
        <f t="shared" si="148"/>
        <v>1.4316830059227197</v>
      </c>
    </row>
    <row r="4297" spans="1:30">
      <c r="A4297">
        <v>9288</v>
      </c>
      <c r="B4297">
        <v>0.33400000000000002</v>
      </c>
      <c r="C4297">
        <v>136.99</v>
      </c>
      <c r="D4297">
        <v>8.1469000000000005</v>
      </c>
      <c r="E4297">
        <v>0</v>
      </c>
      <c r="F4297">
        <v>5000</v>
      </c>
      <c r="G4297" t="s">
        <v>7</v>
      </c>
      <c r="AC4297">
        <f t="shared" si="149"/>
        <v>3.6759850319172352E-2</v>
      </c>
      <c r="AD4297">
        <f t="shared" si="148"/>
        <v>1.4312649657720742</v>
      </c>
    </row>
    <row r="4298" spans="1:30">
      <c r="A4298">
        <v>9293</v>
      </c>
      <c r="B4298">
        <v>0.33400000000000002</v>
      </c>
      <c r="C4298">
        <v>136.94999999999999</v>
      </c>
      <c r="D4298">
        <v>8.1469000000000005</v>
      </c>
      <c r="E4298">
        <v>0</v>
      </c>
      <c r="F4298">
        <v>5000</v>
      </c>
      <c r="G4298" t="s">
        <v>7</v>
      </c>
      <c r="AC4298">
        <f t="shared" si="149"/>
        <v>3.6759850319172352E-2</v>
      </c>
      <c r="AD4298">
        <f t="shared" si="148"/>
        <v>1.4307424155837676</v>
      </c>
    </row>
    <row r="4299" spans="1:30">
      <c r="A4299">
        <v>9298</v>
      </c>
      <c r="B4299">
        <v>0.33400000000000002</v>
      </c>
      <c r="C4299">
        <v>136.9</v>
      </c>
      <c r="D4299">
        <v>8.1469000000000005</v>
      </c>
      <c r="E4299">
        <v>0</v>
      </c>
      <c r="F4299">
        <v>5000</v>
      </c>
      <c r="G4299" t="s">
        <v>7</v>
      </c>
      <c r="AC4299">
        <f t="shared" si="149"/>
        <v>3.6759850319172352E-2</v>
      </c>
      <c r="AD4299">
        <f t="shared" si="148"/>
        <v>1.4302198653954608</v>
      </c>
    </row>
    <row r="4300" spans="1:30">
      <c r="A4300">
        <v>9303</v>
      </c>
      <c r="B4300">
        <v>0.33400000000000002</v>
      </c>
      <c r="C4300">
        <v>136.85</v>
      </c>
      <c r="D4300">
        <v>8.1469000000000005</v>
      </c>
      <c r="E4300">
        <v>0</v>
      </c>
      <c r="F4300">
        <v>5000</v>
      </c>
      <c r="G4300" t="s">
        <v>7</v>
      </c>
      <c r="AC4300">
        <f t="shared" si="149"/>
        <v>3.6759850319172352E-2</v>
      </c>
      <c r="AD4300">
        <f t="shared" si="148"/>
        <v>1.4301153553577997</v>
      </c>
    </row>
    <row r="4301" spans="1:30">
      <c r="A4301">
        <v>9308</v>
      </c>
      <c r="B4301">
        <v>0.33400000000000002</v>
      </c>
      <c r="C4301">
        <v>136.84</v>
      </c>
      <c r="D4301">
        <v>8.1469000000000005</v>
      </c>
      <c r="E4301">
        <v>0</v>
      </c>
      <c r="F4301">
        <v>5000</v>
      </c>
      <c r="G4301" t="s">
        <v>7</v>
      </c>
      <c r="AC4301">
        <f t="shared" si="149"/>
        <v>3.6759850319172352E-2</v>
      </c>
      <c r="AD4301">
        <f t="shared" si="148"/>
        <v>1.4301153553577997</v>
      </c>
    </row>
    <row r="4302" spans="1:30">
      <c r="A4302">
        <v>9313</v>
      </c>
      <c r="B4302">
        <v>0.33400000000000002</v>
      </c>
      <c r="C4302">
        <v>136.84</v>
      </c>
      <c r="D4302">
        <v>8.1469000000000005</v>
      </c>
      <c r="E4302">
        <v>0</v>
      </c>
      <c r="F4302">
        <v>5000</v>
      </c>
      <c r="G4302" t="s">
        <v>7</v>
      </c>
      <c r="AC4302">
        <f t="shared" si="149"/>
        <v>3.6759850319172352E-2</v>
      </c>
      <c r="AD4302">
        <f t="shared" si="148"/>
        <v>1.4298018252448155</v>
      </c>
    </row>
    <row r="4303" spans="1:30">
      <c r="A4303">
        <v>9318</v>
      </c>
      <c r="B4303">
        <v>0.33400000000000002</v>
      </c>
      <c r="C4303">
        <v>136.81</v>
      </c>
      <c r="D4303">
        <v>8.1469000000000005</v>
      </c>
      <c r="E4303">
        <v>0</v>
      </c>
      <c r="F4303">
        <v>5000</v>
      </c>
      <c r="G4303" t="s">
        <v>7</v>
      </c>
      <c r="AC4303">
        <f t="shared" si="149"/>
        <v>3.6759850319172352E-2</v>
      </c>
      <c r="AD4303">
        <f t="shared" si="148"/>
        <v>1.4294882951318315</v>
      </c>
    </row>
    <row r="4304" spans="1:30">
      <c r="A4304">
        <v>9323</v>
      </c>
      <c r="B4304">
        <v>0.33400000000000002</v>
      </c>
      <c r="C4304">
        <v>136.78</v>
      </c>
      <c r="D4304">
        <v>8.1468000000000007</v>
      </c>
      <c r="E4304">
        <v>0</v>
      </c>
      <c r="F4304">
        <v>5000</v>
      </c>
      <c r="G4304" t="s">
        <v>7</v>
      </c>
      <c r="AC4304">
        <f t="shared" si="149"/>
        <v>3.6759850319172352E-2</v>
      </c>
      <c r="AD4304">
        <f t="shared" si="148"/>
        <v>1.4291747650188475</v>
      </c>
    </row>
    <row r="4305" spans="1:30">
      <c r="A4305">
        <v>9328</v>
      </c>
      <c r="B4305">
        <v>0.33400000000000002</v>
      </c>
      <c r="C4305">
        <v>136.75</v>
      </c>
      <c r="D4305">
        <v>8.1469000000000005</v>
      </c>
      <c r="E4305">
        <v>0</v>
      </c>
      <c r="F4305">
        <v>5000</v>
      </c>
      <c r="G4305" t="s">
        <v>7</v>
      </c>
      <c r="AC4305">
        <f t="shared" si="149"/>
        <v>3.6759850319172352E-2</v>
      </c>
      <c r="AD4305">
        <f t="shared" si="148"/>
        <v>1.4290702549811862</v>
      </c>
    </row>
    <row r="4306" spans="1:30">
      <c r="A4306">
        <v>9333</v>
      </c>
      <c r="B4306">
        <v>0.33400000000000002</v>
      </c>
      <c r="C4306">
        <v>136.74</v>
      </c>
      <c r="D4306">
        <v>8.1469000000000005</v>
      </c>
      <c r="E4306">
        <v>0</v>
      </c>
      <c r="F4306">
        <v>5000</v>
      </c>
      <c r="G4306" t="s">
        <v>7</v>
      </c>
      <c r="AC4306">
        <f t="shared" si="149"/>
        <v>3.6759850319172352E-2</v>
      </c>
      <c r="AD4306">
        <f t="shared" si="148"/>
        <v>1.4288612349058634</v>
      </c>
    </row>
    <row r="4307" spans="1:30">
      <c r="A4307">
        <v>9338</v>
      </c>
      <c r="B4307">
        <v>0.33400000000000002</v>
      </c>
      <c r="C4307">
        <v>136.72</v>
      </c>
      <c r="D4307">
        <v>8.1469000000000005</v>
      </c>
      <c r="E4307">
        <v>0</v>
      </c>
      <c r="F4307">
        <v>5000</v>
      </c>
      <c r="G4307" t="s">
        <v>7</v>
      </c>
      <c r="AC4307">
        <f t="shared" si="149"/>
        <v>3.6759850319172352E-2</v>
      </c>
      <c r="AD4307">
        <f t="shared" si="148"/>
        <v>1.4288612349058634</v>
      </c>
    </row>
    <row r="4308" spans="1:30">
      <c r="A4308">
        <v>9343</v>
      </c>
      <c r="B4308">
        <v>0.33400000000000002</v>
      </c>
      <c r="C4308">
        <v>136.72</v>
      </c>
      <c r="D4308">
        <v>8.1469000000000005</v>
      </c>
      <c r="E4308">
        <v>0</v>
      </c>
      <c r="F4308">
        <v>5000</v>
      </c>
      <c r="G4308" t="s">
        <v>7</v>
      </c>
      <c r="AC4308">
        <f t="shared" si="149"/>
        <v>3.6759850319172352E-2</v>
      </c>
      <c r="AD4308">
        <f t="shared" si="148"/>
        <v>1.4287567248682023</v>
      </c>
    </row>
    <row r="4309" spans="1:30">
      <c r="A4309">
        <v>9348</v>
      </c>
      <c r="B4309">
        <v>0.33400000000000002</v>
      </c>
      <c r="C4309">
        <v>136.71</v>
      </c>
      <c r="D4309">
        <v>8.1469000000000005</v>
      </c>
      <c r="E4309">
        <v>0</v>
      </c>
      <c r="F4309">
        <v>5000</v>
      </c>
      <c r="G4309" t="s">
        <v>7</v>
      </c>
      <c r="AC4309">
        <f t="shared" si="149"/>
        <v>3.6759850319172352E-2</v>
      </c>
      <c r="AD4309">
        <f t="shared" si="148"/>
        <v>1.4286522148305407</v>
      </c>
    </row>
    <row r="4310" spans="1:30">
      <c r="A4310">
        <v>9353</v>
      </c>
      <c r="B4310">
        <v>0.33400000000000002</v>
      </c>
      <c r="C4310">
        <v>136.69999999999999</v>
      </c>
      <c r="D4310">
        <v>8.1469000000000005</v>
      </c>
      <c r="E4310">
        <v>0</v>
      </c>
      <c r="F4310">
        <v>5000</v>
      </c>
      <c r="G4310" t="s">
        <v>7</v>
      </c>
      <c r="AC4310">
        <f t="shared" si="149"/>
        <v>3.6759850319172352E-2</v>
      </c>
      <c r="AD4310">
        <f t="shared" si="148"/>
        <v>1.4284431947552181</v>
      </c>
    </row>
    <row r="4311" spans="1:30">
      <c r="A4311">
        <v>9358</v>
      </c>
      <c r="B4311">
        <v>0.33400000000000002</v>
      </c>
      <c r="C4311">
        <v>136.68</v>
      </c>
      <c r="D4311">
        <v>8.1468000000000007</v>
      </c>
      <c r="E4311">
        <v>0</v>
      </c>
      <c r="F4311">
        <v>5000</v>
      </c>
      <c r="G4311" t="s">
        <v>7</v>
      </c>
      <c r="AC4311">
        <f t="shared" si="149"/>
        <v>3.6759850319172352E-2</v>
      </c>
      <c r="AD4311">
        <f t="shared" si="148"/>
        <v>1.4282341746798954</v>
      </c>
    </row>
    <row r="4312" spans="1:30">
      <c r="A4312">
        <v>9363</v>
      </c>
      <c r="B4312">
        <v>0.33400000000000002</v>
      </c>
      <c r="C4312">
        <v>136.66</v>
      </c>
      <c r="D4312">
        <v>8.1468000000000007</v>
      </c>
      <c r="E4312">
        <v>0</v>
      </c>
      <c r="F4312">
        <v>5000</v>
      </c>
      <c r="G4312" t="s">
        <v>7</v>
      </c>
      <c r="AC4312">
        <f t="shared" si="149"/>
        <v>3.6759850319172352E-2</v>
      </c>
      <c r="AD4312">
        <f t="shared" si="148"/>
        <v>1.4281296646422341</v>
      </c>
    </row>
    <row r="4313" spans="1:30">
      <c r="A4313">
        <v>9368</v>
      </c>
      <c r="B4313">
        <v>0.33400000000000002</v>
      </c>
      <c r="C4313">
        <v>136.65</v>
      </c>
      <c r="D4313">
        <v>8.1469000000000005</v>
      </c>
      <c r="E4313">
        <v>0</v>
      </c>
      <c r="F4313">
        <v>5000</v>
      </c>
      <c r="G4313" t="s">
        <v>7</v>
      </c>
      <c r="AC4313">
        <f t="shared" si="149"/>
        <v>3.6759850319172352E-2</v>
      </c>
      <c r="AD4313">
        <f t="shared" si="148"/>
        <v>1.4281296646422341</v>
      </c>
    </row>
    <row r="4314" spans="1:30">
      <c r="A4314">
        <v>9373</v>
      </c>
      <c r="B4314">
        <v>0.33400000000000002</v>
      </c>
      <c r="C4314">
        <v>136.65</v>
      </c>
      <c r="D4314">
        <v>8.1469000000000005</v>
      </c>
      <c r="E4314">
        <v>0</v>
      </c>
      <c r="F4314">
        <v>5000</v>
      </c>
      <c r="G4314" t="s">
        <v>7</v>
      </c>
      <c r="AC4314">
        <f t="shared" si="149"/>
        <v>3.6759850319172352E-2</v>
      </c>
      <c r="AD4314">
        <f t="shared" si="148"/>
        <v>1.4279206445669113</v>
      </c>
    </row>
    <row r="4315" spans="1:30">
      <c r="A4315">
        <v>9378</v>
      </c>
      <c r="B4315">
        <v>0.33400000000000002</v>
      </c>
      <c r="C4315">
        <v>136.63</v>
      </c>
      <c r="D4315">
        <v>8.1468000000000007</v>
      </c>
      <c r="E4315">
        <v>0</v>
      </c>
      <c r="F4315">
        <v>5000</v>
      </c>
      <c r="G4315" t="s">
        <v>7</v>
      </c>
      <c r="AC4315">
        <f t="shared" si="149"/>
        <v>3.6759850319172352E-2</v>
      </c>
      <c r="AD4315">
        <f t="shared" si="148"/>
        <v>1.4276071144539273</v>
      </c>
    </row>
    <row r="4316" spans="1:30">
      <c r="A4316">
        <v>9383</v>
      </c>
      <c r="B4316">
        <v>0.33400000000000002</v>
      </c>
      <c r="C4316">
        <v>136.6</v>
      </c>
      <c r="D4316">
        <v>8.1469000000000005</v>
      </c>
      <c r="E4316">
        <v>0</v>
      </c>
      <c r="F4316">
        <v>5000</v>
      </c>
      <c r="G4316" t="s">
        <v>7</v>
      </c>
      <c r="AC4316">
        <f t="shared" si="149"/>
        <v>3.6759850319172352E-2</v>
      </c>
      <c r="AD4316">
        <f t="shared" si="148"/>
        <v>1.4276071144539273</v>
      </c>
    </row>
    <row r="4317" spans="1:30">
      <c r="A4317">
        <v>9388</v>
      </c>
      <c r="B4317">
        <v>0.33400000000000002</v>
      </c>
      <c r="C4317">
        <v>136.6</v>
      </c>
      <c r="D4317">
        <v>8.1469000000000005</v>
      </c>
      <c r="E4317">
        <v>0</v>
      </c>
      <c r="F4317">
        <v>5000</v>
      </c>
      <c r="G4317" t="s">
        <v>7</v>
      </c>
      <c r="AC4317">
        <f t="shared" si="149"/>
        <v>3.6759850319172352E-2</v>
      </c>
      <c r="AD4317">
        <f t="shared" si="148"/>
        <v>1.4276071144539273</v>
      </c>
    </row>
    <row r="4318" spans="1:30">
      <c r="A4318">
        <v>9393</v>
      </c>
      <c r="B4318">
        <v>0.33400000000000002</v>
      </c>
      <c r="C4318">
        <v>136.6</v>
      </c>
      <c r="D4318">
        <v>8.1469000000000005</v>
      </c>
      <c r="E4318">
        <v>0</v>
      </c>
      <c r="F4318">
        <v>5000</v>
      </c>
      <c r="G4318" t="s">
        <v>7</v>
      </c>
      <c r="AC4318">
        <f t="shared" si="149"/>
        <v>3.6759850319172352E-2</v>
      </c>
      <c r="AD4318">
        <f t="shared" si="148"/>
        <v>1.427502604416266</v>
      </c>
    </row>
    <row r="4319" spans="1:30">
      <c r="A4319">
        <v>9398</v>
      </c>
      <c r="B4319">
        <v>0.33400000000000002</v>
      </c>
      <c r="C4319">
        <v>136.59</v>
      </c>
      <c r="D4319">
        <v>8.1468000000000007</v>
      </c>
      <c r="E4319">
        <v>0</v>
      </c>
      <c r="F4319">
        <v>5000</v>
      </c>
      <c r="G4319" t="s">
        <v>7</v>
      </c>
      <c r="AC4319">
        <f t="shared" si="149"/>
        <v>3.6759850319172352E-2</v>
      </c>
      <c r="AD4319">
        <f t="shared" si="148"/>
        <v>1.4272935843409433</v>
      </c>
    </row>
    <row r="4320" spans="1:30">
      <c r="A4320">
        <v>9398.5</v>
      </c>
      <c r="B4320">
        <v>0.33400000000000002</v>
      </c>
      <c r="C4320">
        <v>136.57</v>
      </c>
      <c r="D4320">
        <v>8.1469000000000005</v>
      </c>
      <c r="E4320">
        <v>0</v>
      </c>
      <c r="F4320">
        <v>500</v>
      </c>
      <c r="G4320" t="s">
        <v>7</v>
      </c>
      <c r="AC4320">
        <f t="shared" si="149"/>
        <v>3.6759850319172352E-2</v>
      </c>
      <c r="AD4320">
        <f t="shared" si="148"/>
        <v>1.4272935843409433</v>
      </c>
    </row>
    <row r="4321" spans="1:30">
      <c r="A4321">
        <v>9399</v>
      </c>
      <c r="B4321">
        <v>0.33400000000000002</v>
      </c>
      <c r="C4321">
        <v>136.57</v>
      </c>
      <c r="D4321">
        <v>8.1468000000000007</v>
      </c>
      <c r="E4321">
        <v>0</v>
      </c>
      <c r="F4321">
        <v>500</v>
      </c>
      <c r="G4321" t="s">
        <v>7</v>
      </c>
      <c r="AC4321">
        <f t="shared" si="149"/>
        <v>3.6759850319172352E-2</v>
      </c>
      <c r="AD4321">
        <f t="shared" si="148"/>
        <v>1.4272935843409433</v>
      </c>
    </row>
    <row r="4322" spans="1:30">
      <c r="A4322">
        <v>9399.5</v>
      </c>
      <c r="B4322">
        <v>0.33400000000000002</v>
      </c>
      <c r="C4322">
        <v>136.57</v>
      </c>
      <c r="D4322">
        <v>8.1469000000000005</v>
      </c>
      <c r="E4322">
        <v>0</v>
      </c>
      <c r="F4322">
        <v>500</v>
      </c>
      <c r="G4322" t="s">
        <v>7</v>
      </c>
      <c r="AC4322">
        <f t="shared" si="149"/>
        <v>3.6759850319172352E-2</v>
      </c>
      <c r="AD4322">
        <f t="shared" si="148"/>
        <v>1.4272935843409433</v>
      </c>
    </row>
    <row r="4323" spans="1:30">
      <c r="A4323">
        <v>9400</v>
      </c>
      <c r="B4323">
        <v>0.33400000000000002</v>
      </c>
      <c r="C4323">
        <v>136.57</v>
      </c>
      <c r="D4323">
        <v>8.1469000000000005</v>
      </c>
      <c r="E4323">
        <v>0</v>
      </c>
      <c r="F4323">
        <v>500</v>
      </c>
      <c r="G4323" t="s">
        <v>7</v>
      </c>
      <c r="AC4323">
        <f t="shared" si="149"/>
        <v>3.6759850319172352E-2</v>
      </c>
      <c r="AD4323">
        <f t="shared" si="148"/>
        <v>1.427189074303282</v>
      </c>
    </row>
    <row r="4324" spans="1:30">
      <c r="A4324">
        <v>9400.5</v>
      </c>
      <c r="B4324">
        <v>0.33400000000000002</v>
      </c>
      <c r="C4324">
        <v>136.56</v>
      </c>
      <c r="D4324">
        <v>8.1469000000000005</v>
      </c>
      <c r="E4324">
        <v>0</v>
      </c>
      <c r="F4324">
        <v>500</v>
      </c>
      <c r="G4324" t="s">
        <v>7</v>
      </c>
      <c r="AC4324">
        <f t="shared" si="149"/>
        <v>3.6759850319172352E-2</v>
      </c>
      <c r="AD4324">
        <f t="shared" si="148"/>
        <v>1.427189074303282</v>
      </c>
    </row>
    <row r="4325" spans="1:30">
      <c r="A4325">
        <v>9401</v>
      </c>
      <c r="B4325">
        <v>0.33400000000000002</v>
      </c>
      <c r="C4325">
        <v>136.56</v>
      </c>
      <c r="D4325">
        <v>8.1469000000000005</v>
      </c>
      <c r="E4325">
        <v>0</v>
      </c>
      <c r="F4325">
        <v>500</v>
      </c>
      <c r="G4325" t="s">
        <v>7</v>
      </c>
      <c r="AC4325">
        <f t="shared" si="149"/>
        <v>3.6759850319172352E-2</v>
      </c>
      <c r="AD4325">
        <f t="shared" si="148"/>
        <v>1.4270845642656207</v>
      </c>
    </row>
    <row r="4326" spans="1:30">
      <c r="A4326">
        <v>9401.5</v>
      </c>
      <c r="B4326">
        <v>0.33400000000000002</v>
      </c>
      <c r="C4326">
        <v>136.55000000000001</v>
      </c>
      <c r="D4326">
        <v>8.1469000000000005</v>
      </c>
      <c r="E4326">
        <v>0</v>
      </c>
      <c r="F4326">
        <v>500</v>
      </c>
      <c r="G4326" t="s">
        <v>7</v>
      </c>
      <c r="AC4326">
        <f t="shared" si="149"/>
        <v>3.6759850319172352E-2</v>
      </c>
      <c r="AD4326">
        <f t="shared" si="148"/>
        <v>1.4270845642656207</v>
      </c>
    </row>
    <row r="4327" spans="1:30">
      <c r="A4327">
        <v>9402</v>
      </c>
      <c r="B4327">
        <v>0.33400000000000002</v>
      </c>
      <c r="C4327">
        <v>136.55000000000001</v>
      </c>
      <c r="D4327">
        <v>8.1468000000000007</v>
      </c>
      <c r="E4327">
        <v>0</v>
      </c>
      <c r="F4327">
        <v>500</v>
      </c>
      <c r="G4327" t="s">
        <v>7</v>
      </c>
      <c r="AC4327">
        <f t="shared" si="149"/>
        <v>3.6759850319172352E-2</v>
      </c>
      <c r="AD4327">
        <f t="shared" si="148"/>
        <v>1.4270845642656207</v>
      </c>
    </row>
    <row r="4328" spans="1:30">
      <c r="A4328">
        <v>9402.5</v>
      </c>
      <c r="B4328">
        <v>0.33400000000000002</v>
      </c>
      <c r="C4328">
        <v>136.55000000000001</v>
      </c>
      <c r="D4328">
        <v>8.1469000000000005</v>
      </c>
      <c r="E4328">
        <v>0</v>
      </c>
      <c r="F4328">
        <v>500</v>
      </c>
      <c r="G4328" t="s">
        <v>7</v>
      </c>
      <c r="AC4328">
        <f t="shared" si="149"/>
        <v>3.6759850319172352E-2</v>
      </c>
      <c r="AD4328">
        <f t="shared" si="148"/>
        <v>1.4269800542279591</v>
      </c>
    </row>
    <row r="4329" spans="1:30">
      <c r="A4329">
        <v>9403</v>
      </c>
      <c r="B4329">
        <v>0.33400000000000002</v>
      </c>
      <c r="C4329">
        <v>136.54</v>
      </c>
      <c r="D4329">
        <v>8.1469000000000005</v>
      </c>
      <c r="E4329">
        <v>0</v>
      </c>
      <c r="F4329">
        <v>500</v>
      </c>
      <c r="G4329" t="s">
        <v>7</v>
      </c>
      <c r="AC4329">
        <f t="shared" si="149"/>
        <v>3.6759850319172352E-2</v>
      </c>
      <c r="AD4329">
        <f t="shared" si="148"/>
        <v>1.4270845642656207</v>
      </c>
    </row>
    <row r="4330" spans="1:30">
      <c r="A4330">
        <v>9403.5</v>
      </c>
      <c r="B4330">
        <v>0.33400000000000002</v>
      </c>
      <c r="C4330">
        <v>136.55000000000001</v>
      </c>
      <c r="D4330">
        <v>8.1469000000000005</v>
      </c>
      <c r="E4330">
        <v>0</v>
      </c>
      <c r="F4330">
        <v>500</v>
      </c>
      <c r="G4330" t="s">
        <v>7</v>
      </c>
      <c r="AC4330">
        <f t="shared" si="149"/>
        <v>3.6759850319172352E-2</v>
      </c>
      <c r="AD4330">
        <f t="shared" si="148"/>
        <v>1.4269800542279591</v>
      </c>
    </row>
    <row r="4331" spans="1:30">
      <c r="A4331">
        <v>9404</v>
      </c>
      <c r="B4331">
        <v>0.33400000000000002</v>
      </c>
      <c r="C4331">
        <v>136.54</v>
      </c>
      <c r="D4331">
        <v>8.1469000000000005</v>
      </c>
      <c r="E4331">
        <v>0</v>
      </c>
      <c r="F4331">
        <v>500</v>
      </c>
      <c r="G4331" t="s">
        <v>7</v>
      </c>
      <c r="AC4331">
        <f t="shared" si="149"/>
        <v>3.6759850319172352E-2</v>
      </c>
      <c r="AD4331">
        <f t="shared" si="148"/>
        <v>1.4269800542279591</v>
      </c>
    </row>
    <row r="4332" spans="1:30">
      <c r="A4332">
        <v>9404.5</v>
      </c>
      <c r="B4332">
        <v>0.33400000000000002</v>
      </c>
      <c r="C4332">
        <v>136.54</v>
      </c>
      <c r="D4332">
        <v>8.1469000000000005</v>
      </c>
      <c r="E4332">
        <v>0</v>
      </c>
      <c r="F4332">
        <v>500</v>
      </c>
      <c r="G4332" t="s">
        <v>7</v>
      </c>
      <c r="AC4332">
        <f t="shared" si="149"/>
        <v>3.6759850319172352E-2</v>
      </c>
      <c r="AD4332">
        <f t="shared" si="148"/>
        <v>1.4269800542279591</v>
      </c>
    </row>
    <row r="4333" spans="1:30">
      <c r="A4333">
        <v>9405</v>
      </c>
      <c r="B4333">
        <v>0.33400000000000002</v>
      </c>
      <c r="C4333">
        <v>136.54</v>
      </c>
      <c r="D4333">
        <v>8.1469000000000005</v>
      </c>
      <c r="E4333">
        <v>0</v>
      </c>
      <c r="F4333">
        <v>500</v>
      </c>
      <c r="G4333" t="s">
        <v>7</v>
      </c>
      <c r="AC4333">
        <f t="shared" si="149"/>
        <v>3.6759850319172352E-2</v>
      </c>
      <c r="AD4333">
        <f t="shared" si="148"/>
        <v>1.4269800542279591</v>
      </c>
    </row>
    <row r="4334" spans="1:30">
      <c r="A4334">
        <v>9405.5</v>
      </c>
      <c r="B4334">
        <v>0.33400000000000002</v>
      </c>
      <c r="C4334">
        <v>136.54</v>
      </c>
      <c r="D4334">
        <v>8.1468000000000007</v>
      </c>
      <c r="E4334">
        <v>0</v>
      </c>
      <c r="F4334">
        <v>500</v>
      </c>
      <c r="G4334" t="s">
        <v>7</v>
      </c>
      <c r="AC4334">
        <f t="shared" si="149"/>
        <v>3.6759850319172352E-2</v>
      </c>
      <c r="AD4334">
        <f t="shared" si="148"/>
        <v>1.4269800542279591</v>
      </c>
    </row>
    <row r="4335" spans="1:30">
      <c r="A4335">
        <v>9406</v>
      </c>
      <c r="B4335">
        <v>0.33400000000000002</v>
      </c>
      <c r="C4335">
        <v>136.54</v>
      </c>
      <c r="D4335">
        <v>8.1469000000000005</v>
      </c>
      <c r="E4335">
        <v>0</v>
      </c>
      <c r="F4335">
        <v>500</v>
      </c>
      <c r="G4335" t="s">
        <v>7</v>
      </c>
      <c r="AC4335">
        <f t="shared" si="149"/>
        <v>3.6759850319172352E-2</v>
      </c>
      <c r="AD4335">
        <f t="shared" si="148"/>
        <v>1.4268755441902981</v>
      </c>
    </row>
    <row r="4336" spans="1:30">
      <c r="A4336">
        <v>9406.5</v>
      </c>
      <c r="B4336">
        <v>0.33400000000000002</v>
      </c>
      <c r="C4336">
        <v>136.53</v>
      </c>
      <c r="D4336">
        <v>8.1468000000000007</v>
      </c>
      <c r="E4336">
        <v>0</v>
      </c>
      <c r="F4336">
        <v>500</v>
      </c>
      <c r="G4336" t="s">
        <v>7</v>
      </c>
      <c r="AC4336">
        <f t="shared" si="149"/>
        <v>3.6759850319172352E-2</v>
      </c>
      <c r="AD4336">
        <f t="shared" si="148"/>
        <v>1.4268755441902981</v>
      </c>
    </row>
    <row r="4337" spans="1:30">
      <c r="A4337">
        <v>9407</v>
      </c>
      <c r="B4337">
        <v>0.33400000000000002</v>
      </c>
      <c r="C4337">
        <v>136.53</v>
      </c>
      <c r="D4337">
        <v>8.1468000000000007</v>
      </c>
      <c r="E4337">
        <v>0</v>
      </c>
      <c r="F4337">
        <v>500</v>
      </c>
      <c r="G4337" t="s">
        <v>7</v>
      </c>
      <c r="AC4337">
        <f t="shared" si="149"/>
        <v>3.6759850319172352E-2</v>
      </c>
      <c r="AD4337">
        <f t="shared" si="148"/>
        <v>1.4268755441902981</v>
      </c>
    </row>
    <row r="4338" spans="1:30">
      <c r="A4338">
        <v>9407.5</v>
      </c>
      <c r="B4338">
        <v>0.33400000000000002</v>
      </c>
      <c r="C4338">
        <v>136.53</v>
      </c>
      <c r="D4338">
        <v>8.1466999999999992</v>
      </c>
      <c r="E4338">
        <v>2</v>
      </c>
      <c r="F4338">
        <v>500</v>
      </c>
      <c r="G4338" t="s">
        <v>7</v>
      </c>
      <c r="AC4338">
        <f t="shared" si="149"/>
        <v>3.6759850319172352E-2</v>
      </c>
      <c r="AD4338">
        <f t="shared" si="148"/>
        <v>1.427502604416266</v>
      </c>
    </row>
    <row r="4339" spans="1:30">
      <c r="A4339">
        <v>9408</v>
      </c>
      <c r="B4339">
        <v>0.33400000000000002</v>
      </c>
      <c r="C4339">
        <v>136.59</v>
      </c>
      <c r="D4339">
        <v>8.1469000000000005</v>
      </c>
      <c r="E4339">
        <v>0</v>
      </c>
      <c r="F4339">
        <v>500</v>
      </c>
      <c r="G4339" t="s">
        <v>7</v>
      </c>
      <c r="AC4339">
        <f t="shared" si="149"/>
        <v>3.6759850319172352E-2</v>
      </c>
      <c r="AD4339">
        <f t="shared" si="148"/>
        <v>1.427502604416266</v>
      </c>
    </row>
    <row r="4340" spans="1:30">
      <c r="A4340">
        <v>9408.5</v>
      </c>
      <c r="B4340">
        <v>0.33400000000000002</v>
      </c>
      <c r="C4340">
        <v>136.59</v>
      </c>
      <c r="D4340">
        <v>8.1469000000000005</v>
      </c>
      <c r="E4340">
        <v>0</v>
      </c>
      <c r="F4340">
        <v>500</v>
      </c>
      <c r="G4340" t="s">
        <v>7</v>
      </c>
      <c r="AC4340">
        <f t="shared" si="149"/>
        <v>3.6759850319172352E-2</v>
      </c>
      <c r="AD4340">
        <f t="shared" si="148"/>
        <v>1.4276071144539273</v>
      </c>
    </row>
    <row r="4341" spans="1:30">
      <c r="A4341">
        <v>9409</v>
      </c>
      <c r="B4341">
        <v>0.33400000000000002</v>
      </c>
      <c r="C4341">
        <v>136.6</v>
      </c>
      <c r="D4341">
        <v>8.1466999999999992</v>
      </c>
      <c r="E4341">
        <v>0</v>
      </c>
      <c r="F4341">
        <v>500</v>
      </c>
      <c r="G4341" t="s">
        <v>7</v>
      </c>
      <c r="AC4341">
        <f t="shared" si="149"/>
        <v>3.6759850319172352E-2</v>
      </c>
      <c r="AD4341">
        <f t="shared" si="148"/>
        <v>1.4272935843409433</v>
      </c>
    </row>
    <row r="4342" spans="1:30">
      <c r="A4342">
        <v>9409.5</v>
      </c>
      <c r="B4342">
        <v>0.33400000000000002</v>
      </c>
      <c r="C4342">
        <v>136.57</v>
      </c>
      <c r="D4342">
        <v>8.1466999999999992</v>
      </c>
      <c r="E4342">
        <v>0</v>
      </c>
      <c r="F4342">
        <v>500</v>
      </c>
      <c r="G4342" t="s">
        <v>7</v>
      </c>
      <c r="AC4342">
        <f t="shared" si="149"/>
        <v>3.6759850319172352E-2</v>
      </c>
      <c r="AD4342">
        <f t="shared" si="148"/>
        <v>1.4270845642656207</v>
      </c>
    </row>
    <row r="4343" spans="1:30">
      <c r="A4343">
        <v>9410</v>
      </c>
      <c r="B4343">
        <v>0.33400000000000002</v>
      </c>
      <c r="C4343">
        <v>136.55000000000001</v>
      </c>
      <c r="D4343">
        <v>8.1468000000000007</v>
      </c>
      <c r="E4343">
        <v>0</v>
      </c>
      <c r="F4343">
        <v>500</v>
      </c>
      <c r="G4343" t="s">
        <v>7</v>
      </c>
      <c r="AC4343">
        <f t="shared" si="149"/>
        <v>3.6759850319172352E-2</v>
      </c>
      <c r="AD4343">
        <f t="shared" si="148"/>
        <v>1.4270845642656207</v>
      </c>
    </row>
    <row r="4344" spans="1:30">
      <c r="A4344">
        <v>9410.5</v>
      </c>
      <c r="B4344">
        <v>0.33400000000000002</v>
      </c>
      <c r="C4344">
        <v>136.55000000000001</v>
      </c>
      <c r="D4344">
        <v>8.1469000000000005</v>
      </c>
      <c r="E4344">
        <v>0</v>
      </c>
      <c r="F4344">
        <v>500</v>
      </c>
      <c r="G4344" t="s">
        <v>7</v>
      </c>
      <c r="AC4344">
        <f t="shared" si="149"/>
        <v>3.6759850319172352E-2</v>
      </c>
      <c r="AD4344">
        <f t="shared" si="148"/>
        <v>1.4296973152071544</v>
      </c>
    </row>
    <row r="4345" spans="1:30">
      <c r="A4345">
        <v>9411</v>
      </c>
      <c r="B4345">
        <v>0.33400000000000002</v>
      </c>
      <c r="C4345">
        <v>136.80000000000001</v>
      </c>
      <c r="D4345">
        <v>8.1466999999999992</v>
      </c>
      <c r="E4345">
        <v>0</v>
      </c>
      <c r="F4345">
        <v>500</v>
      </c>
      <c r="G4345" t="s">
        <v>7</v>
      </c>
      <c r="AC4345">
        <f t="shared" si="149"/>
        <v>3.6759850319172352E-2</v>
      </c>
      <c r="AD4345">
        <f t="shared" si="148"/>
        <v>1.4313694758097357</v>
      </c>
    </row>
    <row r="4346" spans="1:30">
      <c r="A4346">
        <v>9411.5</v>
      </c>
      <c r="B4346">
        <v>0.33400000000000002</v>
      </c>
      <c r="C4346">
        <v>136.96</v>
      </c>
      <c r="D4346">
        <v>8.1468000000000007</v>
      </c>
      <c r="E4346">
        <v>0</v>
      </c>
      <c r="F4346">
        <v>500</v>
      </c>
      <c r="G4346" t="s">
        <v>7</v>
      </c>
      <c r="AC4346">
        <f t="shared" si="149"/>
        <v>3.6759850319172352E-2</v>
      </c>
      <c r="AD4346">
        <f t="shared" si="148"/>
        <v>1.4312649657720742</v>
      </c>
    </row>
    <row r="4347" spans="1:30">
      <c r="A4347">
        <v>9412</v>
      </c>
      <c r="B4347">
        <v>0.33400000000000002</v>
      </c>
      <c r="C4347">
        <v>136.94999999999999</v>
      </c>
      <c r="D4347">
        <v>8.1468000000000007</v>
      </c>
      <c r="E4347">
        <v>0</v>
      </c>
      <c r="F4347">
        <v>500</v>
      </c>
      <c r="G4347" t="s">
        <v>7</v>
      </c>
      <c r="AC4347">
        <f t="shared" si="149"/>
        <v>3.6759850319172352E-2</v>
      </c>
      <c r="AD4347">
        <f t="shared" si="148"/>
        <v>1.4312649657720742</v>
      </c>
    </row>
    <row r="4348" spans="1:30">
      <c r="A4348">
        <v>9412.5</v>
      </c>
      <c r="B4348">
        <v>0.33400000000000002</v>
      </c>
      <c r="C4348">
        <v>136.94999999999999</v>
      </c>
      <c r="D4348">
        <v>8.1466999999999992</v>
      </c>
      <c r="E4348">
        <v>0</v>
      </c>
      <c r="F4348">
        <v>500</v>
      </c>
      <c r="G4348" t="s">
        <v>7</v>
      </c>
      <c r="AC4348">
        <f t="shared" si="149"/>
        <v>3.6759850319172352E-2</v>
      </c>
      <c r="AD4348">
        <f t="shared" si="148"/>
        <v>1.4316830059227197</v>
      </c>
    </row>
    <row r="4349" spans="1:30">
      <c r="A4349">
        <v>9413</v>
      </c>
      <c r="B4349">
        <v>0.33400000000000002</v>
      </c>
      <c r="C4349">
        <v>136.99</v>
      </c>
      <c r="D4349">
        <v>8.1468000000000007</v>
      </c>
      <c r="E4349">
        <v>0</v>
      </c>
      <c r="F4349">
        <v>500</v>
      </c>
      <c r="G4349" t="s">
        <v>7</v>
      </c>
      <c r="AC4349">
        <f t="shared" si="149"/>
        <v>3.6759850319172352E-2</v>
      </c>
      <c r="AD4349">
        <f t="shared" si="148"/>
        <v>1.4347137970148987</v>
      </c>
    </row>
    <row r="4350" spans="1:30">
      <c r="A4350">
        <v>9413.5</v>
      </c>
      <c r="B4350">
        <v>0.33400000000000002</v>
      </c>
      <c r="C4350">
        <v>137.28</v>
      </c>
      <c r="D4350">
        <v>8.1469000000000005</v>
      </c>
      <c r="E4350">
        <v>0</v>
      </c>
      <c r="F4350">
        <v>500</v>
      </c>
      <c r="G4350" t="s">
        <v>7</v>
      </c>
      <c r="AC4350">
        <f t="shared" si="149"/>
        <v>3.6759850319172352E-2</v>
      </c>
      <c r="AD4350">
        <f t="shared" si="148"/>
        <v>1.4438061702914353</v>
      </c>
    </row>
    <row r="4351" spans="1:30">
      <c r="A4351">
        <v>9414</v>
      </c>
      <c r="B4351">
        <v>0.33400000000000002</v>
      </c>
      <c r="C4351">
        <v>138.15</v>
      </c>
      <c r="D4351">
        <v>8.1465999999999994</v>
      </c>
      <c r="E4351">
        <v>0</v>
      </c>
      <c r="F4351">
        <v>500</v>
      </c>
      <c r="G4351" t="s">
        <v>7</v>
      </c>
      <c r="AC4351">
        <f t="shared" si="149"/>
        <v>3.6759850319172352E-2</v>
      </c>
      <c r="AD4351">
        <f t="shared" si="148"/>
        <v>1.4447467606303874</v>
      </c>
    </row>
    <row r="4352" spans="1:30">
      <c r="A4352">
        <v>9414.5</v>
      </c>
      <c r="B4352">
        <v>0.33400000000000002</v>
      </c>
      <c r="C4352">
        <v>138.24</v>
      </c>
      <c r="D4352">
        <v>8.1466999999999992</v>
      </c>
      <c r="E4352">
        <v>0</v>
      </c>
      <c r="F4352">
        <v>500</v>
      </c>
      <c r="G4352" t="s">
        <v>7</v>
      </c>
      <c r="AC4352">
        <f t="shared" si="149"/>
        <v>3.6759850319172352E-2</v>
      </c>
      <c r="AD4352">
        <f t="shared" si="148"/>
        <v>1.4399392988979656</v>
      </c>
    </row>
    <row r="4353" spans="1:30">
      <c r="A4353">
        <v>9415</v>
      </c>
      <c r="B4353">
        <v>0.33400000000000002</v>
      </c>
      <c r="C4353">
        <v>137.78</v>
      </c>
      <c r="D4353">
        <v>8.1470000000000002</v>
      </c>
      <c r="E4353">
        <v>0</v>
      </c>
      <c r="F4353">
        <v>500</v>
      </c>
      <c r="G4353" t="s">
        <v>7</v>
      </c>
      <c r="AC4353">
        <f t="shared" si="149"/>
        <v>3.6649790887079023E-2</v>
      </c>
      <c r="AD4353">
        <f t="shared" ref="AD4353:AD4416" si="150">C4354/$Z$3</f>
        <v>1.4340867367889305</v>
      </c>
    </row>
    <row r="4354" spans="1:30">
      <c r="A4354">
        <v>9415.5</v>
      </c>
      <c r="B4354">
        <v>0.33300000000000002</v>
      </c>
      <c r="C4354">
        <v>137.22</v>
      </c>
      <c r="D4354">
        <v>8.1477000000000004</v>
      </c>
      <c r="E4354">
        <v>0</v>
      </c>
      <c r="F4354">
        <v>500</v>
      </c>
      <c r="G4354" t="s">
        <v>7</v>
      </c>
      <c r="AC4354">
        <f t="shared" ref="AC4354:AC4417" si="151">B4355/$Z$1</f>
        <v>3.6539731454985694E-2</v>
      </c>
      <c r="AD4354">
        <f t="shared" si="150"/>
        <v>1.4276071144539273</v>
      </c>
    </row>
    <row r="4355" spans="1:30">
      <c r="A4355">
        <v>9416</v>
      </c>
      <c r="B4355">
        <v>0.33200000000000002</v>
      </c>
      <c r="C4355">
        <v>136.6</v>
      </c>
      <c r="D4355">
        <v>8.1483000000000008</v>
      </c>
      <c r="E4355">
        <v>0</v>
      </c>
      <c r="F4355">
        <v>500</v>
      </c>
      <c r="G4355" t="s">
        <v>7</v>
      </c>
      <c r="AC4355">
        <f t="shared" si="151"/>
        <v>3.6539731454985694E-2</v>
      </c>
      <c r="AD4355">
        <f t="shared" si="150"/>
        <v>1.4206049419306175</v>
      </c>
    </row>
    <row r="4356" spans="1:30">
      <c r="A4356">
        <v>9416.5</v>
      </c>
      <c r="B4356">
        <v>0.33200000000000002</v>
      </c>
      <c r="C4356">
        <v>135.93</v>
      </c>
      <c r="D4356">
        <v>8.1489999999999991</v>
      </c>
      <c r="E4356">
        <v>0</v>
      </c>
      <c r="F4356">
        <v>500</v>
      </c>
      <c r="G4356" t="s">
        <v>7</v>
      </c>
      <c r="AC4356">
        <f t="shared" si="151"/>
        <v>3.6429672022892365E-2</v>
      </c>
      <c r="AD4356">
        <f t="shared" si="150"/>
        <v>1.4130802192190008</v>
      </c>
    </row>
    <row r="4357" spans="1:30">
      <c r="A4357">
        <v>9417</v>
      </c>
      <c r="B4357">
        <v>0.33100000000000002</v>
      </c>
      <c r="C4357">
        <v>135.21</v>
      </c>
      <c r="D4357">
        <v>8.1496999999999993</v>
      </c>
      <c r="E4357">
        <v>0</v>
      </c>
      <c r="F4357">
        <v>500</v>
      </c>
      <c r="G4357" t="s">
        <v>7</v>
      </c>
      <c r="AC4357">
        <f t="shared" si="151"/>
        <v>3.6429672022892365E-2</v>
      </c>
      <c r="AD4357">
        <f t="shared" si="150"/>
        <v>1.4055554965073844</v>
      </c>
    </row>
    <row r="4358" spans="1:30">
      <c r="A4358">
        <v>9417.5</v>
      </c>
      <c r="B4358">
        <v>0.33100000000000002</v>
      </c>
      <c r="C4358">
        <v>134.49</v>
      </c>
      <c r="D4358">
        <v>8.1501999999999999</v>
      </c>
      <c r="E4358">
        <v>0</v>
      </c>
      <c r="F4358">
        <v>500</v>
      </c>
      <c r="G4358" t="s">
        <v>7</v>
      </c>
      <c r="AC4358">
        <f t="shared" si="151"/>
        <v>3.6319612590799029E-2</v>
      </c>
      <c r="AD4358">
        <f t="shared" si="150"/>
        <v>1.3976127336451221</v>
      </c>
    </row>
    <row r="4359" spans="1:30">
      <c r="A4359">
        <v>9418</v>
      </c>
      <c r="B4359">
        <v>0.33</v>
      </c>
      <c r="C4359">
        <v>133.72999999999999</v>
      </c>
      <c r="D4359">
        <v>8.1510999999999996</v>
      </c>
      <c r="E4359">
        <v>0</v>
      </c>
      <c r="F4359">
        <v>500</v>
      </c>
      <c r="G4359" t="s">
        <v>7</v>
      </c>
      <c r="AC4359">
        <f t="shared" si="151"/>
        <v>3.62095531587057E-2</v>
      </c>
      <c r="AD4359">
        <f t="shared" si="150"/>
        <v>1.3890429105568922</v>
      </c>
    </row>
    <row r="4360" spans="1:30">
      <c r="A4360">
        <v>9418.5</v>
      </c>
      <c r="B4360">
        <v>0.32900000000000001</v>
      </c>
      <c r="C4360">
        <v>132.91</v>
      </c>
      <c r="D4360">
        <v>8.1521000000000008</v>
      </c>
      <c r="E4360">
        <v>0</v>
      </c>
      <c r="F4360">
        <v>500</v>
      </c>
      <c r="G4360" t="s">
        <v>7</v>
      </c>
      <c r="AC4360">
        <f t="shared" si="151"/>
        <v>3.6099493726612371E-2</v>
      </c>
      <c r="AD4360">
        <f t="shared" si="150"/>
        <v>1.3801595573556782</v>
      </c>
    </row>
    <row r="4361" spans="1:30">
      <c r="A4361">
        <v>9419</v>
      </c>
      <c r="B4361">
        <v>0.32800000000000001</v>
      </c>
      <c r="C4361">
        <v>132.06</v>
      </c>
      <c r="D4361">
        <v>8.1532</v>
      </c>
      <c r="E4361">
        <v>0</v>
      </c>
      <c r="F4361">
        <v>500</v>
      </c>
      <c r="G4361" t="s">
        <v>7</v>
      </c>
      <c r="AC4361">
        <f t="shared" si="151"/>
        <v>3.5989434294519042E-2</v>
      </c>
      <c r="AD4361">
        <f t="shared" si="150"/>
        <v>1.3712762041544642</v>
      </c>
    </row>
    <row r="4362" spans="1:30">
      <c r="A4362">
        <v>9419.5</v>
      </c>
      <c r="B4362">
        <v>0.32700000000000001</v>
      </c>
      <c r="C4362">
        <v>131.21</v>
      </c>
      <c r="D4362">
        <v>8.1540999999999997</v>
      </c>
      <c r="E4362">
        <v>0</v>
      </c>
      <c r="F4362">
        <v>500</v>
      </c>
      <c r="G4362" t="s">
        <v>7</v>
      </c>
      <c r="AC4362">
        <f t="shared" si="151"/>
        <v>3.5879374862425713E-2</v>
      </c>
      <c r="AD4362">
        <f t="shared" si="150"/>
        <v>1.3621838308779275</v>
      </c>
    </row>
    <row r="4363" spans="1:30">
      <c r="A4363">
        <v>9420</v>
      </c>
      <c r="B4363">
        <v>0.32600000000000001</v>
      </c>
      <c r="C4363">
        <v>130.34</v>
      </c>
      <c r="D4363">
        <v>8.1550999999999991</v>
      </c>
      <c r="E4363">
        <v>0</v>
      </c>
      <c r="F4363">
        <v>500</v>
      </c>
      <c r="G4363" t="s">
        <v>7</v>
      </c>
      <c r="AC4363">
        <f t="shared" si="151"/>
        <v>3.5769315430332377E-2</v>
      </c>
      <c r="AD4363">
        <f t="shared" si="150"/>
        <v>1.3526734174507453</v>
      </c>
    </row>
    <row r="4364" spans="1:30">
      <c r="A4364">
        <v>9420.5</v>
      </c>
      <c r="B4364">
        <v>0.32500000000000001</v>
      </c>
      <c r="C4364">
        <v>129.43</v>
      </c>
      <c r="D4364">
        <v>8.1562999999999999</v>
      </c>
      <c r="E4364">
        <v>0</v>
      </c>
      <c r="F4364">
        <v>500</v>
      </c>
      <c r="G4364" t="s">
        <v>7</v>
      </c>
      <c r="AC4364">
        <f t="shared" si="151"/>
        <v>3.5549196566145719E-2</v>
      </c>
      <c r="AD4364">
        <f t="shared" si="150"/>
        <v>1.3424314337599337</v>
      </c>
    </row>
    <row r="4365" spans="1:30">
      <c r="A4365">
        <v>9421</v>
      </c>
      <c r="B4365">
        <v>0.32300000000000001</v>
      </c>
      <c r="C4365">
        <v>128.44999999999999</v>
      </c>
      <c r="D4365">
        <v>8.1577999999999999</v>
      </c>
      <c r="E4365">
        <v>0</v>
      </c>
      <c r="F4365">
        <v>500</v>
      </c>
      <c r="G4365" t="s">
        <v>7</v>
      </c>
      <c r="AC4365">
        <f t="shared" si="151"/>
        <v>3.543913713405239E-2</v>
      </c>
      <c r="AD4365">
        <f t="shared" si="150"/>
        <v>1.3319804299937996</v>
      </c>
    </row>
    <row r="4366" spans="1:30">
      <c r="A4366">
        <v>9421.5</v>
      </c>
      <c r="B4366">
        <v>0.32200000000000001</v>
      </c>
      <c r="C4366">
        <v>127.45</v>
      </c>
      <c r="D4366">
        <v>8.1591000000000005</v>
      </c>
      <c r="E4366">
        <v>0</v>
      </c>
      <c r="F4366">
        <v>500</v>
      </c>
      <c r="G4366" t="s">
        <v>7</v>
      </c>
      <c r="AC4366">
        <f t="shared" si="151"/>
        <v>3.5219018269865725E-2</v>
      </c>
      <c r="AD4366">
        <f t="shared" si="150"/>
        <v>1.3214249161900042</v>
      </c>
    </row>
    <row r="4367" spans="1:30">
      <c r="A4367">
        <v>9422</v>
      </c>
      <c r="B4367">
        <v>0.32</v>
      </c>
      <c r="C4367">
        <v>126.44</v>
      </c>
      <c r="D4367">
        <v>8.1605000000000008</v>
      </c>
      <c r="E4367">
        <v>0</v>
      </c>
      <c r="F4367">
        <v>500</v>
      </c>
      <c r="G4367" t="s">
        <v>7</v>
      </c>
      <c r="AC4367">
        <f t="shared" si="151"/>
        <v>3.5108958837772396E-2</v>
      </c>
      <c r="AD4367">
        <f t="shared" si="150"/>
        <v>1.31097391242387</v>
      </c>
    </row>
    <row r="4368" spans="1:30">
      <c r="A4368">
        <v>9422.5</v>
      </c>
      <c r="B4368">
        <v>0.31900000000000001</v>
      </c>
      <c r="C4368">
        <v>125.44</v>
      </c>
      <c r="D4368">
        <v>8.1617999999999995</v>
      </c>
      <c r="E4368">
        <v>0</v>
      </c>
      <c r="F4368">
        <v>500</v>
      </c>
      <c r="G4368" t="s">
        <v>7</v>
      </c>
      <c r="AC4368">
        <f t="shared" si="151"/>
        <v>3.4998899405679067E-2</v>
      </c>
      <c r="AD4368">
        <f t="shared" si="150"/>
        <v>1.3007319287330585</v>
      </c>
    </row>
    <row r="4369" spans="1:30">
      <c r="A4369">
        <v>9423</v>
      </c>
      <c r="B4369">
        <v>0.318</v>
      </c>
      <c r="C4369">
        <v>124.46</v>
      </c>
      <c r="D4369">
        <v>8.1629000000000005</v>
      </c>
      <c r="E4369">
        <v>0</v>
      </c>
      <c r="F4369">
        <v>500</v>
      </c>
      <c r="G4369" t="s">
        <v>7</v>
      </c>
      <c r="AC4369">
        <f t="shared" si="151"/>
        <v>3.4888839973585738E-2</v>
      </c>
      <c r="AD4369">
        <f t="shared" si="150"/>
        <v>1.2896538647409563</v>
      </c>
    </row>
    <row r="4370" spans="1:30">
      <c r="A4370">
        <v>9423.5</v>
      </c>
      <c r="B4370">
        <v>0.317</v>
      </c>
      <c r="C4370">
        <v>123.4</v>
      </c>
      <c r="D4370">
        <v>8.1639999999999997</v>
      </c>
      <c r="E4370">
        <v>0</v>
      </c>
      <c r="F4370">
        <v>500</v>
      </c>
      <c r="G4370" t="s">
        <v>7</v>
      </c>
      <c r="AC4370">
        <f t="shared" si="151"/>
        <v>3.4778780541492402E-2</v>
      </c>
      <c r="AD4370">
        <f t="shared" si="150"/>
        <v>1.277948740522886</v>
      </c>
    </row>
    <row r="4371" spans="1:30">
      <c r="A4371">
        <v>9424</v>
      </c>
      <c r="B4371">
        <v>0.316</v>
      </c>
      <c r="C4371">
        <v>122.28</v>
      </c>
      <c r="D4371">
        <v>8.1647999999999996</v>
      </c>
      <c r="E4371">
        <v>0</v>
      </c>
      <c r="F4371">
        <v>500</v>
      </c>
      <c r="G4371" t="s">
        <v>7</v>
      </c>
      <c r="AC4371">
        <f t="shared" si="151"/>
        <v>3.4668721109399073E-2</v>
      </c>
      <c r="AD4371">
        <f t="shared" si="150"/>
        <v>1.2669751865684453</v>
      </c>
    </row>
    <row r="4372" spans="1:30">
      <c r="A4372">
        <v>9424.5</v>
      </c>
      <c r="B4372">
        <v>0.315</v>
      </c>
      <c r="C4372">
        <v>121.23</v>
      </c>
      <c r="D4372">
        <v>8.1661999999999999</v>
      </c>
      <c r="E4372">
        <v>0</v>
      </c>
      <c r="F4372">
        <v>500</v>
      </c>
      <c r="G4372" t="s">
        <v>7</v>
      </c>
      <c r="AC4372">
        <f t="shared" si="151"/>
        <v>3.4448602245212415E-2</v>
      </c>
      <c r="AD4372">
        <f t="shared" si="150"/>
        <v>1.2564196727646497</v>
      </c>
    </row>
    <row r="4373" spans="1:30">
      <c r="A4373">
        <v>9425</v>
      </c>
      <c r="B4373">
        <v>0.313</v>
      </c>
      <c r="C4373">
        <v>120.22</v>
      </c>
      <c r="D4373">
        <v>8.1672999999999991</v>
      </c>
      <c r="E4373">
        <v>0</v>
      </c>
      <c r="F4373">
        <v>500</v>
      </c>
      <c r="G4373" t="s">
        <v>7</v>
      </c>
      <c r="AC4373">
        <f t="shared" si="151"/>
        <v>3.4338542813119086E-2</v>
      </c>
      <c r="AD4373">
        <f t="shared" si="150"/>
        <v>1.2453416087725475</v>
      </c>
    </row>
    <row r="4374" spans="1:30">
      <c r="A4374">
        <v>9425.5</v>
      </c>
      <c r="B4374">
        <v>0.312</v>
      </c>
      <c r="C4374">
        <v>119.16</v>
      </c>
      <c r="D4374">
        <v>8.1686999999999994</v>
      </c>
      <c r="E4374">
        <v>0</v>
      </c>
      <c r="F4374">
        <v>500</v>
      </c>
      <c r="G4374" t="s">
        <v>7</v>
      </c>
      <c r="AC4374">
        <f t="shared" si="151"/>
        <v>3.422848338102575E-2</v>
      </c>
      <c r="AD4374">
        <f t="shared" si="150"/>
        <v>1.234159034742784</v>
      </c>
    </row>
    <row r="4375" spans="1:30">
      <c r="A4375">
        <v>9426</v>
      </c>
      <c r="B4375">
        <v>0.311</v>
      </c>
      <c r="C4375">
        <v>118.09</v>
      </c>
      <c r="D4375">
        <v>8.1698000000000004</v>
      </c>
      <c r="E4375">
        <v>0</v>
      </c>
      <c r="F4375">
        <v>500</v>
      </c>
      <c r="G4375" t="s">
        <v>7</v>
      </c>
      <c r="AC4375">
        <f t="shared" si="151"/>
        <v>3.4118423948932421E-2</v>
      </c>
      <c r="AD4375">
        <f t="shared" si="150"/>
        <v>1.2224539105247136</v>
      </c>
    </row>
    <row r="4376" spans="1:30">
      <c r="A4376">
        <v>9426.5</v>
      </c>
      <c r="B4376">
        <v>0.31</v>
      </c>
      <c r="C4376">
        <v>116.97</v>
      </c>
      <c r="D4376">
        <v>8.1707000000000001</v>
      </c>
      <c r="E4376">
        <v>0</v>
      </c>
      <c r="F4376">
        <v>500</v>
      </c>
      <c r="G4376" t="s">
        <v>7</v>
      </c>
      <c r="AC4376">
        <f t="shared" si="151"/>
        <v>3.4008364516839092E-2</v>
      </c>
      <c r="AD4376">
        <f t="shared" si="150"/>
        <v>1.2107487863066433</v>
      </c>
    </row>
    <row r="4377" spans="1:30">
      <c r="A4377">
        <v>9427</v>
      </c>
      <c r="B4377">
        <v>0.309</v>
      </c>
      <c r="C4377">
        <v>115.85</v>
      </c>
      <c r="D4377">
        <v>8.1719000000000008</v>
      </c>
      <c r="E4377">
        <v>0</v>
      </c>
      <c r="F4377">
        <v>500</v>
      </c>
      <c r="G4377" t="s">
        <v>7</v>
      </c>
      <c r="AC4377">
        <f t="shared" si="151"/>
        <v>3.3898305084745763E-2</v>
      </c>
      <c r="AD4377">
        <f t="shared" si="150"/>
        <v>1.1990436620885732</v>
      </c>
    </row>
    <row r="4378" spans="1:30">
      <c r="A4378">
        <v>9427.5</v>
      </c>
      <c r="B4378">
        <v>0.308</v>
      </c>
      <c r="C4378">
        <v>114.73</v>
      </c>
      <c r="D4378">
        <v>8.1731999999999996</v>
      </c>
      <c r="E4378">
        <v>0</v>
      </c>
      <c r="F4378">
        <v>500</v>
      </c>
      <c r="G4378" t="s">
        <v>7</v>
      </c>
      <c r="AC4378">
        <f t="shared" si="151"/>
        <v>3.3678186220559098E-2</v>
      </c>
      <c r="AD4378">
        <f t="shared" si="150"/>
        <v>1.1880701081341323</v>
      </c>
    </row>
    <row r="4379" spans="1:30">
      <c r="A4379">
        <v>9428</v>
      </c>
      <c r="B4379">
        <v>0.30599999999999999</v>
      </c>
      <c r="C4379">
        <v>113.68</v>
      </c>
      <c r="D4379">
        <v>8.1745000000000001</v>
      </c>
      <c r="E4379">
        <v>0</v>
      </c>
      <c r="F4379">
        <v>500</v>
      </c>
      <c r="G4379" t="s">
        <v>7</v>
      </c>
      <c r="AC4379">
        <f t="shared" si="151"/>
        <v>3.3568126788465769E-2</v>
      </c>
      <c r="AD4379">
        <f t="shared" si="150"/>
        <v>1.1766785140290461</v>
      </c>
    </row>
    <row r="4380" spans="1:30">
      <c r="A4380">
        <v>9428.5</v>
      </c>
      <c r="B4380">
        <v>0.30499999999999999</v>
      </c>
      <c r="C4380">
        <v>112.59</v>
      </c>
      <c r="D4380">
        <v>8.1757000000000009</v>
      </c>
      <c r="E4380">
        <v>0</v>
      </c>
      <c r="F4380">
        <v>500</v>
      </c>
      <c r="G4380" t="s">
        <v>7</v>
      </c>
      <c r="AC4380">
        <f t="shared" si="151"/>
        <v>3.345806735637244E-2</v>
      </c>
      <c r="AD4380">
        <f t="shared" si="150"/>
        <v>1.1651824098862984</v>
      </c>
    </row>
    <row r="4381" spans="1:30">
      <c r="A4381">
        <v>9429</v>
      </c>
      <c r="B4381">
        <v>0.30399999999999999</v>
      </c>
      <c r="C4381">
        <v>111.49</v>
      </c>
      <c r="D4381">
        <v>8.1767000000000003</v>
      </c>
      <c r="E4381">
        <v>0</v>
      </c>
      <c r="F4381">
        <v>500</v>
      </c>
      <c r="G4381" t="s">
        <v>7</v>
      </c>
      <c r="AC4381">
        <f t="shared" si="151"/>
        <v>3.3348007924279111E-2</v>
      </c>
      <c r="AD4381">
        <f t="shared" si="150"/>
        <v>1.1536863057435507</v>
      </c>
    </row>
    <row r="4382" spans="1:30">
      <c r="A4382">
        <v>9429.5</v>
      </c>
      <c r="B4382">
        <v>0.30299999999999999</v>
      </c>
      <c r="C4382">
        <v>110.39</v>
      </c>
      <c r="D4382">
        <v>8.1780000000000008</v>
      </c>
      <c r="E4382">
        <v>0</v>
      </c>
      <c r="F4382">
        <v>500</v>
      </c>
      <c r="G4382" t="s">
        <v>7</v>
      </c>
      <c r="AC4382">
        <f t="shared" si="151"/>
        <v>3.3127889060092446E-2</v>
      </c>
      <c r="AD4382">
        <f t="shared" si="150"/>
        <v>1.1414586313371737</v>
      </c>
    </row>
    <row r="4383" spans="1:30">
      <c r="A4383">
        <v>9430</v>
      </c>
      <c r="B4383">
        <v>0.30099999999999999</v>
      </c>
      <c r="C4383">
        <v>109.22</v>
      </c>
      <c r="D4383">
        <v>8.1792999999999996</v>
      </c>
      <c r="E4383">
        <v>0</v>
      </c>
      <c r="F4383">
        <v>500</v>
      </c>
      <c r="G4383" t="s">
        <v>7</v>
      </c>
      <c r="AC4383">
        <f t="shared" si="151"/>
        <v>3.3017829627999117E-2</v>
      </c>
      <c r="AD4383">
        <f t="shared" si="150"/>
        <v>1.1302760573074102</v>
      </c>
    </row>
    <row r="4384" spans="1:30">
      <c r="A4384">
        <v>9430.5</v>
      </c>
      <c r="B4384">
        <v>0.3</v>
      </c>
      <c r="C4384">
        <v>108.15</v>
      </c>
      <c r="D4384">
        <v>8.1806999999999999</v>
      </c>
      <c r="E4384">
        <v>0</v>
      </c>
      <c r="F4384">
        <v>500</v>
      </c>
      <c r="G4384" t="s">
        <v>7</v>
      </c>
      <c r="AC4384">
        <f t="shared" si="151"/>
        <v>3.2907770195905788E-2</v>
      </c>
      <c r="AD4384">
        <f t="shared" si="150"/>
        <v>1.1189889732399854</v>
      </c>
    </row>
    <row r="4385" spans="1:30">
      <c r="A4385">
        <v>9431</v>
      </c>
      <c r="B4385">
        <v>0.29899999999999999</v>
      </c>
      <c r="C4385">
        <v>107.07</v>
      </c>
      <c r="D4385">
        <v>8.1816999999999993</v>
      </c>
      <c r="E4385">
        <v>0</v>
      </c>
      <c r="F4385">
        <v>500</v>
      </c>
      <c r="G4385" t="s">
        <v>7</v>
      </c>
      <c r="AC4385">
        <f t="shared" si="151"/>
        <v>3.2797710763812458E-2</v>
      </c>
      <c r="AD4385">
        <f t="shared" si="150"/>
        <v>1.1074928690972377</v>
      </c>
    </row>
    <row r="4386" spans="1:30">
      <c r="A4386">
        <v>9431.5</v>
      </c>
      <c r="B4386">
        <v>0.29799999999999999</v>
      </c>
      <c r="C4386">
        <v>105.97</v>
      </c>
      <c r="D4386">
        <v>8.1829000000000001</v>
      </c>
      <c r="E4386">
        <v>0</v>
      </c>
      <c r="F4386">
        <v>500</v>
      </c>
      <c r="G4386" t="s">
        <v>7</v>
      </c>
      <c r="AC4386">
        <f t="shared" si="151"/>
        <v>3.2687651331719123E-2</v>
      </c>
      <c r="AD4386">
        <f t="shared" si="150"/>
        <v>1.096519315142797</v>
      </c>
    </row>
    <row r="4387" spans="1:30">
      <c r="A4387">
        <v>9432</v>
      </c>
      <c r="B4387">
        <v>0.29699999999999999</v>
      </c>
      <c r="C4387">
        <v>104.92</v>
      </c>
      <c r="D4387">
        <v>8.1839999999999993</v>
      </c>
      <c r="E4387">
        <v>0</v>
      </c>
      <c r="F4387">
        <v>500</v>
      </c>
      <c r="G4387" t="s">
        <v>7</v>
      </c>
      <c r="AC4387">
        <f t="shared" si="151"/>
        <v>3.2467532467532464E-2</v>
      </c>
      <c r="AD4387">
        <f t="shared" si="150"/>
        <v>1.0855457611883561</v>
      </c>
    </row>
    <row r="4388" spans="1:30">
      <c r="A4388">
        <v>9432.5</v>
      </c>
      <c r="B4388">
        <v>0.29499999999999998</v>
      </c>
      <c r="C4388">
        <v>103.87</v>
      </c>
      <c r="D4388">
        <v>8.1852999999999998</v>
      </c>
      <c r="E4388">
        <v>0</v>
      </c>
      <c r="F4388">
        <v>500</v>
      </c>
      <c r="G4388" t="s">
        <v>7</v>
      </c>
      <c r="AC4388">
        <f t="shared" si="151"/>
        <v>3.2467532467532464E-2</v>
      </c>
      <c r="AD4388">
        <f t="shared" si="150"/>
        <v>1.0738406369702858</v>
      </c>
    </row>
    <row r="4389" spans="1:30">
      <c r="A4389">
        <v>9433</v>
      </c>
      <c r="B4389">
        <v>0.29499999999999998</v>
      </c>
      <c r="C4389">
        <v>102.75</v>
      </c>
      <c r="D4389">
        <v>8.1861999999999995</v>
      </c>
      <c r="E4389">
        <v>0</v>
      </c>
      <c r="F4389">
        <v>500</v>
      </c>
      <c r="G4389" t="s">
        <v>7</v>
      </c>
      <c r="AC4389">
        <f t="shared" si="151"/>
        <v>3.2247413603345806E-2</v>
      </c>
      <c r="AD4389">
        <f t="shared" si="150"/>
        <v>1.0626580629405222</v>
      </c>
    </row>
    <row r="4390" spans="1:30">
      <c r="A4390">
        <v>9433.5</v>
      </c>
      <c r="B4390">
        <v>0.29299999999999998</v>
      </c>
      <c r="C4390">
        <v>101.68</v>
      </c>
      <c r="D4390">
        <v>8.1875999999999998</v>
      </c>
      <c r="E4390">
        <v>0</v>
      </c>
      <c r="F4390">
        <v>500</v>
      </c>
      <c r="G4390" t="s">
        <v>7</v>
      </c>
      <c r="AC4390">
        <f t="shared" si="151"/>
        <v>3.213735417125247E-2</v>
      </c>
      <c r="AD4390">
        <f t="shared" si="150"/>
        <v>1.0499078383458385</v>
      </c>
    </row>
    <row r="4391" spans="1:30">
      <c r="A4391">
        <v>9434</v>
      </c>
      <c r="B4391">
        <v>0.29199999999999998</v>
      </c>
      <c r="C4391">
        <v>100.46</v>
      </c>
      <c r="D4391">
        <v>8.1890000000000001</v>
      </c>
      <c r="E4391">
        <v>0</v>
      </c>
      <c r="F4391">
        <v>500</v>
      </c>
      <c r="G4391" t="s">
        <v>7</v>
      </c>
      <c r="AC4391">
        <f t="shared" si="151"/>
        <v>3.1917235307065812E-2</v>
      </c>
      <c r="AD4391">
        <f t="shared" si="150"/>
        <v>1.0378891840147841</v>
      </c>
    </row>
    <row r="4392" spans="1:30">
      <c r="A4392">
        <v>9434.5</v>
      </c>
      <c r="B4392">
        <v>0.28999999999999998</v>
      </c>
      <c r="C4392">
        <v>99.31</v>
      </c>
      <c r="D4392">
        <v>8.1904000000000003</v>
      </c>
      <c r="E4392">
        <v>0</v>
      </c>
      <c r="F4392">
        <v>500</v>
      </c>
      <c r="G4392" t="s">
        <v>7</v>
      </c>
      <c r="AC4392">
        <f t="shared" si="151"/>
        <v>3.1807175874972483E-2</v>
      </c>
      <c r="AD4392">
        <f t="shared" si="150"/>
        <v>1.0263930798720367</v>
      </c>
    </row>
    <row r="4393" spans="1:30">
      <c r="A4393">
        <v>9435</v>
      </c>
      <c r="B4393">
        <v>0.28899999999999998</v>
      </c>
      <c r="C4393">
        <v>98.21</v>
      </c>
      <c r="D4393">
        <v>8.1913999999999998</v>
      </c>
      <c r="E4393">
        <v>0</v>
      </c>
      <c r="F4393">
        <v>500</v>
      </c>
      <c r="G4393" t="s">
        <v>7</v>
      </c>
      <c r="AC4393">
        <f t="shared" si="151"/>
        <v>3.1697116442879154E-2</v>
      </c>
      <c r="AD4393">
        <f t="shared" si="150"/>
        <v>1.0139563853903368</v>
      </c>
    </row>
    <row r="4394" spans="1:30">
      <c r="A4394">
        <v>9435.5</v>
      </c>
      <c r="B4394">
        <v>0.28799999999999998</v>
      </c>
      <c r="C4394">
        <v>97.02</v>
      </c>
      <c r="D4394">
        <v>8.1927000000000003</v>
      </c>
      <c r="E4394">
        <v>0</v>
      </c>
      <c r="F4394">
        <v>500</v>
      </c>
      <c r="G4394" t="s">
        <v>7</v>
      </c>
      <c r="AC4394">
        <f t="shared" si="151"/>
        <v>3.1587057010785818E-2</v>
      </c>
      <c r="AD4394">
        <f t="shared" si="150"/>
        <v>1.0024602812475893</v>
      </c>
    </row>
    <row r="4395" spans="1:30">
      <c r="A4395">
        <v>9436</v>
      </c>
      <c r="B4395">
        <v>0.28699999999999998</v>
      </c>
      <c r="C4395">
        <v>95.92</v>
      </c>
      <c r="D4395">
        <v>8.1938999999999993</v>
      </c>
      <c r="E4395">
        <v>0</v>
      </c>
      <c r="F4395">
        <v>500</v>
      </c>
      <c r="G4395" t="s">
        <v>7</v>
      </c>
      <c r="AC4395">
        <f t="shared" si="151"/>
        <v>3.1476997578692489E-2</v>
      </c>
      <c r="AD4395">
        <f t="shared" si="150"/>
        <v>0.99033711687887382</v>
      </c>
    </row>
    <row r="4396" spans="1:30">
      <c r="A4396">
        <v>9436.5</v>
      </c>
      <c r="B4396">
        <v>0.28599999999999998</v>
      </c>
      <c r="C4396">
        <v>94.76</v>
      </c>
      <c r="D4396">
        <v>8.1950000000000003</v>
      </c>
      <c r="E4396">
        <v>0</v>
      </c>
      <c r="F4396">
        <v>500</v>
      </c>
      <c r="G4396" t="s">
        <v>7</v>
      </c>
      <c r="AC4396">
        <f t="shared" si="151"/>
        <v>3.1256878714505831E-2</v>
      </c>
      <c r="AD4396">
        <f t="shared" si="150"/>
        <v>0.97842297258548083</v>
      </c>
    </row>
    <row r="4397" spans="1:30">
      <c r="A4397">
        <v>9437</v>
      </c>
      <c r="B4397">
        <v>0.28399999999999997</v>
      </c>
      <c r="C4397">
        <v>93.62</v>
      </c>
      <c r="D4397">
        <v>8.1964000000000006</v>
      </c>
      <c r="E4397">
        <v>0</v>
      </c>
      <c r="F4397">
        <v>500</v>
      </c>
      <c r="G4397" t="s">
        <v>7</v>
      </c>
      <c r="AC4397">
        <f t="shared" si="151"/>
        <v>3.1146819282412499E-2</v>
      </c>
      <c r="AD4397">
        <f t="shared" si="150"/>
        <v>0.96713588851805599</v>
      </c>
    </row>
    <row r="4398" spans="1:30">
      <c r="A4398">
        <v>9437.5</v>
      </c>
      <c r="B4398">
        <v>0.28299999999999997</v>
      </c>
      <c r="C4398">
        <v>92.54</v>
      </c>
      <c r="D4398">
        <v>8.1978000000000009</v>
      </c>
      <c r="E4398">
        <v>0</v>
      </c>
      <c r="F4398">
        <v>500</v>
      </c>
      <c r="G4398" t="s">
        <v>7</v>
      </c>
      <c r="AC4398">
        <f t="shared" si="151"/>
        <v>3.103675985031917E-2</v>
      </c>
      <c r="AD4398">
        <f t="shared" si="150"/>
        <v>0.95522174422466299</v>
      </c>
    </row>
    <row r="4399" spans="1:30">
      <c r="A4399">
        <v>9438</v>
      </c>
      <c r="B4399">
        <v>0.28199999999999997</v>
      </c>
      <c r="C4399">
        <v>91.4</v>
      </c>
      <c r="D4399">
        <v>8.1990999999999996</v>
      </c>
      <c r="E4399">
        <v>0</v>
      </c>
      <c r="F4399">
        <v>500</v>
      </c>
      <c r="G4399" t="s">
        <v>7</v>
      </c>
      <c r="AC4399">
        <f t="shared" si="151"/>
        <v>3.0926700418225844E-2</v>
      </c>
      <c r="AD4399">
        <f t="shared" si="150"/>
        <v>0.94362113004425408</v>
      </c>
    </row>
    <row r="4400" spans="1:30">
      <c r="A4400">
        <v>9438.5</v>
      </c>
      <c r="B4400">
        <v>0.28100000000000003</v>
      </c>
      <c r="C4400">
        <v>90.29</v>
      </c>
      <c r="D4400">
        <v>8.2002000000000006</v>
      </c>
      <c r="E4400">
        <v>0</v>
      </c>
      <c r="F4400">
        <v>500</v>
      </c>
      <c r="G4400" t="s">
        <v>7</v>
      </c>
      <c r="AC4400">
        <f t="shared" si="151"/>
        <v>3.0706581554039183E-2</v>
      </c>
      <c r="AD4400">
        <f t="shared" si="150"/>
        <v>0.93128894560021569</v>
      </c>
    </row>
    <row r="4401" spans="1:30">
      <c r="A4401">
        <v>9439</v>
      </c>
      <c r="B4401">
        <v>0.27900000000000003</v>
      </c>
      <c r="C4401">
        <v>89.11</v>
      </c>
      <c r="D4401">
        <v>8.2017000000000007</v>
      </c>
      <c r="E4401">
        <v>0</v>
      </c>
      <c r="F4401">
        <v>500</v>
      </c>
      <c r="G4401" t="s">
        <v>7</v>
      </c>
      <c r="AC4401">
        <f t="shared" si="151"/>
        <v>3.0596522121945854E-2</v>
      </c>
      <c r="AD4401">
        <f t="shared" si="150"/>
        <v>0.91906127119383874</v>
      </c>
    </row>
    <row r="4402" spans="1:30">
      <c r="A4402">
        <v>9439.5</v>
      </c>
      <c r="B4402">
        <v>0.27800000000000002</v>
      </c>
      <c r="C4402">
        <v>87.94</v>
      </c>
      <c r="D4402">
        <v>8.2029999999999994</v>
      </c>
      <c r="E4402">
        <v>0</v>
      </c>
      <c r="F4402">
        <v>500</v>
      </c>
      <c r="G4402" t="s">
        <v>7</v>
      </c>
      <c r="AC4402">
        <f t="shared" si="151"/>
        <v>3.0376403257759192E-2</v>
      </c>
      <c r="AD4402">
        <f t="shared" si="150"/>
        <v>0.90704261686278453</v>
      </c>
    </row>
    <row r="4403" spans="1:30">
      <c r="A4403">
        <v>9440</v>
      </c>
      <c r="B4403">
        <v>0.27600000000000002</v>
      </c>
      <c r="C4403">
        <v>86.79</v>
      </c>
      <c r="D4403">
        <v>8.2042999999999999</v>
      </c>
      <c r="E4403">
        <v>0</v>
      </c>
      <c r="F4403">
        <v>500</v>
      </c>
      <c r="G4403" t="s">
        <v>7</v>
      </c>
      <c r="AC4403">
        <f t="shared" si="151"/>
        <v>3.026634382566586E-2</v>
      </c>
      <c r="AD4403">
        <f t="shared" si="150"/>
        <v>0.89450141234342351</v>
      </c>
    </row>
    <row r="4404" spans="1:30">
      <c r="A4404">
        <v>9440.5</v>
      </c>
      <c r="B4404">
        <v>0.27500000000000002</v>
      </c>
      <c r="C4404">
        <v>85.59</v>
      </c>
      <c r="D4404">
        <v>8.2058999999999997</v>
      </c>
      <c r="E4404">
        <v>0</v>
      </c>
      <c r="F4404">
        <v>500</v>
      </c>
      <c r="G4404" t="s">
        <v>7</v>
      </c>
      <c r="AC4404">
        <f t="shared" si="151"/>
        <v>3.0046224961479202E-2</v>
      </c>
      <c r="AD4404">
        <f t="shared" si="150"/>
        <v>0.88258726805003052</v>
      </c>
    </row>
    <row r="4405" spans="1:30">
      <c r="A4405">
        <v>9441</v>
      </c>
      <c r="B4405">
        <v>0.27300000000000002</v>
      </c>
      <c r="C4405">
        <v>84.45</v>
      </c>
      <c r="D4405">
        <v>8.2081</v>
      </c>
      <c r="E4405">
        <v>0</v>
      </c>
      <c r="F4405">
        <v>500</v>
      </c>
      <c r="G4405" t="s">
        <v>7</v>
      </c>
      <c r="AC4405">
        <f t="shared" si="151"/>
        <v>2.982610609729254E-2</v>
      </c>
      <c r="AD4405">
        <f t="shared" si="150"/>
        <v>0.87035959364365356</v>
      </c>
    </row>
    <row r="4406" spans="1:30">
      <c r="A4406">
        <v>9441.5</v>
      </c>
      <c r="B4406">
        <v>0.27100000000000002</v>
      </c>
      <c r="C4406">
        <v>83.28</v>
      </c>
      <c r="D4406">
        <v>8.2095000000000002</v>
      </c>
      <c r="E4406">
        <v>0</v>
      </c>
      <c r="F4406">
        <v>500</v>
      </c>
      <c r="G4406" t="s">
        <v>7</v>
      </c>
      <c r="AC4406">
        <f t="shared" si="151"/>
        <v>2.9716046665199208E-2</v>
      </c>
      <c r="AD4406">
        <f t="shared" si="150"/>
        <v>0.85760936904896989</v>
      </c>
    </row>
    <row r="4407" spans="1:30">
      <c r="A4407">
        <v>9442</v>
      </c>
      <c r="B4407">
        <v>0.27</v>
      </c>
      <c r="C4407">
        <v>82.06</v>
      </c>
      <c r="D4407">
        <v>8.2108000000000008</v>
      </c>
      <c r="E4407">
        <v>0</v>
      </c>
      <c r="F4407">
        <v>500</v>
      </c>
      <c r="G4407" t="s">
        <v>7</v>
      </c>
      <c r="AC4407">
        <f t="shared" si="151"/>
        <v>2.9495927801012546E-2</v>
      </c>
      <c r="AD4407">
        <f t="shared" si="150"/>
        <v>0.84559071471791547</v>
      </c>
    </row>
    <row r="4408" spans="1:30">
      <c r="A4408">
        <v>9442.5</v>
      </c>
      <c r="B4408">
        <v>0.26800000000000002</v>
      </c>
      <c r="C4408">
        <v>80.91</v>
      </c>
      <c r="D4408">
        <v>8.2125000000000004</v>
      </c>
      <c r="E4408">
        <v>0</v>
      </c>
      <c r="F4408">
        <v>500</v>
      </c>
      <c r="G4408" t="s">
        <v>7</v>
      </c>
      <c r="AC4408">
        <f t="shared" si="151"/>
        <v>2.9385868368919217E-2</v>
      </c>
      <c r="AD4408">
        <f t="shared" si="150"/>
        <v>0.83336304031153852</v>
      </c>
    </row>
    <row r="4409" spans="1:30">
      <c r="A4409">
        <v>9443</v>
      </c>
      <c r="B4409">
        <v>0.26700000000000002</v>
      </c>
      <c r="C4409">
        <v>79.739999999999995</v>
      </c>
      <c r="D4409">
        <v>8.2141999999999999</v>
      </c>
      <c r="E4409">
        <v>0</v>
      </c>
      <c r="F4409">
        <v>500</v>
      </c>
      <c r="G4409" t="s">
        <v>7</v>
      </c>
      <c r="AC4409">
        <f t="shared" si="151"/>
        <v>2.9165749504732556E-2</v>
      </c>
      <c r="AD4409">
        <f t="shared" si="150"/>
        <v>0.82186693616879092</v>
      </c>
    </row>
    <row r="4410" spans="1:30">
      <c r="A4410">
        <v>9443.5</v>
      </c>
      <c r="B4410">
        <v>0.26500000000000001</v>
      </c>
      <c r="C4410">
        <v>78.64</v>
      </c>
      <c r="D4410">
        <v>8.2155000000000005</v>
      </c>
      <c r="E4410">
        <v>0</v>
      </c>
      <c r="F4410">
        <v>500</v>
      </c>
      <c r="G4410" t="s">
        <v>7</v>
      </c>
      <c r="AC4410">
        <f t="shared" si="151"/>
        <v>2.8945630640545894E-2</v>
      </c>
      <c r="AD4410">
        <f t="shared" si="150"/>
        <v>0.81016181195072068</v>
      </c>
    </row>
    <row r="4411" spans="1:30">
      <c r="A4411">
        <v>9444</v>
      </c>
      <c r="B4411">
        <v>0.26300000000000001</v>
      </c>
      <c r="C4411">
        <v>77.52</v>
      </c>
      <c r="D4411">
        <v>8.2177000000000007</v>
      </c>
      <c r="E4411">
        <v>0</v>
      </c>
      <c r="F4411">
        <v>500</v>
      </c>
      <c r="G4411" t="s">
        <v>7</v>
      </c>
      <c r="AC4411">
        <f t="shared" si="151"/>
        <v>2.8835571208452565E-2</v>
      </c>
      <c r="AD4411">
        <f t="shared" si="150"/>
        <v>0.79866570780797308</v>
      </c>
    </row>
    <row r="4412" spans="1:30">
      <c r="A4412">
        <v>9444.5</v>
      </c>
      <c r="B4412">
        <v>0.26200000000000001</v>
      </c>
      <c r="C4412">
        <v>76.42</v>
      </c>
      <c r="D4412">
        <v>8.2190999999999992</v>
      </c>
      <c r="E4412">
        <v>0</v>
      </c>
      <c r="F4412">
        <v>500</v>
      </c>
      <c r="G4412" t="s">
        <v>7</v>
      </c>
      <c r="AC4412">
        <f t="shared" si="151"/>
        <v>2.8725511776359233E-2</v>
      </c>
      <c r="AD4412">
        <f t="shared" si="150"/>
        <v>0.78769215385353231</v>
      </c>
    </row>
    <row r="4413" spans="1:30">
      <c r="A4413">
        <v>9445</v>
      </c>
      <c r="B4413">
        <v>0.26100000000000001</v>
      </c>
      <c r="C4413">
        <v>75.37</v>
      </c>
      <c r="D4413">
        <v>8.2200000000000006</v>
      </c>
      <c r="E4413">
        <v>0</v>
      </c>
      <c r="F4413">
        <v>500</v>
      </c>
      <c r="G4413" t="s">
        <v>7</v>
      </c>
      <c r="AC4413">
        <f t="shared" si="151"/>
        <v>2.8615452344265904E-2</v>
      </c>
      <c r="AD4413">
        <f t="shared" si="150"/>
        <v>0.77650957982376867</v>
      </c>
    </row>
    <row r="4414" spans="1:30">
      <c r="A4414">
        <v>9445.5</v>
      </c>
      <c r="B4414">
        <v>0.26</v>
      </c>
      <c r="C4414">
        <v>74.3</v>
      </c>
      <c r="D4414">
        <v>8.2210999999999999</v>
      </c>
      <c r="E4414">
        <v>0</v>
      </c>
      <c r="F4414">
        <v>500</v>
      </c>
      <c r="G4414" t="s">
        <v>7</v>
      </c>
      <c r="AC4414">
        <f t="shared" si="151"/>
        <v>2.8505392912172575E-2</v>
      </c>
      <c r="AD4414">
        <f t="shared" si="150"/>
        <v>0.76574504594465043</v>
      </c>
    </row>
    <row r="4415" spans="1:30">
      <c r="A4415">
        <v>9446</v>
      </c>
      <c r="B4415">
        <v>0.25900000000000001</v>
      </c>
      <c r="C4415">
        <v>73.27</v>
      </c>
      <c r="D4415">
        <v>8.2220999999999993</v>
      </c>
      <c r="E4415">
        <v>0</v>
      </c>
      <c r="F4415">
        <v>500</v>
      </c>
      <c r="G4415" t="s">
        <v>7</v>
      </c>
      <c r="AC4415">
        <f t="shared" si="151"/>
        <v>2.8395333480079242E-2</v>
      </c>
      <c r="AD4415">
        <f t="shared" si="150"/>
        <v>0.7540399217265803</v>
      </c>
    </row>
    <row r="4416" spans="1:30">
      <c r="A4416">
        <v>9446.5</v>
      </c>
      <c r="B4416">
        <v>0.25800000000000001</v>
      </c>
      <c r="C4416">
        <v>72.150000000000006</v>
      </c>
      <c r="D4416">
        <v>8.2232000000000003</v>
      </c>
      <c r="E4416">
        <v>0</v>
      </c>
      <c r="F4416">
        <v>500</v>
      </c>
      <c r="G4416" t="s">
        <v>7</v>
      </c>
      <c r="AC4416">
        <f t="shared" si="151"/>
        <v>2.8285274047985913E-2</v>
      </c>
      <c r="AD4416">
        <f t="shared" si="150"/>
        <v>0.7430663677721393</v>
      </c>
    </row>
    <row r="4417" spans="1:30">
      <c r="A4417">
        <v>9447</v>
      </c>
      <c r="B4417">
        <v>0.25700000000000001</v>
      </c>
      <c r="C4417">
        <v>71.099999999999994</v>
      </c>
      <c r="D4417">
        <v>8.2242999999999995</v>
      </c>
      <c r="E4417">
        <v>0</v>
      </c>
      <c r="F4417">
        <v>500</v>
      </c>
      <c r="G4417" t="s">
        <v>7</v>
      </c>
      <c r="AC4417">
        <f t="shared" si="151"/>
        <v>2.8065155183799251E-2</v>
      </c>
      <c r="AD4417">
        <f t="shared" ref="AD4417:AD4480" si="152">C4418/$Z$3</f>
        <v>0.73198830378003721</v>
      </c>
    </row>
    <row r="4418" spans="1:30">
      <c r="A4418">
        <v>9447.5</v>
      </c>
      <c r="B4418">
        <v>0.255</v>
      </c>
      <c r="C4418">
        <v>70.040000000000006</v>
      </c>
      <c r="D4418">
        <v>8.2253000000000007</v>
      </c>
      <c r="E4418">
        <v>0</v>
      </c>
      <c r="F4418">
        <v>500</v>
      </c>
      <c r="G4418" t="s">
        <v>7</v>
      </c>
      <c r="AC4418">
        <f t="shared" ref="AC4418:AC4481" si="153">B4419/$Z$1</f>
        <v>2.7955095751705919E-2</v>
      </c>
      <c r="AD4418">
        <f t="shared" si="152"/>
        <v>0.72122376990091897</v>
      </c>
    </row>
    <row r="4419" spans="1:30">
      <c r="A4419">
        <v>9448</v>
      </c>
      <c r="B4419">
        <v>0.254</v>
      </c>
      <c r="C4419">
        <v>69.010000000000005</v>
      </c>
      <c r="D4419">
        <v>8.2265999999999995</v>
      </c>
      <c r="E4419">
        <v>0</v>
      </c>
      <c r="F4419">
        <v>500</v>
      </c>
      <c r="G4419" t="s">
        <v>7</v>
      </c>
      <c r="AC4419">
        <f t="shared" si="153"/>
        <v>2.784503631961259E-2</v>
      </c>
      <c r="AD4419">
        <f t="shared" si="152"/>
        <v>0.71025021594647797</v>
      </c>
    </row>
    <row r="4420" spans="1:30">
      <c r="A4420">
        <v>9448.5</v>
      </c>
      <c r="B4420">
        <v>0.253</v>
      </c>
      <c r="C4420">
        <v>67.959999999999994</v>
      </c>
      <c r="D4420">
        <v>8.2276000000000007</v>
      </c>
      <c r="E4420">
        <v>0</v>
      </c>
      <c r="F4420">
        <v>500</v>
      </c>
      <c r="G4420" t="s">
        <v>7</v>
      </c>
      <c r="AC4420">
        <f t="shared" si="153"/>
        <v>2.7734976887519261E-2</v>
      </c>
      <c r="AD4420">
        <f t="shared" si="152"/>
        <v>0.7002172523309893</v>
      </c>
    </row>
    <row r="4421" spans="1:30">
      <c r="A4421">
        <v>9449</v>
      </c>
      <c r="B4421">
        <v>0.252</v>
      </c>
      <c r="C4421">
        <v>67</v>
      </c>
      <c r="D4421">
        <v>8.2286000000000001</v>
      </c>
      <c r="E4421">
        <v>0</v>
      </c>
      <c r="F4421">
        <v>500</v>
      </c>
      <c r="G4421" t="s">
        <v>7</v>
      </c>
      <c r="AC4421">
        <f t="shared" si="153"/>
        <v>2.7624917455425928E-2</v>
      </c>
      <c r="AD4421">
        <f t="shared" si="152"/>
        <v>0.69112487905445252</v>
      </c>
    </row>
    <row r="4422" spans="1:30">
      <c r="A4422">
        <v>9449.5</v>
      </c>
      <c r="B4422">
        <v>0.251</v>
      </c>
      <c r="C4422">
        <v>66.13</v>
      </c>
      <c r="D4422">
        <v>8.2299000000000007</v>
      </c>
      <c r="E4422">
        <v>0</v>
      </c>
      <c r="F4422">
        <v>500</v>
      </c>
      <c r="G4422" t="s">
        <v>7</v>
      </c>
      <c r="AC4422">
        <f t="shared" si="153"/>
        <v>2.7514858023332599E-2</v>
      </c>
      <c r="AD4422">
        <f t="shared" si="152"/>
        <v>0.68067387528831835</v>
      </c>
    </row>
    <row r="4423" spans="1:30">
      <c r="A4423">
        <v>9450</v>
      </c>
      <c r="B4423">
        <v>0.25</v>
      </c>
      <c r="C4423">
        <v>65.13</v>
      </c>
      <c r="D4423">
        <v>8.2309999999999999</v>
      </c>
      <c r="E4423">
        <v>0</v>
      </c>
      <c r="F4423">
        <v>500</v>
      </c>
      <c r="G4423" t="s">
        <v>7</v>
      </c>
      <c r="AC4423">
        <f t="shared" si="153"/>
        <v>2.7294739159145938E-2</v>
      </c>
      <c r="AD4423">
        <f t="shared" si="152"/>
        <v>0.66949130125855483</v>
      </c>
    </row>
    <row r="4424" spans="1:30">
      <c r="A4424">
        <v>9450.5</v>
      </c>
      <c r="B4424">
        <v>0.248</v>
      </c>
      <c r="C4424">
        <v>64.06</v>
      </c>
      <c r="D4424">
        <v>8.2327999999999992</v>
      </c>
      <c r="E4424">
        <v>0</v>
      </c>
      <c r="F4424">
        <v>500</v>
      </c>
      <c r="G4424" t="s">
        <v>7</v>
      </c>
      <c r="AC4424">
        <f t="shared" si="153"/>
        <v>2.7184679727052609E-2</v>
      </c>
      <c r="AD4424">
        <f t="shared" si="152"/>
        <v>0.65872676737943658</v>
      </c>
    </row>
    <row r="4425" spans="1:30">
      <c r="A4425">
        <v>9451</v>
      </c>
      <c r="B4425">
        <v>0.247</v>
      </c>
      <c r="C4425">
        <v>63.03</v>
      </c>
      <c r="D4425">
        <v>8.2341999999999995</v>
      </c>
      <c r="E4425">
        <v>0</v>
      </c>
      <c r="F4425">
        <v>500</v>
      </c>
      <c r="G4425" t="s">
        <v>7</v>
      </c>
      <c r="AC4425">
        <f t="shared" si="153"/>
        <v>2.6964560862865947E-2</v>
      </c>
      <c r="AD4425">
        <f t="shared" si="152"/>
        <v>0.64848478368862505</v>
      </c>
    </row>
    <row r="4426" spans="1:30">
      <c r="A4426">
        <v>9451.5</v>
      </c>
      <c r="B4426">
        <v>0.245</v>
      </c>
      <c r="C4426">
        <v>62.05</v>
      </c>
      <c r="D4426">
        <v>8.2354000000000003</v>
      </c>
      <c r="E4426">
        <v>0</v>
      </c>
      <c r="F4426">
        <v>500</v>
      </c>
      <c r="G4426" t="s">
        <v>7</v>
      </c>
      <c r="AC4426">
        <f t="shared" si="153"/>
        <v>2.6854501430772615E-2</v>
      </c>
      <c r="AD4426">
        <f t="shared" si="152"/>
        <v>0.63886986022378167</v>
      </c>
    </row>
    <row r="4427" spans="1:30">
      <c r="A4427">
        <v>9452</v>
      </c>
      <c r="B4427">
        <v>0.24399999999999999</v>
      </c>
      <c r="C4427">
        <v>61.13</v>
      </c>
      <c r="D4427">
        <v>8.2364999999999995</v>
      </c>
      <c r="E4427">
        <v>0</v>
      </c>
      <c r="F4427">
        <v>500</v>
      </c>
      <c r="G4427" t="s">
        <v>7</v>
      </c>
      <c r="AC4427">
        <f t="shared" si="153"/>
        <v>2.6744441998679286E-2</v>
      </c>
      <c r="AD4427">
        <f t="shared" si="152"/>
        <v>0.62873238657063146</v>
      </c>
    </row>
    <row r="4428" spans="1:30">
      <c r="A4428">
        <v>9452.5</v>
      </c>
      <c r="B4428">
        <v>0.24299999999999999</v>
      </c>
      <c r="C4428">
        <v>60.16</v>
      </c>
      <c r="D4428">
        <v>8.2375000000000007</v>
      </c>
      <c r="E4428">
        <v>0</v>
      </c>
      <c r="F4428">
        <v>500</v>
      </c>
      <c r="G4428" t="s">
        <v>7</v>
      </c>
      <c r="AC4428">
        <f t="shared" si="153"/>
        <v>2.6634382566585953E-2</v>
      </c>
      <c r="AD4428">
        <f t="shared" si="152"/>
        <v>0.6186994229551428</v>
      </c>
    </row>
    <row r="4429" spans="1:30">
      <c r="A4429">
        <v>9453</v>
      </c>
      <c r="B4429">
        <v>0.24199999999999999</v>
      </c>
      <c r="C4429">
        <v>59.2</v>
      </c>
      <c r="D4429">
        <v>8.2386999999999997</v>
      </c>
      <c r="E4429">
        <v>0</v>
      </c>
      <c r="F4429">
        <v>500</v>
      </c>
      <c r="G4429" t="s">
        <v>7</v>
      </c>
      <c r="AC4429">
        <f t="shared" si="153"/>
        <v>2.6414263702399295E-2</v>
      </c>
      <c r="AD4429">
        <f t="shared" si="152"/>
        <v>0.60866645933965391</v>
      </c>
    </row>
    <row r="4430" spans="1:30">
      <c r="A4430">
        <v>9453.5</v>
      </c>
      <c r="B4430">
        <v>0.24</v>
      </c>
      <c r="C4430">
        <v>58.24</v>
      </c>
      <c r="D4430">
        <v>8.2402999999999995</v>
      </c>
      <c r="E4430">
        <v>0</v>
      </c>
      <c r="F4430">
        <v>500</v>
      </c>
      <c r="G4430" t="s">
        <v>7</v>
      </c>
      <c r="AC4430">
        <f t="shared" si="153"/>
        <v>2.6304204270305963E-2</v>
      </c>
      <c r="AD4430">
        <f t="shared" si="152"/>
        <v>0.59863349572416513</v>
      </c>
    </row>
    <row r="4431" spans="1:30">
      <c r="A4431">
        <v>9454</v>
      </c>
      <c r="B4431">
        <v>0.23899999999999999</v>
      </c>
      <c r="C4431">
        <v>57.28</v>
      </c>
      <c r="D4431">
        <v>8.2417999999999996</v>
      </c>
      <c r="E4431">
        <v>0</v>
      </c>
      <c r="F4431">
        <v>500</v>
      </c>
      <c r="G4431" t="s">
        <v>7</v>
      </c>
      <c r="AC4431">
        <f t="shared" si="153"/>
        <v>2.6194144838212634E-2</v>
      </c>
      <c r="AD4431">
        <f t="shared" si="152"/>
        <v>0.58901857225932175</v>
      </c>
    </row>
    <row r="4432" spans="1:30">
      <c r="A4432">
        <v>9454.5</v>
      </c>
      <c r="B4432">
        <v>0.23799999999999999</v>
      </c>
      <c r="C4432">
        <v>56.36</v>
      </c>
      <c r="D4432">
        <v>8.2431999999999999</v>
      </c>
      <c r="E4432">
        <v>0</v>
      </c>
      <c r="F4432">
        <v>500</v>
      </c>
      <c r="G4432" t="s">
        <v>7</v>
      </c>
      <c r="AC4432">
        <f t="shared" si="153"/>
        <v>2.5974025974025972E-2</v>
      </c>
      <c r="AD4432">
        <f t="shared" si="152"/>
        <v>0.57825403838020351</v>
      </c>
    </row>
    <row r="4433" spans="1:30">
      <c r="A4433">
        <v>9455</v>
      </c>
      <c r="B4433">
        <v>0.23599999999999999</v>
      </c>
      <c r="C4433">
        <v>55.33</v>
      </c>
      <c r="D4433">
        <v>8.2445000000000004</v>
      </c>
      <c r="E4433">
        <v>0</v>
      </c>
      <c r="F4433">
        <v>500</v>
      </c>
      <c r="G4433" t="s">
        <v>7</v>
      </c>
      <c r="AC4433">
        <f t="shared" si="153"/>
        <v>2.586396654193264E-2</v>
      </c>
      <c r="AD4433">
        <f t="shared" si="152"/>
        <v>0.56780303461406934</v>
      </c>
    </row>
    <row r="4434" spans="1:30">
      <c r="A4434">
        <v>9455.5</v>
      </c>
      <c r="B4434">
        <v>0.23499999999999999</v>
      </c>
      <c r="C4434">
        <v>54.33</v>
      </c>
      <c r="D4434">
        <v>8.2457999999999991</v>
      </c>
      <c r="E4434">
        <v>0</v>
      </c>
      <c r="F4434">
        <v>500</v>
      </c>
      <c r="G4434" t="s">
        <v>7</v>
      </c>
      <c r="AC4434">
        <f t="shared" si="153"/>
        <v>2.5753907109839314E-2</v>
      </c>
      <c r="AD4434">
        <f t="shared" si="152"/>
        <v>0.55777007099858056</v>
      </c>
    </row>
    <row r="4435" spans="1:30">
      <c r="A4435">
        <v>9456</v>
      </c>
      <c r="B4435">
        <v>0.23400000000000001</v>
      </c>
      <c r="C4435">
        <v>53.37</v>
      </c>
      <c r="D4435">
        <v>8.2468000000000004</v>
      </c>
      <c r="E4435">
        <v>0</v>
      </c>
      <c r="F4435">
        <v>500</v>
      </c>
      <c r="G4435" t="s">
        <v>7</v>
      </c>
      <c r="AC4435">
        <f t="shared" si="153"/>
        <v>2.5643847677745982E-2</v>
      </c>
      <c r="AD4435">
        <f t="shared" si="152"/>
        <v>0.54815514753373717</v>
      </c>
    </row>
    <row r="4436" spans="1:30">
      <c r="A4436">
        <v>9456.5</v>
      </c>
      <c r="B4436">
        <v>0.23300000000000001</v>
      </c>
      <c r="C4436">
        <v>52.45</v>
      </c>
      <c r="D4436">
        <v>8.2479999999999993</v>
      </c>
      <c r="E4436">
        <v>0</v>
      </c>
      <c r="F4436">
        <v>500</v>
      </c>
      <c r="G4436" t="s">
        <v>7</v>
      </c>
      <c r="AC4436">
        <f t="shared" si="153"/>
        <v>2.5423728813559324E-2</v>
      </c>
      <c r="AD4436">
        <f t="shared" si="152"/>
        <v>0.538644734106555</v>
      </c>
    </row>
    <row r="4437" spans="1:30">
      <c r="A4437">
        <v>9457</v>
      </c>
      <c r="B4437">
        <v>0.23100000000000001</v>
      </c>
      <c r="C4437">
        <v>51.54</v>
      </c>
      <c r="D4437">
        <v>8.2495999999999992</v>
      </c>
      <c r="E4437">
        <v>0</v>
      </c>
      <c r="F4437">
        <v>500</v>
      </c>
      <c r="G4437" t="s">
        <v>7</v>
      </c>
      <c r="AC4437">
        <f t="shared" si="153"/>
        <v>2.5313669381465991E-2</v>
      </c>
      <c r="AD4437">
        <f t="shared" si="152"/>
        <v>0.52882079056638887</v>
      </c>
    </row>
    <row r="4438" spans="1:30">
      <c r="A4438">
        <v>9457.5</v>
      </c>
      <c r="B4438">
        <v>0.23</v>
      </c>
      <c r="C4438">
        <v>50.6</v>
      </c>
      <c r="D4438">
        <v>8.2512000000000008</v>
      </c>
      <c r="E4438">
        <v>0</v>
      </c>
      <c r="F4438">
        <v>500</v>
      </c>
      <c r="G4438" t="s">
        <v>7</v>
      </c>
      <c r="AC4438">
        <f t="shared" si="153"/>
        <v>2.509355051727933E-2</v>
      </c>
      <c r="AD4438">
        <f t="shared" si="152"/>
        <v>0.51920586710154548</v>
      </c>
    </row>
    <row r="4439" spans="1:30">
      <c r="A4439">
        <v>9458</v>
      </c>
      <c r="B4439">
        <v>0.22800000000000001</v>
      </c>
      <c r="C4439">
        <v>49.68</v>
      </c>
      <c r="D4439">
        <v>8.2525999999999993</v>
      </c>
      <c r="E4439">
        <v>0</v>
      </c>
      <c r="F4439">
        <v>500</v>
      </c>
      <c r="G4439" t="s">
        <v>7</v>
      </c>
      <c r="AC4439">
        <f t="shared" si="153"/>
        <v>2.4983491085186001E-2</v>
      </c>
      <c r="AD4439">
        <f t="shared" si="152"/>
        <v>0.50959094363670199</v>
      </c>
    </row>
    <row r="4440" spans="1:30">
      <c r="A4440">
        <v>9458.5</v>
      </c>
      <c r="B4440">
        <v>0.22700000000000001</v>
      </c>
      <c r="C4440">
        <v>48.76</v>
      </c>
      <c r="D4440">
        <v>8.2538</v>
      </c>
      <c r="E4440">
        <v>0</v>
      </c>
      <c r="F4440">
        <v>500</v>
      </c>
      <c r="G4440" t="s">
        <v>7</v>
      </c>
      <c r="AC4440">
        <f t="shared" si="153"/>
        <v>2.4873431653092672E-2</v>
      </c>
      <c r="AD4440">
        <f t="shared" si="152"/>
        <v>0.49987151013419723</v>
      </c>
    </row>
    <row r="4441" spans="1:30">
      <c r="A4441">
        <v>9459</v>
      </c>
      <c r="B4441">
        <v>0.22600000000000001</v>
      </c>
      <c r="C4441">
        <v>47.83</v>
      </c>
      <c r="D4441">
        <v>8.2551000000000005</v>
      </c>
      <c r="E4441">
        <v>0</v>
      </c>
      <c r="F4441">
        <v>500</v>
      </c>
      <c r="G4441" t="s">
        <v>7</v>
      </c>
      <c r="AC4441">
        <f t="shared" si="153"/>
        <v>2.465331278890601E-2</v>
      </c>
      <c r="AD4441">
        <f t="shared" si="152"/>
        <v>0.48994305655636983</v>
      </c>
    </row>
    <row r="4442" spans="1:30">
      <c r="A4442">
        <v>9459.5</v>
      </c>
      <c r="B4442">
        <v>0.224</v>
      </c>
      <c r="C4442">
        <v>46.88</v>
      </c>
      <c r="D4442">
        <v>8.2567000000000004</v>
      </c>
      <c r="E4442">
        <v>0</v>
      </c>
      <c r="F4442">
        <v>500</v>
      </c>
      <c r="G4442" t="s">
        <v>7</v>
      </c>
      <c r="AC4442">
        <f t="shared" si="153"/>
        <v>2.4543253356812678E-2</v>
      </c>
      <c r="AD4442">
        <f t="shared" si="152"/>
        <v>0.48053715316684903</v>
      </c>
    </row>
    <row r="4443" spans="1:30">
      <c r="A4443">
        <v>9460</v>
      </c>
      <c r="B4443">
        <v>0.223</v>
      </c>
      <c r="C4443">
        <v>45.98</v>
      </c>
      <c r="D4443">
        <v>8.2578999999999994</v>
      </c>
      <c r="E4443">
        <v>0</v>
      </c>
      <c r="F4443">
        <v>500</v>
      </c>
      <c r="G4443" t="s">
        <v>7</v>
      </c>
      <c r="AC4443">
        <f t="shared" si="153"/>
        <v>2.4323134492626016E-2</v>
      </c>
      <c r="AD4443">
        <f t="shared" si="152"/>
        <v>0.47175831000329632</v>
      </c>
    </row>
    <row r="4444" spans="1:30">
      <c r="A4444">
        <v>9460.5</v>
      </c>
      <c r="B4444">
        <v>0.221</v>
      </c>
      <c r="C4444">
        <v>45.14</v>
      </c>
      <c r="D4444">
        <v>8.2598000000000003</v>
      </c>
      <c r="E4444">
        <v>0</v>
      </c>
      <c r="F4444">
        <v>500</v>
      </c>
      <c r="G4444" t="s">
        <v>7</v>
      </c>
      <c r="AC4444">
        <f t="shared" si="153"/>
        <v>2.4213075060532687E-2</v>
      </c>
      <c r="AD4444">
        <f t="shared" si="152"/>
        <v>0.46235240661377563</v>
      </c>
    </row>
    <row r="4445" spans="1:30">
      <c r="A4445">
        <v>9461</v>
      </c>
      <c r="B4445">
        <v>0.22</v>
      </c>
      <c r="C4445">
        <v>44.24</v>
      </c>
      <c r="D4445">
        <v>8.2612000000000005</v>
      </c>
      <c r="E4445">
        <v>0</v>
      </c>
      <c r="F4445">
        <v>500</v>
      </c>
      <c r="G4445" t="s">
        <v>7</v>
      </c>
      <c r="AC4445">
        <f t="shared" si="153"/>
        <v>2.3992956196346026E-2</v>
      </c>
      <c r="AD4445">
        <f t="shared" si="152"/>
        <v>0.45315552329957753</v>
      </c>
    </row>
    <row r="4446" spans="1:30">
      <c r="A4446">
        <v>9461.5</v>
      </c>
      <c r="B4446">
        <v>0.218</v>
      </c>
      <c r="C4446">
        <v>43.36</v>
      </c>
      <c r="D4446">
        <v>8.2630999999999997</v>
      </c>
      <c r="E4446">
        <v>0</v>
      </c>
      <c r="F4446">
        <v>500</v>
      </c>
      <c r="G4446" t="s">
        <v>7</v>
      </c>
      <c r="AC4446">
        <f t="shared" si="153"/>
        <v>2.3772837332159364E-2</v>
      </c>
      <c r="AD4446">
        <f t="shared" si="152"/>
        <v>0.44374961991005679</v>
      </c>
    </row>
    <row r="4447" spans="1:30">
      <c r="A4447">
        <v>9462</v>
      </c>
      <c r="B4447">
        <v>0.216</v>
      </c>
      <c r="C4447">
        <v>42.46</v>
      </c>
      <c r="D4447">
        <v>8.2646999999999995</v>
      </c>
      <c r="E4447">
        <v>0</v>
      </c>
      <c r="F4447">
        <v>500</v>
      </c>
      <c r="G4447" t="s">
        <v>7</v>
      </c>
      <c r="AC4447">
        <f t="shared" si="153"/>
        <v>2.3662777900066035E-2</v>
      </c>
      <c r="AD4447">
        <f t="shared" si="152"/>
        <v>0.43507528678416546</v>
      </c>
    </row>
    <row r="4448" spans="1:30">
      <c r="A4448">
        <v>9462.5</v>
      </c>
      <c r="B4448">
        <v>0.215</v>
      </c>
      <c r="C4448">
        <v>41.63</v>
      </c>
      <c r="D4448">
        <v>8.2661999999999995</v>
      </c>
      <c r="E4448">
        <v>0</v>
      </c>
      <c r="F4448">
        <v>500</v>
      </c>
      <c r="G4448" t="s">
        <v>7</v>
      </c>
      <c r="AC4448">
        <f t="shared" si="153"/>
        <v>2.3442659035879373E-2</v>
      </c>
      <c r="AD4448">
        <f t="shared" si="152"/>
        <v>0.42598291350762868</v>
      </c>
    </row>
    <row r="4449" spans="1:30">
      <c r="A4449">
        <v>9463</v>
      </c>
      <c r="B4449">
        <v>0.21299999999999999</v>
      </c>
      <c r="C4449">
        <v>40.76</v>
      </c>
      <c r="D4449">
        <v>8.2678999999999991</v>
      </c>
      <c r="E4449">
        <v>0</v>
      </c>
      <c r="F4449">
        <v>500</v>
      </c>
      <c r="G4449" t="s">
        <v>7</v>
      </c>
      <c r="AC4449">
        <f t="shared" si="153"/>
        <v>2.3222540171692712E-2</v>
      </c>
      <c r="AD4449">
        <f t="shared" si="152"/>
        <v>0.41594994989213985</v>
      </c>
    </row>
    <row r="4450" spans="1:30">
      <c r="A4450">
        <v>9463.5</v>
      </c>
      <c r="B4450">
        <v>0.21099999999999999</v>
      </c>
      <c r="C4450">
        <v>39.799999999999997</v>
      </c>
      <c r="D4450">
        <v>8.2693999999999992</v>
      </c>
      <c r="E4450">
        <v>0</v>
      </c>
      <c r="F4450">
        <v>500</v>
      </c>
      <c r="G4450" t="s">
        <v>7</v>
      </c>
      <c r="AC4450">
        <f t="shared" si="153"/>
        <v>2.3112480739599383E-2</v>
      </c>
      <c r="AD4450">
        <f t="shared" si="152"/>
        <v>0.40643953646495778</v>
      </c>
    </row>
    <row r="4451" spans="1:30">
      <c r="A4451">
        <v>9464</v>
      </c>
      <c r="B4451">
        <v>0.21</v>
      </c>
      <c r="C4451">
        <v>38.89</v>
      </c>
      <c r="D4451">
        <v>8.2711000000000006</v>
      </c>
      <c r="E4451">
        <v>0</v>
      </c>
      <c r="F4451">
        <v>500</v>
      </c>
      <c r="G4451" t="s">
        <v>7</v>
      </c>
      <c r="AC4451">
        <f t="shared" si="153"/>
        <v>2.2892361875412721E-2</v>
      </c>
      <c r="AD4451">
        <f t="shared" si="152"/>
        <v>0.39713814311309836</v>
      </c>
    </row>
    <row r="4452" spans="1:30">
      <c r="A4452">
        <v>9464.5</v>
      </c>
      <c r="B4452">
        <v>0.20799999999999999</v>
      </c>
      <c r="C4452">
        <v>38</v>
      </c>
      <c r="D4452">
        <v>8.2727000000000004</v>
      </c>
      <c r="E4452">
        <v>0</v>
      </c>
      <c r="F4452">
        <v>500</v>
      </c>
      <c r="G4452" t="s">
        <v>7</v>
      </c>
      <c r="AC4452">
        <f t="shared" si="153"/>
        <v>2.267224301122606E-2</v>
      </c>
      <c r="AD4452">
        <f t="shared" si="152"/>
        <v>0.38877734010019105</v>
      </c>
    </row>
    <row r="4453" spans="1:30">
      <c r="A4453">
        <v>9465</v>
      </c>
      <c r="B4453">
        <v>0.20599999999999999</v>
      </c>
      <c r="C4453">
        <v>37.200000000000003</v>
      </c>
      <c r="D4453">
        <v>8.2743000000000002</v>
      </c>
      <c r="E4453">
        <v>0</v>
      </c>
      <c r="F4453">
        <v>500</v>
      </c>
      <c r="G4453" t="s">
        <v>7</v>
      </c>
      <c r="AC4453">
        <f t="shared" si="153"/>
        <v>2.2562183579132731E-2</v>
      </c>
      <c r="AD4453">
        <f t="shared" si="152"/>
        <v>0.37937143671067025</v>
      </c>
    </row>
    <row r="4454" spans="1:30">
      <c r="A4454">
        <v>9465.5</v>
      </c>
      <c r="B4454">
        <v>0.20499999999999999</v>
      </c>
      <c r="C4454">
        <v>36.299999999999997</v>
      </c>
      <c r="D4454">
        <v>8.2758000000000003</v>
      </c>
      <c r="E4454">
        <v>0</v>
      </c>
      <c r="F4454">
        <v>500</v>
      </c>
      <c r="G4454" t="s">
        <v>7</v>
      </c>
      <c r="AC4454">
        <f t="shared" si="153"/>
        <v>2.2342064714946073E-2</v>
      </c>
      <c r="AD4454">
        <f t="shared" si="152"/>
        <v>0.37017455339647226</v>
      </c>
    </row>
    <row r="4455" spans="1:30">
      <c r="A4455">
        <v>9466</v>
      </c>
      <c r="B4455">
        <v>0.20300000000000001</v>
      </c>
      <c r="C4455">
        <v>35.42</v>
      </c>
      <c r="D4455">
        <v>8.2773000000000003</v>
      </c>
      <c r="E4455">
        <v>0</v>
      </c>
      <c r="F4455">
        <v>500</v>
      </c>
      <c r="G4455" t="s">
        <v>7</v>
      </c>
      <c r="AC4455">
        <f t="shared" si="153"/>
        <v>2.223200528285274E-2</v>
      </c>
      <c r="AD4455">
        <f t="shared" si="152"/>
        <v>0.36150022027058093</v>
      </c>
    </row>
    <row r="4456" spans="1:30">
      <c r="A4456">
        <v>9466.5</v>
      </c>
      <c r="B4456">
        <v>0.20200000000000001</v>
      </c>
      <c r="C4456">
        <v>34.590000000000003</v>
      </c>
      <c r="D4456">
        <v>8.2790999999999997</v>
      </c>
      <c r="E4456">
        <v>0</v>
      </c>
      <c r="F4456">
        <v>500</v>
      </c>
      <c r="G4456" t="s">
        <v>7</v>
      </c>
      <c r="AC4456">
        <f t="shared" si="153"/>
        <v>2.2011886418666079E-2</v>
      </c>
      <c r="AD4456">
        <f t="shared" si="152"/>
        <v>0.35272137710702817</v>
      </c>
    </row>
    <row r="4457" spans="1:30">
      <c r="A4457">
        <v>9467</v>
      </c>
      <c r="B4457">
        <v>0.2</v>
      </c>
      <c r="C4457">
        <v>33.75</v>
      </c>
      <c r="D4457">
        <v>8.2804000000000002</v>
      </c>
      <c r="E4457">
        <v>0</v>
      </c>
      <c r="F4457">
        <v>500</v>
      </c>
      <c r="G4457" t="s">
        <v>7</v>
      </c>
      <c r="AC4457">
        <f t="shared" si="153"/>
        <v>2.190182698657275E-2</v>
      </c>
      <c r="AD4457">
        <f t="shared" si="152"/>
        <v>0.34425606405645948</v>
      </c>
    </row>
    <row r="4458" spans="1:30">
      <c r="A4458">
        <v>9467.5</v>
      </c>
      <c r="B4458">
        <v>0.19900000000000001</v>
      </c>
      <c r="C4458">
        <v>32.94</v>
      </c>
      <c r="D4458">
        <v>8.2813999999999997</v>
      </c>
      <c r="E4458">
        <v>0</v>
      </c>
      <c r="F4458">
        <v>500</v>
      </c>
      <c r="G4458" t="s">
        <v>7</v>
      </c>
      <c r="AC4458">
        <f t="shared" si="153"/>
        <v>2.1791767554479421E-2</v>
      </c>
      <c r="AD4458">
        <f t="shared" si="152"/>
        <v>0.33474565062927741</v>
      </c>
    </row>
    <row r="4459" spans="1:30">
      <c r="A4459">
        <v>9468</v>
      </c>
      <c r="B4459">
        <v>0.19800000000000001</v>
      </c>
      <c r="C4459">
        <v>32.03</v>
      </c>
      <c r="D4459">
        <v>8.2829999999999995</v>
      </c>
      <c r="E4459">
        <v>0</v>
      </c>
      <c r="F4459">
        <v>500</v>
      </c>
      <c r="G4459" t="s">
        <v>7</v>
      </c>
      <c r="AC4459">
        <f t="shared" si="153"/>
        <v>2.1571648690292759E-2</v>
      </c>
      <c r="AD4459">
        <f t="shared" si="152"/>
        <v>0.32513072716443397</v>
      </c>
    </row>
    <row r="4460" spans="1:30">
      <c r="A4460">
        <v>9468.5</v>
      </c>
      <c r="B4460">
        <v>0.19600000000000001</v>
      </c>
      <c r="C4460">
        <v>31.11</v>
      </c>
      <c r="D4460">
        <v>8.2843</v>
      </c>
      <c r="E4460">
        <v>0</v>
      </c>
      <c r="F4460">
        <v>500</v>
      </c>
      <c r="G4460" t="s">
        <v>7</v>
      </c>
      <c r="AC4460">
        <f t="shared" si="153"/>
        <v>2.1461589258199427E-2</v>
      </c>
      <c r="AD4460">
        <f t="shared" si="152"/>
        <v>0.31687443418918798</v>
      </c>
    </row>
    <row r="4461" spans="1:30">
      <c r="A4461">
        <v>9469</v>
      </c>
      <c r="B4461">
        <v>0.19500000000000001</v>
      </c>
      <c r="C4461">
        <v>30.32</v>
      </c>
      <c r="D4461">
        <v>8.2860999999999994</v>
      </c>
      <c r="E4461">
        <v>0</v>
      </c>
      <c r="F4461">
        <v>500</v>
      </c>
      <c r="G4461" t="s">
        <v>7</v>
      </c>
      <c r="AC4461">
        <f t="shared" si="153"/>
        <v>2.1241470394012765E-2</v>
      </c>
      <c r="AD4461">
        <f t="shared" si="152"/>
        <v>0.30893167132692601</v>
      </c>
    </row>
    <row r="4462" spans="1:30">
      <c r="A4462">
        <v>9469.5</v>
      </c>
      <c r="B4462">
        <v>0.193</v>
      </c>
      <c r="C4462">
        <v>29.56</v>
      </c>
      <c r="D4462">
        <v>8.2875999999999994</v>
      </c>
      <c r="E4462">
        <v>0</v>
      </c>
      <c r="F4462">
        <v>500</v>
      </c>
      <c r="G4462" t="s">
        <v>7</v>
      </c>
      <c r="AC4462">
        <f t="shared" si="153"/>
        <v>2.1131410961919436E-2</v>
      </c>
      <c r="AD4462">
        <f t="shared" si="152"/>
        <v>0.30172047872829344</v>
      </c>
    </row>
    <row r="4463" spans="1:30">
      <c r="A4463">
        <v>9470</v>
      </c>
      <c r="B4463">
        <v>0.192</v>
      </c>
      <c r="C4463">
        <v>28.87</v>
      </c>
      <c r="D4463">
        <v>8.2890999999999995</v>
      </c>
      <c r="E4463">
        <v>0</v>
      </c>
      <c r="F4463">
        <v>500</v>
      </c>
      <c r="G4463" t="s">
        <v>7</v>
      </c>
      <c r="AC4463">
        <f t="shared" si="153"/>
        <v>2.0911292097732775E-2</v>
      </c>
      <c r="AD4463">
        <f t="shared" si="152"/>
        <v>0.29377771586603146</v>
      </c>
    </row>
    <row r="4464" spans="1:30">
      <c r="A4464">
        <v>9470.5</v>
      </c>
      <c r="B4464">
        <v>0.19</v>
      </c>
      <c r="C4464">
        <v>28.11</v>
      </c>
      <c r="D4464">
        <v>8.2908000000000008</v>
      </c>
      <c r="E4464">
        <v>0</v>
      </c>
      <c r="F4464">
        <v>500</v>
      </c>
      <c r="G4464" t="s">
        <v>7</v>
      </c>
      <c r="AC4464">
        <f t="shared" si="153"/>
        <v>2.0691173233546113E-2</v>
      </c>
      <c r="AD4464">
        <f t="shared" si="152"/>
        <v>0.28573044296610817</v>
      </c>
    </row>
    <row r="4465" spans="1:30">
      <c r="A4465">
        <v>9471</v>
      </c>
      <c r="B4465">
        <v>0.188</v>
      </c>
      <c r="C4465">
        <v>27.34</v>
      </c>
      <c r="D4465">
        <v>8.2924000000000007</v>
      </c>
      <c r="E4465">
        <v>0</v>
      </c>
      <c r="F4465">
        <v>500</v>
      </c>
      <c r="G4465" t="s">
        <v>7</v>
      </c>
      <c r="AC4465">
        <f t="shared" si="153"/>
        <v>2.0581113801452784E-2</v>
      </c>
      <c r="AD4465">
        <f t="shared" si="152"/>
        <v>0.27684708976489408</v>
      </c>
    </row>
    <row r="4466" spans="1:30">
      <c r="A4466">
        <v>9471.5</v>
      </c>
      <c r="B4466">
        <v>0.187</v>
      </c>
      <c r="C4466">
        <v>26.49</v>
      </c>
      <c r="D4466">
        <v>8.2942</v>
      </c>
      <c r="E4466">
        <v>0</v>
      </c>
      <c r="F4466">
        <v>500</v>
      </c>
      <c r="G4466" t="s">
        <v>7</v>
      </c>
      <c r="AC4466">
        <f t="shared" si="153"/>
        <v>2.0360994937266123E-2</v>
      </c>
      <c r="AD4466">
        <f t="shared" si="152"/>
        <v>0.267023146224728</v>
      </c>
    </row>
    <row r="4467" spans="1:30">
      <c r="A4467">
        <v>9472</v>
      </c>
      <c r="B4467">
        <v>0.185</v>
      </c>
      <c r="C4467">
        <v>25.55</v>
      </c>
      <c r="D4467">
        <v>8.2957000000000001</v>
      </c>
      <c r="E4467">
        <v>0</v>
      </c>
      <c r="F4467">
        <v>500</v>
      </c>
      <c r="G4467" t="s">
        <v>7</v>
      </c>
      <c r="AC4467">
        <f t="shared" si="153"/>
        <v>2.0250935505172794E-2</v>
      </c>
      <c r="AD4467">
        <f t="shared" si="152"/>
        <v>0.25813979302351392</v>
      </c>
    </row>
    <row r="4468" spans="1:30">
      <c r="A4468">
        <v>9472.5</v>
      </c>
      <c r="B4468">
        <v>0.184</v>
      </c>
      <c r="C4468">
        <v>24.7</v>
      </c>
      <c r="D4468">
        <v>8.2972999999999999</v>
      </c>
      <c r="E4468">
        <v>0</v>
      </c>
      <c r="F4468">
        <v>500</v>
      </c>
      <c r="G4468" t="s">
        <v>7</v>
      </c>
      <c r="AC4468">
        <f t="shared" si="153"/>
        <v>2.0030816640986132E-2</v>
      </c>
      <c r="AD4468">
        <f t="shared" si="152"/>
        <v>0.24956996993528391</v>
      </c>
    </row>
    <row r="4469" spans="1:30">
      <c r="A4469">
        <v>9473</v>
      </c>
      <c r="B4469">
        <v>0.182</v>
      </c>
      <c r="C4469">
        <v>23.88</v>
      </c>
      <c r="D4469">
        <v>8.2990999999999993</v>
      </c>
      <c r="E4469">
        <v>0</v>
      </c>
      <c r="F4469">
        <v>500</v>
      </c>
      <c r="G4469" t="s">
        <v>7</v>
      </c>
      <c r="AC4469">
        <f t="shared" si="153"/>
        <v>1.99207572088928E-2</v>
      </c>
      <c r="AD4469">
        <f t="shared" si="152"/>
        <v>0.24204524722366733</v>
      </c>
    </row>
    <row r="4470" spans="1:30">
      <c r="A4470">
        <v>9473.5</v>
      </c>
      <c r="B4470">
        <v>0.18099999999999999</v>
      </c>
      <c r="C4470">
        <v>23.16</v>
      </c>
      <c r="D4470">
        <v>8.3002000000000002</v>
      </c>
      <c r="E4470">
        <v>0</v>
      </c>
      <c r="F4470">
        <v>500</v>
      </c>
      <c r="G4470" t="s">
        <v>7</v>
      </c>
      <c r="AC4470">
        <f t="shared" si="153"/>
        <v>1.9700638344706138E-2</v>
      </c>
      <c r="AD4470">
        <f t="shared" si="152"/>
        <v>0.23493856466269611</v>
      </c>
    </row>
    <row r="4471" spans="1:30">
      <c r="A4471">
        <v>9474</v>
      </c>
      <c r="B4471">
        <v>0.17899999999999999</v>
      </c>
      <c r="C4471">
        <v>22.48</v>
      </c>
      <c r="D4471">
        <v>8.3017000000000003</v>
      </c>
      <c r="E4471">
        <v>0</v>
      </c>
      <c r="F4471">
        <v>500</v>
      </c>
      <c r="G4471" t="s">
        <v>7</v>
      </c>
      <c r="AC4471">
        <f t="shared" si="153"/>
        <v>1.948051948051948E-2</v>
      </c>
      <c r="AD4471">
        <f t="shared" si="152"/>
        <v>0.22804090217704753</v>
      </c>
    </row>
    <row r="4472" spans="1:30">
      <c r="A4472">
        <v>9474.5</v>
      </c>
      <c r="B4472">
        <v>0.17699999999999999</v>
      </c>
      <c r="C4472">
        <v>21.82</v>
      </c>
      <c r="D4472">
        <v>8.3040000000000003</v>
      </c>
      <c r="E4472">
        <v>0</v>
      </c>
      <c r="F4472">
        <v>500</v>
      </c>
      <c r="G4472" t="s">
        <v>7</v>
      </c>
      <c r="AC4472">
        <f t="shared" si="153"/>
        <v>1.9260400616332819E-2</v>
      </c>
      <c r="AD4472">
        <f t="shared" si="152"/>
        <v>0.22051617946543095</v>
      </c>
    </row>
    <row r="4473" spans="1:30">
      <c r="A4473">
        <v>9475</v>
      </c>
      <c r="B4473">
        <v>0.17499999999999999</v>
      </c>
      <c r="C4473">
        <v>21.1</v>
      </c>
      <c r="D4473">
        <v>8.3061000000000007</v>
      </c>
      <c r="E4473">
        <v>0</v>
      </c>
      <c r="F4473">
        <v>500</v>
      </c>
      <c r="G4473" t="s">
        <v>7</v>
      </c>
      <c r="AC4473">
        <f t="shared" si="153"/>
        <v>1.9040281752146157E-2</v>
      </c>
      <c r="AD4473">
        <f t="shared" si="152"/>
        <v>0.21257341660316897</v>
      </c>
    </row>
    <row r="4474" spans="1:30">
      <c r="A4474">
        <v>9475.5</v>
      </c>
      <c r="B4474">
        <v>0.17299999999999999</v>
      </c>
      <c r="C4474">
        <v>20.34</v>
      </c>
      <c r="D4474">
        <v>8.3079999999999998</v>
      </c>
      <c r="E4474">
        <v>0</v>
      </c>
      <c r="F4474">
        <v>500</v>
      </c>
      <c r="G4474" t="s">
        <v>7</v>
      </c>
      <c r="AC4474">
        <f t="shared" si="153"/>
        <v>1.8820162887959499E-2</v>
      </c>
      <c r="AD4474">
        <f t="shared" si="152"/>
        <v>0.20483967381622969</v>
      </c>
    </row>
    <row r="4475" spans="1:30">
      <c r="A4475">
        <v>9476</v>
      </c>
      <c r="B4475">
        <v>0.17100000000000001</v>
      </c>
      <c r="C4475">
        <v>19.600000000000001</v>
      </c>
      <c r="D4475">
        <v>8.3099000000000007</v>
      </c>
      <c r="E4475">
        <v>0</v>
      </c>
      <c r="F4475">
        <v>500</v>
      </c>
      <c r="G4475" t="s">
        <v>7</v>
      </c>
      <c r="AC4475">
        <f t="shared" si="153"/>
        <v>1.8600044023772837E-2</v>
      </c>
      <c r="AD4475">
        <f t="shared" si="152"/>
        <v>0.19773299125525848</v>
      </c>
    </row>
    <row r="4476" spans="1:30">
      <c r="A4476">
        <v>9476.5</v>
      </c>
      <c r="B4476">
        <v>0.16900000000000001</v>
      </c>
      <c r="C4476">
        <v>18.920000000000002</v>
      </c>
      <c r="D4476">
        <v>8.3118999999999996</v>
      </c>
      <c r="E4476">
        <v>0</v>
      </c>
      <c r="F4476">
        <v>500</v>
      </c>
      <c r="G4476" t="s">
        <v>7</v>
      </c>
      <c r="AC4476">
        <f t="shared" si="153"/>
        <v>1.8379925159586176E-2</v>
      </c>
      <c r="AD4476">
        <f t="shared" si="152"/>
        <v>0.19093983880727125</v>
      </c>
    </row>
    <row r="4477" spans="1:30">
      <c r="A4477">
        <v>9477</v>
      </c>
      <c r="B4477">
        <v>0.16700000000000001</v>
      </c>
      <c r="C4477">
        <v>18.27</v>
      </c>
      <c r="D4477">
        <v>8.3133999999999997</v>
      </c>
      <c r="E4477">
        <v>0</v>
      </c>
      <c r="F4477">
        <v>500</v>
      </c>
      <c r="G4477" t="s">
        <v>7</v>
      </c>
      <c r="AC4477">
        <f t="shared" si="153"/>
        <v>1.8159806295399514E-2</v>
      </c>
      <c r="AD4477">
        <f t="shared" si="152"/>
        <v>0.18372864620863866</v>
      </c>
    </row>
    <row r="4478" spans="1:30">
      <c r="A4478">
        <v>9477.5</v>
      </c>
      <c r="B4478">
        <v>0.16500000000000001</v>
      </c>
      <c r="C4478">
        <v>17.579999999999998</v>
      </c>
      <c r="D4478">
        <v>8.3154000000000003</v>
      </c>
      <c r="E4478">
        <v>0</v>
      </c>
      <c r="F4478">
        <v>500</v>
      </c>
      <c r="G4478" t="s">
        <v>7</v>
      </c>
      <c r="AC4478">
        <f t="shared" si="153"/>
        <v>1.8049746863306185E-2</v>
      </c>
      <c r="AD4478">
        <f t="shared" si="152"/>
        <v>0.17672647368532879</v>
      </c>
    </row>
    <row r="4479" spans="1:30">
      <c r="A4479">
        <v>9478</v>
      </c>
      <c r="B4479">
        <v>0.16400000000000001</v>
      </c>
      <c r="C4479">
        <v>16.91</v>
      </c>
      <c r="D4479">
        <v>8.3171999999999997</v>
      </c>
      <c r="E4479">
        <v>0</v>
      </c>
      <c r="F4479">
        <v>500</v>
      </c>
      <c r="G4479" t="s">
        <v>7</v>
      </c>
      <c r="AC4479">
        <f t="shared" si="153"/>
        <v>1.7829627999119524E-2</v>
      </c>
      <c r="AD4479">
        <f t="shared" si="152"/>
        <v>0.17035136138798695</v>
      </c>
    </row>
    <row r="4480" spans="1:30">
      <c r="A4480">
        <v>9478.5</v>
      </c>
      <c r="B4480">
        <v>0.16200000000000001</v>
      </c>
      <c r="C4480">
        <v>16.3</v>
      </c>
      <c r="D4480">
        <v>8.3187999999999995</v>
      </c>
      <c r="E4480">
        <v>0</v>
      </c>
      <c r="F4480">
        <v>500</v>
      </c>
      <c r="G4480" t="s">
        <v>7</v>
      </c>
      <c r="AC4480">
        <f t="shared" si="153"/>
        <v>1.7609509134932862E-2</v>
      </c>
      <c r="AD4480">
        <f t="shared" si="152"/>
        <v>0.1637672290153224</v>
      </c>
    </row>
    <row r="4481" spans="1:30">
      <c r="A4481">
        <v>9479</v>
      </c>
      <c r="B4481">
        <v>0.16</v>
      </c>
      <c r="C4481">
        <v>15.67</v>
      </c>
      <c r="D4481">
        <v>8.3207000000000004</v>
      </c>
      <c r="E4481">
        <v>0</v>
      </c>
      <c r="F4481">
        <v>500</v>
      </c>
      <c r="G4481" t="s">
        <v>7</v>
      </c>
      <c r="AC4481">
        <f t="shared" si="153"/>
        <v>1.7389390270746201E-2</v>
      </c>
      <c r="AD4481">
        <f t="shared" ref="AD4481:AD4544" si="154">C4482/$Z$3</f>
        <v>0.15739211671798056</v>
      </c>
    </row>
    <row r="4482" spans="1:30">
      <c r="A4482">
        <v>9479.5</v>
      </c>
      <c r="B4482">
        <v>0.158</v>
      </c>
      <c r="C4482">
        <v>15.06</v>
      </c>
      <c r="D4482">
        <v>8.3223000000000003</v>
      </c>
      <c r="E4482">
        <v>0</v>
      </c>
      <c r="F4482">
        <v>500</v>
      </c>
      <c r="G4482" t="s">
        <v>7</v>
      </c>
      <c r="AC4482">
        <f t="shared" ref="AC4482:AC4545" si="155">B4483/$Z$1</f>
        <v>1.7279330838652872E-2</v>
      </c>
      <c r="AD4482">
        <f t="shared" si="154"/>
        <v>0.15091249438297738</v>
      </c>
    </row>
    <row r="4483" spans="1:30">
      <c r="A4483">
        <v>9480</v>
      </c>
      <c r="B4483">
        <v>0.157</v>
      </c>
      <c r="C4483">
        <v>14.44</v>
      </c>
      <c r="D4483">
        <v>8.3237000000000005</v>
      </c>
      <c r="E4483">
        <v>0</v>
      </c>
      <c r="F4483">
        <v>500</v>
      </c>
      <c r="G4483" t="s">
        <v>7</v>
      </c>
      <c r="AC4483">
        <f t="shared" si="155"/>
        <v>1.7169271406559543E-2</v>
      </c>
      <c r="AD4483">
        <f t="shared" si="154"/>
        <v>0.1444328720479742</v>
      </c>
    </row>
    <row r="4484" spans="1:30">
      <c r="A4484">
        <v>9480.5</v>
      </c>
      <c r="B4484">
        <v>0.156</v>
      </c>
      <c r="C4484">
        <v>13.82</v>
      </c>
      <c r="D4484">
        <v>8.3251000000000008</v>
      </c>
      <c r="E4484">
        <v>0</v>
      </c>
      <c r="F4484">
        <v>500</v>
      </c>
      <c r="G4484" t="s">
        <v>7</v>
      </c>
      <c r="AC4484">
        <f t="shared" si="155"/>
        <v>1.6949152542372881E-2</v>
      </c>
      <c r="AD4484">
        <f t="shared" si="154"/>
        <v>0.13816226978829371</v>
      </c>
    </row>
    <row r="4485" spans="1:30">
      <c r="A4485">
        <v>9481</v>
      </c>
      <c r="B4485">
        <v>0.154</v>
      </c>
      <c r="C4485">
        <v>13.22</v>
      </c>
      <c r="D4485">
        <v>8.3269000000000002</v>
      </c>
      <c r="E4485">
        <v>0</v>
      </c>
      <c r="F4485">
        <v>500</v>
      </c>
      <c r="G4485" t="s">
        <v>7</v>
      </c>
      <c r="AC4485">
        <f t="shared" si="155"/>
        <v>1.672903367818622E-2</v>
      </c>
      <c r="AD4485">
        <f t="shared" si="154"/>
        <v>0.1316826474532905</v>
      </c>
    </row>
    <row r="4486" spans="1:30">
      <c r="A4486">
        <v>9481.5</v>
      </c>
      <c r="B4486">
        <v>0.152</v>
      </c>
      <c r="C4486">
        <v>12.6</v>
      </c>
      <c r="D4486">
        <v>8.3289000000000009</v>
      </c>
      <c r="E4486">
        <v>0</v>
      </c>
      <c r="F4486">
        <v>500</v>
      </c>
      <c r="G4486" t="s">
        <v>7</v>
      </c>
      <c r="AC4486">
        <f t="shared" si="155"/>
        <v>1.6508914813999558E-2</v>
      </c>
      <c r="AD4486">
        <f t="shared" si="154"/>
        <v>0.1261436154572394</v>
      </c>
    </row>
    <row r="4487" spans="1:30">
      <c r="A4487">
        <v>9482</v>
      </c>
      <c r="B4487">
        <v>0.15</v>
      </c>
      <c r="C4487">
        <v>12.07</v>
      </c>
      <c r="D4487">
        <v>8.3303999999999991</v>
      </c>
      <c r="E4487">
        <v>0</v>
      </c>
      <c r="F4487">
        <v>500</v>
      </c>
      <c r="G4487" t="s">
        <v>7</v>
      </c>
      <c r="AC4487">
        <f t="shared" si="155"/>
        <v>1.6398855381906229E-2</v>
      </c>
      <c r="AD4487">
        <f t="shared" si="154"/>
        <v>0.12039556338586561</v>
      </c>
    </row>
    <row r="4488" spans="1:30">
      <c r="A4488">
        <v>9482.5</v>
      </c>
      <c r="B4488">
        <v>0.14899999999999999</v>
      </c>
      <c r="C4488">
        <v>11.52</v>
      </c>
      <c r="D4488">
        <v>8.3321000000000005</v>
      </c>
      <c r="E4488">
        <v>0</v>
      </c>
      <c r="F4488">
        <v>500</v>
      </c>
      <c r="G4488" t="s">
        <v>7</v>
      </c>
      <c r="AC4488">
        <f t="shared" si="155"/>
        <v>1.6178736517719568E-2</v>
      </c>
      <c r="AD4488">
        <f t="shared" si="154"/>
        <v>0.11517006150279853</v>
      </c>
    </row>
    <row r="4489" spans="1:30">
      <c r="A4489">
        <v>9483</v>
      </c>
      <c r="B4489">
        <v>0.14699999999999999</v>
      </c>
      <c r="C4489">
        <v>11.02</v>
      </c>
      <c r="D4489">
        <v>8.3335000000000008</v>
      </c>
      <c r="E4489">
        <v>0</v>
      </c>
      <c r="F4489">
        <v>500</v>
      </c>
      <c r="G4489" t="s">
        <v>7</v>
      </c>
      <c r="AC4489">
        <f t="shared" si="155"/>
        <v>1.5958617653532906E-2</v>
      </c>
      <c r="AD4489">
        <f t="shared" si="154"/>
        <v>0.11004906965739278</v>
      </c>
    </row>
    <row r="4490" spans="1:30">
      <c r="A4490">
        <v>9483.5</v>
      </c>
      <c r="B4490">
        <v>0.14499999999999999</v>
      </c>
      <c r="C4490">
        <v>10.53</v>
      </c>
      <c r="D4490">
        <v>8.3353999999999999</v>
      </c>
      <c r="E4490">
        <v>0</v>
      </c>
      <c r="F4490">
        <v>500</v>
      </c>
      <c r="G4490" t="s">
        <v>7</v>
      </c>
      <c r="AC4490">
        <f t="shared" si="155"/>
        <v>1.5848558221439577E-2</v>
      </c>
      <c r="AD4490">
        <f t="shared" si="154"/>
        <v>0.10513709788730974</v>
      </c>
    </row>
    <row r="4491" spans="1:30">
      <c r="A4491">
        <v>9484</v>
      </c>
      <c r="B4491">
        <v>0.14399999999999999</v>
      </c>
      <c r="C4491">
        <v>10.06</v>
      </c>
      <c r="D4491">
        <v>8.3368000000000002</v>
      </c>
      <c r="E4491">
        <v>0</v>
      </c>
      <c r="F4491">
        <v>500</v>
      </c>
      <c r="G4491" t="s">
        <v>7</v>
      </c>
      <c r="AC4491">
        <f t="shared" si="155"/>
        <v>1.5628439357252916E-2</v>
      </c>
      <c r="AD4491">
        <f t="shared" si="154"/>
        <v>0.10012061607956534</v>
      </c>
    </row>
    <row r="4492" spans="1:30">
      <c r="A4492">
        <v>9484.5</v>
      </c>
      <c r="B4492">
        <v>0.14199999999999999</v>
      </c>
      <c r="C4492">
        <v>9.58</v>
      </c>
      <c r="D4492">
        <v>8.3385999999999996</v>
      </c>
      <c r="E4492">
        <v>0</v>
      </c>
      <c r="F4492">
        <v>500</v>
      </c>
      <c r="G4492" t="s">
        <v>7</v>
      </c>
      <c r="AC4492">
        <f t="shared" si="155"/>
        <v>1.5518379925159585E-2</v>
      </c>
      <c r="AD4492">
        <f t="shared" si="154"/>
        <v>9.4895114196498251E-2</v>
      </c>
    </row>
    <row r="4493" spans="1:30">
      <c r="A4493">
        <v>9485</v>
      </c>
      <c r="B4493">
        <v>0.14099999999999999</v>
      </c>
      <c r="C4493">
        <v>9.08</v>
      </c>
      <c r="D4493">
        <v>8.3401999999999994</v>
      </c>
      <c r="E4493">
        <v>0</v>
      </c>
      <c r="F4493">
        <v>500</v>
      </c>
      <c r="G4493" t="s">
        <v>7</v>
      </c>
      <c r="AC4493">
        <f t="shared" si="155"/>
        <v>1.5298261060972927E-2</v>
      </c>
      <c r="AD4493">
        <f t="shared" si="154"/>
        <v>8.9983142426415183E-2</v>
      </c>
    </row>
    <row r="4494" spans="1:30">
      <c r="A4494">
        <v>9485.5</v>
      </c>
      <c r="B4494">
        <v>0.13900000000000001</v>
      </c>
      <c r="C4494">
        <v>8.61</v>
      </c>
      <c r="D4494">
        <v>8.3415999999999997</v>
      </c>
      <c r="E4494">
        <v>0</v>
      </c>
      <c r="F4494">
        <v>500</v>
      </c>
      <c r="G4494" t="s">
        <v>7</v>
      </c>
      <c r="AC4494">
        <f t="shared" si="155"/>
        <v>1.5188201628879596E-2</v>
      </c>
      <c r="AD4494">
        <f t="shared" si="154"/>
        <v>8.5280190731654812E-2</v>
      </c>
    </row>
    <row r="4495" spans="1:30">
      <c r="A4495">
        <v>9486</v>
      </c>
      <c r="B4495">
        <v>0.13800000000000001</v>
      </c>
      <c r="C4495">
        <v>8.16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5"/>
        <v>1.4968082764692935E-2</v>
      </c>
      <c r="AD4495">
        <f t="shared" si="154"/>
        <v>8.1308809300523824E-2</v>
      </c>
    </row>
    <row r="4496" spans="1:30">
      <c r="A4496">
        <v>9486.5</v>
      </c>
      <c r="B4496">
        <v>0.13600000000000001</v>
      </c>
      <c r="C4496">
        <v>7.78</v>
      </c>
      <c r="D4496">
        <v>8.3444000000000003</v>
      </c>
      <c r="E4496">
        <v>0</v>
      </c>
      <c r="F4496">
        <v>500</v>
      </c>
      <c r="G4496" t="s">
        <v>7</v>
      </c>
      <c r="AC4496">
        <f t="shared" si="155"/>
        <v>1.4858023332599604E-2</v>
      </c>
      <c r="AD4496">
        <f t="shared" si="154"/>
        <v>7.7232917831731501E-2</v>
      </c>
    </row>
    <row r="4497" spans="1:30">
      <c r="A4497">
        <v>9487</v>
      </c>
      <c r="B4497">
        <v>0.13500000000000001</v>
      </c>
      <c r="C4497">
        <v>7.39</v>
      </c>
      <c r="D4497">
        <v>8.3457000000000008</v>
      </c>
      <c r="E4497">
        <v>0</v>
      </c>
      <c r="F4497">
        <v>500</v>
      </c>
      <c r="G4497" t="s">
        <v>7</v>
      </c>
      <c r="AC4497">
        <f t="shared" si="155"/>
        <v>1.4637904468412944E-2</v>
      </c>
      <c r="AD4497">
        <f t="shared" si="154"/>
        <v>7.3470556475923196E-2</v>
      </c>
    </row>
    <row r="4498" spans="1:30">
      <c r="A4498">
        <v>9487.5</v>
      </c>
      <c r="B4498">
        <v>0.13300000000000001</v>
      </c>
      <c r="C4498">
        <v>7.03</v>
      </c>
      <c r="D4498">
        <v>8.3476999999999997</v>
      </c>
      <c r="E4498">
        <v>0</v>
      </c>
      <c r="F4498">
        <v>500</v>
      </c>
      <c r="G4498" t="s">
        <v>7</v>
      </c>
      <c r="AC4498">
        <f t="shared" si="155"/>
        <v>1.4527845036319613E-2</v>
      </c>
      <c r="AD4498">
        <f t="shared" si="154"/>
        <v>7.0335255346082953E-2</v>
      </c>
    </row>
    <row r="4499" spans="1:30">
      <c r="A4499">
        <v>9488</v>
      </c>
      <c r="B4499">
        <v>0.13200000000000001</v>
      </c>
      <c r="C4499">
        <v>6.73</v>
      </c>
      <c r="D4499">
        <v>8.3491</v>
      </c>
      <c r="E4499">
        <v>0</v>
      </c>
      <c r="F4499">
        <v>500</v>
      </c>
      <c r="G4499" t="s">
        <v>7</v>
      </c>
      <c r="AC4499">
        <f t="shared" si="155"/>
        <v>1.4307726172132952E-2</v>
      </c>
      <c r="AD4499">
        <f t="shared" si="154"/>
        <v>6.7408974291565379E-2</v>
      </c>
    </row>
    <row r="4500" spans="1:30">
      <c r="A4500">
        <v>9488.5</v>
      </c>
      <c r="B4500">
        <v>0.13</v>
      </c>
      <c r="C4500">
        <v>6.45</v>
      </c>
      <c r="D4500">
        <v>8.3504000000000005</v>
      </c>
      <c r="E4500">
        <v>0</v>
      </c>
      <c r="F4500">
        <v>500</v>
      </c>
      <c r="G4500" t="s">
        <v>7</v>
      </c>
      <c r="AC4500">
        <f t="shared" si="155"/>
        <v>1.408760730794629E-2</v>
      </c>
      <c r="AD4500">
        <f t="shared" si="154"/>
        <v>6.500524342535452E-2</v>
      </c>
    </row>
    <row r="4501" spans="1:30">
      <c r="A4501">
        <v>9489</v>
      </c>
      <c r="B4501">
        <v>0.128</v>
      </c>
      <c r="C4501">
        <v>6.22</v>
      </c>
      <c r="D4501">
        <v>8.3524999999999991</v>
      </c>
      <c r="E4501">
        <v>0</v>
      </c>
      <c r="F4501">
        <v>500</v>
      </c>
      <c r="G4501" t="s">
        <v>7</v>
      </c>
      <c r="AC4501">
        <f t="shared" si="155"/>
        <v>1.386748844375963E-2</v>
      </c>
      <c r="AD4501">
        <f t="shared" si="154"/>
        <v>6.2287982446159643E-2</v>
      </c>
    </row>
    <row r="4502" spans="1:30">
      <c r="A4502">
        <v>9489.5</v>
      </c>
      <c r="B4502">
        <v>0.126</v>
      </c>
      <c r="C4502">
        <v>5.96</v>
      </c>
      <c r="D4502">
        <v>8.3546999999999993</v>
      </c>
      <c r="E4502">
        <v>0</v>
      </c>
      <c r="F4502">
        <v>500</v>
      </c>
      <c r="G4502" t="s">
        <v>7</v>
      </c>
      <c r="AC4502">
        <f t="shared" si="155"/>
        <v>1.37574290116663E-2</v>
      </c>
      <c r="AD4502">
        <f t="shared" si="154"/>
        <v>5.9361701391642069E-2</v>
      </c>
    </row>
    <row r="4503" spans="1:30">
      <c r="A4503">
        <v>9490</v>
      </c>
      <c r="B4503">
        <v>0.125</v>
      </c>
      <c r="C4503">
        <v>5.68</v>
      </c>
      <c r="D4503">
        <v>8.3559999999999999</v>
      </c>
      <c r="E4503">
        <v>0</v>
      </c>
      <c r="F4503">
        <v>500</v>
      </c>
      <c r="G4503" t="s">
        <v>7</v>
      </c>
      <c r="AC4503">
        <f t="shared" si="155"/>
        <v>1.3537310147479638E-2</v>
      </c>
      <c r="AD4503">
        <f t="shared" si="154"/>
        <v>5.6853460487769875E-2</v>
      </c>
    </row>
    <row r="4504" spans="1:30">
      <c r="A4504">
        <v>9490.5</v>
      </c>
      <c r="B4504">
        <v>0.123</v>
      </c>
      <c r="C4504">
        <v>5.44</v>
      </c>
      <c r="D4504">
        <v>8.3574999999999999</v>
      </c>
      <c r="E4504">
        <v>0</v>
      </c>
      <c r="F4504">
        <v>500</v>
      </c>
      <c r="G4504" t="s">
        <v>7</v>
      </c>
      <c r="AC4504">
        <f t="shared" si="155"/>
        <v>1.3427250715386307E-2</v>
      </c>
      <c r="AD4504">
        <f t="shared" si="154"/>
        <v>5.4345219583897673E-2</v>
      </c>
    </row>
    <row r="4505" spans="1:30">
      <c r="A4505">
        <v>9491</v>
      </c>
      <c r="B4505">
        <v>0.122</v>
      </c>
      <c r="C4505">
        <v>5.2</v>
      </c>
      <c r="D4505">
        <v>8.3591999999999995</v>
      </c>
      <c r="E4505">
        <v>0</v>
      </c>
      <c r="F4505">
        <v>500</v>
      </c>
      <c r="G4505" t="s">
        <v>7</v>
      </c>
      <c r="AC4505">
        <f t="shared" si="155"/>
        <v>1.3207131851199648E-2</v>
      </c>
      <c r="AD4505">
        <f t="shared" si="154"/>
        <v>5.1836978680025472E-2</v>
      </c>
    </row>
    <row r="4506" spans="1:30">
      <c r="A4506">
        <v>9491.5</v>
      </c>
      <c r="B4506">
        <v>0.12</v>
      </c>
      <c r="C4506">
        <v>4.96</v>
      </c>
      <c r="D4506">
        <v>8.3605999999999998</v>
      </c>
      <c r="E4506">
        <v>0</v>
      </c>
      <c r="F4506">
        <v>500</v>
      </c>
      <c r="G4506" t="s">
        <v>7</v>
      </c>
      <c r="AC4506">
        <f t="shared" si="155"/>
        <v>1.3097072419106317E-2</v>
      </c>
      <c r="AD4506">
        <f t="shared" si="154"/>
        <v>4.9537757851475961E-2</v>
      </c>
    </row>
    <row r="4507" spans="1:30">
      <c r="A4507">
        <v>9492</v>
      </c>
      <c r="B4507">
        <v>0.11899999999999999</v>
      </c>
      <c r="C4507">
        <v>4.74</v>
      </c>
      <c r="D4507">
        <v>8.3619000000000003</v>
      </c>
      <c r="E4507">
        <v>0</v>
      </c>
      <c r="F4507">
        <v>500</v>
      </c>
      <c r="G4507" t="s">
        <v>7</v>
      </c>
      <c r="AC4507">
        <f t="shared" si="155"/>
        <v>1.2876953554919657E-2</v>
      </c>
      <c r="AD4507">
        <f t="shared" si="154"/>
        <v>4.6925006909942418E-2</v>
      </c>
    </row>
    <row r="4508" spans="1:30">
      <c r="A4508">
        <v>9492.5</v>
      </c>
      <c r="B4508">
        <v>0.11700000000000001</v>
      </c>
      <c r="C4508">
        <v>4.49</v>
      </c>
      <c r="D4508">
        <v>8.3635000000000002</v>
      </c>
      <c r="E4508">
        <v>0</v>
      </c>
      <c r="F4508">
        <v>500</v>
      </c>
      <c r="G4508" t="s">
        <v>7</v>
      </c>
      <c r="AC4508">
        <f t="shared" si="155"/>
        <v>1.2766894122826326E-2</v>
      </c>
      <c r="AD4508">
        <f t="shared" si="154"/>
        <v>4.4834806156715583E-2</v>
      </c>
    </row>
    <row r="4509" spans="1:30">
      <c r="A4509">
        <v>9493</v>
      </c>
      <c r="B4509">
        <v>0.11600000000000001</v>
      </c>
      <c r="C4509">
        <v>4.29</v>
      </c>
      <c r="D4509">
        <v>8.3650000000000002</v>
      </c>
      <c r="E4509">
        <v>0</v>
      </c>
      <c r="F4509">
        <v>500</v>
      </c>
      <c r="G4509" t="s">
        <v>7</v>
      </c>
      <c r="AC4509">
        <f t="shared" si="155"/>
        <v>1.2546775258639665E-2</v>
      </c>
      <c r="AD4509">
        <f t="shared" si="154"/>
        <v>4.2431075290504716E-2</v>
      </c>
    </row>
    <row r="4510" spans="1:30">
      <c r="A4510">
        <v>9493.5</v>
      </c>
      <c r="B4510">
        <v>0.114</v>
      </c>
      <c r="C4510">
        <v>4.0599999999999996</v>
      </c>
      <c r="D4510">
        <v>8.3670000000000009</v>
      </c>
      <c r="E4510">
        <v>0</v>
      </c>
      <c r="F4510">
        <v>500</v>
      </c>
      <c r="G4510" t="s">
        <v>7</v>
      </c>
      <c r="AC4510">
        <f t="shared" si="155"/>
        <v>1.2326656394453005E-2</v>
      </c>
      <c r="AD4510">
        <f t="shared" si="154"/>
        <v>4.054989461260057E-2</v>
      </c>
    </row>
    <row r="4511" spans="1:30">
      <c r="A4511">
        <v>9494</v>
      </c>
      <c r="B4511">
        <v>0.112</v>
      </c>
      <c r="C4511">
        <v>3.88</v>
      </c>
      <c r="D4511">
        <v>8.3689</v>
      </c>
      <c r="E4511">
        <v>0</v>
      </c>
      <c r="F4511">
        <v>500</v>
      </c>
      <c r="G4511" t="s">
        <v>7</v>
      </c>
      <c r="AC4511">
        <f t="shared" si="155"/>
        <v>1.2106537530266344E-2</v>
      </c>
      <c r="AD4511">
        <f t="shared" si="154"/>
        <v>3.8773223972357759E-2</v>
      </c>
    </row>
    <row r="4512" spans="1:30">
      <c r="A4512">
        <v>9494.5</v>
      </c>
      <c r="B4512">
        <v>0.11</v>
      </c>
      <c r="C4512">
        <v>3.71</v>
      </c>
      <c r="D4512">
        <v>8.3704000000000001</v>
      </c>
      <c r="E4512">
        <v>0</v>
      </c>
      <c r="F4512">
        <v>500</v>
      </c>
      <c r="G4512" t="s">
        <v>7</v>
      </c>
      <c r="AC4512">
        <f t="shared" si="155"/>
        <v>1.1996478098173013E-2</v>
      </c>
      <c r="AD4512">
        <f t="shared" si="154"/>
        <v>3.6996553332114955E-2</v>
      </c>
    </row>
    <row r="4513" spans="1:30">
      <c r="A4513">
        <v>9495</v>
      </c>
      <c r="B4513">
        <v>0.109</v>
      </c>
      <c r="C4513">
        <v>3.54</v>
      </c>
      <c r="D4513">
        <v>8.3719000000000001</v>
      </c>
      <c r="E4513">
        <v>0</v>
      </c>
      <c r="F4513">
        <v>500</v>
      </c>
      <c r="G4513" t="s">
        <v>7</v>
      </c>
      <c r="AC4513">
        <f t="shared" si="155"/>
        <v>1.1776359233986351E-2</v>
      </c>
      <c r="AD4513">
        <f t="shared" si="154"/>
        <v>3.5219882691872144E-2</v>
      </c>
    </row>
    <row r="4514" spans="1:30">
      <c r="A4514">
        <v>9495.5</v>
      </c>
      <c r="B4514">
        <v>0.107</v>
      </c>
      <c r="C4514">
        <v>3.37</v>
      </c>
      <c r="D4514">
        <v>8.3739000000000008</v>
      </c>
      <c r="E4514">
        <v>0</v>
      </c>
      <c r="F4514">
        <v>500</v>
      </c>
      <c r="G4514" t="s">
        <v>7</v>
      </c>
      <c r="AC4514">
        <f t="shared" si="155"/>
        <v>1.1556240369799691E-2</v>
      </c>
      <c r="AD4514">
        <f t="shared" si="154"/>
        <v>3.3547722089290681E-2</v>
      </c>
    </row>
    <row r="4515" spans="1:30">
      <c r="A4515">
        <v>9496</v>
      </c>
      <c r="B4515">
        <v>0.105</v>
      </c>
      <c r="C4515">
        <v>3.21</v>
      </c>
      <c r="D4515">
        <v>8.3756000000000004</v>
      </c>
      <c r="E4515">
        <v>0</v>
      </c>
      <c r="F4515">
        <v>500</v>
      </c>
      <c r="G4515" t="s">
        <v>7</v>
      </c>
      <c r="AC4515">
        <f t="shared" si="155"/>
        <v>1.133612150561303E-2</v>
      </c>
      <c r="AD4515">
        <f t="shared" si="154"/>
        <v>3.2293601637354577E-2</v>
      </c>
    </row>
    <row r="4516" spans="1:30">
      <c r="A4516">
        <v>9496.5</v>
      </c>
      <c r="B4516">
        <v>0.10299999999999999</v>
      </c>
      <c r="C4516">
        <v>3.09</v>
      </c>
      <c r="D4516">
        <v>8.3775999999999993</v>
      </c>
      <c r="E4516">
        <v>0</v>
      </c>
      <c r="F4516">
        <v>500</v>
      </c>
      <c r="G4516" t="s">
        <v>7</v>
      </c>
      <c r="AC4516">
        <f t="shared" si="155"/>
        <v>1.111600264142637E-2</v>
      </c>
      <c r="AD4516">
        <f t="shared" si="154"/>
        <v>3.0621441034773114E-2</v>
      </c>
    </row>
    <row r="4517" spans="1:30">
      <c r="A4517">
        <v>9497</v>
      </c>
      <c r="B4517">
        <v>0.10100000000000001</v>
      </c>
      <c r="C4517">
        <v>2.93</v>
      </c>
      <c r="D4517">
        <v>8.3801000000000005</v>
      </c>
      <c r="E4517">
        <v>0</v>
      </c>
      <c r="F4517">
        <v>500</v>
      </c>
      <c r="G4517" t="s">
        <v>7</v>
      </c>
      <c r="AC4517">
        <f t="shared" si="155"/>
        <v>1.089588377723971E-2</v>
      </c>
      <c r="AD4517">
        <f t="shared" si="154"/>
        <v>2.8949280432191644E-2</v>
      </c>
    </row>
    <row r="4518" spans="1:30">
      <c r="A4518">
        <v>9497.5</v>
      </c>
      <c r="B4518">
        <v>9.9000000000000005E-2</v>
      </c>
      <c r="C4518">
        <v>2.77</v>
      </c>
      <c r="D4518">
        <v>8.3820999999999994</v>
      </c>
      <c r="E4518">
        <v>0</v>
      </c>
      <c r="F4518">
        <v>500</v>
      </c>
      <c r="G4518" t="s">
        <v>7</v>
      </c>
      <c r="AC4518">
        <f t="shared" si="155"/>
        <v>1.0675764913053049E-2</v>
      </c>
      <c r="AD4518">
        <f t="shared" si="154"/>
        <v>2.738162986727152E-2</v>
      </c>
    </row>
    <row r="4519" spans="1:30">
      <c r="A4519">
        <v>9498</v>
      </c>
      <c r="B4519">
        <v>9.7000000000000003E-2</v>
      </c>
      <c r="C4519">
        <v>2.62</v>
      </c>
      <c r="D4519">
        <v>8.3842999999999996</v>
      </c>
      <c r="E4519">
        <v>0</v>
      </c>
      <c r="F4519">
        <v>500</v>
      </c>
      <c r="G4519" t="s">
        <v>7</v>
      </c>
      <c r="AC4519">
        <f t="shared" si="155"/>
        <v>1.0455646048866387E-2</v>
      </c>
      <c r="AD4519">
        <f t="shared" si="154"/>
        <v>2.5918489340012736E-2</v>
      </c>
    </row>
    <row r="4520" spans="1:30">
      <c r="A4520">
        <v>9498.5</v>
      </c>
      <c r="B4520">
        <v>9.5000000000000001E-2</v>
      </c>
      <c r="C4520">
        <v>2.48</v>
      </c>
      <c r="D4520">
        <v>8.3858999999999995</v>
      </c>
      <c r="E4520">
        <v>0</v>
      </c>
      <c r="F4520">
        <v>500</v>
      </c>
      <c r="G4520" t="s">
        <v>7</v>
      </c>
      <c r="AC4520">
        <f t="shared" si="155"/>
        <v>1.0235527184679726E-2</v>
      </c>
      <c r="AD4520">
        <f t="shared" si="154"/>
        <v>2.4873388963399318E-2</v>
      </c>
    </row>
    <row r="4521" spans="1:30">
      <c r="A4521">
        <v>9499</v>
      </c>
      <c r="B4521">
        <v>9.2999999999999999E-2</v>
      </c>
      <c r="C4521">
        <v>2.38</v>
      </c>
      <c r="D4521">
        <v>8.3873999999999995</v>
      </c>
      <c r="E4521">
        <v>0</v>
      </c>
      <c r="F4521">
        <v>500</v>
      </c>
      <c r="G4521" t="s">
        <v>7</v>
      </c>
      <c r="AC4521">
        <f t="shared" si="155"/>
        <v>1.0125467752586397E-2</v>
      </c>
      <c r="AD4521">
        <f t="shared" si="154"/>
        <v>2.3619268511463218E-2</v>
      </c>
    </row>
    <row r="4522" spans="1:30">
      <c r="A4522">
        <v>9499.5</v>
      </c>
      <c r="B4522">
        <v>9.1999999999999998E-2</v>
      </c>
      <c r="C4522">
        <v>2.2599999999999998</v>
      </c>
      <c r="D4522">
        <v>8.3887</v>
      </c>
      <c r="E4522">
        <v>0</v>
      </c>
      <c r="F4522">
        <v>500</v>
      </c>
      <c r="G4522" t="s">
        <v>7</v>
      </c>
      <c r="AC4522">
        <f t="shared" si="155"/>
        <v>1.0015408320493066E-2</v>
      </c>
      <c r="AD4522">
        <f t="shared" si="154"/>
        <v>2.2783188210172486E-2</v>
      </c>
    </row>
    <row r="4523" spans="1:30">
      <c r="A4523">
        <v>9500</v>
      </c>
      <c r="B4523">
        <v>9.0999999999999998E-2</v>
      </c>
      <c r="C4523">
        <v>2.1800000000000002</v>
      </c>
      <c r="D4523">
        <v>8.3902000000000001</v>
      </c>
      <c r="E4523">
        <v>0</v>
      </c>
      <c r="F4523">
        <v>500</v>
      </c>
      <c r="G4523" t="s">
        <v>7</v>
      </c>
      <c r="AC4523">
        <f t="shared" si="155"/>
        <v>9.7952894563064045E-3</v>
      </c>
      <c r="AD4523">
        <f t="shared" si="154"/>
        <v>2.1738087833559069E-2</v>
      </c>
    </row>
    <row r="4524" spans="1:30">
      <c r="A4524">
        <v>9500.5</v>
      </c>
      <c r="B4524">
        <v>8.8999999999999996E-2</v>
      </c>
      <c r="C4524">
        <v>2.08</v>
      </c>
      <c r="D4524">
        <v>8.3917000000000002</v>
      </c>
      <c r="E4524">
        <v>0</v>
      </c>
      <c r="F4524">
        <v>500</v>
      </c>
      <c r="G4524" t="s">
        <v>7</v>
      </c>
      <c r="AC4524">
        <f t="shared" si="155"/>
        <v>9.575170592119743E-3</v>
      </c>
      <c r="AD4524">
        <f t="shared" si="154"/>
        <v>2.1006517569929675E-2</v>
      </c>
    </row>
    <row r="4525" spans="1:30">
      <c r="A4525">
        <v>9501</v>
      </c>
      <c r="B4525">
        <v>8.6999999999999994E-2</v>
      </c>
      <c r="C4525">
        <v>2.0099999999999998</v>
      </c>
      <c r="D4525">
        <v>8.3934999999999995</v>
      </c>
      <c r="E4525">
        <v>0</v>
      </c>
      <c r="F4525">
        <v>500</v>
      </c>
      <c r="G4525" t="s">
        <v>7</v>
      </c>
      <c r="AC4525">
        <f t="shared" si="155"/>
        <v>9.465111160026414E-3</v>
      </c>
      <c r="AD4525">
        <f t="shared" si="154"/>
        <v>2.0274947306300285E-2</v>
      </c>
    </row>
    <row r="4526" spans="1:30">
      <c r="A4526">
        <v>9501.5</v>
      </c>
      <c r="B4526">
        <v>8.5999999999999993E-2</v>
      </c>
      <c r="C4526">
        <v>1.94</v>
      </c>
      <c r="D4526">
        <v>8.3950999999999993</v>
      </c>
      <c r="E4526">
        <v>0</v>
      </c>
      <c r="F4526">
        <v>500</v>
      </c>
      <c r="G4526" t="s">
        <v>7</v>
      </c>
      <c r="AC4526">
        <f t="shared" si="155"/>
        <v>9.2449922958397542E-3</v>
      </c>
      <c r="AD4526">
        <f t="shared" si="154"/>
        <v>1.9229846929686871E-2</v>
      </c>
    </row>
    <row r="4527" spans="1:30">
      <c r="A4527">
        <v>9502</v>
      </c>
      <c r="B4527">
        <v>8.4000000000000005E-2</v>
      </c>
      <c r="C4527">
        <v>1.84</v>
      </c>
      <c r="D4527">
        <v>8.3970000000000002</v>
      </c>
      <c r="E4527">
        <v>0</v>
      </c>
      <c r="F4527">
        <v>500</v>
      </c>
      <c r="G4527" t="s">
        <v>7</v>
      </c>
      <c r="AC4527">
        <f t="shared" si="155"/>
        <v>8.9148139995597619E-3</v>
      </c>
      <c r="AD4527">
        <f t="shared" si="154"/>
        <v>1.8498276666057478E-2</v>
      </c>
    </row>
    <row r="4528" spans="1:30">
      <c r="A4528">
        <v>9502.5</v>
      </c>
      <c r="B4528">
        <v>8.1000000000000003E-2</v>
      </c>
      <c r="C4528">
        <v>1.77</v>
      </c>
      <c r="D4528">
        <v>8.3996999999999993</v>
      </c>
      <c r="E4528">
        <v>0</v>
      </c>
      <c r="F4528">
        <v>500</v>
      </c>
      <c r="G4528" t="s">
        <v>7</v>
      </c>
      <c r="AC4528">
        <f t="shared" si="155"/>
        <v>8.6946951353731004E-3</v>
      </c>
      <c r="AD4528">
        <f t="shared" si="154"/>
        <v>1.7871216440089426E-2</v>
      </c>
    </row>
    <row r="4529" spans="1:30">
      <c r="A4529">
        <v>9503</v>
      </c>
      <c r="B4529">
        <v>7.9000000000000001E-2</v>
      </c>
      <c r="C4529">
        <v>1.71</v>
      </c>
      <c r="D4529">
        <v>8.4017999999999997</v>
      </c>
      <c r="E4529">
        <v>0</v>
      </c>
      <c r="F4529">
        <v>500</v>
      </c>
      <c r="G4529" t="s">
        <v>7</v>
      </c>
      <c r="AC4529">
        <f t="shared" si="155"/>
        <v>8.4745762711864406E-3</v>
      </c>
      <c r="AD4529">
        <f t="shared" si="154"/>
        <v>1.7348666251782718E-2</v>
      </c>
    </row>
    <row r="4530" spans="1:30">
      <c r="A4530">
        <v>9503.5</v>
      </c>
      <c r="B4530">
        <v>7.6999999999999999E-2</v>
      </c>
      <c r="C4530">
        <v>1.66</v>
      </c>
      <c r="D4530">
        <v>8.4038000000000004</v>
      </c>
      <c r="E4530">
        <v>0</v>
      </c>
      <c r="F4530">
        <v>500</v>
      </c>
      <c r="G4530" t="s">
        <v>7</v>
      </c>
      <c r="AC4530">
        <f t="shared" si="155"/>
        <v>8.2544574069997791E-3</v>
      </c>
      <c r="AD4530">
        <f t="shared" si="154"/>
        <v>1.7035136138798694E-2</v>
      </c>
    </row>
    <row r="4531" spans="1:30">
      <c r="A4531">
        <v>9504</v>
      </c>
      <c r="B4531">
        <v>7.4999999999999997E-2</v>
      </c>
      <c r="C4531">
        <v>1.63</v>
      </c>
      <c r="D4531">
        <v>8.4055</v>
      </c>
      <c r="E4531">
        <v>0</v>
      </c>
      <c r="F4531">
        <v>500</v>
      </c>
      <c r="G4531" t="s">
        <v>7</v>
      </c>
      <c r="AC4531">
        <f t="shared" si="155"/>
        <v>8.0343385428131176E-3</v>
      </c>
      <c r="AD4531">
        <f t="shared" si="154"/>
        <v>1.6826116063476011E-2</v>
      </c>
    </row>
    <row r="4532" spans="1:30">
      <c r="A4532">
        <v>9504.5</v>
      </c>
      <c r="B4532">
        <v>7.2999999999999995E-2</v>
      </c>
      <c r="C4532">
        <v>1.61</v>
      </c>
      <c r="D4532">
        <v>8.4075000000000006</v>
      </c>
      <c r="E4532">
        <v>0</v>
      </c>
      <c r="F4532">
        <v>500</v>
      </c>
      <c r="G4532" t="s">
        <v>7</v>
      </c>
      <c r="AC4532">
        <f t="shared" si="155"/>
        <v>7.9242791107197886E-3</v>
      </c>
      <c r="AD4532">
        <f t="shared" si="154"/>
        <v>1.672160602581467E-2</v>
      </c>
    </row>
    <row r="4533" spans="1:30">
      <c r="A4533">
        <v>9505</v>
      </c>
      <c r="B4533">
        <v>7.1999999999999995E-2</v>
      </c>
      <c r="C4533">
        <v>1.6</v>
      </c>
      <c r="D4533">
        <v>8.4092000000000002</v>
      </c>
      <c r="E4533">
        <v>0</v>
      </c>
      <c r="F4533">
        <v>500</v>
      </c>
      <c r="G4533" t="s">
        <v>7</v>
      </c>
      <c r="AC4533">
        <f t="shared" si="155"/>
        <v>7.7041602465331279E-3</v>
      </c>
      <c r="AD4533">
        <f t="shared" si="154"/>
        <v>1.6408075912830646E-2</v>
      </c>
    </row>
    <row r="4534" spans="1:30">
      <c r="A4534">
        <v>9505.5</v>
      </c>
      <c r="B4534">
        <v>7.0000000000000007E-2</v>
      </c>
      <c r="C4534">
        <v>1.57</v>
      </c>
      <c r="D4534">
        <v>8.4108999999999998</v>
      </c>
      <c r="E4534">
        <v>0</v>
      </c>
      <c r="F4534">
        <v>500</v>
      </c>
      <c r="G4534" t="s">
        <v>7</v>
      </c>
      <c r="AC4534">
        <f t="shared" si="155"/>
        <v>7.5941008144397981E-3</v>
      </c>
      <c r="AD4534">
        <f t="shared" si="154"/>
        <v>1.6094545799846618E-2</v>
      </c>
    </row>
    <row r="4535" spans="1:30">
      <c r="A4535">
        <v>9506</v>
      </c>
      <c r="B4535">
        <v>6.9000000000000006E-2</v>
      </c>
      <c r="C4535">
        <v>1.54</v>
      </c>
      <c r="D4535">
        <v>8.4122000000000003</v>
      </c>
      <c r="E4535">
        <v>0</v>
      </c>
      <c r="F4535">
        <v>500</v>
      </c>
      <c r="G4535" t="s">
        <v>7</v>
      </c>
      <c r="AC4535">
        <f t="shared" si="155"/>
        <v>7.3739819502531365E-3</v>
      </c>
      <c r="AD4535">
        <f t="shared" si="154"/>
        <v>1.5467485573878567E-2</v>
      </c>
    </row>
    <row r="4536" spans="1:30">
      <c r="A4536">
        <v>9506.5</v>
      </c>
      <c r="B4536">
        <v>6.7000000000000004E-2</v>
      </c>
      <c r="C4536">
        <v>1.48</v>
      </c>
      <c r="D4536">
        <v>8.4135000000000009</v>
      </c>
      <c r="E4536">
        <v>0</v>
      </c>
      <c r="F4536">
        <v>500</v>
      </c>
      <c r="G4536" t="s">
        <v>7</v>
      </c>
      <c r="AC4536">
        <f t="shared" si="155"/>
        <v>7.2639225181598066E-3</v>
      </c>
      <c r="AD4536">
        <f t="shared" si="154"/>
        <v>1.5153955460894543E-2</v>
      </c>
    </row>
    <row r="4537" spans="1:30">
      <c r="A4537">
        <v>9507</v>
      </c>
      <c r="B4537">
        <v>6.6000000000000003E-2</v>
      </c>
      <c r="C4537">
        <v>1.45</v>
      </c>
      <c r="D4537">
        <v>8.4148999999999994</v>
      </c>
      <c r="E4537">
        <v>0</v>
      </c>
      <c r="F4537">
        <v>500</v>
      </c>
      <c r="G4537" t="s">
        <v>7</v>
      </c>
      <c r="AC4537">
        <f t="shared" si="155"/>
        <v>7.0438036539731451E-3</v>
      </c>
      <c r="AD4537">
        <f t="shared" si="154"/>
        <v>1.4840425347910517E-2</v>
      </c>
    </row>
    <row r="4538" spans="1:30">
      <c r="A4538">
        <v>9507.5</v>
      </c>
      <c r="B4538">
        <v>6.4000000000000001E-2</v>
      </c>
      <c r="C4538">
        <v>1.42</v>
      </c>
      <c r="D4538">
        <v>8.4162999999999997</v>
      </c>
      <c r="E4538">
        <v>0</v>
      </c>
      <c r="F4538">
        <v>500</v>
      </c>
      <c r="G4538" t="s">
        <v>7</v>
      </c>
      <c r="AC4538">
        <f t="shared" si="155"/>
        <v>6.9337442218798152E-3</v>
      </c>
      <c r="AD4538">
        <f t="shared" si="154"/>
        <v>1.4631405272587834E-2</v>
      </c>
    </row>
    <row r="4539" spans="1:30">
      <c r="A4539">
        <v>9508</v>
      </c>
      <c r="B4539">
        <v>6.3E-2</v>
      </c>
      <c r="C4539">
        <v>1.4</v>
      </c>
      <c r="D4539">
        <v>8.4182000000000006</v>
      </c>
      <c r="E4539">
        <v>0</v>
      </c>
      <c r="F4539">
        <v>500</v>
      </c>
      <c r="G4539" t="s">
        <v>7</v>
      </c>
      <c r="AC4539">
        <f t="shared" si="155"/>
        <v>6.7136253576931537E-3</v>
      </c>
      <c r="AD4539">
        <f t="shared" si="154"/>
        <v>1.4526895234926493E-2</v>
      </c>
    </row>
    <row r="4540" spans="1:30">
      <c r="A4540">
        <v>9508.5</v>
      </c>
      <c r="B4540">
        <v>6.0999999999999999E-2</v>
      </c>
      <c r="C4540">
        <v>1.39</v>
      </c>
      <c r="D4540">
        <v>8.4199000000000002</v>
      </c>
      <c r="E4540">
        <v>0</v>
      </c>
      <c r="F4540">
        <v>500</v>
      </c>
      <c r="G4540" t="s">
        <v>7</v>
      </c>
      <c r="AC4540">
        <f t="shared" si="155"/>
        <v>6.4935064935064931E-3</v>
      </c>
      <c r="AD4540">
        <f t="shared" si="154"/>
        <v>1.4317875159603812E-2</v>
      </c>
    </row>
    <row r="4541" spans="1:30">
      <c r="A4541">
        <v>9509</v>
      </c>
      <c r="B4541">
        <v>5.8999999999999997E-2</v>
      </c>
      <c r="C4541">
        <v>1.37</v>
      </c>
      <c r="D4541">
        <v>8.4219000000000008</v>
      </c>
      <c r="E4541">
        <v>0</v>
      </c>
      <c r="F4541">
        <v>500</v>
      </c>
      <c r="G4541" t="s">
        <v>7</v>
      </c>
      <c r="AC4541">
        <f t="shared" si="155"/>
        <v>6.2733876293198324E-3</v>
      </c>
      <c r="AD4541">
        <f t="shared" si="154"/>
        <v>1.4108855084281127E-2</v>
      </c>
    </row>
    <row r="4542" spans="1:30">
      <c r="A4542">
        <v>9509.5</v>
      </c>
      <c r="B4542">
        <v>5.7000000000000002E-2</v>
      </c>
      <c r="C4542">
        <v>1.35</v>
      </c>
      <c r="D4542">
        <v>8.4237000000000002</v>
      </c>
      <c r="E4542">
        <v>0</v>
      </c>
      <c r="F4542">
        <v>500</v>
      </c>
      <c r="G4542" t="s">
        <v>7</v>
      </c>
      <c r="AC4542">
        <f t="shared" si="155"/>
        <v>6.0532687651331718E-3</v>
      </c>
      <c r="AD4542">
        <f t="shared" si="154"/>
        <v>1.369081493363576E-2</v>
      </c>
    </row>
    <row r="4543" spans="1:30">
      <c r="A4543">
        <v>9510</v>
      </c>
      <c r="B4543">
        <v>5.5E-2</v>
      </c>
      <c r="C4543">
        <v>1.31</v>
      </c>
      <c r="D4543">
        <v>8.4253</v>
      </c>
      <c r="E4543">
        <v>0</v>
      </c>
      <c r="F4543">
        <v>500</v>
      </c>
      <c r="G4543" t="s">
        <v>7</v>
      </c>
      <c r="AC4543">
        <f t="shared" si="155"/>
        <v>5.8331499009465111E-3</v>
      </c>
      <c r="AD4543">
        <f t="shared" si="154"/>
        <v>1.3377284820651736E-2</v>
      </c>
    </row>
    <row r="4544" spans="1:30">
      <c r="A4544">
        <v>9510.5</v>
      </c>
      <c r="B4544">
        <v>5.2999999999999999E-2</v>
      </c>
      <c r="C4544">
        <v>1.28</v>
      </c>
      <c r="D4544">
        <v>8.4276</v>
      </c>
      <c r="E4544">
        <v>0</v>
      </c>
      <c r="F4544">
        <v>500</v>
      </c>
      <c r="G4544" t="s">
        <v>7</v>
      </c>
      <c r="AC4544">
        <f t="shared" si="155"/>
        <v>5.7230904688531804E-3</v>
      </c>
      <c r="AD4544">
        <f t="shared" si="154"/>
        <v>1.3168264745329051E-2</v>
      </c>
    </row>
    <row r="4545" spans="1:30">
      <c r="A4545">
        <v>9511</v>
      </c>
      <c r="B4545">
        <v>5.1999999999999998E-2</v>
      </c>
      <c r="C4545">
        <v>1.26</v>
      </c>
      <c r="D4545">
        <v>8.4291</v>
      </c>
      <c r="E4545">
        <v>0</v>
      </c>
      <c r="F4545">
        <v>500</v>
      </c>
      <c r="G4545" t="s">
        <v>7</v>
      </c>
      <c r="AC4545">
        <f t="shared" si="155"/>
        <v>5.5029716046665197E-3</v>
      </c>
      <c r="AD4545">
        <f t="shared" ref="AD4545:AD4567" si="156">C4546/$Z$3</f>
        <v>1.2750224594683685E-2</v>
      </c>
    </row>
    <row r="4546" spans="1:30">
      <c r="A4546">
        <v>9511.5</v>
      </c>
      <c r="B4546">
        <v>0.05</v>
      </c>
      <c r="C4546">
        <v>1.22</v>
      </c>
      <c r="D4546">
        <v>8.4309999999999992</v>
      </c>
      <c r="E4546">
        <v>0</v>
      </c>
      <c r="F4546">
        <v>500</v>
      </c>
      <c r="G4546" t="s">
        <v>7</v>
      </c>
      <c r="AC4546">
        <f t="shared" ref="AC4546:AC4567" si="157">B4547/$Z$1</f>
        <v>5.2828527404798591E-3</v>
      </c>
      <c r="AD4546">
        <f t="shared" si="156"/>
        <v>1.2645714557022342E-2</v>
      </c>
    </row>
    <row r="4547" spans="1:30">
      <c r="A4547">
        <v>9512</v>
      </c>
      <c r="B4547">
        <v>4.8000000000000001E-2</v>
      </c>
      <c r="C4547">
        <v>1.21</v>
      </c>
      <c r="D4547">
        <v>8.4324999999999992</v>
      </c>
      <c r="E4547">
        <v>0</v>
      </c>
      <c r="F4547">
        <v>500</v>
      </c>
      <c r="G4547" t="s">
        <v>7</v>
      </c>
      <c r="AC4547">
        <f t="shared" si="157"/>
        <v>5.1727933083865283E-3</v>
      </c>
      <c r="AD4547">
        <f t="shared" si="156"/>
        <v>1.2332184444038318E-2</v>
      </c>
    </row>
    <row r="4548" spans="1:30">
      <c r="A4548">
        <v>9512.5</v>
      </c>
      <c r="B4548">
        <v>4.7E-2</v>
      </c>
      <c r="C4548">
        <v>1.18</v>
      </c>
      <c r="D4548">
        <v>8.4341000000000008</v>
      </c>
      <c r="E4548">
        <v>0</v>
      </c>
      <c r="F4548">
        <v>500</v>
      </c>
      <c r="G4548" t="s">
        <v>7</v>
      </c>
      <c r="AC4548">
        <f t="shared" si="157"/>
        <v>4.9526744441998677E-3</v>
      </c>
      <c r="AD4548">
        <f t="shared" si="156"/>
        <v>1.2123164368715633E-2</v>
      </c>
    </row>
    <row r="4549" spans="1:30">
      <c r="A4549">
        <v>9513</v>
      </c>
      <c r="B4549">
        <v>4.4999999999999998E-2</v>
      </c>
      <c r="C4549">
        <v>1.1599999999999999</v>
      </c>
      <c r="D4549">
        <v>8.4359999999999999</v>
      </c>
      <c r="E4549">
        <v>0</v>
      </c>
      <c r="F4549">
        <v>500</v>
      </c>
      <c r="G4549" t="s">
        <v>7</v>
      </c>
      <c r="AC4549">
        <f t="shared" si="157"/>
        <v>4.732555580013207E-3</v>
      </c>
      <c r="AD4549">
        <f t="shared" si="156"/>
        <v>1.1809634255731609E-2</v>
      </c>
    </row>
    <row r="4550" spans="1:30">
      <c r="A4550">
        <v>9513.5</v>
      </c>
      <c r="B4550">
        <v>4.2999999999999997E-2</v>
      </c>
      <c r="C4550">
        <v>1.1299999999999999</v>
      </c>
      <c r="D4550">
        <v>8.4377999999999993</v>
      </c>
      <c r="E4550">
        <v>0</v>
      </c>
      <c r="F4550">
        <v>500</v>
      </c>
      <c r="G4550" t="s">
        <v>7</v>
      </c>
      <c r="AC4550">
        <f t="shared" si="157"/>
        <v>4.6224961479198771E-3</v>
      </c>
      <c r="AD4550">
        <f t="shared" si="156"/>
        <v>1.1705124218070269E-2</v>
      </c>
    </row>
    <row r="4551" spans="1:30">
      <c r="A4551">
        <v>9514</v>
      </c>
      <c r="B4551">
        <v>4.2000000000000003E-2</v>
      </c>
      <c r="C4551">
        <v>1.1200000000000001</v>
      </c>
      <c r="D4551">
        <v>8.4392999999999994</v>
      </c>
      <c r="E4551">
        <v>0</v>
      </c>
      <c r="F4551">
        <v>500</v>
      </c>
      <c r="G4551" t="s">
        <v>7</v>
      </c>
      <c r="AC4551">
        <f t="shared" si="157"/>
        <v>4.4023772837332156E-3</v>
      </c>
      <c r="AD4551">
        <f t="shared" si="156"/>
        <v>1.1600614180408928E-2</v>
      </c>
    </row>
    <row r="4552" spans="1:30">
      <c r="A4552">
        <v>9514.5</v>
      </c>
      <c r="B4552">
        <v>0.04</v>
      </c>
      <c r="C4552">
        <v>1.1100000000000001</v>
      </c>
      <c r="D4552">
        <v>8.4407999999999994</v>
      </c>
      <c r="E4552">
        <v>0</v>
      </c>
      <c r="F4552">
        <v>500</v>
      </c>
      <c r="G4552" t="s">
        <v>7</v>
      </c>
      <c r="AC4552">
        <f t="shared" si="157"/>
        <v>4.2923178516398857E-3</v>
      </c>
      <c r="AD4552">
        <f t="shared" si="156"/>
        <v>1.191414429339295E-2</v>
      </c>
    </row>
    <row r="4553" spans="1:30">
      <c r="A4553">
        <v>9515</v>
      </c>
      <c r="B4553">
        <v>3.9E-2</v>
      </c>
      <c r="C4553">
        <v>1.1399999999999999</v>
      </c>
      <c r="D4553">
        <v>8.4419000000000004</v>
      </c>
      <c r="E4553">
        <v>0</v>
      </c>
      <c r="F4553">
        <v>500</v>
      </c>
      <c r="G4553" t="s">
        <v>7</v>
      </c>
      <c r="AC4553">
        <f t="shared" si="157"/>
        <v>4.0721989874532242E-3</v>
      </c>
      <c r="AD4553">
        <f t="shared" si="156"/>
        <v>1.1391594105086243E-2</v>
      </c>
    </row>
    <row r="4554" spans="1:30">
      <c r="A4554">
        <v>9515.5</v>
      </c>
      <c r="B4554">
        <v>3.6999999999999998E-2</v>
      </c>
      <c r="C4554">
        <v>1.0900000000000001</v>
      </c>
      <c r="D4554">
        <v>8.4434000000000005</v>
      </c>
      <c r="E4554">
        <v>0</v>
      </c>
      <c r="F4554">
        <v>500</v>
      </c>
      <c r="G4554" t="s">
        <v>7</v>
      </c>
      <c r="AC4554">
        <f t="shared" si="157"/>
        <v>3.9621395553598943E-3</v>
      </c>
      <c r="AD4554">
        <f t="shared" si="156"/>
        <v>1.0869043916779534E-2</v>
      </c>
    </row>
    <row r="4555" spans="1:30">
      <c r="A4555">
        <v>9516</v>
      </c>
      <c r="B4555">
        <v>3.5999999999999997E-2</v>
      </c>
      <c r="C4555">
        <v>1.04</v>
      </c>
      <c r="D4555">
        <v>8.4450000000000003</v>
      </c>
      <c r="E4555">
        <v>0</v>
      </c>
      <c r="F4555">
        <v>500</v>
      </c>
      <c r="G4555" t="s">
        <v>7</v>
      </c>
      <c r="AC4555">
        <f t="shared" si="157"/>
        <v>3.7420206911732336E-3</v>
      </c>
      <c r="AD4555">
        <f t="shared" si="156"/>
        <v>1.0869043916779534E-2</v>
      </c>
    </row>
    <row r="4556" spans="1:30">
      <c r="A4556">
        <v>9516.5</v>
      </c>
      <c r="B4556">
        <v>3.4000000000000002E-2</v>
      </c>
      <c r="C4556">
        <v>1.04</v>
      </c>
      <c r="D4556">
        <v>8.4466999999999999</v>
      </c>
      <c r="E4556">
        <v>0</v>
      </c>
      <c r="F4556">
        <v>500</v>
      </c>
      <c r="G4556" t="s">
        <v>7</v>
      </c>
      <c r="AC4556">
        <f t="shared" si="157"/>
        <v>3.5219018269865726E-3</v>
      </c>
      <c r="AD4556">
        <f t="shared" si="156"/>
        <v>1.0869043916779534E-2</v>
      </c>
    </row>
    <row r="4557" spans="1:30">
      <c r="A4557">
        <v>9517</v>
      </c>
      <c r="B4557">
        <v>3.2000000000000001E-2</v>
      </c>
      <c r="C4557">
        <v>1.04</v>
      </c>
      <c r="D4557">
        <v>8.4487000000000005</v>
      </c>
      <c r="E4557">
        <v>0</v>
      </c>
      <c r="F4557">
        <v>500</v>
      </c>
      <c r="G4557" t="s">
        <v>7</v>
      </c>
      <c r="AC4557">
        <f t="shared" si="157"/>
        <v>3.3017829627999119E-3</v>
      </c>
      <c r="AD4557">
        <f t="shared" si="156"/>
        <v>1.055551380379551E-2</v>
      </c>
    </row>
    <row r="4558" spans="1:30">
      <c r="A4558">
        <v>9517.5</v>
      </c>
      <c r="B4558">
        <v>0.03</v>
      </c>
      <c r="C4558">
        <v>1.01</v>
      </c>
      <c r="D4558">
        <v>8.4506999999999994</v>
      </c>
      <c r="E4558">
        <v>0</v>
      </c>
      <c r="F4558">
        <v>500</v>
      </c>
      <c r="G4558" t="s">
        <v>7</v>
      </c>
      <c r="AC4558">
        <f t="shared" si="157"/>
        <v>3.1917235307065816E-3</v>
      </c>
      <c r="AD4558">
        <f t="shared" si="156"/>
        <v>1.0869043916779534E-2</v>
      </c>
    </row>
    <row r="4559" spans="1:30">
      <c r="A4559">
        <v>9518</v>
      </c>
      <c r="B4559">
        <v>2.9000000000000001E-2</v>
      </c>
      <c r="C4559">
        <v>1.04</v>
      </c>
      <c r="D4559">
        <v>8.4518000000000004</v>
      </c>
      <c r="E4559">
        <v>0</v>
      </c>
      <c r="F4559">
        <v>500</v>
      </c>
      <c r="G4559" t="s">
        <v>7</v>
      </c>
      <c r="AC4559">
        <f t="shared" si="157"/>
        <v>2.9716046665199205E-3</v>
      </c>
      <c r="AD4559">
        <f t="shared" si="156"/>
        <v>1.0764533879118193E-2</v>
      </c>
    </row>
    <row r="4560" spans="1:30">
      <c r="A4560">
        <v>9518.5</v>
      </c>
      <c r="B4560">
        <v>2.7E-2</v>
      </c>
      <c r="C4560">
        <v>1.03</v>
      </c>
      <c r="D4560">
        <v>8.4535</v>
      </c>
      <c r="E4560">
        <v>0</v>
      </c>
      <c r="F4560">
        <v>500</v>
      </c>
      <c r="G4560" t="s">
        <v>7</v>
      </c>
      <c r="AC4560">
        <f t="shared" si="157"/>
        <v>2.8615452344265902E-3</v>
      </c>
      <c r="AD4560">
        <f t="shared" si="156"/>
        <v>1.0660023841456851E-2</v>
      </c>
    </row>
    <row r="4561" spans="1:30">
      <c r="A4561">
        <v>9519</v>
      </c>
      <c r="B4561">
        <v>2.5999999999999999E-2</v>
      </c>
      <c r="C4561">
        <v>1.02</v>
      </c>
      <c r="D4561">
        <v>8.4552999999999994</v>
      </c>
      <c r="E4561">
        <v>0</v>
      </c>
      <c r="F4561">
        <v>500</v>
      </c>
      <c r="G4561" t="s">
        <v>7</v>
      </c>
      <c r="AC4561">
        <f t="shared" si="157"/>
        <v>2.6414263702399295E-3</v>
      </c>
      <c r="AD4561">
        <f t="shared" si="156"/>
        <v>1.0764533879118193E-2</v>
      </c>
    </row>
    <row r="4562" spans="1:30">
      <c r="A4562">
        <v>9519.5</v>
      </c>
      <c r="B4562">
        <v>2.4E-2</v>
      </c>
      <c r="C4562">
        <v>1.03</v>
      </c>
      <c r="D4562">
        <v>8.4565999999999999</v>
      </c>
      <c r="E4562">
        <v>0</v>
      </c>
      <c r="F4562">
        <v>500</v>
      </c>
      <c r="G4562" t="s">
        <v>7</v>
      </c>
      <c r="AC4562">
        <f t="shared" si="157"/>
        <v>2.5313669381465992E-3</v>
      </c>
      <c r="AD4562">
        <f t="shared" si="156"/>
        <v>1.0660023841456851E-2</v>
      </c>
    </row>
    <row r="4563" spans="1:30">
      <c r="A4563">
        <v>9520</v>
      </c>
      <c r="B4563">
        <v>2.3E-2</v>
      </c>
      <c r="C4563">
        <v>1.02</v>
      </c>
      <c r="D4563">
        <v>8.4580000000000002</v>
      </c>
      <c r="E4563">
        <v>0</v>
      </c>
      <c r="F4563">
        <v>500</v>
      </c>
      <c r="G4563" t="s">
        <v>7</v>
      </c>
      <c r="AC4563">
        <f t="shared" si="157"/>
        <v>2.3112480739599386E-3</v>
      </c>
      <c r="AD4563">
        <f t="shared" si="156"/>
        <v>1.0660023841456851E-2</v>
      </c>
    </row>
    <row r="4564" spans="1:30">
      <c r="A4564">
        <v>9520.5</v>
      </c>
      <c r="B4564">
        <v>2.1000000000000001E-2</v>
      </c>
      <c r="C4564">
        <v>1.02</v>
      </c>
      <c r="D4564">
        <v>8.4600000000000009</v>
      </c>
      <c r="E4564">
        <v>0</v>
      </c>
      <c r="F4564">
        <v>500</v>
      </c>
      <c r="G4564" t="s">
        <v>7</v>
      </c>
      <c r="AC4564">
        <f t="shared" si="157"/>
        <v>2.0911292097732775E-3</v>
      </c>
      <c r="AD4564">
        <f t="shared" si="156"/>
        <v>1.0660023841456851E-2</v>
      </c>
    </row>
    <row r="4565" spans="1:30">
      <c r="A4565">
        <v>9521</v>
      </c>
      <c r="B4565">
        <v>1.9E-2</v>
      </c>
      <c r="C4565">
        <v>1.02</v>
      </c>
      <c r="D4565">
        <v>8.4616000000000007</v>
      </c>
      <c r="E4565">
        <v>0</v>
      </c>
      <c r="F4565">
        <v>500</v>
      </c>
      <c r="G4565" t="s">
        <v>7</v>
      </c>
      <c r="AC4565">
        <f t="shared" si="157"/>
        <v>1.8710103455866168E-3</v>
      </c>
      <c r="AD4565">
        <f t="shared" si="156"/>
        <v>1.0660023841456851E-2</v>
      </c>
    </row>
    <row r="4566" spans="1:30">
      <c r="A4566">
        <v>9521.5</v>
      </c>
      <c r="B4566">
        <v>1.7000000000000001E-2</v>
      </c>
      <c r="C4566">
        <v>1.02</v>
      </c>
      <c r="D4566">
        <v>8.4633000000000003</v>
      </c>
      <c r="E4566">
        <v>0</v>
      </c>
      <c r="F4566">
        <v>500</v>
      </c>
      <c r="G4566" t="s">
        <v>7</v>
      </c>
      <c r="AC4566">
        <f t="shared" si="157"/>
        <v>1.7609509134932863E-3</v>
      </c>
      <c r="AD4566">
        <f t="shared" si="156"/>
        <v>1.0660023841456851E-2</v>
      </c>
    </row>
    <row r="4567" spans="1:30">
      <c r="A4567">
        <v>9522</v>
      </c>
      <c r="B4567">
        <v>1.6E-2</v>
      </c>
      <c r="C4567">
        <v>1.02</v>
      </c>
      <c r="D4567">
        <v>8.4652999999999992</v>
      </c>
      <c r="E4567">
        <v>0</v>
      </c>
      <c r="F4567">
        <v>500</v>
      </c>
      <c r="G4567" t="s">
        <v>7</v>
      </c>
      <c r="AC4567">
        <f t="shared" si="157"/>
        <v>0</v>
      </c>
      <c r="AD4567">
        <f t="shared" si="15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40"/>
  <sheetViews>
    <sheetView topLeftCell="O1" workbookViewId="0">
      <selection activeCell="X5" sqref="X5"/>
    </sheetView>
  </sheetViews>
  <sheetFormatPr baseColWidth="10" defaultColWidth="8.83203125" defaultRowHeight="14" x14ac:dyDescent="0"/>
  <cols>
    <col min="57" max="58" width="11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9.0350000000000001</v>
      </c>
      <c r="AC1">
        <f>B2/$Z$1</f>
        <v>0</v>
      </c>
      <c r="AD1">
        <f t="shared" ref="AD1:AD64" si="0">C2/$Z$3</f>
        <v>9.1946230632140691E-2</v>
      </c>
      <c r="AF1">
        <f>K2/$Z$1</f>
        <v>0</v>
      </c>
      <c r="AG1">
        <f t="shared" ref="AG1:AG64" si="1">L2/$Z$3</f>
        <v>9.1946230632140691E-2</v>
      </c>
    </row>
    <row r="2" spans="1:46">
      <c r="A2">
        <v>0.5</v>
      </c>
      <c r="B2">
        <v>0</v>
      </c>
      <c r="C2">
        <v>8.8699999999999992</v>
      </c>
      <c r="D2">
        <v>8.3775999999999993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8.8699999999999992</v>
      </c>
      <c r="M2">
        <v>8.3775999999999993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1569702</v>
      </c>
      <c r="V2">
        <v>2283300</v>
      </c>
      <c r="W2">
        <v>0.68700000000000006</v>
      </c>
      <c r="Y2" t="s">
        <v>17</v>
      </c>
      <c r="Z2" s="1">
        <f>10.2*10.4</f>
        <v>106.08</v>
      </c>
      <c r="AA2" s="1" t="s">
        <v>23</v>
      </c>
      <c r="AC2">
        <f t="shared" ref="AC2:AC65" si="2">B3/$Z$1</f>
        <v>0</v>
      </c>
      <c r="AD2">
        <f t="shared" si="0"/>
        <v>9.2257209991663161E-2</v>
      </c>
      <c r="AF2">
        <f t="shared" ref="AF2:AF65" si="3">K3/$Z$1</f>
        <v>2.2136137244050912E-4</v>
      </c>
      <c r="AG2">
        <f t="shared" si="1"/>
        <v>0.10459272458605408</v>
      </c>
      <c r="AP2">
        <v>100.26</v>
      </c>
      <c r="AQ2">
        <f>(AP2-$AP$6)^2</f>
        <v>25.265702249999986</v>
      </c>
      <c r="AS2">
        <v>104.85</v>
      </c>
      <c r="AT2">
        <f>(AS2-$AS$6)^2</f>
        <v>0.35999999999999316</v>
      </c>
    </row>
    <row r="3" spans="1:46">
      <c r="A3">
        <v>1</v>
      </c>
      <c r="B3">
        <v>0</v>
      </c>
      <c r="C3">
        <v>8.9</v>
      </c>
      <c r="D3">
        <v>8.3775999999999993</v>
      </c>
      <c r="E3">
        <v>0</v>
      </c>
      <c r="F3">
        <v>500</v>
      </c>
      <c r="G3" t="s">
        <v>7</v>
      </c>
      <c r="J3">
        <v>2.5</v>
      </c>
      <c r="K3">
        <v>2E-3</v>
      </c>
      <c r="L3">
        <v>10.09</v>
      </c>
      <c r="M3">
        <v>8.3758999999999997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 t="s">
        <v>20</v>
      </c>
      <c r="V3" t="s">
        <v>21</v>
      </c>
      <c r="W3">
        <v>0.63100000000000001</v>
      </c>
      <c r="Z3" s="4">
        <f>V2*6.5*6.5*10^(-6)</f>
        <v>96.469425000000001</v>
      </c>
      <c r="AA3" s="4" t="s">
        <v>24</v>
      </c>
      <c r="AC3">
        <f t="shared" si="2"/>
        <v>0</v>
      </c>
      <c r="AD3">
        <f t="shared" si="0"/>
        <v>9.2982828497215578E-2</v>
      </c>
      <c r="AF3">
        <f t="shared" si="3"/>
        <v>3.320420586607637E-4</v>
      </c>
      <c r="AG3">
        <f t="shared" si="1"/>
        <v>0.1129891672931605</v>
      </c>
      <c r="AP3">
        <v>115.61</v>
      </c>
      <c r="AQ3">
        <f t="shared" ref="AQ3:AQ5" si="4">(AP3-$AP$6)^2</f>
        <v>106.57465224999991</v>
      </c>
      <c r="AS3">
        <v>102.93</v>
      </c>
      <c r="AT3">
        <f t="shared" ref="AT3:AT5" si="5">(AS3-$AS$6)^2</f>
        <v>1.742399999999982</v>
      </c>
    </row>
    <row r="4" spans="1:46">
      <c r="A4">
        <v>1.5</v>
      </c>
      <c r="B4">
        <v>0</v>
      </c>
      <c r="C4">
        <v>8.9700000000000006</v>
      </c>
      <c r="D4">
        <v>8.3774999999999995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10.9</v>
      </c>
      <c r="M4">
        <v>8.3747000000000007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1345018</v>
      </c>
      <c r="V4">
        <v>2283300</v>
      </c>
      <c r="W4">
        <v>0.58899999999999997</v>
      </c>
      <c r="Z4" t="e">
        <f t="shared" ref="Z4:Z6" si="6">V3*6.5*6.5*10^(-6)</f>
        <v>#VALUE!</v>
      </c>
      <c r="AC4">
        <f t="shared" si="2"/>
        <v>0</v>
      </c>
      <c r="AD4">
        <f t="shared" si="0"/>
        <v>9.6610921024977606E-2</v>
      </c>
      <c r="AF4">
        <f t="shared" si="3"/>
        <v>4.4272274488101824E-4</v>
      </c>
      <c r="AG4">
        <f t="shared" si="1"/>
        <v>0.12128195021375943</v>
      </c>
      <c r="AP4">
        <v>99.986000000000004</v>
      </c>
      <c r="AQ4">
        <f t="shared" si="4"/>
        <v>28.095300249999994</v>
      </c>
      <c r="AS4">
        <v>101.5</v>
      </c>
      <c r="AT4">
        <f t="shared" si="5"/>
        <v>7.5625</v>
      </c>
    </row>
    <row r="5" spans="1:46">
      <c r="A5">
        <v>2</v>
      </c>
      <c r="B5">
        <v>0</v>
      </c>
      <c r="C5">
        <v>9.32</v>
      </c>
      <c r="D5">
        <v>8.3772000000000002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</v>
      </c>
      <c r="M5">
        <v>8.3735999999999997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 t="s">
        <v>22</v>
      </c>
      <c r="V5" t="s">
        <v>21</v>
      </c>
      <c r="W5">
        <v>0.52300000000000002</v>
      </c>
      <c r="X5" s="7">
        <f>AVERAGE(W2:W5)</f>
        <v>0.60750000000000004</v>
      </c>
      <c r="Z5">
        <f t="shared" si="6"/>
        <v>96.469425000000001</v>
      </c>
      <c r="AC5">
        <f t="shared" si="2"/>
        <v>2.2136137244050912E-4</v>
      </c>
      <c r="AD5">
        <f t="shared" si="0"/>
        <v>0.10459272458605408</v>
      </c>
      <c r="AF5">
        <f t="shared" si="3"/>
        <v>5.5340343110127279E-4</v>
      </c>
      <c r="AG5">
        <f t="shared" si="1"/>
        <v>0.12926375377483593</v>
      </c>
      <c r="AP5">
        <v>105.29</v>
      </c>
      <c r="AQ5">
        <f t="shared" si="4"/>
        <v>1.2250000000017508E-5</v>
      </c>
      <c r="AS5">
        <v>107.72</v>
      </c>
      <c r="AT5">
        <f t="shared" si="5"/>
        <v>12.040899999999992</v>
      </c>
    </row>
    <row r="6" spans="1:46">
      <c r="A6">
        <v>2.5</v>
      </c>
      <c r="B6">
        <v>2E-3</v>
      </c>
      <c r="C6">
        <v>10.09</v>
      </c>
      <c r="D6">
        <v>8.3758999999999997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12.47</v>
      </c>
      <c r="M6">
        <v>8.3724000000000007</v>
      </c>
      <c r="N6">
        <v>0</v>
      </c>
      <c r="O6">
        <v>500</v>
      </c>
      <c r="P6" t="s">
        <v>7</v>
      </c>
      <c r="Z6" t="e">
        <f t="shared" si="6"/>
        <v>#VALUE!</v>
      </c>
      <c r="AC6">
        <f t="shared" si="2"/>
        <v>3.320420586607637E-4</v>
      </c>
      <c r="AD6">
        <f t="shared" si="0"/>
        <v>0.1129891672931605</v>
      </c>
      <c r="AF6">
        <f t="shared" si="3"/>
        <v>6.6408411732152739E-4</v>
      </c>
      <c r="AG6">
        <f t="shared" si="1"/>
        <v>0.13703823776289742</v>
      </c>
      <c r="AO6" s="3" t="s">
        <v>18</v>
      </c>
      <c r="AP6" s="3">
        <f>AVERAGE(AP2:AP5)</f>
        <v>105.2865</v>
      </c>
      <c r="AS6" s="3">
        <f>AVERAGE(AS2:AS5)</f>
        <v>104.25</v>
      </c>
    </row>
    <row r="7" spans="1:46" ht="15">
      <c r="A7">
        <v>3</v>
      </c>
      <c r="B7">
        <v>3.0000000000000001E-3</v>
      </c>
      <c r="C7">
        <v>10.9</v>
      </c>
      <c r="D7">
        <v>8.3747000000000007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13.22</v>
      </c>
      <c r="M7">
        <v>8.3716000000000008</v>
      </c>
      <c r="N7">
        <v>0</v>
      </c>
      <c r="O7">
        <v>500</v>
      </c>
      <c r="P7" t="s">
        <v>7</v>
      </c>
      <c r="S7" s="6" t="s">
        <v>8</v>
      </c>
      <c r="T7" s="6" t="s">
        <v>9</v>
      </c>
      <c r="U7" s="6" t="s">
        <v>10</v>
      </c>
      <c r="V7" s="6" t="s">
        <v>11</v>
      </c>
      <c r="W7" s="6" t="s">
        <v>12</v>
      </c>
      <c r="Z7">
        <f>U2*6.5*6.5*10^(-6)</f>
        <v>66.319909499999994</v>
      </c>
      <c r="AC7">
        <f>B8/$Z$1</f>
        <v>4.4272274488101824E-4</v>
      </c>
      <c r="AD7">
        <f t="shared" si="0"/>
        <v>0.12128195021375943</v>
      </c>
      <c r="AF7">
        <f>K8/$Z$1</f>
        <v>7.7476480354178199E-4</v>
      </c>
      <c r="AG7">
        <f t="shared" si="1"/>
        <v>0.14470906196445144</v>
      </c>
      <c r="AO7" s="2" t="s">
        <v>19</v>
      </c>
      <c r="AP7" s="2">
        <f>SQRT(SUM(AQ2:AQ5)/4)</f>
        <v>6.3232836999457787</v>
      </c>
      <c r="AS7" s="2">
        <f>SQRT(SUM(AT2:AT5)/4)</f>
        <v>2.329474189597299</v>
      </c>
    </row>
    <row r="8" spans="1:46" ht="15">
      <c r="A8">
        <v>3.5</v>
      </c>
      <c r="B8">
        <v>4.0000000000000001E-3</v>
      </c>
      <c r="C8">
        <v>11.7</v>
      </c>
      <c r="D8">
        <v>8.3735999999999997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13.96</v>
      </c>
      <c r="M8">
        <v>8.3704000000000001</v>
      </c>
      <c r="N8">
        <v>0</v>
      </c>
      <c r="O8">
        <v>500</v>
      </c>
      <c r="P8" t="s">
        <v>7</v>
      </c>
      <c r="S8" s="6">
        <v>1</v>
      </c>
      <c r="T8" s="6" t="s">
        <v>15</v>
      </c>
      <c r="U8" s="6">
        <v>2648517164</v>
      </c>
      <c r="V8" s="6">
        <v>3018420405</v>
      </c>
      <c r="W8" s="6">
        <v>0.877</v>
      </c>
      <c r="AC8">
        <f t="shared" si="2"/>
        <v>5.5340343110127279E-4</v>
      </c>
      <c r="AD8">
        <f t="shared" si="0"/>
        <v>0.12926375377483593</v>
      </c>
      <c r="AF8">
        <f t="shared" si="3"/>
        <v>8.8544548976203649E-4</v>
      </c>
      <c r="AG8">
        <f t="shared" si="1"/>
        <v>0.152068906806483</v>
      </c>
      <c r="AO8" s="5" t="s">
        <v>25</v>
      </c>
      <c r="AP8" s="5">
        <f>W8</f>
        <v>0.877</v>
      </c>
    </row>
    <row r="9" spans="1:46" ht="15">
      <c r="A9">
        <v>4</v>
      </c>
      <c r="B9">
        <v>5.0000000000000001E-3</v>
      </c>
      <c r="C9">
        <v>12.47</v>
      </c>
      <c r="D9">
        <v>8.3724000000000007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14.67</v>
      </c>
      <c r="M9">
        <v>8.3694000000000006</v>
      </c>
      <c r="N9">
        <v>0</v>
      </c>
      <c r="O9">
        <v>500</v>
      </c>
      <c r="P9" t="s">
        <v>7</v>
      </c>
      <c r="S9" s="6">
        <v>2</v>
      </c>
      <c r="T9" s="6" t="s">
        <v>15</v>
      </c>
      <c r="U9" s="6">
        <v>2650818560</v>
      </c>
      <c r="V9" s="6">
        <v>3018035456</v>
      </c>
      <c r="W9" s="6">
        <v>0.878</v>
      </c>
      <c r="AC9">
        <f t="shared" si="2"/>
        <v>6.6408411732152739E-4</v>
      </c>
      <c r="AD9">
        <f t="shared" si="0"/>
        <v>0.13703823776289742</v>
      </c>
      <c r="AF9">
        <f t="shared" si="3"/>
        <v>9.9612617598229098E-4</v>
      </c>
      <c r="AG9">
        <f t="shared" si="1"/>
        <v>0.15911777228899207</v>
      </c>
    </row>
    <row r="10" spans="1:46">
      <c r="A10">
        <v>4.5</v>
      </c>
      <c r="B10">
        <v>6.0000000000000001E-3</v>
      </c>
      <c r="C10">
        <v>13.22</v>
      </c>
      <c r="D10">
        <v>8.3716000000000008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15.35</v>
      </c>
      <c r="M10">
        <v>8.3683999999999994</v>
      </c>
      <c r="N10">
        <v>0</v>
      </c>
      <c r="O10">
        <v>500</v>
      </c>
      <c r="P10" t="s">
        <v>7</v>
      </c>
      <c r="AC10">
        <f t="shared" si="2"/>
        <v>7.7476480354178199E-4</v>
      </c>
      <c r="AD10">
        <f t="shared" si="0"/>
        <v>0.14470906196445144</v>
      </c>
      <c r="AF10">
        <f t="shared" si="3"/>
        <v>1.1068068622025456E-3</v>
      </c>
      <c r="AG10">
        <f t="shared" si="1"/>
        <v>0.1660629779849937</v>
      </c>
      <c r="AO10" t="s">
        <v>26</v>
      </c>
      <c r="AS10" t="s">
        <v>27</v>
      </c>
    </row>
    <row r="11" spans="1:46">
      <c r="A11">
        <v>5</v>
      </c>
      <c r="B11">
        <v>7.0000000000000001E-3</v>
      </c>
      <c r="C11">
        <v>13.96</v>
      </c>
      <c r="D11">
        <v>8.3704000000000001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16.02</v>
      </c>
      <c r="M11">
        <v>8.3672000000000004</v>
      </c>
      <c r="N11">
        <v>0</v>
      </c>
      <c r="O11">
        <v>500</v>
      </c>
      <c r="P11" t="s">
        <v>7</v>
      </c>
      <c r="AC11">
        <f t="shared" si="2"/>
        <v>8.8544548976203649E-4</v>
      </c>
      <c r="AD11">
        <f t="shared" si="0"/>
        <v>0.152068906806483</v>
      </c>
      <c r="AF11">
        <f t="shared" si="3"/>
        <v>1.3281682346430548E-3</v>
      </c>
      <c r="AG11">
        <f t="shared" si="1"/>
        <v>0.17311184346750277</v>
      </c>
    </row>
    <row r="12" spans="1:46">
      <c r="A12">
        <v>5.5</v>
      </c>
      <c r="B12">
        <v>8.0000000000000002E-3</v>
      </c>
      <c r="C12">
        <v>14.67</v>
      </c>
      <c r="D12">
        <v>8.3694000000000006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16.7</v>
      </c>
      <c r="M12">
        <v>8.3658999999999999</v>
      </c>
      <c r="N12">
        <v>0</v>
      </c>
      <c r="O12">
        <v>500</v>
      </c>
      <c r="P12" t="s">
        <v>7</v>
      </c>
      <c r="AC12">
        <f t="shared" si="2"/>
        <v>9.9612617598229098E-4</v>
      </c>
      <c r="AD12">
        <f t="shared" si="0"/>
        <v>0.15911777228899207</v>
      </c>
      <c r="AF12">
        <f t="shared" si="3"/>
        <v>1.4388489208633092E-3</v>
      </c>
      <c r="AG12">
        <f t="shared" si="1"/>
        <v>0.18036802852302683</v>
      </c>
    </row>
    <row r="13" spans="1:46">
      <c r="A13">
        <v>6</v>
      </c>
      <c r="B13">
        <v>8.9999999999999993E-3</v>
      </c>
      <c r="C13">
        <v>15.35</v>
      </c>
      <c r="D13">
        <v>8.3683999999999994</v>
      </c>
      <c r="E13">
        <v>0</v>
      </c>
      <c r="F13">
        <v>500</v>
      </c>
      <c r="G13" t="s">
        <v>7</v>
      </c>
      <c r="J13">
        <v>7.5</v>
      </c>
      <c r="K13">
        <v>1.2999999999999999E-2</v>
      </c>
      <c r="L13">
        <v>17.399999999999999</v>
      </c>
      <c r="M13">
        <v>8.3649000000000004</v>
      </c>
      <c r="N13">
        <v>0</v>
      </c>
      <c r="O13">
        <v>500</v>
      </c>
      <c r="P13" t="s">
        <v>7</v>
      </c>
      <c r="AC13">
        <f t="shared" si="2"/>
        <v>1.1068068622025456E-3</v>
      </c>
      <c r="AD13">
        <f t="shared" si="0"/>
        <v>0.1660629779849937</v>
      </c>
      <c r="AF13">
        <f t="shared" si="3"/>
        <v>1.549529607083564E-3</v>
      </c>
      <c r="AG13">
        <f t="shared" si="1"/>
        <v>0.19477673884756749</v>
      </c>
    </row>
    <row r="14" spans="1:46">
      <c r="A14">
        <v>6.5</v>
      </c>
      <c r="B14">
        <v>0.01</v>
      </c>
      <c r="C14">
        <v>16.02</v>
      </c>
      <c r="D14">
        <v>8.3672000000000004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18.79</v>
      </c>
      <c r="M14">
        <v>8.3635999999999999</v>
      </c>
      <c r="N14">
        <v>0</v>
      </c>
      <c r="O14">
        <v>500</v>
      </c>
      <c r="P14" t="s">
        <v>7</v>
      </c>
      <c r="AC14">
        <f t="shared" si="2"/>
        <v>1.3281682346430548E-3</v>
      </c>
      <c r="AD14">
        <f t="shared" si="0"/>
        <v>0.17311184346750277</v>
      </c>
      <c r="AF14">
        <f t="shared" si="3"/>
        <v>1.6602102933038184E-3</v>
      </c>
      <c r="AG14">
        <f t="shared" si="1"/>
        <v>0.20213658368959905</v>
      </c>
    </row>
    <row r="15" spans="1:46">
      <c r="A15">
        <v>7</v>
      </c>
      <c r="B15">
        <v>1.2E-2</v>
      </c>
      <c r="C15">
        <v>16.7</v>
      </c>
      <c r="D15">
        <v>8.3658999999999999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19.5</v>
      </c>
      <c r="M15">
        <v>8.3627000000000002</v>
      </c>
      <c r="N15">
        <v>0</v>
      </c>
      <c r="O15">
        <v>500</v>
      </c>
      <c r="P15" t="s">
        <v>7</v>
      </c>
      <c r="AC15">
        <f t="shared" si="2"/>
        <v>1.4388489208633092E-3</v>
      </c>
      <c r="AD15">
        <f t="shared" si="0"/>
        <v>0.18036802852302683</v>
      </c>
      <c r="AF15">
        <f t="shared" si="3"/>
        <v>1.770890979524073E-3</v>
      </c>
      <c r="AG15">
        <f t="shared" si="1"/>
        <v>0.20949642853163061</v>
      </c>
    </row>
    <row r="16" spans="1:46">
      <c r="A16">
        <v>7.5</v>
      </c>
      <c r="B16">
        <v>1.2999999999999999E-2</v>
      </c>
      <c r="C16">
        <v>17.399999999999999</v>
      </c>
      <c r="D16">
        <v>8.3649000000000004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20.21</v>
      </c>
      <c r="M16">
        <v>8.3619000000000003</v>
      </c>
      <c r="N16">
        <v>0</v>
      </c>
      <c r="O16">
        <v>500</v>
      </c>
      <c r="P16" t="s">
        <v>7</v>
      </c>
      <c r="AC16">
        <f t="shared" si="2"/>
        <v>1.4388489208633092E-3</v>
      </c>
      <c r="AD16">
        <f t="shared" si="0"/>
        <v>0.18720957443252095</v>
      </c>
      <c r="AF16">
        <f t="shared" si="3"/>
        <v>1.992252351964582E-3</v>
      </c>
      <c r="AG16">
        <f t="shared" si="1"/>
        <v>0.22400879864267875</v>
      </c>
    </row>
    <row r="17" spans="1:33">
      <c r="A17">
        <v>8</v>
      </c>
      <c r="B17">
        <v>1.2999999999999999E-2</v>
      </c>
      <c r="C17">
        <v>18.059999999999999</v>
      </c>
      <c r="D17">
        <v>8.3642000000000003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21.61</v>
      </c>
      <c r="M17">
        <v>8.3594000000000008</v>
      </c>
      <c r="N17">
        <v>0</v>
      </c>
      <c r="O17">
        <v>500</v>
      </c>
      <c r="P17" t="s">
        <v>7</v>
      </c>
      <c r="AC17">
        <f t="shared" si="2"/>
        <v>1.549529607083564E-3</v>
      </c>
      <c r="AD17">
        <f t="shared" si="0"/>
        <v>0.19477673884756749</v>
      </c>
      <c r="AF17">
        <f t="shared" si="3"/>
        <v>2.1029330381848368E-3</v>
      </c>
      <c r="AG17">
        <f t="shared" si="1"/>
        <v>0.2316796228442328</v>
      </c>
    </row>
    <row r="18" spans="1:33">
      <c r="A18">
        <v>8.5</v>
      </c>
      <c r="B18">
        <v>1.4E-2</v>
      </c>
      <c r="C18">
        <v>18.79</v>
      </c>
      <c r="D18">
        <v>8.3635999999999999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22.35</v>
      </c>
      <c r="M18">
        <v>8.3585999999999991</v>
      </c>
      <c r="N18">
        <v>0</v>
      </c>
      <c r="O18">
        <v>500</v>
      </c>
      <c r="P18" t="s">
        <v>7</v>
      </c>
      <c r="AC18">
        <f t="shared" si="2"/>
        <v>1.6602102933038184E-3</v>
      </c>
      <c r="AD18">
        <f t="shared" si="0"/>
        <v>0.20213658368959905</v>
      </c>
      <c r="AF18">
        <f t="shared" si="3"/>
        <v>2.324294410625346E-3</v>
      </c>
      <c r="AG18">
        <f t="shared" si="1"/>
        <v>0.24017972533784671</v>
      </c>
    </row>
    <row r="19" spans="1:33">
      <c r="A19">
        <v>9</v>
      </c>
      <c r="B19">
        <v>1.4999999999999999E-2</v>
      </c>
      <c r="C19">
        <v>19.5</v>
      </c>
      <c r="D19">
        <v>8.3627000000000002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23.17</v>
      </c>
      <c r="M19">
        <v>8.3567999999999998</v>
      </c>
      <c r="N19">
        <v>0</v>
      </c>
      <c r="O19">
        <v>500</v>
      </c>
      <c r="P19" t="s">
        <v>7</v>
      </c>
      <c r="AC19">
        <f t="shared" si="2"/>
        <v>1.770890979524073E-3</v>
      </c>
      <c r="AD19">
        <f t="shared" si="0"/>
        <v>0.20949642853163061</v>
      </c>
      <c r="AF19">
        <f t="shared" si="3"/>
        <v>2.4349750968456004E-3</v>
      </c>
      <c r="AG19">
        <f t="shared" si="1"/>
        <v>0.24867982783146056</v>
      </c>
    </row>
    <row r="20" spans="1:33">
      <c r="A20">
        <v>9.5</v>
      </c>
      <c r="B20">
        <v>1.6E-2</v>
      </c>
      <c r="C20">
        <v>20.21</v>
      </c>
      <c r="D20">
        <v>8.3619000000000003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23.99</v>
      </c>
      <c r="M20">
        <v>8.3558000000000003</v>
      </c>
      <c r="N20">
        <v>0</v>
      </c>
      <c r="O20">
        <v>500</v>
      </c>
      <c r="P20" t="s">
        <v>7</v>
      </c>
      <c r="AC20">
        <f t="shared" si="2"/>
        <v>1.770890979524073E-3</v>
      </c>
      <c r="AD20">
        <f t="shared" si="0"/>
        <v>0.21664895380064719</v>
      </c>
      <c r="AF20">
        <f t="shared" si="3"/>
        <v>2.5456557830658547E-3</v>
      </c>
      <c r="AG20">
        <f t="shared" si="1"/>
        <v>0.25749090968459698</v>
      </c>
    </row>
    <row r="21" spans="1:33">
      <c r="A21">
        <v>10</v>
      </c>
      <c r="B21">
        <v>1.6E-2</v>
      </c>
      <c r="C21">
        <v>20.9</v>
      </c>
      <c r="D21">
        <v>8.3610000000000007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24.84</v>
      </c>
      <c r="M21">
        <v>8.3545999999999996</v>
      </c>
      <c r="N21">
        <v>0</v>
      </c>
      <c r="O21">
        <v>500</v>
      </c>
      <c r="P21" t="s">
        <v>7</v>
      </c>
      <c r="AC21">
        <f t="shared" si="2"/>
        <v>1.992252351964582E-3</v>
      </c>
      <c r="AD21">
        <f t="shared" si="0"/>
        <v>0.22400879864267875</v>
      </c>
      <c r="AF21">
        <f t="shared" si="3"/>
        <v>2.6563364692861096E-3</v>
      </c>
      <c r="AG21">
        <f t="shared" si="1"/>
        <v>0.26650931111074833</v>
      </c>
    </row>
    <row r="22" spans="1:33">
      <c r="A22">
        <v>10.5</v>
      </c>
      <c r="B22">
        <v>1.7999999999999999E-2</v>
      </c>
      <c r="C22">
        <v>21.61</v>
      </c>
      <c r="D22">
        <v>8.3594000000000008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25.71</v>
      </c>
      <c r="M22">
        <v>8.3533000000000008</v>
      </c>
      <c r="N22">
        <v>0</v>
      </c>
      <c r="O22">
        <v>500</v>
      </c>
      <c r="P22" t="s">
        <v>7</v>
      </c>
      <c r="AC22">
        <f t="shared" si="2"/>
        <v>2.1029330381848368E-3</v>
      </c>
      <c r="AD22">
        <f t="shared" si="0"/>
        <v>0.2316796228442328</v>
      </c>
      <c r="AF22">
        <f t="shared" si="3"/>
        <v>2.7670171555063644E-3</v>
      </c>
      <c r="AG22">
        <f t="shared" si="1"/>
        <v>0.27583869189642207</v>
      </c>
    </row>
    <row r="23" spans="1:33">
      <c r="A23">
        <v>11</v>
      </c>
      <c r="B23">
        <v>1.9E-2</v>
      </c>
      <c r="C23">
        <v>22.35</v>
      </c>
      <c r="D23">
        <v>8.3585999999999991</v>
      </c>
      <c r="E23">
        <v>0</v>
      </c>
      <c r="F23">
        <v>500</v>
      </c>
      <c r="G23" t="s">
        <v>7</v>
      </c>
      <c r="J23">
        <v>13.5</v>
      </c>
      <c r="K23">
        <v>2.5000000000000001E-2</v>
      </c>
      <c r="L23">
        <v>26.61</v>
      </c>
      <c r="M23">
        <v>8.3523999999999994</v>
      </c>
      <c r="N23">
        <v>0</v>
      </c>
      <c r="O23">
        <v>500</v>
      </c>
      <c r="P23" t="s">
        <v>7</v>
      </c>
      <c r="AC23">
        <f t="shared" si="2"/>
        <v>2.324294410625346E-3</v>
      </c>
      <c r="AD23">
        <f t="shared" si="0"/>
        <v>0.24017972533784671</v>
      </c>
      <c r="AF23">
        <f t="shared" si="3"/>
        <v>2.8776978417266183E-3</v>
      </c>
      <c r="AG23">
        <f t="shared" si="1"/>
        <v>0.28496075310908092</v>
      </c>
    </row>
    <row r="24" spans="1:33">
      <c r="A24">
        <v>11.5</v>
      </c>
      <c r="B24">
        <v>2.1000000000000001E-2</v>
      </c>
      <c r="C24">
        <v>23.17</v>
      </c>
      <c r="D24">
        <v>8.3567999999999998</v>
      </c>
      <c r="E24">
        <v>0</v>
      </c>
      <c r="F24">
        <v>500</v>
      </c>
      <c r="G24" t="s">
        <v>7</v>
      </c>
      <c r="J24">
        <v>14</v>
      </c>
      <c r="K24">
        <v>2.5999999999999999E-2</v>
      </c>
      <c r="L24">
        <v>27.49</v>
      </c>
      <c r="M24">
        <v>8.3512000000000004</v>
      </c>
      <c r="N24">
        <v>0</v>
      </c>
      <c r="O24">
        <v>500</v>
      </c>
      <c r="P24" t="s">
        <v>7</v>
      </c>
      <c r="AC24">
        <f t="shared" si="2"/>
        <v>2.4349750968456004E-3</v>
      </c>
      <c r="AD24">
        <f t="shared" si="0"/>
        <v>0.24867982783146056</v>
      </c>
      <c r="AF24">
        <f t="shared" si="3"/>
        <v>2.9883785279468732E-3</v>
      </c>
      <c r="AG24">
        <f t="shared" si="1"/>
        <v>0.29460111325427724</v>
      </c>
    </row>
    <row r="25" spans="1:33">
      <c r="A25">
        <v>12</v>
      </c>
      <c r="B25">
        <v>2.1999999999999999E-2</v>
      </c>
      <c r="C25">
        <v>23.99</v>
      </c>
      <c r="D25">
        <v>8.3558000000000003</v>
      </c>
      <c r="E25">
        <v>0</v>
      </c>
      <c r="F25">
        <v>500</v>
      </c>
      <c r="G25" t="s">
        <v>7</v>
      </c>
      <c r="J25">
        <v>14.5</v>
      </c>
      <c r="K25">
        <v>2.7E-2</v>
      </c>
      <c r="L25">
        <v>28.42</v>
      </c>
      <c r="M25">
        <v>8.3500999999999994</v>
      </c>
      <c r="N25">
        <v>0</v>
      </c>
      <c r="O25">
        <v>500</v>
      </c>
      <c r="P25" t="s">
        <v>7</v>
      </c>
      <c r="AC25">
        <f t="shared" si="2"/>
        <v>2.5456557830658547E-3</v>
      </c>
      <c r="AD25">
        <f t="shared" si="0"/>
        <v>0.25749090968459698</v>
      </c>
      <c r="AF25">
        <f t="shared" si="3"/>
        <v>3.2097399003873824E-3</v>
      </c>
      <c r="AG25">
        <f t="shared" si="1"/>
        <v>0.30517441147804086</v>
      </c>
    </row>
    <row r="26" spans="1:33">
      <c r="A26">
        <v>12.5</v>
      </c>
      <c r="B26">
        <v>2.3E-2</v>
      </c>
      <c r="C26">
        <v>24.84</v>
      </c>
      <c r="D26">
        <v>8.3545999999999996</v>
      </c>
      <c r="E26">
        <v>0</v>
      </c>
      <c r="F26">
        <v>500</v>
      </c>
      <c r="G26" t="s">
        <v>7</v>
      </c>
      <c r="J26">
        <v>15</v>
      </c>
      <c r="K26">
        <v>2.9000000000000001E-2</v>
      </c>
      <c r="L26">
        <v>29.44</v>
      </c>
      <c r="M26">
        <v>8.3488000000000007</v>
      </c>
      <c r="N26">
        <v>0</v>
      </c>
      <c r="O26">
        <v>500</v>
      </c>
      <c r="P26" t="s">
        <v>7</v>
      </c>
      <c r="AC26">
        <f t="shared" si="2"/>
        <v>2.6563364692861096E-3</v>
      </c>
      <c r="AD26">
        <f t="shared" si="0"/>
        <v>0.26650931111074833</v>
      </c>
      <c r="AF26">
        <f t="shared" si="3"/>
        <v>3.3204205866076367E-3</v>
      </c>
      <c r="AG26">
        <f t="shared" si="1"/>
        <v>0.31554039012878954</v>
      </c>
    </row>
    <row r="27" spans="1:33">
      <c r="A27">
        <v>13</v>
      </c>
      <c r="B27">
        <v>2.4E-2</v>
      </c>
      <c r="C27">
        <v>25.71</v>
      </c>
      <c r="D27">
        <v>8.3533000000000008</v>
      </c>
      <c r="E27">
        <v>0</v>
      </c>
      <c r="F27">
        <v>500</v>
      </c>
      <c r="G27" t="s">
        <v>7</v>
      </c>
      <c r="J27">
        <v>15.5</v>
      </c>
      <c r="K27">
        <v>0.03</v>
      </c>
      <c r="L27">
        <v>30.44</v>
      </c>
      <c r="M27">
        <v>8.3476999999999997</v>
      </c>
      <c r="N27">
        <v>0</v>
      </c>
      <c r="O27">
        <v>500</v>
      </c>
      <c r="P27" t="s">
        <v>7</v>
      </c>
      <c r="AC27">
        <f t="shared" si="2"/>
        <v>2.7670171555063644E-3</v>
      </c>
      <c r="AD27">
        <f t="shared" si="0"/>
        <v>0.27583869189642207</v>
      </c>
      <c r="AF27">
        <f t="shared" si="3"/>
        <v>3.4311012728278916E-3</v>
      </c>
      <c r="AG27">
        <f t="shared" si="1"/>
        <v>0.32611368835255317</v>
      </c>
    </row>
    <row r="28" spans="1:33">
      <c r="A28">
        <v>13.5</v>
      </c>
      <c r="B28">
        <v>2.5000000000000001E-2</v>
      </c>
      <c r="C28">
        <v>26.61</v>
      </c>
      <c r="D28">
        <v>8.3523999999999994</v>
      </c>
      <c r="E28">
        <v>0</v>
      </c>
      <c r="F28">
        <v>500</v>
      </c>
      <c r="G28" t="s">
        <v>7</v>
      </c>
      <c r="J28">
        <v>16</v>
      </c>
      <c r="K28">
        <v>3.1E-2</v>
      </c>
      <c r="L28">
        <v>31.46</v>
      </c>
      <c r="M28">
        <v>8.3465000000000007</v>
      </c>
      <c r="N28">
        <v>0</v>
      </c>
      <c r="O28">
        <v>500</v>
      </c>
      <c r="P28" t="s">
        <v>7</v>
      </c>
      <c r="AC28">
        <f t="shared" si="2"/>
        <v>2.8776978417266183E-3</v>
      </c>
      <c r="AD28">
        <f t="shared" si="0"/>
        <v>0.28496075310908092</v>
      </c>
      <c r="AF28">
        <f t="shared" si="3"/>
        <v>3.5417819590481459E-3</v>
      </c>
      <c r="AG28">
        <f t="shared" si="1"/>
        <v>0.3367906463628243</v>
      </c>
    </row>
    <row r="29" spans="1:33">
      <c r="A29">
        <v>14</v>
      </c>
      <c r="B29">
        <v>2.5999999999999999E-2</v>
      </c>
      <c r="C29">
        <v>27.49</v>
      </c>
      <c r="D29">
        <v>8.3512000000000004</v>
      </c>
      <c r="E29">
        <v>0</v>
      </c>
      <c r="F29">
        <v>500</v>
      </c>
      <c r="G29" t="s">
        <v>7</v>
      </c>
      <c r="J29">
        <v>16.5</v>
      </c>
      <c r="K29">
        <v>3.2000000000000001E-2</v>
      </c>
      <c r="L29">
        <v>32.49</v>
      </c>
      <c r="M29">
        <v>8.3450000000000006</v>
      </c>
      <c r="N29">
        <v>0</v>
      </c>
      <c r="O29">
        <v>500</v>
      </c>
      <c r="P29" t="s">
        <v>7</v>
      </c>
      <c r="AC29">
        <f t="shared" si="2"/>
        <v>2.9883785279468732E-3</v>
      </c>
      <c r="AD29">
        <f t="shared" si="0"/>
        <v>0.29460111325427724</v>
      </c>
      <c r="AF29">
        <f t="shared" si="3"/>
        <v>3.7631433314886556E-3</v>
      </c>
      <c r="AG29">
        <f t="shared" si="1"/>
        <v>0.34850420223817025</v>
      </c>
    </row>
    <row r="30" spans="1:33">
      <c r="A30">
        <v>14.5</v>
      </c>
      <c r="B30">
        <v>2.7E-2</v>
      </c>
      <c r="C30">
        <v>28.42</v>
      </c>
      <c r="D30">
        <v>8.3500999999999994</v>
      </c>
      <c r="E30">
        <v>0</v>
      </c>
      <c r="F30">
        <v>500</v>
      </c>
      <c r="G30" t="s">
        <v>7</v>
      </c>
      <c r="J30">
        <v>17</v>
      </c>
      <c r="K30">
        <v>3.4000000000000002E-2</v>
      </c>
      <c r="L30">
        <v>33.619999999999997</v>
      </c>
      <c r="M30">
        <v>8.3436000000000003</v>
      </c>
      <c r="N30">
        <v>0</v>
      </c>
      <c r="O30">
        <v>500</v>
      </c>
      <c r="P30" t="s">
        <v>7</v>
      </c>
      <c r="AC30">
        <f t="shared" si="2"/>
        <v>3.2097399003873824E-3</v>
      </c>
      <c r="AD30">
        <f t="shared" si="0"/>
        <v>0.30517441147804086</v>
      </c>
      <c r="AF30">
        <f t="shared" si="3"/>
        <v>3.87382401770891E-3</v>
      </c>
      <c r="AG30">
        <f t="shared" si="1"/>
        <v>0.36001043854050124</v>
      </c>
    </row>
    <row r="31" spans="1:33">
      <c r="A31">
        <v>15</v>
      </c>
      <c r="B31">
        <v>2.9000000000000001E-2</v>
      </c>
      <c r="C31">
        <v>29.44</v>
      </c>
      <c r="D31">
        <v>8.3488000000000007</v>
      </c>
      <c r="E31">
        <v>0</v>
      </c>
      <c r="F31">
        <v>500</v>
      </c>
      <c r="G31" t="s">
        <v>7</v>
      </c>
      <c r="J31">
        <v>17.5</v>
      </c>
      <c r="K31">
        <v>3.5000000000000003E-2</v>
      </c>
      <c r="L31">
        <v>34.729999999999997</v>
      </c>
      <c r="M31">
        <v>8.3423999999999996</v>
      </c>
      <c r="N31">
        <v>0</v>
      </c>
      <c r="O31">
        <v>500</v>
      </c>
      <c r="P31" t="s">
        <v>7</v>
      </c>
      <c r="AC31">
        <f t="shared" si="2"/>
        <v>3.3204205866076367E-3</v>
      </c>
      <c r="AD31">
        <f t="shared" si="0"/>
        <v>0.31554039012878954</v>
      </c>
      <c r="AF31">
        <f t="shared" si="3"/>
        <v>3.9845047039291639E-3</v>
      </c>
      <c r="AG31">
        <f t="shared" si="1"/>
        <v>0.37110203569680233</v>
      </c>
    </row>
    <row r="32" spans="1:33">
      <c r="A32">
        <v>15.5</v>
      </c>
      <c r="B32">
        <v>0.03</v>
      </c>
      <c r="C32">
        <v>30.44</v>
      </c>
      <c r="D32">
        <v>8.3476999999999997</v>
      </c>
      <c r="E32">
        <v>0</v>
      </c>
      <c r="F32">
        <v>500</v>
      </c>
      <c r="G32" t="s">
        <v>7</v>
      </c>
      <c r="J32">
        <v>18</v>
      </c>
      <c r="K32">
        <v>3.5999999999999997E-2</v>
      </c>
      <c r="L32">
        <v>35.799999999999997</v>
      </c>
      <c r="M32">
        <v>8.3413000000000004</v>
      </c>
      <c r="N32">
        <v>0</v>
      </c>
      <c r="O32">
        <v>500</v>
      </c>
      <c r="P32" t="s">
        <v>7</v>
      </c>
      <c r="AC32">
        <f t="shared" si="2"/>
        <v>3.4311012728278916E-3</v>
      </c>
      <c r="AD32">
        <f t="shared" si="0"/>
        <v>0.32611368835255317</v>
      </c>
      <c r="AF32">
        <f t="shared" si="3"/>
        <v>4.0951853901494183E-3</v>
      </c>
      <c r="AG32">
        <f t="shared" si="1"/>
        <v>0.38240095242611843</v>
      </c>
    </row>
    <row r="33" spans="1:33">
      <c r="A33">
        <v>16</v>
      </c>
      <c r="B33">
        <v>3.1E-2</v>
      </c>
      <c r="C33">
        <v>31.46</v>
      </c>
      <c r="D33">
        <v>8.3465000000000007</v>
      </c>
      <c r="E33">
        <v>0</v>
      </c>
      <c r="F33">
        <v>500</v>
      </c>
      <c r="G33" t="s">
        <v>7</v>
      </c>
      <c r="J33">
        <v>18.5</v>
      </c>
      <c r="K33">
        <v>3.6999999999999998E-2</v>
      </c>
      <c r="L33">
        <v>36.89</v>
      </c>
      <c r="M33">
        <v>8.3401999999999994</v>
      </c>
      <c r="N33">
        <v>0</v>
      </c>
      <c r="O33">
        <v>500</v>
      </c>
      <c r="P33" t="s">
        <v>7</v>
      </c>
      <c r="AC33">
        <f t="shared" si="2"/>
        <v>3.5417819590481459E-3</v>
      </c>
      <c r="AD33">
        <f t="shared" si="0"/>
        <v>0.3367906463628243</v>
      </c>
      <c r="AF33">
        <f t="shared" si="3"/>
        <v>4.2058660763696736E-3</v>
      </c>
      <c r="AG33">
        <f t="shared" si="1"/>
        <v>0.39421816808797194</v>
      </c>
    </row>
    <row r="34" spans="1:33">
      <c r="A34">
        <v>16.5</v>
      </c>
      <c r="B34">
        <v>3.2000000000000001E-2</v>
      </c>
      <c r="C34">
        <v>32.49</v>
      </c>
      <c r="D34">
        <v>8.3450000000000006</v>
      </c>
      <c r="E34">
        <v>0</v>
      </c>
      <c r="F34">
        <v>500</v>
      </c>
      <c r="G34" t="s">
        <v>7</v>
      </c>
      <c r="J34">
        <v>19</v>
      </c>
      <c r="K34">
        <v>3.7999999999999999E-2</v>
      </c>
      <c r="L34">
        <v>38.03</v>
      </c>
      <c r="M34">
        <v>8.3390000000000004</v>
      </c>
      <c r="N34">
        <v>0</v>
      </c>
      <c r="O34">
        <v>500</v>
      </c>
      <c r="P34" t="s">
        <v>7</v>
      </c>
      <c r="AC34">
        <f t="shared" si="2"/>
        <v>3.7631433314886556E-3</v>
      </c>
      <c r="AD34">
        <f t="shared" si="0"/>
        <v>0.34850420223817025</v>
      </c>
      <c r="AF34">
        <f t="shared" si="3"/>
        <v>4.4272274488101823E-3</v>
      </c>
      <c r="AG34">
        <f t="shared" si="1"/>
        <v>0.40562074460379549</v>
      </c>
    </row>
    <row r="35" spans="1:33">
      <c r="A35">
        <v>17</v>
      </c>
      <c r="B35">
        <v>3.4000000000000002E-2</v>
      </c>
      <c r="C35">
        <v>33.619999999999997</v>
      </c>
      <c r="D35">
        <v>8.3436000000000003</v>
      </c>
      <c r="E35">
        <v>0</v>
      </c>
      <c r="F35">
        <v>500</v>
      </c>
      <c r="G35" t="s">
        <v>7</v>
      </c>
      <c r="J35">
        <v>19.5</v>
      </c>
      <c r="K35">
        <v>0.04</v>
      </c>
      <c r="L35">
        <v>39.130000000000003</v>
      </c>
      <c r="M35">
        <v>8.3375000000000004</v>
      </c>
      <c r="N35">
        <v>0</v>
      </c>
      <c r="O35">
        <v>500</v>
      </c>
      <c r="P35" t="s">
        <v>7</v>
      </c>
      <c r="AC35">
        <f t="shared" si="2"/>
        <v>3.87382401770891E-3</v>
      </c>
      <c r="AD35">
        <f t="shared" si="0"/>
        <v>0.36001043854050124</v>
      </c>
      <c r="AF35">
        <f t="shared" si="3"/>
        <v>4.648588821250692E-3</v>
      </c>
      <c r="AG35">
        <f t="shared" si="1"/>
        <v>0.41681600154660403</v>
      </c>
    </row>
    <row r="36" spans="1:33">
      <c r="A36">
        <v>17.5</v>
      </c>
      <c r="B36">
        <v>3.5000000000000003E-2</v>
      </c>
      <c r="C36">
        <v>34.729999999999997</v>
      </c>
      <c r="D36">
        <v>8.3423999999999996</v>
      </c>
      <c r="E36">
        <v>0</v>
      </c>
      <c r="F36">
        <v>500</v>
      </c>
      <c r="G36" t="s">
        <v>7</v>
      </c>
      <c r="J36">
        <v>20</v>
      </c>
      <c r="K36">
        <v>4.2000000000000003E-2</v>
      </c>
      <c r="L36">
        <v>40.21</v>
      </c>
      <c r="M36">
        <v>8.3358000000000008</v>
      </c>
      <c r="N36">
        <v>0</v>
      </c>
      <c r="O36">
        <v>500</v>
      </c>
      <c r="P36" t="s">
        <v>7</v>
      </c>
      <c r="AC36">
        <f t="shared" si="2"/>
        <v>3.9845047039291639E-3</v>
      </c>
      <c r="AD36">
        <f t="shared" si="0"/>
        <v>0.37110203569680233</v>
      </c>
      <c r="AF36">
        <f t="shared" si="3"/>
        <v>4.7592695074709455E-3</v>
      </c>
      <c r="AG36">
        <f t="shared" si="1"/>
        <v>0.42780393891639762</v>
      </c>
    </row>
    <row r="37" spans="1:33">
      <c r="A37">
        <v>18</v>
      </c>
      <c r="B37">
        <v>3.5999999999999997E-2</v>
      </c>
      <c r="C37">
        <v>35.799999999999997</v>
      </c>
      <c r="D37">
        <v>8.3413000000000004</v>
      </c>
      <c r="E37">
        <v>0</v>
      </c>
      <c r="F37">
        <v>500</v>
      </c>
      <c r="G37" t="s">
        <v>7</v>
      </c>
      <c r="J37">
        <v>20.5</v>
      </c>
      <c r="K37">
        <v>4.2999999999999997E-2</v>
      </c>
      <c r="L37">
        <v>41.27</v>
      </c>
      <c r="M37">
        <v>8.3344000000000005</v>
      </c>
      <c r="N37">
        <v>0</v>
      </c>
      <c r="O37">
        <v>500</v>
      </c>
      <c r="P37" t="s">
        <v>7</v>
      </c>
      <c r="AC37">
        <f t="shared" si="2"/>
        <v>4.0951853901494183E-3</v>
      </c>
      <c r="AD37">
        <f t="shared" si="0"/>
        <v>0.38240095242611843</v>
      </c>
      <c r="AF37">
        <f t="shared" si="3"/>
        <v>4.8699501936912007E-3</v>
      </c>
      <c r="AG37">
        <f t="shared" si="1"/>
        <v>0.43920651543222111</v>
      </c>
    </row>
    <row r="38" spans="1:33">
      <c r="A38">
        <v>18.5</v>
      </c>
      <c r="B38">
        <v>3.6999999999999998E-2</v>
      </c>
      <c r="C38">
        <v>36.89</v>
      </c>
      <c r="D38">
        <v>8.3401999999999994</v>
      </c>
      <c r="E38">
        <v>0</v>
      </c>
      <c r="F38">
        <v>500</v>
      </c>
      <c r="G38" t="s">
        <v>7</v>
      </c>
      <c r="J38">
        <v>21</v>
      </c>
      <c r="K38">
        <v>4.3999999999999997E-2</v>
      </c>
      <c r="L38">
        <v>42.37</v>
      </c>
      <c r="M38">
        <v>8.3331999999999997</v>
      </c>
      <c r="N38">
        <v>0</v>
      </c>
      <c r="O38">
        <v>500</v>
      </c>
      <c r="P38" t="s">
        <v>7</v>
      </c>
      <c r="AC38">
        <f t="shared" si="2"/>
        <v>4.2058660763696736E-3</v>
      </c>
      <c r="AD38">
        <f t="shared" si="0"/>
        <v>0.39421816808797194</v>
      </c>
      <c r="AF38">
        <f t="shared" si="3"/>
        <v>5.0913115661317095E-3</v>
      </c>
      <c r="AG38">
        <f t="shared" si="1"/>
        <v>0.45112739088058212</v>
      </c>
    </row>
    <row r="39" spans="1:33">
      <c r="A39">
        <v>19</v>
      </c>
      <c r="B39">
        <v>3.7999999999999999E-2</v>
      </c>
      <c r="C39">
        <v>38.03</v>
      </c>
      <c r="D39">
        <v>8.3390000000000004</v>
      </c>
      <c r="E39">
        <v>0</v>
      </c>
      <c r="F39">
        <v>500</v>
      </c>
      <c r="G39" t="s">
        <v>7</v>
      </c>
      <c r="J39">
        <v>21.5</v>
      </c>
      <c r="K39">
        <v>4.5999999999999999E-2</v>
      </c>
      <c r="L39">
        <v>43.52</v>
      </c>
      <c r="M39">
        <v>8.3318999999999992</v>
      </c>
      <c r="N39">
        <v>0</v>
      </c>
      <c r="O39">
        <v>500</v>
      </c>
      <c r="P39" t="s">
        <v>7</v>
      </c>
      <c r="AC39">
        <f t="shared" si="2"/>
        <v>4.4272274488101823E-3</v>
      </c>
      <c r="AD39">
        <f t="shared" si="0"/>
        <v>0.40562074460379549</v>
      </c>
      <c r="AF39">
        <f t="shared" si="3"/>
        <v>5.2019922523519647E-3</v>
      </c>
      <c r="AG39">
        <f t="shared" si="1"/>
        <v>0.46367022504798794</v>
      </c>
    </row>
    <row r="40" spans="1:33">
      <c r="A40">
        <v>19.5</v>
      </c>
      <c r="B40">
        <v>0.04</v>
      </c>
      <c r="C40">
        <v>39.130000000000003</v>
      </c>
      <c r="D40">
        <v>8.3375000000000004</v>
      </c>
      <c r="E40">
        <v>0</v>
      </c>
      <c r="F40">
        <v>500</v>
      </c>
      <c r="G40" t="s">
        <v>7</v>
      </c>
      <c r="J40">
        <v>22</v>
      </c>
      <c r="K40">
        <v>4.7E-2</v>
      </c>
      <c r="L40">
        <v>44.73</v>
      </c>
      <c r="M40">
        <v>8.33</v>
      </c>
      <c r="N40">
        <v>2</v>
      </c>
      <c r="O40">
        <v>500</v>
      </c>
      <c r="P40" t="s">
        <v>7</v>
      </c>
      <c r="AC40">
        <f t="shared" si="2"/>
        <v>4.648588821250692E-3</v>
      </c>
      <c r="AD40">
        <f t="shared" si="0"/>
        <v>0.41681600154660403</v>
      </c>
      <c r="AF40">
        <f t="shared" si="3"/>
        <v>5.4233536247924735E-3</v>
      </c>
      <c r="AG40">
        <f t="shared" si="1"/>
        <v>0.47227398732810943</v>
      </c>
    </row>
    <row r="41" spans="1:33">
      <c r="A41">
        <v>20</v>
      </c>
      <c r="B41">
        <v>4.2000000000000003E-2</v>
      </c>
      <c r="C41">
        <v>40.21</v>
      </c>
      <c r="D41">
        <v>8.3358000000000008</v>
      </c>
      <c r="E41">
        <v>0</v>
      </c>
      <c r="F41">
        <v>500</v>
      </c>
      <c r="G41" t="s">
        <v>7</v>
      </c>
      <c r="J41">
        <v>22.5</v>
      </c>
      <c r="K41">
        <v>4.9000000000000002E-2</v>
      </c>
      <c r="L41">
        <v>45.56</v>
      </c>
      <c r="M41">
        <v>8.3283000000000005</v>
      </c>
      <c r="N41">
        <v>0</v>
      </c>
      <c r="O41">
        <v>500</v>
      </c>
      <c r="P41" t="s">
        <v>7</v>
      </c>
      <c r="AC41">
        <f t="shared" si="2"/>
        <v>4.7592695074709455E-3</v>
      </c>
      <c r="AD41">
        <f t="shared" si="0"/>
        <v>0.42780393891639762</v>
      </c>
      <c r="AF41">
        <f t="shared" si="3"/>
        <v>5.5340343110127288E-3</v>
      </c>
      <c r="AG41">
        <f t="shared" si="1"/>
        <v>0.47299960583366185</v>
      </c>
    </row>
    <row r="42" spans="1:33">
      <c r="A42">
        <v>20.5</v>
      </c>
      <c r="B42">
        <v>4.2999999999999997E-2</v>
      </c>
      <c r="C42">
        <v>41.27</v>
      </c>
      <c r="D42">
        <v>8.3344000000000005</v>
      </c>
      <c r="E42">
        <v>0</v>
      </c>
      <c r="F42">
        <v>500</v>
      </c>
      <c r="G42" t="s">
        <v>7</v>
      </c>
      <c r="J42">
        <v>23</v>
      </c>
      <c r="K42">
        <v>0.05</v>
      </c>
      <c r="L42">
        <v>45.63</v>
      </c>
      <c r="M42">
        <v>8.3271999999999995</v>
      </c>
      <c r="N42">
        <v>0</v>
      </c>
      <c r="O42">
        <v>500</v>
      </c>
      <c r="P42" t="s">
        <v>7</v>
      </c>
      <c r="AC42">
        <f t="shared" si="2"/>
        <v>4.8699501936912007E-3</v>
      </c>
      <c r="AD42">
        <f t="shared" si="0"/>
        <v>0.43920651543222111</v>
      </c>
      <c r="AF42">
        <f t="shared" si="3"/>
        <v>5.6447149972329823E-3</v>
      </c>
      <c r="AG42">
        <f t="shared" si="1"/>
        <v>0.47528012113682649</v>
      </c>
    </row>
    <row r="43" spans="1:33">
      <c r="A43">
        <v>21</v>
      </c>
      <c r="B43">
        <v>4.3999999999999997E-2</v>
      </c>
      <c r="C43">
        <v>42.37</v>
      </c>
      <c r="D43">
        <v>8.3331999999999997</v>
      </c>
      <c r="E43">
        <v>0</v>
      </c>
      <c r="F43">
        <v>500</v>
      </c>
      <c r="G43" t="s">
        <v>7</v>
      </c>
      <c r="J43">
        <v>23.5</v>
      </c>
      <c r="K43">
        <v>5.0999999999999997E-2</v>
      </c>
      <c r="L43">
        <v>45.85</v>
      </c>
      <c r="M43">
        <v>8.3267000000000007</v>
      </c>
      <c r="N43">
        <v>0</v>
      </c>
      <c r="O43">
        <v>500</v>
      </c>
      <c r="P43" t="s">
        <v>7</v>
      </c>
      <c r="AC43">
        <f t="shared" si="2"/>
        <v>5.0913115661317095E-3</v>
      </c>
      <c r="AD43">
        <f t="shared" si="0"/>
        <v>0.45112739088058212</v>
      </c>
      <c r="AF43">
        <f t="shared" si="3"/>
        <v>4.9806308799114551E-3</v>
      </c>
      <c r="AG43">
        <f t="shared" si="1"/>
        <v>0.44013945351078854</v>
      </c>
    </row>
    <row r="44" spans="1:33">
      <c r="A44">
        <v>21.5</v>
      </c>
      <c r="B44">
        <v>4.5999999999999999E-2</v>
      </c>
      <c r="C44">
        <v>43.52</v>
      </c>
      <c r="D44">
        <v>8.3318999999999992</v>
      </c>
      <c r="E44">
        <v>0</v>
      </c>
      <c r="F44">
        <v>500</v>
      </c>
      <c r="G44" t="s">
        <v>7</v>
      </c>
      <c r="J44">
        <v>28</v>
      </c>
      <c r="K44">
        <v>4.4999999999999998E-2</v>
      </c>
      <c r="L44">
        <v>42.46</v>
      </c>
      <c r="M44">
        <v>8.3321000000000005</v>
      </c>
      <c r="N44">
        <v>0</v>
      </c>
      <c r="O44">
        <v>500</v>
      </c>
      <c r="P44" t="s">
        <v>7</v>
      </c>
      <c r="AC44">
        <f t="shared" si="2"/>
        <v>5.2019922523519647E-3</v>
      </c>
      <c r="AD44">
        <f t="shared" si="0"/>
        <v>0.46367022504798794</v>
      </c>
      <c r="AF44">
        <f t="shared" si="3"/>
        <v>5.8660763696734919E-3</v>
      </c>
      <c r="AG44">
        <f t="shared" si="1"/>
        <v>0.50772563431366979</v>
      </c>
    </row>
    <row r="45" spans="1:33">
      <c r="A45">
        <v>22</v>
      </c>
      <c r="B45">
        <v>4.7E-2</v>
      </c>
      <c r="C45">
        <v>44.73</v>
      </c>
      <c r="D45">
        <v>8.33</v>
      </c>
      <c r="E45">
        <v>2</v>
      </c>
      <c r="F45">
        <v>500</v>
      </c>
      <c r="G45" t="s">
        <v>7</v>
      </c>
      <c r="J45">
        <v>30.5</v>
      </c>
      <c r="K45">
        <v>5.2999999999999999E-2</v>
      </c>
      <c r="L45">
        <v>48.98</v>
      </c>
      <c r="M45">
        <v>8.3239999999999998</v>
      </c>
      <c r="N45">
        <v>0</v>
      </c>
      <c r="O45">
        <v>500</v>
      </c>
      <c r="P45" t="s">
        <v>7</v>
      </c>
      <c r="AC45">
        <f t="shared" si="2"/>
        <v>5.4233536247924735E-3</v>
      </c>
      <c r="AD45">
        <f t="shared" si="0"/>
        <v>0.47227398732810943</v>
      </c>
      <c r="AF45">
        <f t="shared" si="3"/>
        <v>6.0874377421140007E-3</v>
      </c>
      <c r="AG45">
        <f t="shared" si="1"/>
        <v>0.52109774677313569</v>
      </c>
    </row>
    <row r="46" spans="1:33">
      <c r="A46">
        <v>22.5</v>
      </c>
      <c r="B46">
        <v>4.9000000000000002E-2</v>
      </c>
      <c r="C46">
        <v>45.56</v>
      </c>
      <c r="D46">
        <v>8.3283000000000005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50.27</v>
      </c>
      <c r="M46">
        <v>8.3229000000000006</v>
      </c>
      <c r="N46">
        <v>0</v>
      </c>
      <c r="O46">
        <v>500</v>
      </c>
      <c r="P46" t="s">
        <v>7</v>
      </c>
      <c r="AC46">
        <f t="shared" si="2"/>
        <v>5.5340343110127288E-3</v>
      </c>
      <c r="AD46">
        <f t="shared" si="0"/>
        <v>0.47299960583366185</v>
      </c>
      <c r="AF46">
        <f t="shared" si="3"/>
        <v>6.1981184283342559E-3</v>
      </c>
      <c r="AG46">
        <f t="shared" si="1"/>
        <v>0.53488449837863139</v>
      </c>
    </row>
    <row r="47" spans="1:33">
      <c r="A47">
        <v>23</v>
      </c>
      <c r="B47">
        <v>0.05</v>
      </c>
      <c r="C47">
        <v>45.63</v>
      </c>
      <c r="D47">
        <v>8.3271999999999995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51.6</v>
      </c>
      <c r="M47">
        <v>8.3213000000000008</v>
      </c>
      <c r="N47">
        <v>0</v>
      </c>
      <c r="O47">
        <v>500</v>
      </c>
      <c r="P47" t="s">
        <v>7</v>
      </c>
      <c r="AC47">
        <f t="shared" si="2"/>
        <v>5.6447149972329823E-3</v>
      </c>
      <c r="AD47">
        <f t="shared" si="0"/>
        <v>0.47528012113682649</v>
      </c>
      <c r="AF47">
        <f t="shared" si="3"/>
        <v>6.4194798007747647E-3</v>
      </c>
      <c r="AG47">
        <f t="shared" si="1"/>
        <v>0.54887856955714209</v>
      </c>
    </row>
    <row r="48" spans="1:33">
      <c r="A48">
        <v>23.5</v>
      </c>
      <c r="B48">
        <v>5.0999999999999997E-2</v>
      </c>
      <c r="C48">
        <v>45.85</v>
      </c>
      <c r="D48">
        <v>8.3267000000000007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52.95</v>
      </c>
      <c r="M48">
        <v>8.3195999999999994</v>
      </c>
      <c r="N48">
        <v>0</v>
      </c>
      <c r="O48">
        <v>500</v>
      </c>
      <c r="P48" t="s">
        <v>7</v>
      </c>
      <c r="AC48">
        <f t="shared" si="2"/>
        <v>5.5340343110127288E-3</v>
      </c>
      <c r="AD48">
        <f t="shared" si="0"/>
        <v>0.46615805992416764</v>
      </c>
      <c r="AF48">
        <f t="shared" si="3"/>
        <v>6.5301604869950191E-3</v>
      </c>
      <c r="AG48">
        <f t="shared" si="1"/>
        <v>0.56090310479201055</v>
      </c>
    </row>
    <row r="49" spans="1:33">
      <c r="A49">
        <v>24</v>
      </c>
      <c r="B49">
        <v>0.05</v>
      </c>
      <c r="C49">
        <v>44.97</v>
      </c>
      <c r="D49">
        <v>8.3272999999999993</v>
      </c>
      <c r="E49">
        <v>0</v>
      </c>
      <c r="F49">
        <v>500</v>
      </c>
      <c r="G49" t="s">
        <v>7</v>
      </c>
      <c r="J49">
        <v>32.5</v>
      </c>
      <c r="K49">
        <v>5.8999999999999997E-2</v>
      </c>
      <c r="L49">
        <v>54.11</v>
      </c>
      <c r="M49">
        <v>8.3184000000000005</v>
      </c>
      <c r="N49">
        <v>0</v>
      </c>
      <c r="O49">
        <v>500</v>
      </c>
      <c r="P49" t="s">
        <v>7</v>
      </c>
      <c r="AC49">
        <f t="shared" si="2"/>
        <v>5.4233536247924735E-3</v>
      </c>
      <c r="AD49">
        <f t="shared" si="0"/>
        <v>0.4547554834083441</v>
      </c>
      <c r="AF49">
        <f t="shared" si="3"/>
        <v>6.7515218594355279E-3</v>
      </c>
      <c r="AG49">
        <f t="shared" si="1"/>
        <v>0.57386057810544633</v>
      </c>
    </row>
    <row r="50" spans="1:33">
      <c r="A50">
        <v>24.5</v>
      </c>
      <c r="B50">
        <v>4.9000000000000002E-2</v>
      </c>
      <c r="C50">
        <v>43.87</v>
      </c>
      <c r="D50">
        <v>8.3289000000000009</v>
      </c>
      <c r="E50">
        <v>0</v>
      </c>
      <c r="F50">
        <v>500</v>
      </c>
      <c r="G50" t="s">
        <v>7</v>
      </c>
      <c r="J50">
        <v>33</v>
      </c>
      <c r="K50">
        <v>6.0999999999999999E-2</v>
      </c>
      <c r="L50">
        <v>55.36</v>
      </c>
      <c r="M50">
        <v>8.3163999999999998</v>
      </c>
      <c r="N50">
        <v>0</v>
      </c>
      <c r="O50">
        <v>500</v>
      </c>
      <c r="P50" t="s">
        <v>7</v>
      </c>
      <c r="AC50">
        <f t="shared" si="2"/>
        <v>5.2019922523519647E-3</v>
      </c>
      <c r="AD50">
        <f t="shared" si="0"/>
        <v>0.44304192753299815</v>
      </c>
      <c r="AF50">
        <f t="shared" si="3"/>
        <v>6.9728832318760375E-3</v>
      </c>
      <c r="AG50">
        <f t="shared" si="1"/>
        <v>0.58681805141888221</v>
      </c>
    </row>
    <row r="51" spans="1:33">
      <c r="A51">
        <v>25</v>
      </c>
      <c r="B51">
        <v>4.7E-2</v>
      </c>
      <c r="C51">
        <v>42.74</v>
      </c>
      <c r="D51">
        <v>8.3306000000000004</v>
      </c>
      <c r="E51">
        <v>1</v>
      </c>
      <c r="F51">
        <v>500</v>
      </c>
      <c r="G51" t="s">
        <v>7</v>
      </c>
      <c r="J51">
        <v>33.5</v>
      </c>
      <c r="K51">
        <v>6.3E-2</v>
      </c>
      <c r="L51">
        <v>56.61</v>
      </c>
      <c r="M51">
        <v>8.3146000000000004</v>
      </c>
      <c r="N51">
        <v>0</v>
      </c>
      <c r="O51">
        <v>500</v>
      </c>
      <c r="P51" t="s">
        <v>7</v>
      </c>
      <c r="AC51">
        <f t="shared" si="2"/>
        <v>5.2019922523519647E-3</v>
      </c>
      <c r="AD51">
        <f t="shared" si="0"/>
        <v>0.44055409265681844</v>
      </c>
      <c r="AF51">
        <f t="shared" si="3"/>
        <v>7.0835639180962919E-3</v>
      </c>
      <c r="AG51">
        <f t="shared" si="1"/>
        <v>0.59977552473231799</v>
      </c>
    </row>
    <row r="52" spans="1:33">
      <c r="A52">
        <v>25.5</v>
      </c>
      <c r="B52">
        <v>4.7E-2</v>
      </c>
      <c r="C52">
        <v>42.5</v>
      </c>
      <c r="D52">
        <v>8.3307000000000002</v>
      </c>
      <c r="E52">
        <v>0</v>
      </c>
      <c r="F52">
        <v>500</v>
      </c>
      <c r="G52" t="s">
        <v>7</v>
      </c>
      <c r="J52">
        <v>34</v>
      </c>
      <c r="K52">
        <v>6.4000000000000001E-2</v>
      </c>
      <c r="L52">
        <v>57.86</v>
      </c>
      <c r="M52">
        <v>8.3132999999999999</v>
      </c>
      <c r="N52">
        <v>0</v>
      </c>
      <c r="O52">
        <v>500</v>
      </c>
      <c r="P52" t="s">
        <v>7</v>
      </c>
      <c r="AC52">
        <f t="shared" si="2"/>
        <v>5.2019922523519647E-3</v>
      </c>
      <c r="AD52">
        <f t="shared" si="0"/>
        <v>0.44045043287031099</v>
      </c>
      <c r="AF52">
        <f t="shared" si="3"/>
        <v>7.3049252905368015E-3</v>
      </c>
      <c r="AG52">
        <f t="shared" si="1"/>
        <v>0.6138732556973362</v>
      </c>
    </row>
    <row r="53" spans="1:33">
      <c r="A53">
        <v>26</v>
      </c>
      <c r="B53">
        <v>4.7E-2</v>
      </c>
      <c r="C53">
        <v>42.49</v>
      </c>
      <c r="D53">
        <v>8.3308</v>
      </c>
      <c r="E53">
        <v>2</v>
      </c>
      <c r="F53">
        <v>500</v>
      </c>
      <c r="G53" t="s">
        <v>7</v>
      </c>
      <c r="J53">
        <v>34.5</v>
      </c>
      <c r="K53">
        <v>6.6000000000000003E-2</v>
      </c>
      <c r="L53">
        <v>59.22</v>
      </c>
      <c r="M53">
        <v>8.3112999999999992</v>
      </c>
      <c r="N53">
        <v>0</v>
      </c>
      <c r="O53">
        <v>500</v>
      </c>
      <c r="P53" t="s">
        <v>7</v>
      </c>
      <c r="AC53">
        <f t="shared" si="2"/>
        <v>5.0913115661317095E-3</v>
      </c>
      <c r="AD53">
        <f t="shared" si="0"/>
        <v>0.4409687318028484</v>
      </c>
      <c r="AF53">
        <f t="shared" si="3"/>
        <v>7.5262866629773112E-3</v>
      </c>
      <c r="AG53">
        <f t="shared" si="1"/>
        <v>0.62776366708933951</v>
      </c>
    </row>
    <row r="54" spans="1:33">
      <c r="A54">
        <v>26.5</v>
      </c>
      <c r="B54">
        <v>4.5999999999999999E-2</v>
      </c>
      <c r="C54">
        <v>42.54</v>
      </c>
      <c r="D54">
        <v>8.3310999999999993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60.56</v>
      </c>
      <c r="M54">
        <v>8.3099000000000007</v>
      </c>
      <c r="N54">
        <v>0</v>
      </c>
      <c r="O54">
        <v>500</v>
      </c>
      <c r="P54" t="s">
        <v>7</v>
      </c>
      <c r="AC54">
        <f t="shared" si="2"/>
        <v>5.0913115661317095E-3</v>
      </c>
      <c r="AD54">
        <f t="shared" si="0"/>
        <v>0.44055409265681844</v>
      </c>
      <c r="AF54">
        <f t="shared" si="3"/>
        <v>7.6369673491975655E-3</v>
      </c>
      <c r="AG54">
        <f t="shared" si="1"/>
        <v>0.6415504186948352</v>
      </c>
    </row>
    <row r="55" spans="1:33">
      <c r="A55">
        <v>27</v>
      </c>
      <c r="B55">
        <v>4.5999999999999999E-2</v>
      </c>
      <c r="C55">
        <v>42.5</v>
      </c>
      <c r="D55">
        <v>8.3310999999999993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61.89</v>
      </c>
      <c r="M55">
        <v>8.3080999999999996</v>
      </c>
      <c r="N55">
        <v>0</v>
      </c>
      <c r="O55">
        <v>500</v>
      </c>
      <c r="P55" t="s">
        <v>7</v>
      </c>
      <c r="AC55">
        <f t="shared" si="2"/>
        <v>4.8699501936912007E-3</v>
      </c>
      <c r="AD55">
        <f t="shared" si="0"/>
        <v>0.43246862930923446</v>
      </c>
      <c r="AF55">
        <f t="shared" si="3"/>
        <v>7.8583287216380734E-3</v>
      </c>
      <c r="AG55">
        <f t="shared" si="1"/>
        <v>0.65461155179477848</v>
      </c>
    </row>
    <row r="56" spans="1:33">
      <c r="A56">
        <v>27.5</v>
      </c>
      <c r="B56">
        <v>4.3999999999999997E-2</v>
      </c>
      <c r="C56">
        <v>41.72</v>
      </c>
      <c r="D56">
        <v>8.3331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63.15</v>
      </c>
      <c r="M56">
        <v>8.3066999999999993</v>
      </c>
      <c r="N56">
        <v>0</v>
      </c>
      <c r="O56">
        <v>500</v>
      </c>
      <c r="P56" t="s">
        <v>7</v>
      </c>
      <c r="AC56">
        <f t="shared" si="2"/>
        <v>4.9806308799114551E-3</v>
      </c>
      <c r="AD56">
        <f t="shared" si="0"/>
        <v>0.44013945351078854</v>
      </c>
      <c r="AF56">
        <f t="shared" si="3"/>
        <v>7.9690094078583278E-3</v>
      </c>
      <c r="AG56">
        <f t="shared" si="1"/>
        <v>0.66798366425424427</v>
      </c>
    </row>
    <row r="57" spans="1:33">
      <c r="A57">
        <v>28</v>
      </c>
      <c r="B57">
        <v>4.4999999999999998E-2</v>
      </c>
      <c r="C57">
        <v>42.46</v>
      </c>
      <c r="D57">
        <v>8.3321000000000005</v>
      </c>
      <c r="E57">
        <v>0</v>
      </c>
      <c r="F57">
        <v>500</v>
      </c>
      <c r="G57" t="s">
        <v>7</v>
      </c>
      <c r="J57">
        <v>36.5</v>
      </c>
      <c r="K57">
        <v>7.1999999999999995E-2</v>
      </c>
      <c r="L57">
        <v>64.44</v>
      </c>
      <c r="M57">
        <v>8.3050999999999995</v>
      </c>
      <c r="N57">
        <v>0</v>
      </c>
      <c r="O57">
        <v>500</v>
      </c>
      <c r="P57" t="s">
        <v>7</v>
      </c>
      <c r="AC57">
        <f t="shared" si="2"/>
        <v>5.2019922523519647E-3</v>
      </c>
      <c r="AD57">
        <f t="shared" si="0"/>
        <v>0.45309692682422437</v>
      </c>
      <c r="AF57">
        <f t="shared" si="3"/>
        <v>8.1903707802988366E-3</v>
      </c>
      <c r="AG57">
        <f t="shared" si="1"/>
        <v>0.68063015820815764</v>
      </c>
    </row>
    <row r="58" spans="1:33">
      <c r="A58">
        <v>28.5</v>
      </c>
      <c r="B58">
        <v>4.7E-2</v>
      </c>
      <c r="C58">
        <v>43.71</v>
      </c>
      <c r="D58">
        <v>8.3305000000000007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65.66</v>
      </c>
      <c r="M58">
        <v>8.3033999999999999</v>
      </c>
      <c r="N58">
        <v>0</v>
      </c>
      <c r="O58">
        <v>500</v>
      </c>
      <c r="P58" t="s">
        <v>7</v>
      </c>
      <c r="AC58">
        <f t="shared" si="2"/>
        <v>5.4233536247924735E-3</v>
      </c>
      <c r="AD58">
        <f t="shared" si="0"/>
        <v>0.46636537949718265</v>
      </c>
      <c r="AF58">
        <f t="shared" si="3"/>
        <v>8.4117321527393471E-3</v>
      </c>
      <c r="AG58">
        <f t="shared" si="1"/>
        <v>0.69400227066762343</v>
      </c>
    </row>
    <row r="59" spans="1:33">
      <c r="A59">
        <v>29</v>
      </c>
      <c r="B59">
        <v>4.9000000000000002E-2</v>
      </c>
      <c r="C59">
        <v>44.99</v>
      </c>
      <c r="D59">
        <v>8.3285999999999998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66.95</v>
      </c>
      <c r="M59">
        <v>8.3018999999999998</v>
      </c>
      <c r="N59">
        <v>0</v>
      </c>
      <c r="O59">
        <v>500</v>
      </c>
      <c r="P59" t="s">
        <v>7</v>
      </c>
      <c r="AC59">
        <f t="shared" si="2"/>
        <v>5.6447149972329823E-3</v>
      </c>
      <c r="AD59">
        <f t="shared" si="0"/>
        <v>0.47963383217014099</v>
      </c>
      <c r="AF59">
        <f t="shared" si="3"/>
        <v>8.5224128389596015E-3</v>
      </c>
      <c r="AG59">
        <f t="shared" si="1"/>
        <v>0.70747804291359673</v>
      </c>
    </row>
    <row r="60" spans="1:33">
      <c r="A60">
        <v>29.5</v>
      </c>
      <c r="B60">
        <v>5.0999999999999997E-2</v>
      </c>
      <c r="C60">
        <v>46.27</v>
      </c>
      <c r="D60">
        <v>8.3265999999999991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68.25</v>
      </c>
      <c r="M60">
        <v>8.3002000000000002</v>
      </c>
      <c r="N60">
        <v>0</v>
      </c>
      <c r="O60">
        <v>500</v>
      </c>
      <c r="P60" t="s">
        <v>7</v>
      </c>
      <c r="AC60">
        <f t="shared" si="2"/>
        <v>5.8660763696734919E-3</v>
      </c>
      <c r="AD60">
        <f t="shared" si="0"/>
        <v>0.50772563431366979</v>
      </c>
      <c r="AF60">
        <f t="shared" si="3"/>
        <v>8.7437742114001103E-3</v>
      </c>
      <c r="AG60">
        <f t="shared" si="1"/>
        <v>0.72095381515956991</v>
      </c>
    </row>
    <row r="61" spans="1:33">
      <c r="A61">
        <v>30.5</v>
      </c>
      <c r="B61">
        <v>5.2999999999999999E-2</v>
      </c>
      <c r="C61">
        <v>48.98</v>
      </c>
      <c r="D61">
        <v>8.3239999999999998</v>
      </c>
      <c r="E61">
        <v>0</v>
      </c>
      <c r="F61">
        <v>500</v>
      </c>
      <c r="G61" t="s">
        <v>7</v>
      </c>
      <c r="J61">
        <v>38.5</v>
      </c>
      <c r="K61">
        <v>7.9000000000000001E-2</v>
      </c>
      <c r="L61">
        <v>69.55</v>
      </c>
      <c r="M61">
        <v>8.2988</v>
      </c>
      <c r="N61">
        <v>0</v>
      </c>
      <c r="O61">
        <v>500</v>
      </c>
      <c r="P61" t="s">
        <v>7</v>
      </c>
      <c r="AC61">
        <f t="shared" si="2"/>
        <v>6.0874377421140007E-3</v>
      </c>
      <c r="AD61">
        <f t="shared" si="0"/>
        <v>0.52109774677313569</v>
      </c>
      <c r="AF61">
        <f t="shared" si="3"/>
        <v>8.8544548976203646E-3</v>
      </c>
      <c r="AG61">
        <f t="shared" si="1"/>
        <v>0.73515520591109562</v>
      </c>
    </row>
    <row r="62" spans="1:33">
      <c r="A62">
        <v>31</v>
      </c>
      <c r="B62">
        <v>5.5E-2</v>
      </c>
      <c r="C62">
        <v>50.27</v>
      </c>
      <c r="D62">
        <v>8.3229000000000006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70.92</v>
      </c>
      <c r="M62">
        <v>8.2975999999999992</v>
      </c>
      <c r="N62">
        <v>0</v>
      </c>
      <c r="O62">
        <v>500</v>
      </c>
      <c r="P62" t="s">
        <v>7</v>
      </c>
      <c r="AC62">
        <f t="shared" si="2"/>
        <v>6.1981184283342559E-3</v>
      </c>
      <c r="AD62">
        <f t="shared" si="0"/>
        <v>0.53488449837863139</v>
      </c>
      <c r="AF62">
        <f t="shared" si="3"/>
        <v>8.9651355838406208E-3</v>
      </c>
      <c r="AG62">
        <f t="shared" si="1"/>
        <v>0.74966757602214373</v>
      </c>
    </row>
    <row r="63" spans="1:33">
      <c r="A63">
        <v>31.5</v>
      </c>
      <c r="B63">
        <v>5.6000000000000001E-2</v>
      </c>
      <c r="C63">
        <v>51.6</v>
      </c>
      <c r="D63">
        <v>8.3213000000000008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72.319999999999993</v>
      </c>
      <c r="M63">
        <v>8.2963000000000005</v>
      </c>
      <c r="N63">
        <v>0</v>
      </c>
      <c r="O63">
        <v>500</v>
      </c>
      <c r="P63" t="s">
        <v>7</v>
      </c>
      <c r="AC63">
        <f t="shared" si="2"/>
        <v>6.4194798007747647E-3</v>
      </c>
      <c r="AD63">
        <f t="shared" si="0"/>
        <v>0.54887856955714209</v>
      </c>
      <c r="AF63">
        <f t="shared" si="3"/>
        <v>9.0758162700608751E-3</v>
      </c>
      <c r="AG63">
        <f t="shared" si="1"/>
        <v>0.76386896677366944</v>
      </c>
    </row>
    <row r="64" spans="1:33">
      <c r="A64">
        <v>32</v>
      </c>
      <c r="B64">
        <v>5.8000000000000003E-2</v>
      </c>
      <c r="C64">
        <v>52.95</v>
      </c>
      <c r="D64">
        <v>8.3195999999999994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73.69</v>
      </c>
      <c r="M64">
        <v>8.2949999999999999</v>
      </c>
      <c r="N64">
        <v>0</v>
      </c>
      <c r="O64">
        <v>500</v>
      </c>
      <c r="P64" t="s">
        <v>7</v>
      </c>
      <c r="AC64">
        <f t="shared" si="2"/>
        <v>6.5301604869950191E-3</v>
      </c>
      <c r="AD64">
        <f t="shared" si="0"/>
        <v>0.56090310479201055</v>
      </c>
      <c r="AF64">
        <f t="shared" si="3"/>
        <v>9.2971776425013839E-3</v>
      </c>
      <c r="AG64">
        <f t="shared" si="1"/>
        <v>0.77827767709821005</v>
      </c>
    </row>
    <row r="65" spans="1:33">
      <c r="A65">
        <v>32.5</v>
      </c>
      <c r="B65">
        <v>5.8999999999999997E-2</v>
      </c>
      <c r="C65">
        <v>54.11</v>
      </c>
      <c r="D65">
        <v>8.3184000000000005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75.08</v>
      </c>
      <c r="M65">
        <v>8.2937999999999992</v>
      </c>
      <c r="N65">
        <v>0</v>
      </c>
      <c r="O65">
        <v>500</v>
      </c>
      <c r="P65" t="s">
        <v>7</v>
      </c>
      <c r="AC65">
        <f t="shared" si="2"/>
        <v>6.7515218594355279E-3</v>
      </c>
      <c r="AD65">
        <f t="shared" ref="AD65:AD128" si="7">C66/$Z$3</f>
        <v>0.57386057810544633</v>
      </c>
      <c r="AF65">
        <f t="shared" si="3"/>
        <v>9.4078583287216383E-3</v>
      </c>
      <c r="AG65">
        <f t="shared" ref="AG65:AG128" si="8">L66/$Z$3</f>
        <v>0.79175344934418335</v>
      </c>
    </row>
    <row r="66" spans="1:33">
      <c r="A66">
        <v>33</v>
      </c>
      <c r="B66">
        <v>6.0999999999999999E-2</v>
      </c>
      <c r="C66">
        <v>55.36</v>
      </c>
      <c r="D66">
        <v>8.3163999999999998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76.38</v>
      </c>
      <c r="M66">
        <v>8.2925000000000004</v>
      </c>
      <c r="N66">
        <v>0</v>
      </c>
      <c r="O66">
        <v>500</v>
      </c>
      <c r="P66" t="s">
        <v>7</v>
      </c>
      <c r="AC66">
        <f t="shared" ref="AC66:AC129" si="9">B67/$Z$1</f>
        <v>6.9728832318760375E-3</v>
      </c>
      <c r="AD66">
        <f t="shared" si="7"/>
        <v>0.58681805141888221</v>
      </c>
      <c r="AF66">
        <f t="shared" ref="AF66:AF129" si="10">K67/$Z$1</f>
        <v>9.5185390149418909E-3</v>
      </c>
      <c r="AG66">
        <f t="shared" si="8"/>
        <v>0.80471092265761923</v>
      </c>
    </row>
    <row r="67" spans="1:33">
      <c r="A67">
        <v>33.5</v>
      </c>
      <c r="B67">
        <v>6.3E-2</v>
      </c>
      <c r="C67">
        <v>56.61</v>
      </c>
      <c r="D67">
        <v>8.3146000000000004</v>
      </c>
      <c r="E67">
        <v>0</v>
      </c>
      <c r="F67">
        <v>500</v>
      </c>
      <c r="G67" t="s">
        <v>7</v>
      </c>
      <c r="J67">
        <v>41.5</v>
      </c>
      <c r="K67">
        <v>8.5999999999999993E-2</v>
      </c>
      <c r="L67">
        <v>77.63</v>
      </c>
      <c r="M67">
        <v>8.2910000000000004</v>
      </c>
      <c r="N67">
        <v>0</v>
      </c>
      <c r="O67">
        <v>500</v>
      </c>
      <c r="P67" t="s">
        <v>7</v>
      </c>
      <c r="AC67">
        <f t="shared" si="9"/>
        <v>7.0835639180962919E-3</v>
      </c>
      <c r="AD67">
        <f t="shared" si="7"/>
        <v>0.59977552473231799</v>
      </c>
      <c r="AF67">
        <f t="shared" si="10"/>
        <v>9.7399003873824015E-3</v>
      </c>
      <c r="AG67">
        <f t="shared" si="8"/>
        <v>0.81932695255517496</v>
      </c>
    </row>
    <row r="68" spans="1:33">
      <c r="A68">
        <v>34</v>
      </c>
      <c r="B68">
        <v>6.4000000000000001E-2</v>
      </c>
      <c r="C68">
        <v>57.86</v>
      </c>
      <c r="D68">
        <v>8.3132999999999999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79.040000000000006</v>
      </c>
      <c r="M68">
        <v>8.2896999999999998</v>
      </c>
      <c r="N68">
        <v>0</v>
      </c>
      <c r="O68">
        <v>500</v>
      </c>
      <c r="P68" t="s">
        <v>7</v>
      </c>
      <c r="AC68">
        <f t="shared" si="9"/>
        <v>7.3049252905368015E-3</v>
      </c>
      <c r="AD68">
        <f t="shared" si="7"/>
        <v>0.6138732556973362</v>
      </c>
      <c r="AF68">
        <f t="shared" si="10"/>
        <v>9.8505810736026558E-3</v>
      </c>
      <c r="AG68">
        <f t="shared" si="8"/>
        <v>0.83373566287971557</v>
      </c>
    </row>
    <row r="69" spans="1:33">
      <c r="A69">
        <v>34.5</v>
      </c>
      <c r="B69">
        <v>6.6000000000000003E-2</v>
      </c>
      <c r="C69">
        <v>59.22</v>
      </c>
      <c r="D69">
        <v>8.3112999999999992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80.430000000000007</v>
      </c>
      <c r="M69">
        <v>8.2883999999999993</v>
      </c>
      <c r="N69">
        <v>0</v>
      </c>
      <c r="O69">
        <v>500</v>
      </c>
      <c r="P69" t="s">
        <v>7</v>
      </c>
      <c r="AC69">
        <f t="shared" si="9"/>
        <v>7.5262866629773112E-3</v>
      </c>
      <c r="AD69">
        <f t="shared" si="7"/>
        <v>0.62776366708933951</v>
      </c>
      <c r="AF69">
        <f t="shared" si="10"/>
        <v>9.9612617598229102E-3</v>
      </c>
      <c r="AG69">
        <f t="shared" si="8"/>
        <v>0.84814437320425606</v>
      </c>
    </row>
    <row r="70" spans="1:33">
      <c r="A70">
        <v>35</v>
      </c>
      <c r="B70">
        <v>6.8000000000000005E-2</v>
      </c>
      <c r="C70">
        <v>60.56</v>
      </c>
      <c r="D70">
        <v>8.3099000000000007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81.819999999999993</v>
      </c>
      <c r="M70">
        <v>8.2872000000000003</v>
      </c>
      <c r="N70">
        <v>0</v>
      </c>
      <c r="O70">
        <v>500</v>
      </c>
      <c r="P70" t="s">
        <v>7</v>
      </c>
      <c r="AC70">
        <f t="shared" si="9"/>
        <v>7.6369673491975655E-3</v>
      </c>
      <c r="AD70">
        <f t="shared" si="7"/>
        <v>0.6415504186948352</v>
      </c>
      <c r="AF70">
        <f t="shared" si="10"/>
        <v>1.0182623132263419E-2</v>
      </c>
      <c r="AG70">
        <f t="shared" si="8"/>
        <v>0.86265674331530429</v>
      </c>
    </row>
    <row r="71" spans="1:33">
      <c r="A71">
        <v>35.5</v>
      </c>
      <c r="B71">
        <v>6.9000000000000006E-2</v>
      </c>
      <c r="C71">
        <v>61.89</v>
      </c>
      <c r="D71">
        <v>8.3080999999999996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83.22</v>
      </c>
      <c r="M71">
        <v>8.2856000000000005</v>
      </c>
      <c r="N71">
        <v>0</v>
      </c>
      <c r="O71">
        <v>500</v>
      </c>
      <c r="P71" t="s">
        <v>7</v>
      </c>
      <c r="AC71">
        <f t="shared" si="9"/>
        <v>7.8583287216380734E-3</v>
      </c>
      <c r="AD71">
        <f t="shared" si="7"/>
        <v>0.65461155179477848</v>
      </c>
      <c r="AF71">
        <f t="shared" si="10"/>
        <v>1.0293303818483675E-2</v>
      </c>
      <c r="AG71">
        <f t="shared" si="8"/>
        <v>0.8772727732128599</v>
      </c>
    </row>
    <row r="72" spans="1:33">
      <c r="A72">
        <v>36</v>
      </c>
      <c r="B72">
        <v>7.0999999999999994E-2</v>
      </c>
      <c r="C72">
        <v>63.15</v>
      </c>
      <c r="D72">
        <v>8.3066999999999993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84.63</v>
      </c>
      <c r="M72">
        <v>8.2843999999999998</v>
      </c>
      <c r="N72">
        <v>0</v>
      </c>
      <c r="O72">
        <v>500</v>
      </c>
      <c r="P72" t="s">
        <v>7</v>
      </c>
      <c r="AC72">
        <f t="shared" si="9"/>
        <v>7.9690094078583278E-3</v>
      </c>
      <c r="AD72">
        <f t="shared" si="7"/>
        <v>0.66798366425424427</v>
      </c>
      <c r="AF72">
        <f t="shared" si="10"/>
        <v>1.0403984504703929E-2</v>
      </c>
      <c r="AG72">
        <f t="shared" si="8"/>
        <v>0.89282174118898283</v>
      </c>
    </row>
    <row r="73" spans="1:33">
      <c r="A73">
        <v>36.5</v>
      </c>
      <c r="B73">
        <v>7.1999999999999995E-2</v>
      </c>
      <c r="C73">
        <v>64.44</v>
      </c>
      <c r="D73">
        <v>8.3050999999999995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86.13</v>
      </c>
      <c r="M73">
        <v>8.2829999999999995</v>
      </c>
      <c r="N73">
        <v>0</v>
      </c>
      <c r="O73">
        <v>500</v>
      </c>
      <c r="P73" t="s">
        <v>7</v>
      </c>
      <c r="AC73">
        <f t="shared" si="9"/>
        <v>8.1903707802988366E-3</v>
      </c>
      <c r="AD73">
        <f t="shared" si="7"/>
        <v>0.68063015820815764</v>
      </c>
      <c r="AF73">
        <f t="shared" si="10"/>
        <v>1.0625345877144438E-2</v>
      </c>
      <c r="AG73">
        <f t="shared" si="8"/>
        <v>0.90702313194050865</v>
      </c>
    </row>
    <row r="74" spans="1:33">
      <c r="A74">
        <v>37</v>
      </c>
      <c r="B74">
        <v>7.3999999999999996E-2</v>
      </c>
      <c r="C74">
        <v>65.66</v>
      </c>
      <c r="D74">
        <v>8.3033999999999999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87.5</v>
      </c>
      <c r="M74">
        <v>8.2818000000000005</v>
      </c>
      <c r="N74">
        <v>0</v>
      </c>
      <c r="O74">
        <v>500</v>
      </c>
      <c r="P74" t="s">
        <v>7</v>
      </c>
      <c r="AC74">
        <f t="shared" si="9"/>
        <v>8.4117321527393471E-3</v>
      </c>
      <c r="AD74">
        <f t="shared" si="7"/>
        <v>0.69400227066762343</v>
      </c>
      <c r="AF74">
        <f t="shared" si="10"/>
        <v>1.0736026563364693E-2</v>
      </c>
      <c r="AG74">
        <f t="shared" si="8"/>
        <v>0.92174282162457177</v>
      </c>
    </row>
    <row r="75" spans="1:33">
      <c r="A75">
        <v>37.5</v>
      </c>
      <c r="B75">
        <v>7.5999999999999998E-2</v>
      </c>
      <c r="C75">
        <v>66.95</v>
      </c>
      <c r="D75">
        <v>8.3018999999999998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88.92</v>
      </c>
      <c r="M75">
        <v>8.2806999999999995</v>
      </c>
      <c r="N75">
        <v>0</v>
      </c>
      <c r="O75">
        <v>500</v>
      </c>
      <c r="P75" t="s">
        <v>7</v>
      </c>
      <c r="AC75">
        <f t="shared" si="9"/>
        <v>8.5224128389596015E-3</v>
      </c>
      <c r="AD75">
        <f t="shared" si="7"/>
        <v>0.70747804291359673</v>
      </c>
      <c r="AF75">
        <f t="shared" si="10"/>
        <v>1.0846707249584947E-2</v>
      </c>
      <c r="AG75">
        <f t="shared" si="8"/>
        <v>0.93677349066815729</v>
      </c>
    </row>
    <row r="76" spans="1:33">
      <c r="A76">
        <v>38</v>
      </c>
      <c r="B76">
        <v>7.6999999999999999E-2</v>
      </c>
      <c r="C76">
        <v>68.25</v>
      </c>
      <c r="D76">
        <v>8.3002000000000002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90.37</v>
      </c>
      <c r="M76">
        <v>8.2790999999999997</v>
      </c>
      <c r="N76">
        <v>0</v>
      </c>
      <c r="O76">
        <v>500</v>
      </c>
      <c r="P76" t="s">
        <v>7</v>
      </c>
      <c r="AC76">
        <f t="shared" si="9"/>
        <v>8.7437742114001103E-3</v>
      </c>
      <c r="AD76">
        <f t="shared" si="7"/>
        <v>0.72095381515956991</v>
      </c>
      <c r="AF76">
        <f t="shared" si="10"/>
        <v>1.1068068622025458E-2</v>
      </c>
      <c r="AG76">
        <f t="shared" si="8"/>
        <v>0.95221879885777283</v>
      </c>
    </row>
    <row r="77" spans="1:33">
      <c r="A77">
        <v>38.5</v>
      </c>
      <c r="B77">
        <v>7.9000000000000001E-2</v>
      </c>
      <c r="C77">
        <v>69.55</v>
      </c>
      <c r="D77">
        <v>8.2988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91.86</v>
      </c>
      <c r="M77">
        <v>8.2777999999999992</v>
      </c>
      <c r="N77">
        <v>0</v>
      </c>
      <c r="O77">
        <v>500</v>
      </c>
      <c r="P77" t="s">
        <v>7</v>
      </c>
      <c r="AC77">
        <f t="shared" si="9"/>
        <v>8.8544548976203646E-3</v>
      </c>
      <c r="AD77">
        <f t="shared" si="7"/>
        <v>0.73515520591109562</v>
      </c>
      <c r="AF77">
        <f t="shared" si="10"/>
        <v>1.1178749308245712E-2</v>
      </c>
      <c r="AG77">
        <f t="shared" si="8"/>
        <v>0.96756044726088086</v>
      </c>
    </row>
    <row r="78" spans="1:33">
      <c r="A78">
        <v>39</v>
      </c>
      <c r="B78">
        <v>0.08</v>
      </c>
      <c r="C78">
        <v>70.92</v>
      </c>
      <c r="D78">
        <v>8.2975999999999992</v>
      </c>
      <c r="E78">
        <v>0</v>
      </c>
      <c r="F78">
        <v>500</v>
      </c>
      <c r="G78" t="s">
        <v>7</v>
      </c>
      <c r="J78">
        <v>47</v>
      </c>
      <c r="K78">
        <v>0.10100000000000001</v>
      </c>
      <c r="L78">
        <v>93.34</v>
      </c>
      <c r="M78">
        <v>8.2765000000000004</v>
      </c>
      <c r="N78">
        <v>0</v>
      </c>
      <c r="O78">
        <v>500</v>
      </c>
      <c r="P78" t="s">
        <v>7</v>
      </c>
      <c r="AC78">
        <f t="shared" si="9"/>
        <v>8.9651355838406208E-3</v>
      </c>
      <c r="AD78">
        <f t="shared" si="7"/>
        <v>0.74966757602214373</v>
      </c>
      <c r="AF78">
        <f t="shared" si="10"/>
        <v>1.1400110680686219E-2</v>
      </c>
      <c r="AG78">
        <f t="shared" si="8"/>
        <v>0.98269477609097389</v>
      </c>
    </row>
    <row r="79" spans="1:33">
      <c r="A79">
        <v>39.5</v>
      </c>
      <c r="B79">
        <v>8.1000000000000003E-2</v>
      </c>
      <c r="C79">
        <v>72.319999999999993</v>
      </c>
      <c r="D79">
        <v>8.2963000000000005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94.8</v>
      </c>
      <c r="M79">
        <v>8.2748000000000008</v>
      </c>
      <c r="N79">
        <v>0</v>
      </c>
      <c r="O79">
        <v>500</v>
      </c>
      <c r="P79" t="s">
        <v>7</v>
      </c>
      <c r="AC79">
        <f t="shared" si="9"/>
        <v>9.0758162700608751E-3</v>
      </c>
      <c r="AD79">
        <f t="shared" si="7"/>
        <v>0.76386896677366944</v>
      </c>
      <c r="AF79">
        <f t="shared" si="10"/>
        <v>1.1621472053126729E-2</v>
      </c>
      <c r="AG79">
        <f t="shared" si="8"/>
        <v>0.99845106364011182</v>
      </c>
    </row>
    <row r="80" spans="1:33">
      <c r="A80">
        <v>40</v>
      </c>
      <c r="B80">
        <v>8.2000000000000003E-2</v>
      </c>
      <c r="C80">
        <v>73.69</v>
      </c>
      <c r="D80">
        <v>8.2949999999999999</v>
      </c>
      <c r="E80">
        <v>0</v>
      </c>
      <c r="F80">
        <v>500</v>
      </c>
      <c r="G80" t="s">
        <v>7</v>
      </c>
      <c r="J80">
        <v>48</v>
      </c>
      <c r="K80">
        <v>0.105</v>
      </c>
      <c r="L80">
        <v>96.32</v>
      </c>
      <c r="M80">
        <v>8.2728000000000002</v>
      </c>
      <c r="N80">
        <v>0</v>
      </c>
      <c r="O80">
        <v>500</v>
      </c>
      <c r="P80" t="s">
        <v>7</v>
      </c>
      <c r="AC80">
        <f t="shared" si="9"/>
        <v>9.2971776425013839E-3</v>
      </c>
      <c r="AD80">
        <f t="shared" si="7"/>
        <v>0.77827767709821005</v>
      </c>
      <c r="AF80">
        <f t="shared" si="10"/>
        <v>1.1732152739346984E-2</v>
      </c>
      <c r="AG80">
        <f t="shared" si="8"/>
        <v>1.0147256501217874</v>
      </c>
    </row>
    <row r="81" spans="1:33">
      <c r="A81">
        <v>40.5</v>
      </c>
      <c r="B81">
        <v>8.4000000000000005E-2</v>
      </c>
      <c r="C81">
        <v>75.08</v>
      </c>
      <c r="D81">
        <v>8.2937999999999992</v>
      </c>
      <c r="E81">
        <v>0</v>
      </c>
      <c r="F81">
        <v>500</v>
      </c>
      <c r="G81" t="s">
        <v>7</v>
      </c>
      <c r="J81">
        <v>48.5</v>
      </c>
      <c r="K81">
        <v>0.106</v>
      </c>
      <c r="L81">
        <v>97.89</v>
      </c>
      <c r="M81">
        <v>8.2711000000000006</v>
      </c>
      <c r="N81">
        <v>0</v>
      </c>
      <c r="O81">
        <v>500</v>
      </c>
      <c r="P81" t="s">
        <v>7</v>
      </c>
      <c r="AC81">
        <f t="shared" si="9"/>
        <v>9.4078583287216383E-3</v>
      </c>
      <c r="AD81">
        <f t="shared" si="7"/>
        <v>0.79175344934418335</v>
      </c>
      <c r="AF81">
        <f t="shared" si="10"/>
        <v>1.1953514111787493E-2</v>
      </c>
      <c r="AG81">
        <f t="shared" si="8"/>
        <v>1.0298599789518803</v>
      </c>
    </row>
    <row r="82" spans="1:33">
      <c r="A82">
        <v>41</v>
      </c>
      <c r="B82">
        <v>8.5000000000000006E-2</v>
      </c>
      <c r="C82">
        <v>76.38</v>
      </c>
      <c r="D82">
        <v>8.2925000000000004</v>
      </c>
      <c r="E82">
        <v>0</v>
      </c>
      <c r="F82">
        <v>500</v>
      </c>
      <c r="G82" t="s">
        <v>7</v>
      </c>
      <c r="J82">
        <v>49</v>
      </c>
      <c r="K82">
        <v>0.108</v>
      </c>
      <c r="L82">
        <v>99.35</v>
      </c>
      <c r="M82">
        <v>8.2696000000000005</v>
      </c>
      <c r="N82">
        <v>0</v>
      </c>
      <c r="O82">
        <v>500</v>
      </c>
      <c r="P82" t="s">
        <v>7</v>
      </c>
      <c r="AC82">
        <f t="shared" si="9"/>
        <v>9.5185390149418909E-3</v>
      </c>
      <c r="AD82">
        <f t="shared" si="7"/>
        <v>0.80471092265761923</v>
      </c>
      <c r="AF82">
        <f t="shared" si="10"/>
        <v>1.2064194798007747E-2</v>
      </c>
      <c r="AG82">
        <f t="shared" si="8"/>
        <v>1.044476008849436</v>
      </c>
    </row>
    <row r="83" spans="1:33">
      <c r="A83">
        <v>41.5</v>
      </c>
      <c r="B83">
        <v>8.5999999999999993E-2</v>
      </c>
      <c r="C83">
        <v>77.63</v>
      </c>
      <c r="D83">
        <v>8.2910000000000004</v>
      </c>
      <c r="E83">
        <v>0</v>
      </c>
      <c r="F83">
        <v>500</v>
      </c>
      <c r="G83" t="s">
        <v>7</v>
      </c>
      <c r="J83">
        <v>49.5</v>
      </c>
      <c r="K83">
        <v>0.109</v>
      </c>
      <c r="L83">
        <v>100.76</v>
      </c>
      <c r="M83">
        <v>8.2685999999999993</v>
      </c>
      <c r="N83">
        <v>0</v>
      </c>
      <c r="O83">
        <v>500</v>
      </c>
      <c r="P83" t="s">
        <v>7</v>
      </c>
      <c r="AC83">
        <f t="shared" si="9"/>
        <v>9.7399003873824015E-3</v>
      </c>
      <c r="AD83">
        <f t="shared" si="7"/>
        <v>0.81932695255517496</v>
      </c>
      <c r="AF83">
        <f t="shared" si="10"/>
        <v>1.2506917542888766E-2</v>
      </c>
      <c r="AG83">
        <f t="shared" si="8"/>
        <v>1.0779581198913541</v>
      </c>
    </row>
    <row r="84" spans="1:33">
      <c r="A84">
        <v>42</v>
      </c>
      <c r="B84">
        <v>8.7999999999999995E-2</v>
      </c>
      <c r="C84">
        <v>79.040000000000006</v>
      </c>
      <c r="D84">
        <v>8.2896999999999998</v>
      </c>
      <c r="E84">
        <v>0</v>
      </c>
      <c r="F84">
        <v>500</v>
      </c>
      <c r="G84" t="s">
        <v>7</v>
      </c>
      <c r="J84">
        <v>50.5</v>
      </c>
      <c r="K84">
        <v>0.113</v>
      </c>
      <c r="L84">
        <v>103.99</v>
      </c>
      <c r="M84">
        <v>8.2644000000000002</v>
      </c>
      <c r="N84">
        <v>0</v>
      </c>
      <c r="O84">
        <v>500</v>
      </c>
      <c r="P84" t="s">
        <v>7</v>
      </c>
      <c r="AC84">
        <f t="shared" si="9"/>
        <v>9.8505810736026558E-3</v>
      </c>
      <c r="AD84">
        <f t="shared" si="7"/>
        <v>0.83373566287971557</v>
      </c>
      <c r="AF84">
        <f t="shared" si="10"/>
        <v>1.2728278915329275E-2</v>
      </c>
      <c r="AG84">
        <f t="shared" si="8"/>
        <v>1.0940253868000147</v>
      </c>
    </row>
    <row r="85" spans="1:33">
      <c r="A85">
        <v>42.5</v>
      </c>
      <c r="B85">
        <v>8.8999999999999996E-2</v>
      </c>
      <c r="C85">
        <v>80.430000000000007</v>
      </c>
      <c r="D85">
        <v>8.2883999999999993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105.54</v>
      </c>
      <c r="M85">
        <v>8.2629000000000001</v>
      </c>
      <c r="N85">
        <v>0</v>
      </c>
      <c r="O85">
        <v>500</v>
      </c>
      <c r="P85" t="s">
        <v>7</v>
      </c>
      <c r="AC85">
        <f t="shared" si="9"/>
        <v>9.9612617598229102E-3</v>
      </c>
      <c r="AD85">
        <f t="shared" si="7"/>
        <v>0.84814437320425606</v>
      </c>
      <c r="AF85">
        <f t="shared" si="10"/>
        <v>1.2838959601549529E-2</v>
      </c>
      <c r="AG85">
        <f t="shared" si="8"/>
        <v>1.109678014562645</v>
      </c>
    </row>
    <row r="86" spans="1:33">
      <c r="A86">
        <v>43</v>
      </c>
      <c r="B86">
        <v>0.09</v>
      </c>
      <c r="C86">
        <v>81.819999999999993</v>
      </c>
      <c r="D86">
        <v>8.2872000000000003</v>
      </c>
      <c r="E86">
        <v>0</v>
      </c>
      <c r="F86">
        <v>500</v>
      </c>
      <c r="G86" t="s">
        <v>7</v>
      </c>
      <c r="J86">
        <v>51.5</v>
      </c>
      <c r="K86">
        <v>0.11600000000000001</v>
      </c>
      <c r="L86">
        <v>107.05</v>
      </c>
      <c r="M86">
        <v>8.2614000000000001</v>
      </c>
      <c r="N86">
        <v>0</v>
      </c>
      <c r="O86">
        <v>500</v>
      </c>
      <c r="P86" t="s">
        <v>7</v>
      </c>
      <c r="AC86">
        <f t="shared" si="9"/>
        <v>1.0182623132263419E-2</v>
      </c>
      <c r="AD86">
        <f t="shared" si="7"/>
        <v>0.86265674331530429</v>
      </c>
      <c r="AF86">
        <f t="shared" si="10"/>
        <v>1.3060320973990038E-2</v>
      </c>
      <c r="AG86">
        <f t="shared" si="8"/>
        <v>1.125641621684798</v>
      </c>
    </row>
    <row r="87" spans="1:33">
      <c r="A87">
        <v>43.5</v>
      </c>
      <c r="B87">
        <v>9.1999999999999998E-2</v>
      </c>
      <c r="C87">
        <v>83.22</v>
      </c>
      <c r="D87">
        <v>8.2856000000000005</v>
      </c>
      <c r="E87">
        <v>0</v>
      </c>
      <c r="F87">
        <v>500</v>
      </c>
      <c r="G87" t="s">
        <v>7</v>
      </c>
      <c r="J87">
        <v>52</v>
      </c>
      <c r="K87">
        <v>0.11799999999999999</v>
      </c>
      <c r="L87">
        <v>108.59</v>
      </c>
      <c r="M87">
        <v>8.2597000000000005</v>
      </c>
      <c r="N87">
        <v>0</v>
      </c>
      <c r="O87">
        <v>500</v>
      </c>
      <c r="P87" t="s">
        <v>7</v>
      </c>
      <c r="AC87">
        <f t="shared" si="9"/>
        <v>1.0293303818483675E-2</v>
      </c>
      <c r="AD87">
        <f t="shared" si="7"/>
        <v>0.8772727732128599</v>
      </c>
      <c r="AF87">
        <f t="shared" si="10"/>
        <v>1.3171001660210293E-2</v>
      </c>
      <c r="AG87">
        <f t="shared" si="8"/>
        <v>1.1421235277394886</v>
      </c>
    </row>
    <row r="88" spans="1:33">
      <c r="A88">
        <v>44</v>
      </c>
      <c r="B88">
        <v>9.2999999999999999E-2</v>
      </c>
      <c r="C88">
        <v>84.63</v>
      </c>
      <c r="D88">
        <v>8.2843999999999998</v>
      </c>
      <c r="E88">
        <v>0</v>
      </c>
      <c r="F88">
        <v>500</v>
      </c>
      <c r="G88" t="s">
        <v>7</v>
      </c>
      <c r="J88">
        <v>52.5</v>
      </c>
      <c r="K88">
        <v>0.11899999999999999</v>
      </c>
      <c r="L88">
        <v>110.18</v>
      </c>
      <c r="M88">
        <v>8.2582000000000004</v>
      </c>
      <c r="N88">
        <v>0</v>
      </c>
      <c r="O88">
        <v>500</v>
      </c>
      <c r="P88" t="s">
        <v>7</v>
      </c>
      <c r="AC88">
        <f t="shared" si="9"/>
        <v>1.0403984504703929E-2</v>
      </c>
      <c r="AD88">
        <f t="shared" si="7"/>
        <v>0.89282174118898283</v>
      </c>
      <c r="AF88">
        <f t="shared" si="10"/>
        <v>1.3392363032650801E-2</v>
      </c>
      <c r="AG88">
        <f t="shared" si="8"/>
        <v>1.1581907946481489</v>
      </c>
    </row>
    <row r="89" spans="1:33">
      <c r="A89">
        <v>44.5</v>
      </c>
      <c r="B89">
        <v>9.4E-2</v>
      </c>
      <c r="C89">
        <v>86.13</v>
      </c>
      <c r="D89">
        <v>8.2829999999999995</v>
      </c>
      <c r="E89">
        <v>0</v>
      </c>
      <c r="F89">
        <v>500</v>
      </c>
      <c r="G89" t="s">
        <v>7</v>
      </c>
      <c r="J89">
        <v>53</v>
      </c>
      <c r="K89">
        <v>0.121</v>
      </c>
      <c r="L89">
        <v>111.73</v>
      </c>
      <c r="M89">
        <v>8.2568999999999999</v>
      </c>
      <c r="N89">
        <v>0</v>
      </c>
      <c r="O89">
        <v>500</v>
      </c>
      <c r="P89" t="s">
        <v>7</v>
      </c>
      <c r="AC89">
        <f t="shared" si="9"/>
        <v>1.0625345877144438E-2</v>
      </c>
      <c r="AD89">
        <f t="shared" si="7"/>
        <v>0.90702313194050865</v>
      </c>
      <c r="AF89">
        <f t="shared" si="10"/>
        <v>1.3503043718871056E-2</v>
      </c>
      <c r="AG89">
        <f t="shared" si="8"/>
        <v>1.1751909996353767</v>
      </c>
    </row>
    <row r="90" spans="1:33">
      <c r="A90">
        <v>45</v>
      </c>
      <c r="B90">
        <v>9.6000000000000002E-2</v>
      </c>
      <c r="C90">
        <v>87.5</v>
      </c>
      <c r="D90">
        <v>8.2818000000000005</v>
      </c>
      <c r="E90">
        <v>0</v>
      </c>
      <c r="F90">
        <v>500</v>
      </c>
      <c r="G90" t="s">
        <v>7</v>
      </c>
      <c r="J90">
        <v>53.5</v>
      </c>
      <c r="K90">
        <v>0.122</v>
      </c>
      <c r="L90">
        <v>113.37</v>
      </c>
      <c r="M90">
        <v>8.2552000000000003</v>
      </c>
      <c r="N90">
        <v>0</v>
      </c>
      <c r="O90">
        <v>500</v>
      </c>
      <c r="P90" t="s">
        <v>7</v>
      </c>
      <c r="AC90">
        <f t="shared" si="9"/>
        <v>1.0736026563364693E-2</v>
      </c>
      <c r="AD90">
        <f t="shared" si="7"/>
        <v>0.92174282162457177</v>
      </c>
      <c r="AF90">
        <f t="shared" si="10"/>
        <v>1.3724405091311566E-2</v>
      </c>
      <c r="AG90">
        <f t="shared" si="8"/>
        <v>1.1912582665440372</v>
      </c>
    </row>
    <row r="91" spans="1:33">
      <c r="A91">
        <v>45.5</v>
      </c>
      <c r="B91">
        <v>9.7000000000000003E-2</v>
      </c>
      <c r="C91">
        <v>88.92</v>
      </c>
      <c r="D91">
        <v>8.2806999999999995</v>
      </c>
      <c r="E91">
        <v>0</v>
      </c>
      <c r="F91">
        <v>500</v>
      </c>
      <c r="G91" t="s">
        <v>7</v>
      </c>
      <c r="J91">
        <v>54</v>
      </c>
      <c r="K91">
        <v>0.124</v>
      </c>
      <c r="L91">
        <v>114.92</v>
      </c>
      <c r="M91">
        <v>8.2538</v>
      </c>
      <c r="N91">
        <v>0</v>
      </c>
      <c r="O91">
        <v>500</v>
      </c>
      <c r="P91" t="s">
        <v>7</v>
      </c>
      <c r="AC91">
        <f t="shared" si="9"/>
        <v>1.0846707249584947E-2</v>
      </c>
      <c r="AD91">
        <f t="shared" si="7"/>
        <v>0.93677349066815729</v>
      </c>
      <c r="AF91">
        <f t="shared" si="10"/>
        <v>1.3835085777531821E-2</v>
      </c>
      <c r="AG91">
        <f t="shared" si="8"/>
        <v>1.20846579110428</v>
      </c>
    </row>
    <row r="92" spans="1:33">
      <c r="A92">
        <v>46</v>
      </c>
      <c r="B92">
        <v>9.8000000000000004E-2</v>
      </c>
      <c r="C92">
        <v>90.37</v>
      </c>
      <c r="D92">
        <v>8.2790999999999997</v>
      </c>
      <c r="E92">
        <v>0</v>
      </c>
      <c r="F92">
        <v>500</v>
      </c>
      <c r="G92" t="s">
        <v>7</v>
      </c>
      <c r="J92">
        <v>54.5</v>
      </c>
      <c r="K92">
        <v>0.125</v>
      </c>
      <c r="L92">
        <v>116.58</v>
      </c>
      <c r="M92">
        <v>8.2521000000000004</v>
      </c>
      <c r="N92">
        <v>0</v>
      </c>
      <c r="O92">
        <v>500</v>
      </c>
      <c r="P92" t="s">
        <v>7</v>
      </c>
      <c r="AC92">
        <f t="shared" si="9"/>
        <v>1.1068068622025458E-2</v>
      </c>
      <c r="AD92">
        <f t="shared" si="7"/>
        <v>0.95221879885777283</v>
      </c>
      <c r="AF92">
        <f t="shared" si="10"/>
        <v>1.4056447149972329E-2</v>
      </c>
      <c r="AG92">
        <f t="shared" si="8"/>
        <v>1.2257769754510301</v>
      </c>
    </row>
    <row r="93" spans="1:33">
      <c r="A93">
        <v>46.5</v>
      </c>
      <c r="B93">
        <v>0.1</v>
      </c>
      <c r="C93">
        <v>91.86</v>
      </c>
      <c r="D93">
        <v>8.2777999999999992</v>
      </c>
      <c r="E93">
        <v>0</v>
      </c>
      <c r="F93">
        <v>500</v>
      </c>
      <c r="G93" t="s">
        <v>7</v>
      </c>
      <c r="J93">
        <v>55</v>
      </c>
      <c r="K93">
        <v>0.127</v>
      </c>
      <c r="L93">
        <v>118.25</v>
      </c>
      <c r="M93">
        <v>8.2507000000000001</v>
      </c>
      <c r="N93">
        <v>0</v>
      </c>
      <c r="O93">
        <v>500</v>
      </c>
      <c r="P93" t="s">
        <v>7</v>
      </c>
      <c r="AC93">
        <f t="shared" si="9"/>
        <v>1.1178749308245712E-2</v>
      </c>
      <c r="AD93">
        <f t="shared" si="7"/>
        <v>0.96756044726088086</v>
      </c>
      <c r="AF93">
        <f t="shared" si="10"/>
        <v>1.4167127836192584E-2</v>
      </c>
      <c r="AG93">
        <f t="shared" si="8"/>
        <v>1.2429845000112729</v>
      </c>
    </row>
    <row r="94" spans="1:33">
      <c r="A94">
        <v>47</v>
      </c>
      <c r="B94">
        <v>0.10100000000000001</v>
      </c>
      <c r="C94">
        <v>93.34</v>
      </c>
      <c r="D94">
        <v>8.2765000000000004</v>
      </c>
      <c r="E94">
        <v>0</v>
      </c>
      <c r="F94">
        <v>500</v>
      </c>
      <c r="G94" t="s">
        <v>7</v>
      </c>
      <c r="J94">
        <v>55.5</v>
      </c>
      <c r="K94">
        <v>0.128</v>
      </c>
      <c r="L94">
        <v>119.91</v>
      </c>
      <c r="M94">
        <v>8.2495999999999992</v>
      </c>
      <c r="N94">
        <v>0</v>
      </c>
      <c r="O94">
        <v>500</v>
      </c>
      <c r="P94" t="s">
        <v>7</v>
      </c>
      <c r="AC94">
        <f t="shared" si="9"/>
        <v>1.1400110680686219E-2</v>
      </c>
      <c r="AD94">
        <f t="shared" si="7"/>
        <v>0.98269477609097389</v>
      </c>
      <c r="AF94">
        <f t="shared" si="10"/>
        <v>1.427780852241284E-2</v>
      </c>
      <c r="AG94">
        <f t="shared" si="8"/>
        <v>1.2603993441445307</v>
      </c>
    </row>
    <row r="95" spans="1:33">
      <c r="A95">
        <v>47.5</v>
      </c>
      <c r="B95">
        <v>0.10299999999999999</v>
      </c>
      <c r="C95">
        <v>94.8</v>
      </c>
      <c r="D95">
        <v>8.2748000000000008</v>
      </c>
      <c r="E95">
        <v>0</v>
      </c>
      <c r="F95">
        <v>500</v>
      </c>
      <c r="G95" t="s">
        <v>7</v>
      </c>
      <c r="J95">
        <v>56</v>
      </c>
      <c r="K95">
        <v>0.129</v>
      </c>
      <c r="L95">
        <v>121.59</v>
      </c>
      <c r="M95">
        <v>8.2484999999999999</v>
      </c>
      <c r="N95">
        <v>0</v>
      </c>
      <c r="O95">
        <v>500</v>
      </c>
      <c r="P95" t="s">
        <v>7</v>
      </c>
      <c r="AC95">
        <f t="shared" si="9"/>
        <v>1.1621472053126729E-2</v>
      </c>
      <c r="AD95">
        <f t="shared" si="7"/>
        <v>0.99845106364011182</v>
      </c>
      <c r="AF95">
        <f t="shared" si="10"/>
        <v>1.4388489208633094E-2</v>
      </c>
      <c r="AG95">
        <f t="shared" si="8"/>
        <v>1.2778141882777885</v>
      </c>
    </row>
    <row r="96" spans="1:33">
      <c r="A96">
        <v>48</v>
      </c>
      <c r="B96">
        <v>0.105</v>
      </c>
      <c r="C96">
        <v>96.32</v>
      </c>
      <c r="D96">
        <v>8.2728000000000002</v>
      </c>
      <c r="E96">
        <v>0</v>
      </c>
      <c r="F96">
        <v>500</v>
      </c>
      <c r="G96" t="s">
        <v>7</v>
      </c>
      <c r="J96">
        <v>56.5</v>
      </c>
      <c r="K96">
        <v>0.13</v>
      </c>
      <c r="L96">
        <v>123.27</v>
      </c>
      <c r="M96">
        <v>8.2471999999999994</v>
      </c>
      <c r="N96">
        <v>0</v>
      </c>
      <c r="O96">
        <v>500</v>
      </c>
      <c r="P96" t="s">
        <v>7</v>
      </c>
      <c r="AC96">
        <f t="shared" si="9"/>
        <v>1.1732152739346984E-2</v>
      </c>
      <c r="AD96">
        <f t="shared" si="7"/>
        <v>1.0147256501217874</v>
      </c>
      <c r="AF96">
        <f t="shared" si="10"/>
        <v>1.4609850581073603E-2</v>
      </c>
      <c r="AG96">
        <f t="shared" si="8"/>
        <v>1.2948143932650162</v>
      </c>
    </row>
    <row r="97" spans="1:33">
      <c r="A97">
        <v>48.5</v>
      </c>
      <c r="B97">
        <v>0.106</v>
      </c>
      <c r="C97">
        <v>97.89</v>
      </c>
      <c r="D97">
        <v>8.2711000000000006</v>
      </c>
      <c r="E97">
        <v>0</v>
      </c>
      <c r="F97">
        <v>500</v>
      </c>
      <c r="G97" t="s">
        <v>7</v>
      </c>
      <c r="J97">
        <v>57</v>
      </c>
      <c r="K97">
        <v>0.13200000000000001</v>
      </c>
      <c r="L97">
        <v>124.91</v>
      </c>
      <c r="M97">
        <v>8.2457999999999991</v>
      </c>
      <c r="N97">
        <v>0</v>
      </c>
      <c r="O97">
        <v>500</v>
      </c>
      <c r="P97" t="s">
        <v>7</v>
      </c>
      <c r="AC97">
        <f t="shared" si="9"/>
        <v>1.1953514111787493E-2</v>
      </c>
      <c r="AD97">
        <f t="shared" si="7"/>
        <v>1.0298599789518803</v>
      </c>
      <c r="AF97">
        <f t="shared" si="10"/>
        <v>1.4720531267293857E-2</v>
      </c>
      <c r="AG97">
        <f t="shared" si="8"/>
        <v>1.3119182580387516</v>
      </c>
    </row>
    <row r="98" spans="1:33">
      <c r="A98">
        <v>49</v>
      </c>
      <c r="B98">
        <v>0.108</v>
      </c>
      <c r="C98">
        <v>99.35</v>
      </c>
      <c r="D98">
        <v>8.2696000000000005</v>
      </c>
      <c r="E98">
        <v>0</v>
      </c>
      <c r="F98">
        <v>500</v>
      </c>
      <c r="G98" t="s">
        <v>7</v>
      </c>
      <c r="J98">
        <v>57.5</v>
      </c>
      <c r="K98">
        <v>0.13300000000000001</v>
      </c>
      <c r="L98">
        <v>126.56</v>
      </c>
      <c r="M98">
        <v>8.2441999999999993</v>
      </c>
      <c r="N98">
        <v>0</v>
      </c>
      <c r="O98">
        <v>500</v>
      </c>
      <c r="P98" t="s">
        <v>7</v>
      </c>
      <c r="AC98">
        <f t="shared" si="9"/>
        <v>1.2064194798007747E-2</v>
      </c>
      <c r="AD98">
        <f t="shared" si="7"/>
        <v>1.044476008849436</v>
      </c>
      <c r="AF98">
        <f t="shared" si="10"/>
        <v>1.4941892639734368E-2</v>
      </c>
      <c r="AG98">
        <f t="shared" si="8"/>
        <v>1.3287111434529646</v>
      </c>
    </row>
    <row r="99" spans="1:33">
      <c r="A99">
        <v>49.5</v>
      </c>
      <c r="B99">
        <v>0.109</v>
      </c>
      <c r="C99">
        <v>100.76</v>
      </c>
      <c r="D99">
        <v>8.2685999999999993</v>
      </c>
      <c r="E99">
        <v>0</v>
      </c>
      <c r="F99">
        <v>500</v>
      </c>
      <c r="G99" t="s">
        <v>7</v>
      </c>
      <c r="J99">
        <v>58</v>
      </c>
      <c r="K99">
        <v>0.13500000000000001</v>
      </c>
      <c r="L99">
        <v>128.18</v>
      </c>
      <c r="M99">
        <v>8.2424999999999997</v>
      </c>
      <c r="N99">
        <v>0</v>
      </c>
      <c r="O99">
        <v>500</v>
      </c>
      <c r="P99" t="s">
        <v>7</v>
      </c>
      <c r="AC99">
        <f t="shared" si="9"/>
        <v>1.2506917542888766E-2</v>
      </c>
      <c r="AD99">
        <f t="shared" si="7"/>
        <v>1.0779581198913541</v>
      </c>
      <c r="AF99">
        <f t="shared" si="10"/>
        <v>1.5052573325954622E-2</v>
      </c>
      <c r="AG99">
        <f t="shared" si="8"/>
        <v>1.3459186680132074</v>
      </c>
    </row>
    <row r="100" spans="1:33">
      <c r="A100">
        <v>50.5</v>
      </c>
      <c r="B100">
        <v>0.113</v>
      </c>
      <c r="C100">
        <v>103.99</v>
      </c>
      <c r="D100">
        <v>8.2644000000000002</v>
      </c>
      <c r="E100">
        <v>0</v>
      </c>
      <c r="F100">
        <v>500</v>
      </c>
      <c r="G100" t="s">
        <v>7</v>
      </c>
      <c r="J100">
        <v>58.5</v>
      </c>
      <c r="K100">
        <v>0.13600000000000001</v>
      </c>
      <c r="L100">
        <v>129.84</v>
      </c>
      <c r="M100">
        <v>8.2410999999999994</v>
      </c>
      <c r="N100">
        <v>0</v>
      </c>
      <c r="O100">
        <v>500</v>
      </c>
      <c r="P100" t="s">
        <v>7</v>
      </c>
      <c r="AC100">
        <f t="shared" si="9"/>
        <v>1.2728278915329275E-2</v>
      </c>
      <c r="AD100">
        <f t="shared" si="7"/>
        <v>1.0940253868000147</v>
      </c>
      <c r="AF100">
        <f t="shared" si="10"/>
        <v>1.5273934698395131E-2</v>
      </c>
      <c r="AG100">
        <f t="shared" si="8"/>
        <v>1.3639554708655102</v>
      </c>
    </row>
    <row r="101" spans="1:33">
      <c r="A101">
        <v>51</v>
      </c>
      <c r="B101">
        <v>0.115</v>
      </c>
      <c r="C101">
        <v>105.54</v>
      </c>
      <c r="D101">
        <v>8.2629000000000001</v>
      </c>
      <c r="E101">
        <v>0</v>
      </c>
      <c r="F101">
        <v>500</v>
      </c>
      <c r="G101" t="s">
        <v>7</v>
      </c>
      <c r="J101">
        <v>59</v>
      </c>
      <c r="K101">
        <v>0.13800000000000001</v>
      </c>
      <c r="L101">
        <v>131.58000000000001</v>
      </c>
      <c r="M101">
        <v>8.2395999999999994</v>
      </c>
      <c r="N101">
        <v>0</v>
      </c>
      <c r="O101">
        <v>500</v>
      </c>
      <c r="P101" t="s">
        <v>7</v>
      </c>
      <c r="AC101">
        <f t="shared" si="9"/>
        <v>1.2838959601549529E-2</v>
      </c>
      <c r="AD101">
        <f t="shared" si="7"/>
        <v>1.109678014562645</v>
      </c>
      <c r="AF101">
        <f t="shared" si="10"/>
        <v>1.5384615384615385E-2</v>
      </c>
      <c r="AG101">
        <f t="shared" si="8"/>
        <v>1.3823032530773351</v>
      </c>
    </row>
    <row r="102" spans="1:33">
      <c r="A102">
        <v>51.5</v>
      </c>
      <c r="B102">
        <v>0.11600000000000001</v>
      </c>
      <c r="C102">
        <v>107.05</v>
      </c>
      <c r="D102">
        <v>8.2614000000000001</v>
      </c>
      <c r="E102">
        <v>0</v>
      </c>
      <c r="F102">
        <v>500</v>
      </c>
      <c r="G102" t="s">
        <v>7</v>
      </c>
      <c r="J102">
        <v>59.5</v>
      </c>
      <c r="K102">
        <v>0.13900000000000001</v>
      </c>
      <c r="L102">
        <v>133.35</v>
      </c>
      <c r="M102">
        <v>8.2380999999999993</v>
      </c>
      <c r="N102">
        <v>0</v>
      </c>
      <c r="O102">
        <v>500</v>
      </c>
      <c r="P102" t="s">
        <v>7</v>
      </c>
      <c r="AC102">
        <f t="shared" si="9"/>
        <v>1.3060320973990038E-2</v>
      </c>
      <c r="AD102">
        <f t="shared" si="7"/>
        <v>1.125641621684798</v>
      </c>
      <c r="AF102">
        <f t="shared" si="10"/>
        <v>1.5605976757055893E-2</v>
      </c>
      <c r="AG102">
        <f t="shared" si="8"/>
        <v>1.4007546950756677</v>
      </c>
    </row>
    <row r="103" spans="1:33">
      <c r="A103">
        <v>52</v>
      </c>
      <c r="B103">
        <v>0.11799999999999999</v>
      </c>
      <c r="C103">
        <v>108.59</v>
      </c>
      <c r="D103">
        <v>8.2597000000000005</v>
      </c>
      <c r="E103">
        <v>0</v>
      </c>
      <c r="F103">
        <v>500</v>
      </c>
      <c r="G103" t="s">
        <v>7</v>
      </c>
      <c r="J103">
        <v>60</v>
      </c>
      <c r="K103">
        <v>0.14099999999999999</v>
      </c>
      <c r="L103">
        <v>135.13</v>
      </c>
      <c r="M103">
        <v>8.2363999999999997</v>
      </c>
      <c r="N103">
        <v>0</v>
      </c>
      <c r="O103">
        <v>500</v>
      </c>
      <c r="P103" t="s">
        <v>7</v>
      </c>
      <c r="AC103">
        <f t="shared" si="9"/>
        <v>1.3171001660210293E-2</v>
      </c>
      <c r="AD103">
        <f t="shared" si="7"/>
        <v>1.1421235277394886</v>
      </c>
      <c r="AF103">
        <f t="shared" si="10"/>
        <v>1.5827338129496403E-2</v>
      </c>
      <c r="AG103">
        <f t="shared" si="8"/>
        <v>1.4201390751525678</v>
      </c>
    </row>
    <row r="104" spans="1:33">
      <c r="A104">
        <v>52.5</v>
      </c>
      <c r="B104">
        <v>0.11899999999999999</v>
      </c>
      <c r="C104">
        <v>110.18</v>
      </c>
      <c r="D104">
        <v>8.2582000000000004</v>
      </c>
      <c r="E104">
        <v>0</v>
      </c>
      <c r="F104">
        <v>500</v>
      </c>
      <c r="G104" t="s">
        <v>7</v>
      </c>
      <c r="J104">
        <v>60.5</v>
      </c>
      <c r="K104">
        <v>0.14299999999999999</v>
      </c>
      <c r="L104">
        <v>137</v>
      </c>
      <c r="M104">
        <v>8.2346000000000004</v>
      </c>
      <c r="N104">
        <v>0</v>
      </c>
      <c r="O104">
        <v>500</v>
      </c>
      <c r="P104" t="s">
        <v>7</v>
      </c>
      <c r="AC104">
        <f t="shared" si="9"/>
        <v>1.3392363032650801E-2</v>
      </c>
      <c r="AD104">
        <f t="shared" si="7"/>
        <v>1.1581907946481489</v>
      </c>
      <c r="AF104">
        <f t="shared" si="10"/>
        <v>1.5938018815716656E-2</v>
      </c>
      <c r="AG104">
        <f t="shared" si="8"/>
        <v>1.438279537791378</v>
      </c>
    </row>
    <row r="105" spans="1:33">
      <c r="A105">
        <v>53</v>
      </c>
      <c r="B105">
        <v>0.121</v>
      </c>
      <c r="C105">
        <v>111.73</v>
      </c>
      <c r="D105">
        <v>8.2568999999999999</v>
      </c>
      <c r="E105">
        <v>0</v>
      </c>
      <c r="F105">
        <v>500</v>
      </c>
      <c r="G105" t="s">
        <v>7</v>
      </c>
      <c r="J105">
        <v>61</v>
      </c>
      <c r="K105">
        <v>0.14399999999999999</v>
      </c>
      <c r="L105">
        <v>138.75</v>
      </c>
      <c r="M105">
        <v>8.2330000000000005</v>
      </c>
      <c r="N105">
        <v>0</v>
      </c>
      <c r="O105">
        <v>500</v>
      </c>
      <c r="P105" t="s">
        <v>7</v>
      </c>
      <c r="AC105">
        <f t="shared" si="9"/>
        <v>1.3503043718871056E-2</v>
      </c>
      <c r="AD105">
        <f t="shared" si="7"/>
        <v>1.1751909996353767</v>
      </c>
      <c r="AF105">
        <f t="shared" si="10"/>
        <v>1.6159380188157164E-2</v>
      </c>
      <c r="AG105">
        <f t="shared" si="8"/>
        <v>1.4559017014976505</v>
      </c>
    </row>
    <row r="106" spans="1:33">
      <c r="A106">
        <v>53.5</v>
      </c>
      <c r="B106">
        <v>0.122</v>
      </c>
      <c r="C106">
        <v>113.37</v>
      </c>
      <c r="D106">
        <v>8.2552000000000003</v>
      </c>
      <c r="E106">
        <v>0</v>
      </c>
      <c r="F106">
        <v>500</v>
      </c>
      <c r="G106" t="s">
        <v>7</v>
      </c>
      <c r="J106">
        <v>61.5</v>
      </c>
      <c r="K106">
        <v>0.14599999999999999</v>
      </c>
      <c r="L106">
        <v>140.44999999999999</v>
      </c>
      <c r="M106">
        <v>8.2315000000000005</v>
      </c>
      <c r="N106">
        <v>0</v>
      </c>
      <c r="O106">
        <v>500</v>
      </c>
      <c r="P106" t="s">
        <v>7</v>
      </c>
      <c r="AC106">
        <f t="shared" si="9"/>
        <v>1.3724405091311566E-2</v>
      </c>
      <c r="AD106">
        <f t="shared" si="7"/>
        <v>1.1912582665440372</v>
      </c>
      <c r="AF106">
        <f t="shared" si="10"/>
        <v>1.6380741560597673E-2</v>
      </c>
      <c r="AG106">
        <f t="shared" si="8"/>
        <v>1.4740421641364607</v>
      </c>
    </row>
    <row r="107" spans="1:33">
      <c r="A107">
        <v>54</v>
      </c>
      <c r="B107">
        <v>0.124</v>
      </c>
      <c r="C107">
        <v>114.92</v>
      </c>
      <c r="D107">
        <v>8.2538</v>
      </c>
      <c r="E107">
        <v>0</v>
      </c>
      <c r="F107">
        <v>500</v>
      </c>
      <c r="G107" t="s">
        <v>7</v>
      </c>
      <c r="J107">
        <v>62</v>
      </c>
      <c r="K107">
        <v>0.14799999999999999</v>
      </c>
      <c r="L107">
        <v>142.19999999999999</v>
      </c>
      <c r="M107">
        <v>8.2297999999999991</v>
      </c>
      <c r="N107">
        <v>0</v>
      </c>
      <c r="O107">
        <v>500</v>
      </c>
      <c r="P107" t="s">
        <v>7</v>
      </c>
      <c r="AC107">
        <f t="shared" si="9"/>
        <v>1.3835085777531821E-2</v>
      </c>
      <c r="AD107">
        <f t="shared" si="7"/>
        <v>1.20846579110428</v>
      </c>
      <c r="AF107">
        <f t="shared" si="10"/>
        <v>1.6602102933038185E-2</v>
      </c>
      <c r="AG107">
        <f t="shared" si="8"/>
        <v>1.493219224640346</v>
      </c>
    </row>
    <row r="108" spans="1:33">
      <c r="A108">
        <v>54.5</v>
      </c>
      <c r="B108">
        <v>0.125</v>
      </c>
      <c r="C108">
        <v>116.58</v>
      </c>
      <c r="D108">
        <v>8.2521000000000004</v>
      </c>
      <c r="E108">
        <v>0</v>
      </c>
      <c r="F108">
        <v>500</v>
      </c>
      <c r="G108" t="s">
        <v>7</v>
      </c>
      <c r="J108">
        <v>62.5</v>
      </c>
      <c r="K108">
        <v>0.15</v>
      </c>
      <c r="L108">
        <v>144.05000000000001</v>
      </c>
      <c r="M108">
        <v>8.2278000000000002</v>
      </c>
      <c r="N108">
        <v>0</v>
      </c>
      <c r="O108">
        <v>500</v>
      </c>
      <c r="P108" t="s">
        <v>7</v>
      </c>
      <c r="AC108">
        <f t="shared" si="9"/>
        <v>1.4056447149972329E-2</v>
      </c>
      <c r="AD108">
        <f t="shared" si="7"/>
        <v>1.2257769754510301</v>
      </c>
      <c r="AF108">
        <f t="shared" si="10"/>
        <v>1.6712783619258438E-2</v>
      </c>
      <c r="AG108">
        <f t="shared" si="8"/>
        <v>1.5122926253577234</v>
      </c>
    </row>
    <row r="109" spans="1:33">
      <c r="A109">
        <v>55</v>
      </c>
      <c r="B109">
        <v>0.127</v>
      </c>
      <c r="C109">
        <v>118.25</v>
      </c>
      <c r="D109">
        <v>8.2507000000000001</v>
      </c>
      <c r="E109">
        <v>0</v>
      </c>
      <c r="F109">
        <v>500</v>
      </c>
      <c r="G109" t="s">
        <v>7</v>
      </c>
      <c r="J109">
        <v>63</v>
      </c>
      <c r="K109">
        <v>0.151</v>
      </c>
      <c r="L109">
        <v>145.88999999999999</v>
      </c>
      <c r="M109">
        <v>8.2265999999999995</v>
      </c>
      <c r="N109">
        <v>0</v>
      </c>
      <c r="O109">
        <v>500</v>
      </c>
      <c r="P109" t="s">
        <v>7</v>
      </c>
      <c r="AC109">
        <f t="shared" si="9"/>
        <v>1.4167127836192584E-2</v>
      </c>
      <c r="AD109">
        <f t="shared" si="7"/>
        <v>1.2429845000112729</v>
      </c>
      <c r="AF109">
        <f t="shared" si="10"/>
        <v>1.6823464305478694E-2</v>
      </c>
      <c r="AG109">
        <f t="shared" si="8"/>
        <v>1.5307440673560559</v>
      </c>
    </row>
    <row r="110" spans="1:33">
      <c r="A110">
        <v>55.5</v>
      </c>
      <c r="B110">
        <v>0.128</v>
      </c>
      <c r="C110">
        <v>119.91</v>
      </c>
      <c r="D110">
        <v>8.2495999999999992</v>
      </c>
      <c r="E110">
        <v>0</v>
      </c>
      <c r="F110">
        <v>500</v>
      </c>
      <c r="G110" t="s">
        <v>7</v>
      </c>
      <c r="J110">
        <v>63.5</v>
      </c>
      <c r="K110">
        <v>0.152</v>
      </c>
      <c r="L110">
        <v>147.66999999999999</v>
      </c>
      <c r="M110">
        <v>8.2254000000000005</v>
      </c>
      <c r="N110">
        <v>0</v>
      </c>
      <c r="O110">
        <v>500</v>
      </c>
      <c r="P110" t="s">
        <v>7</v>
      </c>
      <c r="AC110">
        <f t="shared" si="9"/>
        <v>1.427780852241284E-2</v>
      </c>
      <c r="AD110">
        <f t="shared" si="7"/>
        <v>1.2603993441445307</v>
      </c>
      <c r="AF110">
        <f t="shared" si="10"/>
        <v>1.6934144991698947E-2</v>
      </c>
      <c r="AG110">
        <f t="shared" si="8"/>
        <v>1.5495064887139109</v>
      </c>
    </row>
    <row r="111" spans="1:33">
      <c r="A111">
        <v>56</v>
      </c>
      <c r="B111">
        <v>0.129</v>
      </c>
      <c r="C111">
        <v>121.59</v>
      </c>
      <c r="D111">
        <v>8.2484999999999999</v>
      </c>
      <c r="E111">
        <v>0</v>
      </c>
      <c r="F111">
        <v>500</v>
      </c>
      <c r="G111" t="s">
        <v>7</v>
      </c>
      <c r="J111">
        <v>64</v>
      </c>
      <c r="K111">
        <v>0.153</v>
      </c>
      <c r="L111">
        <v>149.47999999999999</v>
      </c>
      <c r="M111">
        <v>8.2242999999999995</v>
      </c>
      <c r="N111">
        <v>0</v>
      </c>
      <c r="O111">
        <v>500</v>
      </c>
      <c r="P111" t="s">
        <v>7</v>
      </c>
      <c r="AC111">
        <f t="shared" si="9"/>
        <v>1.4388489208633094E-2</v>
      </c>
      <c r="AD111">
        <f t="shared" si="7"/>
        <v>1.2778141882777885</v>
      </c>
      <c r="AF111">
        <f t="shared" si="10"/>
        <v>1.7044825677919203E-2</v>
      </c>
      <c r="AG111">
        <f t="shared" si="8"/>
        <v>1.5673359719931987</v>
      </c>
    </row>
    <row r="112" spans="1:33">
      <c r="A112">
        <v>56.5</v>
      </c>
      <c r="B112">
        <v>0.13</v>
      </c>
      <c r="C112">
        <v>123.27</v>
      </c>
      <c r="D112">
        <v>8.2471999999999994</v>
      </c>
      <c r="E112">
        <v>0</v>
      </c>
      <c r="F112">
        <v>500</v>
      </c>
      <c r="G112" t="s">
        <v>7</v>
      </c>
      <c r="J112">
        <v>64.5</v>
      </c>
      <c r="K112">
        <v>0.154</v>
      </c>
      <c r="L112">
        <v>151.19999999999999</v>
      </c>
      <c r="M112">
        <v>8.2231000000000005</v>
      </c>
      <c r="N112">
        <v>0</v>
      </c>
      <c r="O112">
        <v>500</v>
      </c>
      <c r="P112" t="s">
        <v>7</v>
      </c>
      <c r="AC112">
        <f t="shared" si="9"/>
        <v>1.4609850581073603E-2</v>
      </c>
      <c r="AD112">
        <f t="shared" si="7"/>
        <v>1.2948143932650162</v>
      </c>
      <c r="AF112">
        <f t="shared" si="10"/>
        <v>1.7266187050359712E-2</v>
      </c>
      <c r="AG112">
        <f t="shared" si="8"/>
        <v>1.5849581356994717</v>
      </c>
    </row>
    <row r="113" spans="1:33">
      <c r="A113">
        <v>57</v>
      </c>
      <c r="B113">
        <v>0.13200000000000001</v>
      </c>
      <c r="C113">
        <v>124.91</v>
      </c>
      <c r="D113">
        <v>8.2457999999999991</v>
      </c>
      <c r="E113">
        <v>0</v>
      </c>
      <c r="F113">
        <v>500</v>
      </c>
      <c r="G113" t="s">
        <v>7</v>
      </c>
      <c r="J113">
        <v>65</v>
      </c>
      <c r="K113">
        <v>0.156</v>
      </c>
      <c r="L113">
        <v>152.9</v>
      </c>
      <c r="M113">
        <v>8.2216000000000005</v>
      </c>
      <c r="N113">
        <v>0</v>
      </c>
      <c r="O113">
        <v>500</v>
      </c>
      <c r="P113" t="s">
        <v>7</v>
      </c>
      <c r="AC113">
        <f t="shared" si="9"/>
        <v>1.4720531267293857E-2</v>
      </c>
      <c r="AD113">
        <f t="shared" si="7"/>
        <v>1.3119182580387516</v>
      </c>
      <c r="AF113">
        <f t="shared" si="10"/>
        <v>1.7376867736579968E-2</v>
      </c>
      <c r="AG113">
        <f t="shared" si="8"/>
        <v>1.6035132374843117</v>
      </c>
    </row>
    <row r="114" spans="1:33">
      <c r="A114">
        <v>57.5</v>
      </c>
      <c r="B114">
        <v>0.13300000000000001</v>
      </c>
      <c r="C114">
        <v>126.56</v>
      </c>
      <c r="D114">
        <v>8.2441999999999993</v>
      </c>
      <c r="E114">
        <v>0</v>
      </c>
      <c r="F114">
        <v>500</v>
      </c>
      <c r="G114" t="s">
        <v>7</v>
      </c>
      <c r="J114">
        <v>65.5</v>
      </c>
      <c r="K114">
        <v>0.157</v>
      </c>
      <c r="L114">
        <v>154.69</v>
      </c>
      <c r="M114">
        <v>8.2202000000000002</v>
      </c>
      <c r="N114">
        <v>0</v>
      </c>
      <c r="O114">
        <v>500</v>
      </c>
      <c r="P114" t="s">
        <v>7</v>
      </c>
      <c r="AC114">
        <f t="shared" si="9"/>
        <v>1.4941892639734368E-2</v>
      </c>
      <c r="AD114">
        <f t="shared" si="7"/>
        <v>1.3287111434529646</v>
      </c>
      <c r="AF114">
        <f t="shared" si="10"/>
        <v>1.7598229109020477E-2</v>
      </c>
      <c r="AG114">
        <f t="shared" si="8"/>
        <v>1.622482978415182</v>
      </c>
    </row>
    <row r="115" spans="1:33">
      <c r="A115">
        <v>58</v>
      </c>
      <c r="B115">
        <v>0.13500000000000001</v>
      </c>
      <c r="C115">
        <v>128.18</v>
      </c>
      <c r="D115">
        <v>8.2424999999999997</v>
      </c>
      <c r="E115">
        <v>0</v>
      </c>
      <c r="F115">
        <v>500</v>
      </c>
      <c r="G115" t="s">
        <v>7</v>
      </c>
      <c r="J115">
        <v>66</v>
      </c>
      <c r="K115">
        <v>0.159</v>
      </c>
      <c r="L115">
        <v>156.52000000000001</v>
      </c>
      <c r="M115">
        <v>8.2184000000000008</v>
      </c>
      <c r="N115">
        <v>0</v>
      </c>
      <c r="O115">
        <v>500</v>
      </c>
      <c r="P115" t="s">
        <v>7</v>
      </c>
      <c r="AC115">
        <f t="shared" si="9"/>
        <v>1.5052573325954622E-2</v>
      </c>
      <c r="AD115">
        <f t="shared" si="7"/>
        <v>1.3459186680132074</v>
      </c>
      <c r="AF115">
        <f t="shared" si="10"/>
        <v>1.7819590481460985E-2</v>
      </c>
      <c r="AG115">
        <f t="shared" si="8"/>
        <v>1.641660038919067</v>
      </c>
    </row>
    <row r="116" spans="1:33">
      <c r="A116">
        <v>58.5</v>
      </c>
      <c r="B116">
        <v>0.13600000000000001</v>
      </c>
      <c r="C116">
        <v>129.84</v>
      </c>
      <c r="D116">
        <v>8.2410999999999994</v>
      </c>
      <c r="E116">
        <v>0</v>
      </c>
      <c r="F116">
        <v>500</v>
      </c>
      <c r="G116" t="s">
        <v>7</v>
      </c>
      <c r="J116">
        <v>66.5</v>
      </c>
      <c r="K116">
        <v>0.161</v>
      </c>
      <c r="L116">
        <v>158.37</v>
      </c>
      <c r="M116">
        <v>8.2164999999999999</v>
      </c>
      <c r="N116">
        <v>0</v>
      </c>
      <c r="O116">
        <v>500</v>
      </c>
      <c r="P116" t="s">
        <v>7</v>
      </c>
      <c r="AC116">
        <f t="shared" si="9"/>
        <v>1.5273934698395131E-2</v>
      </c>
      <c r="AD116">
        <f t="shared" si="7"/>
        <v>1.3639554708655102</v>
      </c>
      <c r="AF116">
        <f t="shared" si="10"/>
        <v>1.8040951853901494E-2</v>
      </c>
      <c r="AG116">
        <f t="shared" si="8"/>
        <v>1.6594895221983545</v>
      </c>
    </row>
    <row r="117" spans="1:33">
      <c r="A117">
        <v>59</v>
      </c>
      <c r="B117">
        <v>0.13800000000000001</v>
      </c>
      <c r="C117">
        <v>131.58000000000001</v>
      </c>
      <c r="D117">
        <v>8.2395999999999994</v>
      </c>
      <c r="E117">
        <v>0</v>
      </c>
      <c r="F117">
        <v>500</v>
      </c>
      <c r="G117" t="s">
        <v>7</v>
      </c>
      <c r="J117">
        <v>67</v>
      </c>
      <c r="K117">
        <v>0.16300000000000001</v>
      </c>
      <c r="L117">
        <v>160.09</v>
      </c>
      <c r="M117">
        <v>8.2149999999999999</v>
      </c>
      <c r="N117">
        <v>0</v>
      </c>
      <c r="O117">
        <v>500</v>
      </c>
      <c r="P117" t="s">
        <v>7</v>
      </c>
      <c r="AC117">
        <f t="shared" si="9"/>
        <v>1.5384615384615385E-2</v>
      </c>
      <c r="AD117">
        <f t="shared" si="7"/>
        <v>1.3823032530773351</v>
      </c>
      <c r="AF117">
        <f t="shared" si="10"/>
        <v>1.815163254012175E-2</v>
      </c>
      <c r="AG117">
        <f t="shared" si="8"/>
        <v>1.6774226652641497</v>
      </c>
    </row>
    <row r="118" spans="1:33">
      <c r="A118">
        <v>59.5</v>
      </c>
      <c r="B118">
        <v>0.13900000000000001</v>
      </c>
      <c r="C118">
        <v>133.35</v>
      </c>
      <c r="D118">
        <v>8.2380999999999993</v>
      </c>
      <c r="E118">
        <v>0</v>
      </c>
      <c r="F118">
        <v>500</v>
      </c>
      <c r="G118" t="s">
        <v>7</v>
      </c>
      <c r="J118">
        <v>67.5</v>
      </c>
      <c r="K118">
        <v>0.16400000000000001</v>
      </c>
      <c r="L118">
        <v>161.82</v>
      </c>
      <c r="M118">
        <v>8.2132000000000005</v>
      </c>
      <c r="N118">
        <v>0</v>
      </c>
      <c r="O118">
        <v>500</v>
      </c>
      <c r="P118" t="s">
        <v>7</v>
      </c>
      <c r="AC118">
        <f t="shared" si="9"/>
        <v>1.5605976757055893E-2</v>
      </c>
      <c r="AD118">
        <f t="shared" si="7"/>
        <v>1.4007546950756677</v>
      </c>
      <c r="AF118">
        <f t="shared" si="10"/>
        <v>1.8372993912562259E-2</v>
      </c>
      <c r="AG118">
        <f t="shared" si="8"/>
        <v>1.6954594681164525</v>
      </c>
    </row>
    <row r="119" spans="1:33">
      <c r="A119">
        <v>60</v>
      </c>
      <c r="B119">
        <v>0.14099999999999999</v>
      </c>
      <c r="C119">
        <v>135.13</v>
      </c>
      <c r="D119">
        <v>8.2363999999999997</v>
      </c>
      <c r="E119">
        <v>0</v>
      </c>
      <c r="F119">
        <v>500</v>
      </c>
      <c r="G119" t="s">
        <v>7</v>
      </c>
      <c r="J119">
        <v>68</v>
      </c>
      <c r="K119">
        <v>0.16600000000000001</v>
      </c>
      <c r="L119">
        <v>163.56</v>
      </c>
      <c r="M119">
        <v>8.2117000000000004</v>
      </c>
      <c r="N119">
        <v>0</v>
      </c>
      <c r="O119">
        <v>500</v>
      </c>
      <c r="P119" t="s">
        <v>7</v>
      </c>
      <c r="AC119">
        <f t="shared" si="9"/>
        <v>1.5827338129496403E-2</v>
      </c>
      <c r="AD119">
        <f t="shared" si="7"/>
        <v>1.4201390751525678</v>
      </c>
      <c r="AF119">
        <f t="shared" si="10"/>
        <v>1.8483674598782512E-2</v>
      </c>
      <c r="AG119">
        <f t="shared" si="8"/>
        <v>1.7148438481933526</v>
      </c>
    </row>
    <row r="120" spans="1:33">
      <c r="A120">
        <v>60.5</v>
      </c>
      <c r="B120">
        <v>0.14299999999999999</v>
      </c>
      <c r="C120">
        <v>137</v>
      </c>
      <c r="D120">
        <v>8.2346000000000004</v>
      </c>
      <c r="E120">
        <v>0</v>
      </c>
      <c r="F120">
        <v>500</v>
      </c>
      <c r="G120" t="s">
        <v>7</v>
      </c>
      <c r="J120">
        <v>68.5</v>
      </c>
      <c r="K120">
        <v>0.16700000000000001</v>
      </c>
      <c r="L120">
        <v>165.43</v>
      </c>
      <c r="M120">
        <v>8.2102000000000004</v>
      </c>
      <c r="N120">
        <v>0</v>
      </c>
      <c r="O120">
        <v>500</v>
      </c>
      <c r="P120" t="s">
        <v>7</v>
      </c>
      <c r="AC120">
        <f t="shared" si="9"/>
        <v>1.5938018815716656E-2</v>
      </c>
      <c r="AD120">
        <f t="shared" si="7"/>
        <v>1.438279537791378</v>
      </c>
      <c r="AF120">
        <f t="shared" si="10"/>
        <v>1.8705035971223024E-2</v>
      </c>
      <c r="AG120">
        <f t="shared" si="8"/>
        <v>1.7350575065623124</v>
      </c>
    </row>
    <row r="121" spans="1:33">
      <c r="A121">
        <v>61</v>
      </c>
      <c r="B121">
        <v>0.14399999999999999</v>
      </c>
      <c r="C121">
        <v>138.75</v>
      </c>
      <c r="D121">
        <v>8.2330000000000005</v>
      </c>
      <c r="E121">
        <v>0</v>
      </c>
      <c r="F121">
        <v>500</v>
      </c>
      <c r="G121" t="s">
        <v>7</v>
      </c>
      <c r="J121">
        <v>69</v>
      </c>
      <c r="K121">
        <v>0.16900000000000001</v>
      </c>
      <c r="L121">
        <v>167.38</v>
      </c>
      <c r="M121">
        <v>8.2085000000000008</v>
      </c>
      <c r="N121">
        <v>0</v>
      </c>
      <c r="O121">
        <v>500</v>
      </c>
      <c r="P121" t="s">
        <v>7</v>
      </c>
      <c r="AC121">
        <f t="shared" si="9"/>
        <v>1.6159380188157164E-2</v>
      </c>
      <c r="AD121">
        <f t="shared" si="7"/>
        <v>1.4559017014976505</v>
      </c>
      <c r="AF121">
        <f t="shared" si="10"/>
        <v>1.8926397343663533E-2</v>
      </c>
      <c r="AG121">
        <f t="shared" si="8"/>
        <v>1.7529906496281076</v>
      </c>
    </row>
    <row r="122" spans="1:33">
      <c r="A122">
        <v>61.5</v>
      </c>
      <c r="B122">
        <v>0.14599999999999999</v>
      </c>
      <c r="C122">
        <v>140.44999999999999</v>
      </c>
      <c r="D122">
        <v>8.2315000000000005</v>
      </c>
      <c r="E122">
        <v>0</v>
      </c>
      <c r="F122">
        <v>500</v>
      </c>
      <c r="G122" t="s">
        <v>7</v>
      </c>
      <c r="J122">
        <v>69.5</v>
      </c>
      <c r="K122">
        <v>0.17100000000000001</v>
      </c>
      <c r="L122">
        <v>169.11</v>
      </c>
      <c r="M122">
        <v>8.2065999999999999</v>
      </c>
      <c r="N122">
        <v>0</v>
      </c>
      <c r="O122">
        <v>500</v>
      </c>
      <c r="P122" t="s">
        <v>7</v>
      </c>
      <c r="AC122">
        <f t="shared" si="9"/>
        <v>1.6380741560597673E-2</v>
      </c>
      <c r="AD122">
        <f t="shared" si="7"/>
        <v>1.4740421641364607</v>
      </c>
      <c r="AF122">
        <f t="shared" si="10"/>
        <v>1.9147758716104038E-2</v>
      </c>
      <c r="AG122">
        <f t="shared" si="8"/>
        <v>1.7716494111994552</v>
      </c>
    </row>
    <row r="123" spans="1:33">
      <c r="A123">
        <v>62</v>
      </c>
      <c r="B123">
        <v>0.14799999999999999</v>
      </c>
      <c r="C123">
        <v>142.19999999999999</v>
      </c>
      <c r="D123">
        <v>8.2297999999999991</v>
      </c>
      <c r="E123">
        <v>0</v>
      </c>
      <c r="F123">
        <v>500</v>
      </c>
      <c r="G123" t="s">
        <v>7</v>
      </c>
      <c r="J123">
        <v>70</v>
      </c>
      <c r="K123">
        <v>0.17299999999999999</v>
      </c>
      <c r="L123">
        <v>170.91</v>
      </c>
      <c r="M123">
        <v>8.2048000000000005</v>
      </c>
      <c r="N123">
        <v>0</v>
      </c>
      <c r="O123">
        <v>500</v>
      </c>
      <c r="P123" t="s">
        <v>7</v>
      </c>
      <c r="AC123">
        <f t="shared" si="9"/>
        <v>1.6602102933038185E-2</v>
      </c>
      <c r="AD123">
        <f t="shared" si="7"/>
        <v>1.493219224640346</v>
      </c>
      <c r="AF123">
        <f t="shared" si="10"/>
        <v>1.9258439402324294E-2</v>
      </c>
      <c r="AG123">
        <f t="shared" si="8"/>
        <v>1.7897898738382654</v>
      </c>
    </row>
    <row r="124" spans="1:33">
      <c r="A124">
        <v>62.5</v>
      </c>
      <c r="B124">
        <v>0.15</v>
      </c>
      <c r="C124">
        <v>144.05000000000001</v>
      </c>
      <c r="D124">
        <v>8.2278000000000002</v>
      </c>
      <c r="E124">
        <v>0</v>
      </c>
      <c r="F124">
        <v>500</v>
      </c>
      <c r="G124" t="s">
        <v>7</v>
      </c>
      <c r="J124">
        <v>70.5</v>
      </c>
      <c r="K124">
        <v>0.17399999999999999</v>
      </c>
      <c r="L124">
        <v>172.66</v>
      </c>
      <c r="M124">
        <v>8.2029999999999994</v>
      </c>
      <c r="N124">
        <v>0</v>
      </c>
      <c r="O124">
        <v>500</v>
      </c>
      <c r="P124" t="s">
        <v>7</v>
      </c>
      <c r="AC124">
        <f t="shared" si="9"/>
        <v>1.6712783619258438E-2</v>
      </c>
      <c r="AD124">
        <f t="shared" si="7"/>
        <v>1.5122926253577234</v>
      </c>
      <c r="AF124">
        <f t="shared" si="10"/>
        <v>1.9479800774764803E-2</v>
      </c>
      <c r="AG124">
        <f t="shared" si="8"/>
        <v>1.8074120375445382</v>
      </c>
    </row>
    <row r="125" spans="1:33">
      <c r="A125">
        <v>63</v>
      </c>
      <c r="B125">
        <v>0.151</v>
      </c>
      <c r="C125">
        <v>145.88999999999999</v>
      </c>
      <c r="D125">
        <v>8.2265999999999995</v>
      </c>
      <c r="E125">
        <v>0</v>
      </c>
      <c r="F125">
        <v>500</v>
      </c>
      <c r="G125" t="s">
        <v>7</v>
      </c>
      <c r="J125">
        <v>71</v>
      </c>
      <c r="K125">
        <v>0.17599999999999999</v>
      </c>
      <c r="L125">
        <v>174.36</v>
      </c>
      <c r="M125">
        <v>8.2012</v>
      </c>
      <c r="N125">
        <v>0</v>
      </c>
      <c r="O125">
        <v>500</v>
      </c>
      <c r="P125" t="s">
        <v>7</v>
      </c>
      <c r="AC125">
        <f t="shared" si="9"/>
        <v>1.6823464305478694E-2</v>
      </c>
      <c r="AD125">
        <f t="shared" si="7"/>
        <v>1.5307440673560559</v>
      </c>
      <c r="AF125">
        <f t="shared" si="10"/>
        <v>1.9590481460985056E-2</v>
      </c>
      <c r="AG125">
        <f t="shared" si="8"/>
        <v>1.8253451806103334</v>
      </c>
    </row>
    <row r="126" spans="1:33">
      <c r="A126">
        <v>63.5</v>
      </c>
      <c r="B126">
        <v>0.152</v>
      </c>
      <c r="C126">
        <v>147.66999999999999</v>
      </c>
      <c r="D126">
        <v>8.2254000000000005</v>
      </c>
      <c r="E126">
        <v>0</v>
      </c>
      <c r="F126">
        <v>500</v>
      </c>
      <c r="G126" t="s">
        <v>7</v>
      </c>
      <c r="J126">
        <v>71.5</v>
      </c>
      <c r="K126">
        <v>0.17699999999999999</v>
      </c>
      <c r="L126">
        <v>176.09</v>
      </c>
      <c r="M126">
        <v>8.1999999999999993</v>
      </c>
      <c r="N126">
        <v>0</v>
      </c>
      <c r="O126">
        <v>500</v>
      </c>
      <c r="P126" t="s">
        <v>7</v>
      </c>
      <c r="AC126">
        <f t="shared" si="9"/>
        <v>1.6934144991698947E-2</v>
      </c>
      <c r="AD126">
        <f t="shared" si="7"/>
        <v>1.5495064887139109</v>
      </c>
      <c r="AF126">
        <f t="shared" si="10"/>
        <v>1.9811842833425568E-2</v>
      </c>
      <c r="AG126">
        <f t="shared" si="8"/>
        <v>1.8441076019681883</v>
      </c>
    </row>
    <row r="127" spans="1:33">
      <c r="A127">
        <v>64</v>
      </c>
      <c r="B127">
        <v>0.153</v>
      </c>
      <c r="C127">
        <v>149.47999999999999</v>
      </c>
      <c r="D127">
        <v>8.2242999999999995</v>
      </c>
      <c r="E127">
        <v>0</v>
      </c>
      <c r="F127">
        <v>500</v>
      </c>
      <c r="G127" t="s">
        <v>7</v>
      </c>
      <c r="J127">
        <v>72</v>
      </c>
      <c r="K127">
        <v>0.17899999999999999</v>
      </c>
      <c r="L127">
        <v>177.9</v>
      </c>
      <c r="M127">
        <v>8.1981999999999999</v>
      </c>
      <c r="N127">
        <v>0</v>
      </c>
      <c r="O127">
        <v>500</v>
      </c>
      <c r="P127" t="s">
        <v>7</v>
      </c>
      <c r="AC127">
        <f t="shared" si="9"/>
        <v>1.7044825677919203E-2</v>
      </c>
      <c r="AD127">
        <f t="shared" si="7"/>
        <v>1.5673359719931987</v>
      </c>
      <c r="AF127">
        <f t="shared" si="10"/>
        <v>2.0033204205866077E-2</v>
      </c>
      <c r="AG127">
        <f t="shared" si="8"/>
        <v>1.8621444048204909</v>
      </c>
    </row>
    <row r="128" spans="1:33">
      <c r="A128">
        <v>64.5</v>
      </c>
      <c r="B128">
        <v>0.154</v>
      </c>
      <c r="C128">
        <v>151.19999999999999</v>
      </c>
      <c r="D128">
        <v>8.2231000000000005</v>
      </c>
      <c r="E128">
        <v>0</v>
      </c>
      <c r="F128">
        <v>500</v>
      </c>
      <c r="G128" t="s">
        <v>7</v>
      </c>
      <c r="J128">
        <v>72.5</v>
      </c>
      <c r="K128">
        <v>0.18099999999999999</v>
      </c>
      <c r="L128">
        <v>179.64</v>
      </c>
      <c r="M128">
        <v>8.1966999999999999</v>
      </c>
      <c r="N128">
        <v>0</v>
      </c>
      <c r="O128">
        <v>500</v>
      </c>
      <c r="P128" t="s">
        <v>7</v>
      </c>
      <c r="AC128">
        <f t="shared" si="9"/>
        <v>1.7266187050359712E-2</v>
      </c>
      <c r="AD128">
        <f t="shared" si="7"/>
        <v>1.5849581356994717</v>
      </c>
      <c r="AF128">
        <f t="shared" si="10"/>
        <v>2.0143884892086329E-2</v>
      </c>
      <c r="AG128">
        <f t="shared" si="8"/>
        <v>1.8802848674593011</v>
      </c>
    </row>
    <row r="129" spans="1:33">
      <c r="A129">
        <v>65</v>
      </c>
      <c r="B129">
        <v>0.156</v>
      </c>
      <c r="C129">
        <v>152.9</v>
      </c>
      <c r="D129">
        <v>8.2216000000000005</v>
      </c>
      <c r="E129">
        <v>0</v>
      </c>
      <c r="F129">
        <v>500</v>
      </c>
      <c r="G129" t="s">
        <v>7</v>
      </c>
      <c r="J129">
        <v>73</v>
      </c>
      <c r="K129">
        <v>0.182</v>
      </c>
      <c r="L129">
        <v>181.39</v>
      </c>
      <c r="M129">
        <v>8.1951000000000001</v>
      </c>
      <c r="N129">
        <v>0</v>
      </c>
      <c r="O129">
        <v>500</v>
      </c>
      <c r="P129" t="s">
        <v>7</v>
      </c>
      <c r="AC129">
        <f t="shared" si="9"/>
        <v>1.7376867736579968E-2</v>
      </c>
      <c r="AD129">
        <f t="shared" ref="AD129:AD192" si="11">C130/$Z$3</f>
        <v>1.6035132374843117</v>
      </c>
      <c r="AF129">
        <f t="shared" si="10"/>
        <v>2.0365246264526838E-2</v>
      </c>
      <c r="AG129">
        <f t="shared" ref="AG129:AG192" si="12">L130/$Z$3</f>
        <v>1.8990472888171561</v>
      </c>
    </row>
    <row r="130" spans="1:33">
      <c r="A130">
        <v>65.5</v>
      </c>
      <c r="B130">
        <v>0.157</v>
      </c>
      <c r="C130">
        <v>154.69</v>
      </c>
      <c r="D130">
        <v>8.2202000000000002</v>
      </c>
      <c r="E130">
        <v>0</v>
      </c>
      <c r="F130">
        <v>500</v>
      </c>
      <c r="G130" t="s">
        <v>7</v>
      </c>
      <c r="J130">
        <v>73.5</v>
      </c>
      <c r="K130">
        <v>0.184</v>
      </c>
      <c r="L130">
        <v>183.2</v>
      </c>
      <c r="M130">
        <v>8.1933000000000007</v>
      </c>
      <c r="N130">
        <v>0</v>
      </c>
      <c r="O130">
        <v>500</v>
      </c>
      <c r="P130" t="s">
        <v>7</v>
      </c>
      <c r="AC130">
        <f t="shared" ref="AC130:AC193" si="13">B131/$Z$1</f>
        <v>1.7598229109020477E-2</v>
      </c>
      <c r="AD130">
        <f t="shared" si="11"/>
        <v>1.622482978415182</v>
      </c>
      <c r="AF130">
        <f t="shared" ref="AF130:AF193" si="14">K131/$Z$1</f>
        <v>2.058660763696735E-2</v>
      </c>
      <c r="AG130">
        <f t="shared" si="12"/>
        <v>1.9173950710289813</v>
      </c>
    </row>
    <row r="131" spans="1:33">
      <c r="A131">
        <v>66</v>
      </c>
      <c r="B131">
        <v>0.159</v>
      </c>
      <c r="C131">
        <v>156.52000000000001</v>
      </c>
      <c r="D131">
        <v>8.2184000000000008</v>
      </c>
      <c r="E131">
        <v>0</v>
      </c>
      <c r="F131">
        <v>500</v>
      </c>
      <c r="G131" t="s">
        <v>7</v>
      </c>
      <c r="J131">
        <v>74</v>
      </c>
      <c r="K131">
        <v>0.186</v>
      </c>
      <c r="L131">
        <v>184.97</v>
      </c>
      <c r="M131">
        <v>8.1919000000000004</v>
      </c>
      <c r="N131">
        <v>0</v>
      </c>
      <c r="O131">
        <v>500</v>
      </c>
      <c r="P131" t="s">
        <v>7</v>
      </c>
      <c r="AC131">
        <f t="shared" si="13"/>
        <v>1.7819590481460985E-2</v>
      </c>
      <c r="AD131">
        <f t="shared" si="11"/>
        <v>1.641660038919067</v>
      </c>
      <c r="AF131">
        <f t="shared" si="14"/>
        <v>2.0807969009407859E-2</v>
      </c>
      <c r="AG131">
        <f t="shared" si="12"/>
        <v>1.9354318738812841</v>
      </c>
    </row>
    <row r="132" spans="1:33">
      <c r="A132">
        <v>66.5</v>
      </c>
      <c r="B132">
        <v>0.161</v>
      </c>
      <c r="C132">
        <v>158.37</v>
      </c>
      <c r="D132">
        <v>8.2164999999999999</v>
      </c>
      <c r="E132">
        <v>0</v>
      </c>
      <c r="F132">
        <v>500</v>
      </c>
      <c r="G132" t="s">
        <v>7</v>
      </c>
      <c r="J132">
        <v>74.5</v>
      </c>
      <c r="K132">
        <v>0.188</v>
      </c>
      <c r="L132">
        <v>186.71</v>
      </c>
      <c r="M132">
        <v>8.19</v>
      </c>
      <c r="N132">
        <v>1</v>
      </c>
      <c r="O132">
        <v>500</v>
      </c>
      <c r="P132" t="s">
        <v>7</v>
      </c>
      <c r="AC132">
        <f t="shared" si="13"/>
        <v>1.8040951853901494E-2</v>
      </c>
      <c r="AD132">
        <f t="shared" si="11"/>
        <v>1.6594895221983545</v>
      </c>
      <c r="AF132">
        <f t="shared" si="14"/>
        <v>2.0697288323187603E-2</v>
      </c>
      <c r="AG132">
        <f t="shared" si="12"/>
        <v>1.9280720290392526</v>
      </c>
    </row>
    <row r="133" spans="1:33">
      <c r="A133">
        <v>67</v>
      </c>
      <c r="B133">
        <v>0.16300000000000001</v>
      </c>
      <c r="C133">
        <v>160.09</v>
      </c>
      <c r="D133">
        <v>8.2149999999999999</v>
      </c>
      <c r="E133">
        <v>0</v>
      </c>
      <c r="F133">
        <v>500</v>
      </c>
      <c r="G133" t="s">
        <v>7</v>
      </c>
      <c r="J133">
        <v>76.5</v>
      </c>
      <c r="K133">
        <v>0.187</v>
      </c>
      <c r="L133">
        <v>186</v>
      </c>
      <c r="M133">
        <v>8.19</v>
      </c>
      <c r="N133">
        <v>0</v>
      </c>
      <c r="O133">
        <v>500</v>
      </c>
      <c r="P133" t="s">
        <v>7</v>
      </c>
      <c r="AC133">
        <f t="shared" si="13"/>
        <v>1.815163254012175E-2</v>
      </c>
      <c r="AD133">
        <f t="shared" si="11"/>
        <v>1.6774226652641497</v>
      </c>
      <c r="AF133">
        <f t="shared" si="14"/>
        <v>2.0475926950747094E-2</v>
      </c>
      <c r="AG133">
        <f t="shared" si="12"/>
        <v>1.9107608446925024</v>
      </c>
    </row>
    <row r="134" spans="1:33">
      <c r="A134">
        <v>67.5</v>
      </c>
      <c r="B134">
        <v>0.16400000000000001</v>
      </c>
      <c r="C134">
        <v>161.82</v>
      </c>
      <c r="D134">
        <v>8.2132000000000005</v>
      </c>
      <c r="E134">
        <v>0</v>
      </c>
      <c r="F134">
        <v>500</v>
      </c>
      <c r="G134" t="s">
        <v>7</v>
      </c>
      <c r="J134">
        <v>77.5</v>
      </c>
      <c r="K134">
        <v>0.185</v>
      </c>
      <c r="L134">
        <v>184.33</v>
      </c>
      <c r="M134">
        <v>8.1920999999999999</v>
      </c>
      <c r="N134">
        <v>0</v>
      </c>
      <c r="O134">
        <v>500</v>
      </c>
      <c r="P134" t="s">
        <v>7</v>
      </c>
      <c r="AC134">
        <f t="shared" si="13"/>
        <v>1.8372993912562259E-2</v>
      </c>
      <c r="AD134">
        <f t="shared" si="11"/>
        <v>1.6954594681164525</v>
      </c>
      <c r="AF134">
        <f t="shared" si="14"/>
        <v>1.992252351964582E-2</v>
      </c>
      <c r="AG134">
        <f t="shared" si="12"/>
        <v>1.8421380660245461</v>
      </c>
    </row>
    <row r="135" spans="1:33">
      <c r="A135">
        <v>68</v>
      </c>
      <c r="B135">
        <v>0.16600000000000001</v>
      </c>
      <c r="C135">
        <v>163.56</v>
      </c>
      <c r="D135">
        <v>8.2117000000000004</v>
      </c>
      <c r="E135">
        <v>0</v>
      </c>
      <c r="F135">
        <v>500</v>
      </c>
      <c r="G135" t="s">
        <v>7</v>
      </c>
      <c r="J135">
        <v>79</v>
      </c>
      <c r="K135">
        <v>0.18</v>
      </c>
      <c r="L135">
        <v>177.71</v>
      </c>
      <c r="M135">
        <v>8.1978000000000009</v>
      </c>
      <c r="N135">
        <v>0</v>
      </c>
      <c r="O135">
        <v>500</v>
      </c>
      <c r="P135" t="s">
        <v>7</v>
      </c>
      <c r="AC135">
        <f t="shared" si="13"/>
        <v>1.8483674598782512E-2</v>
      </c>
      <c r="AD135">
        <f t="shared" si="11"/>
        <v>1.7148438481933526</v>
      </c>
      <c r="AF135">
        <f t="shared" si="14"/>
        <v>1.9701162147205312E-2</v>
      </c>
      <c r="AG135">
        <f t="shared" si="12"/>
        <v>1.8198512119254364</v>
      </c>
    </row>
    <row r="136" spans="1:33">
      <c r="A136">
        <v>68.5</v>
      </c>
      <c r="B136">
        <v>0.16700000000000001</v>
      </c>
      <c r="C136">
        <v>165.43</v>
      </c>
      <c r="D136">
        <v>8.2102000000000004</v>
      </c>
      <c r="E136">
        <v>0</v>
      </c>
      <c r="F136">
        <v>500</v>
      </c>
      <c r="G136" t="s">
        <v>7</v>
      </c>
      <c r="J136">
        <v>79.5</v>
      </c>
      <c r="K136">
        <v>0.17799999999999999</v>
      </c>
      <c r="L136">
        <v>175.56</v>
      </c>
      <c r="M136">
        <v>8.1998999999999995</v>
      </c>
      <c r="N136">
        <v>0</v>
      </c>
      <c r="O136">
        <v>500</v>
      </c>
      <c r="P136" t="s">
        <v>7</v>
      </c>
      <c r="AC136">
        <f t="shared" si="13"/>
        <v>1.8705035971223024E-2</v>
      </c>
      <c r="AD136">
        <f t="shared" si="11"/>
        <v>1.7350575065623124</v>
      </c>
      <c r="AF136">
        <f t="shared" si="14"/>
        <v>1.9369120088544547E-2</v>
      </c>
      <c r="AG136">
        <f t="shared" si="12"/>
        <v>1.7771433798843519</v>
      </c>
    </row>
    <row r="137" spans="1:33">
      <c r="A137">
        <v>69</v>
      </c>
      <c r="B137">
        <v>0.16900000000000001</v>
      </c>
      <c r="C137">
        <v>167.38</v>
      </c>
      <c r="D137">
        <v>8.2085000000000008</v>
      </c>
      <c r="E137">
        <v>0</v>
      </c>
      <c r="F137">
        <v>500</v>
      </c>
      <c r="G137" t="s">
        <v>7</v>
      </c>
      <c r="J137">
        <v>80.5</v>
      </c>
      <c r="K137">
        <v>0.17499999999999999</v>
      </c>
      <c r="L137">
        <v>171.44</v>
      </c>
      <c r="M137">
        <v>8.2025000000000006</v>
      </c>
      <c r="N137">
        <v>0</v>
      </c>
      <c r="O137">
        <v>500</v>
      </c>
      <c r="P137" t="s">
        <v>7</v>
      </c>
      <c r="AC137">
        <f t="shared" si="13"/>
        <v>1.8926397343663533E-2</v>
      </c>
      <c r="AD137">
        <f t="shared" si="11"/>
        <v>1.7529906496281076</v>
      </c>
      <c r="AF137">
        <f t="shared" si="14"/>
        <v>1.9037078029883782E-2</v>
      </c>
      <c r="AG137">
        <f t="shared" si="12"/>
        <v>1.733709929337715</v>
      </c>
    </row>
    <row r="138" spans="1:33">
      <c r="A138">
        <v>69.5</v>
      </c>
      <c r="B138">
        <v>0.17100000000000001</v>
      </c>
      <c r="C138">
        <v>169.11</v>
      </c>
      <c r="D138">
        <v>8.2065999999999999</v>
      </c>
      <c r="E138">
        <v>0</v>
      </c>
      <c r="F138">
        <v>500</v>
      </c>
      <c r="G138" t="s">
        <v>7</v>
      </c>
      <c r="J138">
        <v>81.5</v>
      </c>
      <c r="K138">
        <v>0.17199999999999999</v>
      </c>
      <c r="L138">
        <v>167.25</v>
      </c>
      <c r="M138">
        <v>8.2057000000000002</v>
      </c>
      <c r="N138">
        <v>0</v>
      </c>
      <c r="O138">
        <v>500</v>
      </c>
      <c r="P138" t="s">
        <v>7</v>
      </c>
      <c r="AC138">
        <f t="shared" si="13"/>
        <v>1.9147758716104038E-2</v>
      </c>
      <c r="AD138">
        <f t="shared" si="11"/>
        <v>1.7716494111994552</v>
      </c>
      <c r="AF138">
        <f t="shared" si="14"/>
        <v>1.8815716657443277E-2</v>
      </c>
      <c r="AG138">
        <f t="shared" si="12"/>
        <v>1.7113194154520979</v>
      </c>
    </row>
    <row r="139" spans="1:33">
      <c r="A139">
        <v>70</v>
      </c>
      <c r="B139">
        <v>0.17299999999999999</v>
      </c>
      <c r="C139">
        <v>170.91</v>
      </c>
      <c r="D139">
        <v>8.2048000000000005</v>
      </c>
      <c r="E139">
        <v>0</v>
      </c>
      <c r="F139">
        <v>500</v>
      </c>
      <c r="G139" t="s">
        <v>7</v>
      </c>
      <c r="J139">
        <v>82</v>
      </c>
      <c r="K139">
        <v>0.17</v>
      </c>
      <c r="L139">
        <v>165.09</v>
      </c>
      <c r="M139">
        <v>8.2073999999999998</v>
      </c>
      <c r="N139">
        <v>0</v>
      </c>
      <c r="O139">
        <v>500</v>
      </c>
      <c r="P139" t="s">
        <v>7</v>
      </c>
      <c r="AC139">
        <f t="shared" si="13"/>
        <v>1.9258439402324294E-2</v>
      </c>
      <c r="AD139">
        <f t="shared" si="11"/>
        <v>1.7897898738382654</v>
      </c>
      <c r="AF139">
        <f t="shared" si="14"/>
        <v>1.8594355285002768E-2</v>
      </c>
      <c r="AG139">
        <f t="shared" si="12"/>
        <v>1.690276478791078</v>
      </c>
    </row>
    <row r="140" spans="1:33">
      <c r="A140">
        <v>70.5</v>
      </c>
      <c r="B140">
        <v>0.17399999999999999</v>
      </c>
      <c r="C140">
        <v>172.66</v>
      </c>
      <c r="D140">
        <v>8.2029999999999994</v>
      </c>
      <c r="E140">
        <v>0</v>
      </c>
      <c r="F140">
        <v>500</v>
      </c>
      <c r="G140" t="s">
        <v>7</v>
      </c>
      <c r="J140">
        <v>82.5</v>
      </c>
      <c r="K140">
        <v>0.16800000000000001</v>
      </c>
      <c r="L140">
        <v>163.06</v>
      </c>
      <c r="M140">
        <v>8.2091999999999992</v>
      </c>
      <c r="N140">
        <v>0</v>
      </c>
      <c r="O140">
        <v>500</v>
      </c>
      <c r="P140" t="s">
        <v>7</v>
      </c>
      <c r="AC140">
        <f t="shared" si="13"/>
        <v>1.9479800774764803E-2</v>
      </c>
      <c r="AD140">
        <f t="shared" si="11"/>
        <v>1.8074120375445382</v>
      </c>
      <c r="AF140">
        <f t="shared" si="14"/>
        <v>1.8262313226342003E-2</v>
      </c>
      <c r="AG140">
        <f t="shared" si="12"/>
        <v>1.6435259150762016</v>
      </c>
    </row>
    <row r="141" spans="1:33">
      <c r="A141">
        <v>71</v>
      </c>
      <c r="B141">
        <v>0.17599999999999999</v>
      </c>
      <c r="C141">
        <v>174.36</v>
      </c>
      <c r="D141">
        <v>8.2012</v>
      </c>
      <c r="E141">
        <v>0</v>
      </c>
      <c r="F141">
        <v>500</v>
      </c>
      <c r="G141" t="s">
        <v>7</v>
      </c>
      <c r="J141">
        <v>83.5</v>
      </c>
      <c r="K141">
        <v>0.16500000000000001</v>
      </c>
      <c r="L141">
        <v>158.55000000000001</v>
      </c>
      <c r="M141">
        <v>8.2126999999999999</v>
      </c>
      <c r="N141">
        <v>0</v>
      </c>
      <c r="O141">
        <v>500</v>
      </c>
      <c r="P141" t="s">
        <v>7</v>
      </c>
      <c r="AC141">
        <f t="shared" si="13"/>
        <v>1.9590481460985056E-2</v>
      </c>
      <c r="AD141">
        <f t="shared" si="11"/>
        <v>1.8253451806103334</v>
      </c>
      <c r="AF141">
        <f t="shared" si="14"/>
        <v>1.7930271167681242E-2</v>
      </c>
      <c r="AG141">
        <f t="shared" si="12"/>
        <v>1.6013363819676545</v>
      </c>
    </row>
    <row r="142" spans="1:33">
      <c r="A142">
        <v>71.5</v>
      </c>
      <c r="B142">
        <v>0.17699999999999999</v>
      </c>
      <c r="C142">
        <v>176.09</v>
      </c>
      <c r="D142">
        <v>8.1999999999999993</v>
      </c>
      <c r="E142">
        <v>0</v>
      </c>
      <c r="F142">
        <v>500</v>
      </c>
      <c r="G142" t="s">
        <v>7</v>
      </c>
      <c r="J142">
        <v>84.5</v>
      </c>
      <c r="K142">
        <v>0.16200000000000001</v>
      </c>
      <c r="L142">
        <v>154.47999999999999</v>
      </c>
      <c r="M142">
        <v>8.2158999999999995</v>
      </c>
      <c r="N142">
        <v>0</v>
      </c>
      <c r="O142">
        <v>500</v>
      </c>
      <c r="P142" t="s">
        <v>7</v>
      </c>
      <c r="AC142">
        <f t="shared" si="13"/>
        <v>1.9811842833425568E-2</v>
      </c>
      <c r="AD142">
        <f t="shared" si="11"/>
        <v>1.8441076019681883</v>
      </c>
      <c r="AF142">
        <f t="shared" si="14"/>
        <v>1.7708909795240729E-2</v>
      </c>
      <c r="AG142">
        <f t="shared" si="12"/>
        <v>1.5812263833852021</v>
      </c>
    </row>
    <row r="143" spans="1:33">
      <c r="A143">
        <v>72</v>
      </c>
      <c r="B143">
        <v>0.17899999999999999</v>
      </c>
      <c r="C143">
        <v>177.9</v>
      </c>
      <c r="D143">
        <v>8.1981999999999999</v>
      </c>
      <c r="E143">
        <v>0</v>
      </c>
      <c r="F143">
        <v>500</v>
      </c>
      <c r="G143" t="s">
        <v>7</v>
      </c>
      <c r="J143">
        <v>85</v>
      </c>
      <c r="K143">
        <v>0.16</v>
      </c>
      <c r="L143">
        <v>152.54</v>
      </c>
      <c r="M143">
        <v>8.2175999999999991</v>
      </c>
      <c r="N143">
        <v>0</v>
      </c>
      <c r="O143">
        <v>500</v>
      </c>
      <c r="P143" t="s">
        <v>7</v>
      </c>
      <c r="AC143">
        <f t="shared" si="13"/>
        <v>2.0033204205866077E-2</v>
      </c>
      <c r="AD143">
        <f t="shared" si="11"/>
        <v>1.8621444048204909</v>
      </c>
      <c r="AF143">
        <f t="shared" si="14"/>
        <v>1.7487548422800221E-2</v>
      </c>
      <c r="AG143">
        <f t="shared" si="12"/>
        <v>1.5601834467241822</v>
      </c>
    </row>
    <row r="144" spans="1:33">
      <c r="A144">
        <v>72.5</v>
      </c>
      <c r="B144">
        <v>0.18099999999999999</v>
      </c>
      <c r="C144">
        <v>179.64</v>
      </c>
      <c r="D144">
        <v>8.1966999999999999</v>
      </c>
      <c r="E144">
        <v>0</v>
      </c>
      <c r="F144">
        <v>500</v>
      </c>
      <c r="G144" t="s">
        <v>7</v>
      </c>
      <c r="J144">
        <v>85.5</v>
      </c>
      <c r="K144">
        <v>0.158</v>
      </c>
      <c r="L144">
        <v>150.51</v>
      </c>
      <c r="M144">
        <v>8.2189999999999994</v>
      </c>
      <c r="N144">
        <v>0</v>
      </c>
      <c r="O144">
        <v>500</v>
      </c>
      <c r="P144" t="s">
        <v>7</v>
      </c>
      <c r="AC144">
        <f t="shared" si="13"/>
        <v>2.0143884892086329E-2</v>
      </c>
      <c r="AD144">
        <f t="shared" si="11"/>
        <v>1.8802848674593011</v>
      </c>
      <c r="AF144">
        <f t="shared" si="14"/>
        <v>1.7155506364139456E-2</v>
      </c>
      <c r="AG144">
        <f t="shared" si="12"/>
        <v>1.4997497911903177</v>
      </c>
    </row>
    <row r="145" spans="1:33">
      <c r="A145">
        <v>73</v>
      </c>
      <c r="B145">
        <v>0.182</v>
      </c>
      <c r="C145">
        <v>181.39</v>
      </c>
      <c r="D145">
        <v>8.1951000000000001</v>
      </c>
      <c r="E145">
        <v>0</v>
      </c>
      <c r="F145">
        <v>500</v>
      </c>
      <c r="G145" t="s">
        <v>7</v>
      </c>
      <c r="J145">
        <v>87</v>
      </c>
      <c r="K145">
        <v>0.155</v>
      </c>
      <c r="L145">
        <v>144.68</v>
      </c>
      <c r="M145">
        <v>8.2225999999999999</v>
      </c>
      <c r="N145">
        <v>0</v>
      </c>
      <c r="O145">
        <v>500</v>
      </c>
      <c r="P145" t="s">
        <v>7</v>
      </c>
      <c r="AC145">
        <f t="shared" si="13"/>
        <v>2.0365246264526838E-2</v>
      </c>
      <c r="AD145">
        <f t="shared" si="11"/>
        <v>1.8990472888171561</v>
      </c>
      <c r="AF145">
        <f t="shared" si="14"/>
        <v>1.6491422246817929E-2</v>
      </c>
      <c r="AG145">
        <f t="shared" si="12"/>
        <v>1.3995107776375777</v>
      </c>
    </row>
    <row r="146" spans="1:33">
      <c r="A146">
        <v>73.5</v>
      </c>
      <c r="B146">
        <v>0.184</v>
      </c>
      <c r="C146">
        <v>183.2</v>
      </c>
      <c r="D146">
        <v>8.1933000000000007</v>
      </c>
      <c r="E146">
        <v>0</v>
      </c>
      <c r="F146">
        <v>500</v>
      </c>
      <c r="G146" t="s">
        <v>7</v>
      </c>
      <c r="J146">
        <v>89.5</v>
      </c>
      <c r="K146">
        <v>0.14899999999999999</v>
      </c>
      <c r="L146">
        <v>135.01</v>
      </c>
      <c r="M146">
        <v>8.2281999999999993</v>
      </c>
      <c r="N146">
        <v>0</v>
      </c>
      <c r="O146">
        <v>500</v>
      </c>
      <c r="P146" t="s">
        <v>7</v>
      </c>
      <c r="AC146">
        <f t="shared" si="13"/>
        <v>2.058660763696735E-2</v>
      </c>
      <c r="AD146">
        <f t="shared" si="11"/>
        <v>1.9173950710289813</v>
      </c>
      <c r="AF146">
        <f t="shared" si="14"/>
        <v>1.6270060874377421E-2</v>
      </c>
      <c r="AG146">
        <f t="shared" si="12"/>
        <v>1.3606383576972703</v>
      </c>
    </row>
    <row r="147" spans="1:33">
      <c r="A147">
        <v>74</v>
      </c>
      <c r="B147">
        <v>0.186</v>
      </c>
      <c r="C147">
        <v>184.97</v>
      </c>
      <c r="D147">
        <v>8.1919000000000004</v>
      </c>
      <c r="E147">
        <v>0</v>
      </c>
      <c r="F147">
        <v>500</v>
      </c>
      <c r="G147" t="s">
        <v>7</v>
      </c>
      <c r="J147">
        <v>90.5</v>
      </c>
      <c r="K147">
        <v>0.14699999999999999</v>
      </c>
      <c r="L147">
        <v>131.26</v>
      </c>
      <c r="M147">
        <v>8.2309999999999999</v>
      </c>
      <c r="N147">
        <v>0</v>
      </c>
      <c r="O147">
        <v>500</v>
      </c>
      <c r="P147" t="s">
        <v>7</v>
      </c>
      <c r="AC147">
        <f t="shared" si="13"/>
        <v>2.0807969009407859E-2</v>
      </c>
      <c r="AD147">
        <f t="shared" si="11"/>
        <v>1.9354318738812841</v>
      </c>
      <c r="AF147">
        <f t="shared" si="14"/>
        <v>1.6048699501936912E-2</v>
      </c>
      <c r="AG147">
        <f t="shared" si="12"/>
        <v>1.3415649569798926</v>
      </c>
    </row>
    <row r="148" spans="1:33">
      <c r="A148">
        <v>74.5</v>
      </c>
      <c r="B148">
        <v>0.188</v>
      </c>
      <c r="C148">
        <v>186.71</v>
      </c>
      <c r="D148">
        <v>8.19</v>
      </c>
      <c r="E148">
        <v>1</v>
      </c>
      <c r="F148">
        <v>500</v>
      </c>
      <c r="G148" t="s">
        <v>7</v>
      </c>
      <c r="J148">
        <v>91</v>
      </c>
      <c r="K148">
        <v>0.14499999999999999</v>
      </c>
      <c r="L148">
        <v>129.41999999999999</v>
      </c>
      <c r="M148">
        <v>8.2325999999999997</v>
      </c>
      <c r="N148">
        <v>0</v>
      </c>
      <c r="O148">
        <v>500</v>
      </c>
      <c r="P148" t="s">
        <v>7</v>
      </c>
      <c r="AC148">
        <f t="shared" si="13"/>
        <v>2.0807969009407859E-2</v>
      </c>
      <c r="AD148">
        <f t="shared" si="11"/>
        <v>1.939889244701106</v>
      </c>
      <c r="AF148">
        <f t="shared" si="14"/>
        <v>1.5716657443276147E-2</v>
      </c>
      <c r="AG148">
        <f t="shared" si="12"/>
        <v>1.3042474338371977</v>
      </c>
    </row>
    <row r="149" spans="1:33">
      <c r="A149">
        <v>75</v>
      </c>
      <c r="B149">
        <v>0.188</v>
      </c>
      <c r="C149">
        <v>187.14</v>
      </c>
      <c r="D149">
        <v>8.1896000000000004</v>
      </c>
      <c r="E149">
        <v>0</v>
      </c>
      <c r="F149">
        <v>500</v>
      </c>
      <c r="G149" t="s">
        <v>7</v>
      </c>
      <c r="J149">
        <v>92</v>
      </c>
      <c r="K149">
        <v>0.14199999999999999</v>
      </c>
      <c r="L149">
        <v>125.82</v>
      </c>
      <c r="M149">
        <v>8.2355999999999998</v>
      </c>
      <c r="N149">
        <v>0</v>
      </c>
      <c r="O149">
        <v>500</v>
      </c>
      <c r="P149" t="s">
        <v>7</v>
      </c>
      <c r="AC149">
        <f t="shared" si="13"/>
        <v>2.0807969009407859E-2</v>
      </c>
      <c r="AD149">
        <f t="shared" si="11"/>
        <v>1.9362611521733439</v>
      </c>
      <c r="AF149">
        <f t="shared" si="14"/>
        <v>1.549529607083564E-2</v>
      </c>
      <c r="AG149">
        <f t="shared" si="12"/>
        <v>1.2680701683460847</v>
      </c>
    </row>
    <row r="150" spans="1:33">
      <c r="A150">
        <v>75.5</v>
      </c>
      <c r="B150">
        <v>0.188</v>
      </c>
      <c r="C150">
        <v>186.79</v>
      </c>
      <c r="D150">
        <v>8.1895000000000007</v>
      </c>
      <c r="E150">
        <v>0</v>
      </c>
      <c r="F150">
        <v>500</v>
      </c>
      <c r="G150" t="s">
        <v>7</v>
      </c>
      <c r="J150">
        <v>93</v>
      </c>
      <c r="K150">
        <v>0.14000000000000001</v>
      </c>
      <c r="L150">
        <v>122.33</v>
      </c>
      <c r="M150">
        <v>8.2377000000000002</v>
      </c>
      <c r="N150">
        <v>0</v>
      </c>
      <c r="O150">
        <v>500</v>
      </c>
      <c r="P150" t="s">
        <v>7</v>
      </c>
      <c r="AC150">
        <f t="shared" si="13"/>
        <v>2.0807969009407859E-2</v>
      </c>
      <c r="AD150">
        <f t="shared" si="11"/>
        <v>1.9331513585781195</v>
      </c>
      <c r="AF150">
        <f t="shared" si="14"/>
        <v>1.5163254012174877E-2</v>
      </c>
      <c r="AG150">
        <f t="shared" si="12"/>
        <v>1.2313746039224345</v>
      </c>
    </row>
    <row r="151" spans="1:33">
      <c r="A151">
        <v>76</v>
      </c>
      <c r="B151">
        <v>0.188</v>
      </c>
      <c r="C151">
        <v>186.49</v>
      </c>
      <c r="D151">
        <v>8.1896000000000004</v>
      </c>
      <c r="E151">
        <v>2</v>
      </c>
      <c r="F151">
        <v>500</v>
      </c>
      <c r="G151" t="s">
        <v>7</v>
      </c>
      <c r="J151">
        <v>94</v>
      </c>
      <c r="K151">
        <v>0.13700000000000001</v>
      </c>
      <c r="L151">
        <v>118.79</v>
      </c>
      <c r="M151">
        <v>8.2406000000000006</v>
      </c>
      <c r="N151">
        <v>0</v>
      </c>
      <c r="O151">
        <v>500</v>
      </c>
      <c r="P151" t="s">
        <v>7</v>
      </c>
      <c r="AC151">
        <f t="shared" si="13"/>
        <v>2.0697288323187603E-2</v>
      </c>
      <c r="AD151">
        <f t="shared" si="11"/>
        <v>1.9280720290392526</v>
      </c>
      <c r="AF151">
        <f t="shared" si="14"/>
        <v>1.4831211953514112E-2</v>
      </c>
      <c r="AG151">
        <f t="shared" si="12"/>
        <v>1.1948863590717991</v>
      </c>
    </row>
    <row r="152" spans="1:33">
      <c r="A152">
        <v>76.5</v>
      </c>
      <c r="B152">
        <v>0.187</v>
      </c>
      <c r="C152">
        <v>186</v>
      </c>
      <c r="D152">
        <v>8.19</v>
      </c>
      <c r="E152">
        <v>0</v>
      </c>
      <c r="F152">
        <v>500</v>
      </c>
      <c r="G152" t="s">
        <v>7</v>
      </c>
      <c r="J152">
        <v>95</v>
      </c>
      <c r="K152">
        <v>0.13400000000000001</v>
      </c>
      <c r="L152">
        <v>115.27</v>
      </c>
      <c r="M152">
        <v>8.2433999999999994</v>
      </c>
      <c r="N152">
        <v>0</v>
      </c>
      <c r="O152">
        <v>500</v>
      </c>
      <c r="P152" t="s">
        <v>7</v>
      </c>
      <c r="AC152">
        <f t="shared" si="13"/>
        <v>2.0697288323187603E-2</v>
      </c>
      <c r="AD152">
        <f t="shared" si="11"/>
        <v>1.9249622354440279</v>
      </c>
      <c r="AF152">
        <f t="shared" si="14"/>
        <v>1.4499169894853349E-2</v>
      </c>
      <c r="AG152">
        <f t="shared" si="12"/>
        <v>1.1427454864585334</v>
      </c>
    </row>
    <row r="153" spans="1:33">
      <c r="A153">
        <v>77</v>
      </c>
      <c r="B153">
        <v>0.187</v>
      </c>
      <c r="C153">
        <v>185.7</v>
      </c>
      <c r="D153">
        <v>8.1904000000000003</v>
      </c>
      <c r="E153">
        <v>0</v>
      </c>
      <c r="F153">
        <v>500</v>
      </c>
      <c r="G153" t="s">
        <v>7</v>
      </c>
      <c r="J153">
        <v>96.5</v>
      </c>
      <c r="K153">
        <v>0.13100000000000001</v>
      </c>
      <c r="L153">
        <v>110.24</v>
      </c>
      <c r="M153">
        <v>8.2462999999999997</v>
      </c>
      <c r="N153">
        <v>0</v>
      </c>
      <c r="O153">
        <v>500</v>
      </c>
      <c r="P153" t="s">
        <v>7</v>
      </c>
      <c r="AC153">
        <f t="shared" si="13"/>
        <v>2.0475926950747094E-2</v>
      </c>
      <c r="AD153">
        <f t="shared" si="11"/>
        <v>1.9107608446925024</v>
      </c>
      <c r="AF153">
        <f t="shared" si="14"/>
        <v>1.3945766463752075E-2</v>
      </c>
      <c r="AG153">
        <f t="shared" si="12"/>
        <v>1.0893606964071778</v>
      </c>
    </row>
    <row r="154" spans="1:33">
      <c r="A154">
        <v>77.5</v>
      </c>
      <c r="B154">
        <v>0.185</v>
      </c>
      <c r="C154">
        <v>184.33</v>
      </c>
      <c r="D154">
        <v>8.1920999999999999</v>
      </c>
      <c r="E154">
        <v>0</v>
      </c>
      <c r="F154">
        <v>500</v>
      </c>
      <c r="G154" t="s">
        <v>7</v>
      </c>
      <c r="J154">
        <v>98</v>
      </c>
      <c r="K154">
        <v>0.126</v>
      </c>
      <c r="L154">
        <v>105.09</v>
      </c>
      <c r="M154">
        <v>8.2512000000000008</v>
      </c>
      <c r="N154">
        <v>0</v>
      </c>
      <c r="O154">
        <v>500</v>
      </c>
      <c r="P154" t="s">
        <v>7</v>
      </c>
      <c r="AC154">
        <f t="shared" si="13"/>
        <v>2.0365246264526838E-2</v>
      </c>
      <c r="AD154">
        <f t="shared" si="11"/>
        <v>1.8875410525148253</v>
      </c>
      <c r="AF154">
        <f t="shared" si="14"/>
        <v>1.3613724405091312E-2</v>
      </c>
      <c r="AG154">
        <f t="shared" si="12"/>
        <v>1.0387747205915241</v>
      </c>
    </row>
    <row r="155" spans="1:33">
      <c r="A155">
        <v>78</v>
      </c>
      <c r="B155">
        <v>0.184</v>
      </c>
      <c r="C155">
        <v>182.09</v>
      </c>
      <c r="D155">
        <v>8.1936</v>
      </c>
      <c r="E155">
        <v>0</v>
      </c>
      <c r="F155">
        <v>500</v>
      </c>
      <c r="G155" t="s">
        <v>7</v>
      </c>
      <c r="J155">
        <v>99.5</v>
      </c>
      <c r="K155">
        <v>0.123</v>
      </c>
      <c r="L155">
        <v>100.21</v>
      </c>
      <c r="M155">
        <v>8.2545000000000002</v>
      </c>
      <c r="N155">
        <v>0</v>
      </c>
      <c r="O155">
        <v>500</v>
      </c>
      <c r="P155" t="s">
        <v>7</v>
      </c>
      <c r="AC155">
        <f t="shared" si="13"/>
        <v>2.0143884892086329E-2</v>
      </c>
      <c r="AD155">
        <f t="shared" si="11"/>
        <v>1.8642176005506408</v>
      </c>
      <c r="AF155">
        <f t="shared" si="14"/>
        <v>1.2396236856668512E-2</v>
      </c>
      <c r="AG155">
        <f t="shared" si="12"/>
        <v>0.92060256397298934</v>
      </c>
    </row>
    <row r="156" spans="1:33">
      <c r="A156">
        <v>78.5</v>
      </c>
      <c r="B156">
        <v>0.182</v>
      </c>
      <c r="C156">
        <v>179.84</v>
      </c>
      <c r="D156">
        <v>8.1958000000000002</v>
      </c>
      <c r="E156">
        <v>0</v>
      </c>
      <c r="F156">
        <v>500</v>
      </c>
      <c r="G156" t="s">
        <v>7</v>
      </c>
      <c r="J156">
        <v>103</v>
      </c>
      <c r="K156">
        <v>0.112</v>
      </c>
      <c r="L156">
        <v>88.81</v>
      </c>
      <c r="M156">
        <v>8.2653999999999996</v>
      </c>
      <c r="N156">
        <v>0</v>
      </c>
      <c r="O156">
        <v>500</v>
      </c>
      <c r="P156" t="s">
        <v>7</v>
      </c>
      <c r="AC156">
        <f t="shared" si="13"/>
        <v>1.992252351964582E-2</v>
      </c>
      <c r="AD156">
        <f t="shared" si="11"/>
        <v>1.8421380660245461</v>
      </c>
      <c r="AF156">
        <f t="shared" si="14"/>
        <v>1.2285556170448257E-2</v>
      </c>
      <c r="AG156">
        <f t="shared" si="12"/>
        <v>0.9049499362103588</v>
      </c>
    </row>
    <row r="157" spans="1:33">
      <c r="A157">
        <v>79</v>
      </c>
      <c r="B157">
        <v>0.18</v>
      </c>
      <c r="C157">
        <v>177.71</v>
      </c>
      <c r="D157">
        <v>8.1978000000000009</v>
      </c>
      <c r="E157">
        <v>0</v>
      </c>
      <c r="F157">
        <v>500</v>
      </c>
      <c r="G157" t="s">
        <v>7</v>
      </c>
      <c r="J157">
        <v>103.5</v>
      </c>
      <c r="K157">
        <v>0.111</v>
      </c>
      <c r="L157">
        <v>87.3</v>
      </c>
      <c r="M157">
        <v>8.2668999999999997</v>
      </c>
      <c r="N157">
        <v>0</v>
      </c>
      <c r="O157">
        <v>500</v>
      </c>
      <c r="P157" t="s">
        <v>7</v>
      </c>
      <c r="AC157">
        <f t="shared" si="13"/>
        <v>1.9701162147205312E-2</v>
      </c>
      <c r="AD157">
        <f t="shared" si="11"/>
        <v>1.8198512119254364</v>
      </c>
      <c r="AF157">
        <f t="shared" si="14"/>
        <v>1.1289429994465965E-2</v>
      </c>
      <c r="AG157">
        <f t="shared" si="12"/>
        <v>0.81300370557821822</v>
      </c>
    </row>
    <row r="158" spans="1:33">
      <c r="A158">
        <v>79.5</v>
      </c>
      <c r="B158">
        <v>0.17799999999999999</v>
      </c>
      <c r="C158">
        <v>175.56</v>
      </c>
      <c r="D158">
        <v>8.1998999999999995</v>
      </c>
      <c r="E158">
        <v>0</v>
      </c>
      <c r="F158">
        <v>500</v>
      </c>
      <c r="G158" t="s">
        <v>7</v>
      </c>
      <c r="J158">
        <v>106.5</v>
      </c>
      <c r="K158">
        <v>0.10199999999999999</v>
      </c>
      <c r="L158">
        <v>78.430000000000007</v>
      </c>
      <c r="M158">
        <v>8.2754999999999992</v>
      </c>
      <c r="N158">
        <v>0</v>
      </c>
      <c r="O158">
        <v>500</v>
      </c>
      <c r="P158" t="s">
        <v>7</v>
      </c>
      <c r="AC158">
        <f t="shared" si="13"/>
        <v>1.9479800774764803E-2</v>
      </c>
      <c r="AD158">
        <f t="shared" si="11"/>
        <v>1.7991192546239392</v>
      </c>
      <c r="AF158">
        <f t="shared" si="14"/>
        <v>1.0071942446043165E-2</v>
      </c>
      <c r="AG158">
        <f t="shared" si="12"/>
        <v>0.69700840447634049</v>
      </c>
    </row>
    <row r="159" spans="1:33">
      <c r="A159">
        <v>80</v>
      </c>
      <c r="B159">
        <v>0.17599999999999999</v>
      </c>
      <c r="C159">
        <v>173.56</v>
      </c>
      <c r="D159">
        <v>8.2012</v>
      </c>
      <c r="E159">
        <v>0</v>
      </c>
      <c r="F159">
        <v>500</v>
      </c>
      <c r="G159" t="s">
        <v>7</v>
      </c>
      <c r="J159">
        <v>110.5</v>
      </c>
      <c r="K159">
        <v>9.0999999999999998E-2</v>
      </c>
      <c r="L159">
        <v>67.239999999999995</v>
      </c>
      <c r="M159">
        <v>8.2859999999999996</v>
      </c>
      <c r="N159">
        <v>0</v>
      </c>
      <c r="O159">
        <v>500</v>
      </c>
      <c r="P159" t="s">
        <v>7</v>
      </c>
      <c r="AC159">
        <f t="shared" si="13"/>
        <v>1.9369120088544547E-2</v>
      </c>
      <c r="AD159">
        <f t="shared" si="11"/>
        <v>1.7771433798843519</v>
      </c>
      <c r="AF159">
        <f t="shared" si="14"/>
        <v>9.6292197011621471E-3</v>
      </c>
      <c r="AG159">
        <f t="shared" si="12"/>
        <v>0.65461155179477848</v>
      </c>
    </row>
    <row r="160" spans="1:33">
      <c r="A160">
        <v>80.5</v>
      </c>
      <c r="B160">
        <v>0.17499999999999999</v>
      </c>
      <c r="C160">
        <v>171.44</v>
      </c>
      <c r="D160">
        <v>8.2025000000000006</v>
      </c>
      <c r="E160">
        <v>0</v>
      </c>
      <c r="F160">
        <v>500</v>
      </c>
      <c r="G160" t="s">
        <v>7</v>
      </c>
      <c r="J160">
        <v>112</v>
      </c>
      <c r="K160">
        <v>8.6999999999999994E-2</v>
      </c>
      <c r="L160">
        <v>63.15</v>
      </c>
      <c r="M160">
        <v>8.2906999999999993</v>
      </c>
      <c r="N160">
        <v>0</v>
      </c>
      <c r="O160">
        <v>500</v>
      </c>
      <c r="P160" t="s">
        <v>7</v>
      </c>
      <c r="AC160">
        <f t="shared" si="13"/>
        <v>1.9258439402324294E-2</v>
      </c>
      <c r="AD160">
        <f t="shared" si="11"/>
        <v>1.7554784845042872</v>
      </c>
      <c r="AF160">
        <f t="shared" si="14"/>
        <v>9.1864969562811295E-3</v>
      </c>
      <c r="AG160">
        <f t="shared" si="12"/>
        <v>0.61117810124814154</v>
      </c>
    </row>
    <row r="161" spans="1:33">
      <c r="A161">
        <v>81</v>
      </c>
      <c r="B161">
        <v>0.17399999999999999</v>
      </c>
      <c r="C161">
        <v>169.35</v>
      </c>
      <c r="D161">
        <v>8.2039000000000009</v>
      </c>
      <c r="E161">
        <v>0</v>
      </c>
      <c r="F161">
        <v>500</v>
      </c>
      <c r="G161" t="s">
        <v>7</v>
      </c>
      <c r="J161">
        <v>113.5</v>
      </c>
      <c r="K161">
        <v>8.3000000000000004E-2</v>
      </c>
      <c r="L161">
        <v>58.96</v>
      </c>
      <c r="M161">
        <v>8.2948000000000004</v>
      </c>
      <c r="N161">
        <v>0</v>
      </c>
      <c r="O161">
        <v>500</v>
      </c>
      <c r="P161" t="s">
        <v>7</v>
      </c>
      <c r="AC161">
        <f t="shared" si="13"/>
        <v>1.9037078029883782E-2</v>
      </c>
      <c r="AD161">
        <f t="shared" si="11"/>
        <v>1.733709929337715</v>
      </c>
      <c r="AF161">
        <f t="shared" si="14"/>
        <v>8.6330935251798559E-3</v>
      </c>
      <c r="AG161">
        <f t="shared" si="12"/>
        <v>0.56867758878007202</v>
      </c>
    </row>
    <row r="162" spans="1:33">
      <c r="A162">
        <v>81.5</v>
      </c>
      <c r="B162">
        <v>0.17199999999999999</v>
      </c>
      <c r="C162">
        <v>167.25</v>
      </c>
      <c r="D162">
        <v>8.2057000000000002</v>
      </c>
      <c r="E162">
        <v>0</v>
      </c>
      <c r="F162">
        <v>500</v>
      </c>
      <c r="G162" t="s">
        <v>7</v>
      </c>
      <c r="J162">
        <v>115</v>
      </c>
      <c r="K162">
        <v>7.8E-2</v>
      </c>
      <c r="L162">
        <v>54.86</v>
      </c>
      <c r="M162">
        <v>8.2992000000000008</v>
      </c>
      <c r="N162">
        <v>0</v>
      </c>
      <c r="O162">
        <v>500</v>
      </c>
      <c r="P162" t="s">
        <v>7</v>
      </c>
      <c r="AC162">
        <f t="shared" si="13"/>
        <v>1.8815716657443277E-2</v>
      </c>
      <c r="AD162">
        <f t="shared" si="11"/>
        <v>1.7113194154520979</v>
      </c>
      <c r="AF162">
        <f t="shared" si="14"/>
        <v>8.3010514665190927E-3</v>
      </c>
      <c r="AG162">
        <f t="shared" si="12"/>
        <v>0.5400674877040057</v>
      </c>
    </row>
    <row r="163" spans="1:33">
      <c r="A163">
        <v>82</v>
      </c>
      <c r="B163">
        <v>0.17</v>
      </c>
      <c r="C163">
        <v>165.09</v>
      </c>
      <c r="D163">
        <v>8.2073999999999998</v>
      </c>
      <c r="E163">
        <v>0</v>
      </c>
      <c r="F163">
        <v>500</v>
      </c>
      <c r="G163" t="s">
        <v>7</v>
      </c>
      <c r="J163">
        <v>116</v>
      </c>
      <c r="K163">
        <v>7.4999999999999997E-2</v>
      </c>
      <c r="L163">
        <v>52.1</v>
      </c>
      <c r="M163">
        <v>8.3019999999999996</v>
      </c>
      <c r="N163">
        <v>0</v>
      </c>
      <c r="O163">
        <v>500</v>
      </c>
      <c r="P163" t="s">
        <v>7</v>
      </c>
      <c r="AC163">
        <f t="shared" si="13"/>
        <v>1.8594355285002768E-2</v>
      </c>
      <c r="AD163">
        <f t="shared" si="11"/>
        <v>1.690276478791078</v>
      </c>
      <c r="AF163">
        <f t="shared" si="14"/>
        <v>8.0796900940785822E-3</v>
      </c>
      <c r="AG163">
        <f t="shared" si="12"/>
        <v>0.52690269481755492</v>
      </c>
    </row>
    <row r="164" spans="1:33">
      <c r="A164">
        <v>82.5</v>
      </c>
      <c r="B164">
        <v>0.16800000000000001</v>
      </c>
      <c r="C164">
        <v>163.06</v>
      </c>
      <c r="D164">
        <v>8.2091999999999992</v>
      </c>
      <c r="E164">
        <v>0</v>
      </c>
      <c r="F164">
        <v>500</v>
      </c>
      <c r="G164" t="s">
        <v>7</v>
      </c>
      <c r="J164">
        <v>116.5</v>
      </c>
      <c r="K164">
        <v>7.2999999999999995E-2</v>
      </c>
      <c r="L164">
        <v>50.83</v>
      </c>
      <c r="M164">
        <v>8.3041999999999998</v>
      </c>
      <c r="N164">
        <v>0</v>
      </c>
      <c r="O164">
        <v>500</v>
      </c>
      <c r="P164" t="s">
        <v>7</v>
      </c>
      <c r="AC164">
        <f t="shared" si="13"/>
        <v>1.8483674598782512E-2</v>
      </c>
      <c r="AD164">
        <f t="shared" si="11"/>
        <v>1.6660200887483261</v>
      </c>
      <c r="AF164">
        <f t="shared" si="14"/>
        <v>7.7476480354178199E-3</v>
      </c>
      <c r="AG164">
        <f t="shared" si="12"/>
        <v>0.50202434605575808</v>
      </c>
    </row>
    <row r="165" spans="1:33">
      <c r="A165">
        <v>83</v>
      </c>
      <c r="B165">
        <v>0.16700000000000001</v>
      </c>
      <c r="C165">
        <v>160.72</v>
      </c>
      <c r="D165">
        <v>8.2110000000000003</v>
      </c>
      <c r="E165">
        <v>0</v>
      </c>
      <c r="F165">
        <v>500</v>
      </c>
      <c r="G165" t="s">
        <v>7</v>
      </c>
      <c r="J165">
        <v>117.5</v>
      </c>
      <c r="K165">
        <v>7.0000000000000007E-2</v>
      </c>
      <c r="L165">
        <v>48.43</v>
      </c>
      <c r="M165">
        <v>8.3079000000000001</v>
      </c>
      <c r="N165">
        <v>0</v>
      </c>
      <c r="O165">
        <v>500</v>
      </c>
      <c r="P165" t="s">
        <v>7</v>
      </c>
      <c r="AC165">
        <f t="shared" si="13"/>
        <v>1.8262313226342003E-2</v>
      </c>
      <c r="AD165">
        <f t="shared" si="11"/>
        <v>1.6435259150762016</v>
      </c>
      <c r="AF165">
        <f t="shared" si="14"/>
        <v>7.1942446043165471E-3</v>
      </c>
      <c r="AG165">
        <f t="shared" si="12"/>
        <v>0.46066409123927088</v>
      </c>
    </row>
    <row r="166" spans="1:33">
      <c r="A166">
        <v>83.5</v>
      </c>
      <c r="B166">
        <v>0.16500000000000001</v>
      </c>
      <c r="C166">
        <v>158.55000000000001</v>
      </c>
      <c r="D166">
        <v>8.2126999999999999</v>
      </c>
      <c r="E166">
        <v>0</v>
      </c>
      <c r="F166">
        <v>500</v>
      </c>
      <c r="G166" t="s">
        <v>7</v>
      </c>
      <c r="J166">
        <v>119</v>
      </c>
      <c r="K166">
        <v>6.5000000000000002E-2</v>
      </c>
      <c r="L166">
        <v>44.44</v>
      </c>
      <c r="M166">
        <v>8.3129000000000008</v>
      </c>
      <c r="N166">
        <v>0</v>
      </c>
      <c r="O166">
        <v>500</v>
      </c>
      <c r="P166" t="s">
        <v>7</v>
      </c>
      <c r="AC166">
        <f t="shared" si="13"/>
        <v>1.8040951853901494E-2</v>
      </c>
      <c r="AD166">
        <f t="shared" si="11"/>
        <v>1.6216537001231219</v>
      </c>
      <c r="AF166">
        <f t="shared" si="14"/>
        <v>6.3087991145545103E-3</v>
      </c>
      <c r="AG166">
        <f t="shared" si="12"/>
        <v>0.39867553890779384</v>
      </c>
    </row>
    <row r="167" spans="1:33">
      <c r="A167">
        <v>84</v>
      </c>
      <c r="B167">
        <v>0.16300000000000001</v>
      </c>
      <c r="C167">
        <v>156.44</v>
      </c>
      <c r="D167">
        <v>8.2142999999999997</v>
      </c>
      <c r="E167">
        <v>0</v>
      </c>
      <c r="F167">
        <v>500</v>
      </c>
      <c r="G167" t="s">
        <v>7</v>
      </c>
      <c r="J167">
        <v>121.5</v>
      </c>
      <c r="K167">
        <v>5.7000000000000002E-2</v>
      </c>
      <c r="L167">
        <v>38.46</v>
      </c>
      <c r="M167">
        <v>8.3207000000000004</v>
      </c>
      <c r="N167">
        <v>0</v>
      </c>
      <c r="O167">
        <v>500</v>
      </c>
      <c r="P167" t="s">
        <v>7</v>
      </c>
      <c r="AC167">
        <f t="shared" si="13"/>
        <v>1.7930271167681242E-2</v>
      </c>
      <c r="AD167">
        <f t="shared" si="11"/>
        <v>1.6013363819676545</v>
      </c>
      <c r="AF167">
        <f t="shared" si="14"/>
        <v>5.9767570558937463E-3</v>
      </c>
      <c r="AG167">
        <f t="shared" si="12"/>
        <v>0.37587038587614674</v>
      </c>
    </row>
    <row r="168" spans="1:33">
      <c r="A168">
        <v>84.5</v>
      </c>
      <c r="B168">
        <v>0.16200000000000001</v>
      </c>
      <c r="C168">
        <v>154.47999999999999</v>
      </c>
      <c r="D168">
        <v>8.2158999999999995</v>
      </c>
      <c r="E168">
        <v>0</v>
      </c>
      <c r="F168">
        <v>500</v>
      </c>
      <c r="G168" t="s">
        <v>7</v>
      </c>
      <c r="J168">
        <v>122.5</v>
      </c>
      <c r="K168">
        <v>5.3999999999999999E-2</v>
      </c>
      <c r="L168">
        <v>36.26</v>
      </c>
      <c r="M168">
        <v>8.3231999999999999</v>
      </c>
      <c r="N168">
        <v>0</v>
      </c>
      <c r="O168">
        <v>500</v>
      </c>
      <c r="P168" t="s">
        <v>7</v>
      </c>
      <c r="AC168">
        <f t="shared" si="13"/>
        <v>1.7708909795240729E-2</v>
      </c>
      <c r="AD168">
        <f t="shared" si="11"/>
        <v>1.5812263833852021</v>
      </c>
      <c r="AF168">
        <f t="shared" si="14"/>
        <v>5.7553956834532367E-3</v>
      </c>
      <c r="AG168">
        <f t="shared" si="12"/>
        <v>0.35430915028258952</v>
      </c>
    </row>
    <row r="169" spans="1:33">
      <c r="A169">
        <v>85</v>
      </c>
      <c r="B169">
        <v>0.16</v>
      </c>
      <c r="C169">
        <v>152.54</v>
      </c>
      <c r="D169">
        <v>8.2175999999999991</v>
      </c>
      <c r="E169">
        <v>0</v>
      </c>
      <c r="F169">
        <v>500</v>
      </c>
      <c r="G169" t="s">
        <v>7</v>
      </c>
      <c r="J169">
        <v>123.5</v>
      </c>
      <c r="K169">
        <v>5.1999999999999998E-2</v>
      </c>
      <c r="L169">
        <v>34.18</v>
      </c>
      <c r="M169">
        <v>8.3259000000000007</v>
      </c>
      <c r="N169">
        <v>0</v>
      </c>
      <c r="O169">
        <v>500</v>
      </c>
      <c r="P169" t="s">
        <v>7</v>
      </c>
      <c r="AC169">
        <f t="shared" si="13"/>
        <v>1.7487548422800221E-2</v>
      </c>
      <c r="AD169">
        <f t="shared" si="11"/>
        <v>1.5601834467241822</v>
      </c>
      <c r="AF169">
        <f t="shared" si="14"/>
        <v>5.3126729385722191E-3</v>
      </c>
      <c r="AG169">
        <f t="shared" si="12"/>
        <v>0.32310755454383605</v>
      </c>
    </row>
    <row r="170" spans="1:33">
      <c r="A170">
        <v>85.5</v>
      </c>
      <c r="B170">
        <v>0.158</v>
      </c>
      <c r="C170">
        <v>150.51</v>
      </c>
      <c r="D170">
        <v>8.2189999999999994</v>
      </c>
      <c r="E170">
        <v>0</v>
      </c>
      <c r="F170">
        <v>500</v>
      </c>
      <c r="G170" t="s">
        <v>7</v>
      </c>
      <c r="J170">
        <v>125</v>
      </c>
      <c r="K170">
        <v>4.8000000000000001E-2</v>
      </c>
      <c r="L170">
        <v>31.17</v>
      </c>
      <c r="M170">
        <v>8.3299000000000003</v>
      </c>
      <c r="N170">
        <v>0</v>
      </c>
      <c r="O170">
        <v>500</v>
      </c>
      <c r="P170" t="s">
        <v>7</v>
      </c>
      <c r="AC170">
        <f t="shared" si="13"/>
        <v>1.7376867736579968E-2</v>
      </c>
      <c r="AD170">
        <f t="shared" si="11"/>
        <v>1.5395551492091926</v>
      </c>
      <c r="AF170">
        <f t="shared" si="14"/>
        <v>6.6408411732152735E-3</v>
      </c>
      <c r="AG170">
        <f t="shared" si="12"/>
        <v>0.4432492471060131</v>
      </c>
    </row>
    <row r="171" spans="1:33">
      <c r="A171">
        <v>86</v>
      </c>
      <c r="B171">
        <v>0.157</v>
      </c>
      <c r="C171">
        <v>148.52000000000001</v>
      </c>
      <c r="D171">
        <v>8.2202000000000002</v>
      </c>
      <c r="E171">
        <v>0</v>
      </c>
      <c r="F171">
        <v>500</v>
      </c>
      <c r="G171" t="s">
        <v>7</v>
      </c>
      <c r="J171">
        <v>133.5</v>
      </c>
      <c r="K171">
        <v>0.06</v>
      </c>
      <c r="L171">
        <v>42.76</v>
      </c>
      <c r="M171">
        <v>8.3177000000000003</v>
      </c>
      <c r="N171">
        <v>0</v>
      </c>
      <c r="O171">
        <v>500</v>
      </c>
      <c r="P171" t="s">
        <v>7</v>
      </c>
      <c r="AC171">
        <f t="shared" si="13"/>
        <v>1.7266187050359712E-2</v>
      </c>
      <c r="AD171">
        <f t="shared" si="11"/>
        <v>1.5187195321211875</v>
      </c>
      <c r="AF171">
        <f t="shared" si="14"/>
        <v>6.8622025456557831E-3</v>
      </c>
      <c r="AG171">
        <f t="shared" si="12"/>
        <v>0.46937151330589977</v>
      </c>
    </row>
    <row r="172" spans="1:33">
      <c r="A172">
        <v>86.5</v>
      </c>
      <c r="B172">
        <v>0.156</v>
      </c>
      <c r="C172">
        <v>146.51</v>
      </c>
      <c r="D172">
        <v>8.2215000000000007</v>
      </c>
      <c r="E172">
        <v>0</v>
      </c>
      <c r="F172">
        <v>500</v>
      </c>
      <c r="G172" t="s">
        <v>7</v>
      </c>
      <c r="J172">
        <v>134.5</v>
      </c>
      <c r="K172">
        <v>6.2E-2</v>
      </c>
      <c r="L172">
        <v>45.28</v>
      </c>
      <c r="M172">
        <v>8.3152000000000008</v>
      </c>
      <c r="N172">
        <v>0</v>
      </c>
      <c r="O172">
        <v>500</v>
      </c>
      <c r="P172" t="s">
        <v>7</v>
      </c>
      <c r="AC172">
        <f t="shared" si="13"/>
        <v>1.7155506364139456E-2</v>
      </c>
      <c r="AD172">
        <f t="shared" si="11"/>
        <v>1.4997497911903177</v>
      </c>
      <c r="AF172">
        <f t="shared" si="14"/>
        <v>1.0514665190924184E-2</v>
      </c>
      <c r="AG172">
        <f t="shared" si="12"/>
        <v>0.78242406855850966</v>
      </c>
    </row>
    <row r="173" spans="1:33">
      <c r="A173">
        <v>87</v>
      </c>
      <c r="B173">
        <v>0.155</v>
      </c>
      <c r="C173">
        <v>144.68</v>
      </c>
      <c r="D173">
        <v>8.2225999999999999</v>
      </c>
      <c r="E173">
        <v>0</v>
      </c>
      <c r="F173">
        <v>500</v>
      </c>
      <c r="G173" t="s">
        <v>7</v>
      </c>
      <c r="J173">
        <v>145.5</v>
      </c>
      <c r="K173">
        <v>9.5000000000000001E-2</v>
      </c>
      <c r="L173">
        <v>75.48</v>
      </c>
      <c r="M173">
        <v>8.2828999999999997</v>
      </c>
      <c r="N173">
        <v>0</v>
      </c>
      <c r="O173">
        <v>500</v>
      </c>
      <c r="P173" t="s">
        <v>7</v>
      </c>
      <c r="AC173">
        <f t="shared" si="13"/>
        <v>1.7044825677919203E-2</v>
      </c>
      <c r="AD173">
        <f t="shared" si="11"/>
        <v>1.4798471121808801</v>
      </c>
      <c r="AF173">
        <f t="shared" si="14"/>
        <v>1.0957387935805203E-2</v>
      </c>
      <c r="AG173">
        <f t="shared" si="12"/>
        <v>0.82875999312735615</v>
      </c>
    </row>
    <row r="174" spans="1:33">
      <c r="A174">
        <v>87.5</v>
      </c>
      <c r="B174">
        <v>0.154</v>
      </c>
      <c r="C174">
        <v>142.76</v>
      </c>
      <c r="D174">
        <v>8.2235999999999994</v>
      </c>
      <c r="E174">
        <v>0</v>
      </c>
      <c r="F174">
        <v>500</v>
      </c>
      <c r="G174" t="s">
        <v>7</v>
      </c>
      <c r="J174">
        <v>147</v>
      </c>
      <c r="K174">
        <v>9.9000000000000005E-2</v>
      </c>
      <c r="L174">
        <v>79.95</v>
      </c>
      <c r="M174">
        <v>8.2783999999999995</v>
      </c>
      <c r="N174">
        <v>0</v>
      </c>
      <c r="O174">
        <v>500</v>
      </c>
      <c r="P174" t="s">
        <v>7</v>
      </c>
      <c r="AC174">
        <f t="shared" si="13"/>
        <v>1.6934144991698947E-2</v>
      </c>
      <c r="AD174">
        <f t="shared" si="11"/>
        <v>1.4593224744523978</v>
      </c>
      <c r="AF174">
        <f t="shared" si="14"/>
        <v>1.1510791366906473E-2</v>
      </c>
      <c r="AG174">
        <f t="shared" si="12"/>
        <v>0.89251076182946043</v>
      </c>
    </row>
    <row r="175" spans="1:33">
      <c r="A175">
        <v>88</v>
      </c>
      <c r="B175">
        <v>0.153</v>
      </c>
      <c r="C175">
        <v>140.78</v>
      </c>
      <c r="D175">
        <v>8.2246000000000006</v>
      </c>
      <c r="E175">
        <v>0</v>
      </c>
      <c r="F175">
        <v>500</v>
      </c>
      <c r="G175" t="s">
        <v>7</v>
      </c>
      <c r="J175">
        <v>149</v>
      </c>
      <c r="K175">
        <v>0.104</v>
      </c>
      <c r="L175">
        <v>86.1</v>
      </c>
      <c r="M175">
        <v>8.2734000000000005</v>
      </c>
      <c r="N175">
        <v>0</v>
      </c>
      <c r="O175">
        <v>500</v>
      </c>
      <c r="P175" t="s">
        <v>7</v>
      </c>
      <c r="AC175">
        <f t="shared" si="13"/>
        <v>1.6823464305478694E-2</v>
      </c>
      <c r="AD175">
        <f t="shared" si="11"/>
        <v>1.4398344345889902</v>
      </c>
      <c r="AF175">
        <f t="shared" si="14"/>
        <v>1.1842833425567238E-2</v>
      </c>
      <c r="AG175">
        <f t="shared" si="12"/>
        <v>0.92505993479281123</v>
      </c>
    </row>
    <row r="176" spans="1:33">
      <c r="A176">
        <v>88.5</v>
      </c>
      <c r="B176">
        <v>0.152</v>
      </c>
      <c r="C176">
        <v>138.9</v>
      </c>
      <c r="D176">
        <v>8.2256</v>
      </c>
      <c r="E176">
        <v>0</v>
      </c>
      <c r="F176">
        <v>500</v>
      </c>
      <c r="G176" t="s">
        <v>7</v>
      </c>
      <c r="J176">
        <v>150</v>
      </c>
      <c r="K176">
        <v>0.107</v>
      </c>
      <c r="L176">
        <v>89.24</v>
      </c>
      <c r="M176">
        <v>8.2706999999999997</v>
      </c>
      <c r="N176">
        <v>0</v>
      </c>
      <c r="O176">
        <v>500</v>
      </c>
      <c r="P176" t="s">
        <v>7</v>
      </c>
      <c r="AC176">
        <f t="shared" si="13"/>
        <v>1.6712783619258438E-2</v>
      </c>
      <c r="AD176">
        <f t="shared" si="11"/>
        <v>1.4198280957930454</v>
      </c>
      <c r="AF176">
        <f t="shared" si="14"/>
        <v>1.2949640287769786E-2</v>
      </c>
      <c r="AG176">
        <f t="shared" si="12"/>
        <v>1.0220854949638187</v>
      </c>
    </row>
    <row r="177" spans="1:33">
      <c r="A177">
        <v>89</v>
      </c>
      <c r="B177">
        <v>0.151</v>
      </c>
      <c r="C177">
        <v>136.97</v>
      </c>
      <c r="D177">
        <v>8.2269000000000005</v>
      </c>
      <c r="E177">
        <v>0</v>
      </c>
      <c r="F177">
        <v>500</v>
      </c>
      <c r="G177" t="s">
        <v>7</v>
      </c>
      <c r="J177">
        <v>153</v>
      </c>
      <c r="K177">
        <v>0.11700000000000001</v>
      </c>
      <c r="L177">
        <v>98.6</v>
      </c>
      <c r="M177">
        <v>8.2606999999999999</v>
      </c>
      <c r="N177">
        <v>0</v>
      </c>
      <c r="O177">
        <v>500</v>
      </c>
      <c r="P177" t="s">
        <v>7</v>
      </c>
      <c r="AC177">
        <f t="shared" si="13"/>
        <v>1.6491422246817929E-2</v>
      </c>
      <c r="AD177">
        <f t="shared" si="11"/>
        <v>1.3995107776375777</v>
      </c>
      <c r="AF177">
        <f t="shared" si="14"/>
        <v>1.3281682346430547E-2</v>
      </c>
      <c r="AG177">
        <f t="shared" si="12"/>
        <v>1.0548419875001847</v>
      </c>
    </row>
    <row r="178" spans="1:33">
      <c r="A178">
        <v>89.5</v>
      </c>
      <c r="B178">
        <v>0.14899999999999999</v>
      </c>
      <c r="C178">
        <v>135.01</v>
      </c>
      <c r="D178">
        <v>8.2281999999999993</v>
      </c>
      <c r="E178">
        <v>0</v>
      </c>
      <c r="F178">
        <v>500</v>
      </c>
      <c r="G178" t="s">
        <v>7</v>
      </c>
      <c r="J178">
        <v>154</v>
      </c>
      <c r="K178">
        <v>0.12</v>
      </c>
      <c r="L178">
        <v>101.76</v>
      </c>
      <c r="M178">
        <v>8.2578999999999994</v>
      </c>
      <c r="N178">
        <v>0</v>
      </c>
      <c r="O178">
        <v>500</v>
      </c>
      <c r="P178" t="s">
        <v>7</v>
      </c>
      <c r="AC178">
        <f t="shared" si="13"/>
        <v>1.6380741560597673E-2</v>
      </c>
      <c r="AD178">
        <f t="shared" si="11"/>
        <v>1.3798154182011555</v>
      </c>
      <c r="AF178">
        <f t="shared" si="14"/>
        <v>2.0254565578306585E-2</v>
      </c>
      <c r="AG178">
        <f t="shared" si="12"/>
        <v>1.8538516218998922</v>
      </c>
    </row>
    <row r="179" spans="1:33">
      <c r="A179">
        <v>90</v>
      </c>
      <c r="B179">
        <v>0.14799999999999999</v>
      </c>
      <c r="C179">
        <v>133.11000000000001</v>
      </c>
      <c r="D179">
        <v>8.2295999999999996</v>
      </c>
      <c r="E179">
        <v>0</v>
      </c>
      <c r="F179">
        <v>500</v>
      </c>
      <c r="G179" t="s">
        <v>7</v>
      </c>
      <c r="J179">
        <v>179.5</v>
      </c>
      <c r="K179">
        <v>0.183</v>
      </c>
      <c r="L179">
        <v>178.84</v>
      </c>
      <c r="M179">
        <v>8.1943999999999999</v>
      </c>
      <c r="N179">
        <v>0</v>
      </c>
      <c r="O179">
        <v>500</v>
      </c>
      <c r="P179" t="s">
        <v>7</v>
      </c>
      <c r="AC179">
        <f t="shared" si="13"/>
        <v>1.6270060874377421E-2</v>
      </c>
      <c r="AD179">
        <f t="shared" si="11"/>
        <v>1.3606383576972703</v>
      </c>
      <c r="AF179">
        <f t="shared" si="14"/>
        <v>1.2617598229109021E-2</v>
      </c>
      <c r="AG179">
        <f t="shared" si="12"/>
        <v>0.92744410988248349</v>
      </c>
    </row>
    <row r="180" spans="1:33">
      <c r="A180">
        <v>90.5</v>
      </c>
      <c r="B180">
        <v>0.14699999999999999</v>
      </c>
      <c r="C180">
        <v>131.26</v>
      </c>
      <c r="D180">
        <v>8.2309999999999999</v>
      </c>
      <c r="E180">
        <v>0</v>
      </c>
      <c r="F180">
        <v>500</v>
      </c>
      <c r="G180" t="s">
        <v>7</v>
      </c>
      <c r="J180">
        <v>203.5</v>
      </c>
      <c r="K180">
        <v>0.114</v>
      </c>
      <c r="L180">
        <v>89.47</v>
      </c>
      <c r="M180">
        <v>8.2632999999999992</v>
      </c>
      <c r="N180">
        <v>0</v>
      </c>
      <c r="O180">
        <v>500</v>
      </c>
      <c r="P180" t="s">
        <v>7</v>
      </c>
      <c r="AC180">
        <f t="shared" si="13"/>
        <v>1.6048699501936912E-2</v>
      </c>
      <c r="AD180">
        <f t="shared" si="11"/>
        <v>1.3415649569798926</v>
      </c>
      <c r="AF180">
        <f t="shared" si="14"/>
        <v>1.2174875484228001E-2</v>
      </c>
      <c r="AG180">
        <f t="shared" si="12"/>
        <v>0.88069354616760687</v>
      </c>
    </row>
    <row r="181" spans="1:33">
      <c r="A181">
        <v>91</v>
      </c>
      <c r="B181">
        <v>0.14499999999999999</v>
      </c>
      <c r="C181">
        <v>129.41999999999999</v>
      </c>
      <c r="D181">
        <v>8.2325999999999997</v>
      </c>
      <c r="E181">
        <v>0</v>
      </c>
      <c r="F181">
        <v>500</v>
      </c>
      <c r="G181" t="s">
        <v>7</v>
      </c>
      <c r="J181">
        <v>205</v>
      </c>
      <c r="K181">
        <v>0.11</v>
      </c>
      <c r="L181">
        <v>84.96</v>
      </c>
      <c r="M181">
        <v>8.2669999999999995</v>
      </c>
      <c r="N181">
        <v>0</v>
      </c>
      <c r="O181">
        <v>500</v>
      </c>
      <c r="P181" t="s">
        <v>7</v>
      </c>
      <c r="AC181">
        <f t="shared" si="13"/>
        <v>1.5827338129496403E-2</v>
      </c>
      <c r="AD181">
        <f t="shared" si="11"/>
        <v>1.3222842366895002</v>
      </c>
      <c r="AF181">
        <f t="shared" si="14"/>
        <v>7.4156059767570559E-3</v>
      </c>
      <c r="AG181">
        <f t="shared" si="12"/>
        <v>0.46491414248607787</v>
      </c>
    </row>
    <row r="182" spans="1:33">
      <c r="A182">
        <v>91.5</v>
      </c>
      <c r="B182">
        <v>0.14299999999999999</v>
      </c>
      <c r="C182">
        <v>127.56</v>
      </c>
      <c r="D182">
        <v>8.2340999999999998</v>
      </c>
      <c r="E182">
        <v>0</v>
      </c>
      <c r="F182">
        <v>500</v>
      </c>
      <c r="G182" t="s">
        <v>7</v>
      </c>
      <c r="J182">
        <v>219.5</v>
      </c>
      <c r="K182">
        <v>6.7000000000000004E-2</v>
      </c>
      <c r="L182">
        <v>44.85</v>
      </c>
      <c r="M182">
        <v>8.3101000000000003</v>
      </c>
      <c r="N182">
        <v>0</v>
      </c>
      <c r="O182">
        <v>500</v>
      </c>
      <c r="P182" t="s">
        <v>7</v>
      </c>
      <c r="AC182">
        <f t="shared" si="13"/>
        <v>1.5716657443276147E-2</v>
      </c>
      <c r="AD182">
        <f t="shared" si="11"/>
        <v>1.3042474338371977</v>
      </c>
      <c r="AF182">
        <f t="shared" si="14"/>
        <v>2.0918649695628112E-2</v>
      </c>
      <c r="AG182">
        <f t="shared" si="12"/>
        <v>1.8712664660331499</v>
      </c>
    </row>
    <row r="183" spans="1:33">
      <c r="A183">
        <v>92</v>
      </c>
      <c r="B183">
        <v>0.14199999999999999</v>
      </c>
      <c r="C183">
        <v>125.82</v>
      </c>
      <c r="D183">
        <v>8.2355999999999998</v>
      </c>
      <c r="E183">
        <v>0</v>
      </c>
      <c r="F183">
        <v>500</v>
      </c>
      <c r="G183" t="s">
        <v>7</v>
      </c>
      <c r="J183">
        <v>482.5</v>
      </c>
      <c r="K183">
        <v>0.189</v>
      </c>
      <c r="L183">
        <v>180.52</v>
      </c>
      <c r="M183">
        <v>8.1889000000000003</v>
      </c>
      <c r="N183">
        <v>2</v>
      </c>
      <c r="O183">
        <v>500</v>
      </c>
      <c r="P183" t="s">
        <v>7</v>
      </c>
      <c r="AC183">
        <f t="shared" si="13"/>
        <v>1.5605976757055893E-2</v>
      </c>
      <c r="AD183">
        <f t="shared" si="11"/>
        <v>1.2860033114118801</v>
      </c>
      <c r="AF183">
        <f t="shared" si="14"/>
        <v>2.114001106806862E-2</v>
      </c>
      <c r="AG183">
        <f t="shared" si="12"/>
        <v>1.6627029755800866</v>
      </c>
    </row>
    <row r="184" spans="1:33">
      <c r="A184">
        <v>92.5</v>
      </c>
      <c r="B184">
        <v>0.14099999999999999</v>
      </c>
      <c r="C184">
        <v>124.06</v>
      </c>
      <c r="D184">
        <v>8.2365999999999993</v>
      </c>
      <c r="E184">
        <v>0</v>
      </c>
      <c r="F184">
        <v>500</v>
      </c>
      <c r="G184" t="s">
        <v>7</v>
      </c>
      <c r="J184">
        <v>6378.5</v>
      </c>
      <c r="K184">
        <v>0.191</v>
      </c>
      <c r="L184">
        <v>160.4</v>
      </c>
      <c r="M184">
        <v>8.1859999999999999</v>
      </c>
      <c r="N184">
        <v>0</v>
      </c>
      <c r="O184">
        <v>500</v>
      </c>
      <c r="P184" t="s">
        <v>7</v>
      </c>
      <c r="AC184">
        <f t="shared" si="13"/>
        <v>1.549529607083564E-2</v>
      </c>
      <c r="AD184">
        <f t="shared" si="11"/>
        <v>1.2680701683460847</v>
      </c>
      <c r="AF184">
        <f t="shared" si="14"/>
        <v>2.1361372440509133E-2</v>
      </c>
      <c r="AG184">
        <f t="shared" si="12"/>
        <v>1.6858191079712561</v>
      </c>
    </row>
    <row r="185" spans="1:33">
      <c r="A185">
        <v>93</v>
      </c>
      <c r="B185">
        <v>0.14000000000000001</v>
      </c>
      <c r="C185">
        <v>122.33</v>
      </c>
      <c r="D185">
        <v>8.2377000000000002</v>
      </c>
      <c r="E185">
        <v>0</v>
      </c>
      <c r="F185">
        <v>500</v>
      </c>
      <c r="G185" t="s">
        <v>7</v>
      </c>
      <c r="J185">
        <v>6379</v>
      </c>
      <c r="K185">
        <v>0.193</v>
      </c>
      <c r="L185">
        <v>162.63</v>
      </c>
      <c r="M185">
        <v>8.1843000000000004</v>
      </c>
      <c r="N185">
        <v>0</v>
      </c>
      <c r="O185">
        <v>500</v>
      </c>
      <c r="P185" t="s">
        <v>7</v>
      </c>
      <c r="AC185">
        <f t="shared" si="13"/>
        <v>1.5273934698395131E-2</v>
      </c>
      <c r="AD185">
        <f t="shared" si="11"/>
        <v>1.2497223861342597</v>
      </c>
      <c r="AF185">
        <f t="shared" si="14"/>
        <v>2.1582733812949641E-2</v>
      </c>
      <c r="AG185">
        <f t="shared" si="12"/>
        <v>1.707069364205291</v>
      </c>
    </row>
    <row r="186" spans="1:33">
      <c r="A186">
        <v>93.5</v>
      </c>
      <c r="B186">
        <v>0.13800000000000001</v>
      </c>
      <c r="C186">
        <v>120.56</v>
      </c>
      <c r="D186">
        <v>8.2391000000000005</v>
      </c>
      <c r="E186">
        <v>0</v>
      </c>
      <c r="F186">
        <v>500</v>
      </c>
      <c r="G186" t="s">
        <v>7</v>
      </c>
      <c r="J186">
        <v>6379.5</v>
      </c>
      <c r="K186">
        <v>0.19500000000000001</v>
      </c>
      <c r="L186">
        <v>164.68</v>
      </c>
      <c r="M186">
        <v>8.1829000000000001</v>
      </c>
      <c r="N186">
        <v>0</v>
      </c>
      <c r="O186">
        <v>500</v>
      </c>
      <c r="P186" t="s">
        <v>7</v>
      </c>
      <c r="AC186">
        <f t="shared" si="13"/>
        <v>1.5163254012174877E-2</v>
      </c>
      <c r="AD186">
        <f t="shared" si="11"/>
        <v>1.2313746039224345</v>
      </c>
      <c r="AF186">
        <f t="shared" si="14"/>
        <v>2.180409518539015E-2</v>
      </c>
      <c r="AG186">
        <f t="shared" si="12"/>
        <v>1.7298745172369379</v>
      </c>
    </row>
    <row r="187" spans="1:33">
      <c r="A187">
        <v>94</v>
      </c>
      <c r="B187">
        <v>0.13700000000000001</v>
      </c>
      <c r="C187">
        <v>118.79</v>
      </c>
      <c r="D187">
        <v>8.2406000000000006</v>
      </c>
      <c r="E187">
        <v>0</v>
      </c>
      <c r="F187">
        <v>500</v>
      </c>
      <c r="G187" t="s">
        <v>7</v>
      </c>
      <c r="J187">
        <v>6380</v>
      </c>
      <c r="K187">
        <v>0.19700000000000001</v>
      </c>
      <c r="L187">
        <v>166.88</v>
      </c>
      <c r="M187">
        <v>8.1809999999999992</v>
      </c>
      <c r="N187">
        <v>0</v>
      </c>
      <c r="O187">
        <v>500</v>
      </c>
      <c r="P187" t="s">
        <v>7</v>
      </c>
      <c r="AC187">
        <f t="shared" si="13"/>
        <v>1.4941892639734368E-2</v>
      </c>
      <c r="AD187">
        <f t="shared" si="11"/>
        <v>1.2133378010701317</v>
      </c>
      <c r="AF187">
        <f t="shared" si="14"/>
        <v>2.1914775871610406E-2</v>
      </c>
      <c r="AG187">
        <f t="shared" si="12"/>
        <v>1.7516430724035101</v>
      </c>
    </row>
    <row r="188" spans="1:33">
      <c r="A188">
        <v>94.5</v>
      </c>
      <c r="B188">
        <v>0.13500000000000001</v>
      </c>
      <c r="C188">
        <v>117.05</v>
      </c>
      <c r="D188">
        <v>8.2422000000000004</v>
      </c>
      <c r="E188">
        <v>0</v>
      </c>
      <c r="F188">
        <v>500</v>
      </c>
      <c r="G188" t="s">
        <v>7</v>
      </c>
      <c r="J188">
        <v>6380.5</v>
      </c>
      <c r="K188">
        <v>0.19800000000000001</v>
      </c>
      <c r="L188">
        <v>168.98</v>
      </c>
      <c r="M188">
        <v>8.1792999999999996</v>
      </c>
      <c r="N188">
        <v>0</v>
      </c>
      <c r="O188">
        <v>500</v>
      </c>
      <c r="P188" t="s">
        <v>7</v>
      </c>
      <c r="AC188">
        <f t="shared" si="13"/>
        <v>1.4831211953514112E-2</v>
      </c>
      <c r="AD188">
        <f t="shared" si="11"/>
        <v>1.1948863590717991</v>
      </c>
      <c r="AF188">
        <f t="shared" si="14"/>
        <v>2.2025456557830659E-2</v>
      </c>
      <c r="AG188">
        <f t="shared" si="12"/>
        <v>1.7733079677835748</v>
      </c>
    </row>
    <row r="189" spans="1:33">
      <c r="A189">
        <v>95</v>
      </c>
      <c r="B189">
        <v>0.13400000000000001</v>
      </c>
      <c r="C189">
        <v>115.27</v>
      </c>
      <c r="D189">
        <v>8.2433999999999994</v>
      </c>
      <c r="E189">
        <v>0</v>
      </c>
      <c r="F189">
        <v>500</v>
      </c>
      <c r="G189" t="s">
        <v>7</v>
      </c>
      <c r="J189">
        <v>6381</v>
      </c>
      <c r="K189">
        <v>0.19900000000000001</v>
      </c>
      <c r="L189">
        <v>171.07</v>
      </c>
      <c r="M189">
        <v>8.1780000000000008</v>
      </c>
      <c r="N189">
        <v>0</v>
      </c>
      <c r="O189">
        <v>500</v>
      </c>
      <c r="P189" t="s">
        <v>7</v>
      </c>
      <c r="AC189">
        <f t="shared" si="13"/>
        <v>1.4720531267293857E-2</v>
      </c>
      <c r="AD189">
        <f t="shared" si="11"/>
        <v>1.1773678551520339</v>
      </c>
      <c r="AF189">
        <f t="shared" si="14"/>
        <v>2.2246817930271168E-2</v>
      </c>
      <c r="AG189">
        <f t="shared" si="12"/>
        <v>1.7947655435906245</v>
      </c>
    </row>
    <row r="190" spans="1:33">
      <c r="A190">
        <v>95.5</v>
      </c>
      <c r="B190">
        <v>0.13300000000000001</v>
      </c>
      <c r="C190">
        <v>113.58</v>
      </c>
      <c r="D190">
        <v>8.2444000000000006</v>
      </c>
      <c r="E190">
        <v>0</v>
      </c>
      <c r="F190">
        <v>500</v>
      </c>
      <c r="G190" t="s">
        <v>7</v>
      </c>
      <c r="J190">
        <v>6381.5</v>
      </c>
      <c r="K190">
        <v>0.20100000000000001</v>
      </c>
      <c r="L190">
        <v>173.14</v>
      </c>
      <c r="M190">
        <v>8.1765000000000008</v>
      </c>
      <c r="N190">
        <v>0</v>
      </c>
      <c r="O190">
        <v>500</v>
      </c>
      <c r="P190" t="s">
        <v>7</v>
      </c>
      <c r="AC190">
        <f t="shared" si="13"/>
        <v>1.4609850581073603E-2</v>
      </c>
      <c r="AD190">
        <f t="shared" si="11"/>
        <v>1.1595383718727461</v>
      </c>
      <c r="AF190">
        <f t="shared" si="14"/>
        <v>2.2468179302711676E-2</v>
      </c>
      <c r="AG190">
        <f t="shared" si="12"/>
        <v>1.8167414183302117</v>
      </c>
    </row>
    <row r="191" spans="1:33">
      <c r="A191">
        <v>96</v>
      </c>
      <c r="B191">
        <v>0.13200000000000001</v>
      </c>
      <c r="C191">
        <v>111.86</v>
      </c>
      <c r="D191">
        <v>8.2454999999999998</v>
      </c>
      <c r="E191">
        <v>0</v>
      </c>
      <c r="F191">
        <v>500</v>
      </c>
      <c r="G191" t="s">
        <v>7</v>
      </c>
      <c r="J191">
        <v>6382</v>
      </c>
      <c r="K191">
        <v>0.20300000000000001</v>
      </c>
      <c r="L191">
        <v>175.26</v>
      </c>
      <c r="M191">
        <v>8.1750000000000007</v>
      </c>
      <c r="N191">
        <v>0</v>
      </c>
      <c r="O191">
        <v>500</v>
      </c>
      <c r="P191" t="s">
        <v>7</v>
      </c>
      <c r="AC191">
        <f t="shared" si="13"/>
        <v>1.4499169894853349E-2</v>
      </c>
      <c r="AD191">
        <f t="shared" si="11"/>
        <v>1.1427454864585334</v>
      </c>
      <c r="AF191">
        <f t="shared" si="14"/>
        <v>2.2578859988931929E-2</v>
      </c>
      <c r="AG191">
        <f t="shared" si="12"/>
        <v>1.8386136332832916</v>
      </c>
    </row>
    <row r="192" spans="1:33">
      <c r="A192">
        <v>96.5</v>
      </c>
      <c r="B192">
        <v>0.13100000000000001</v>
      </c>
      <c r="C192">
        <v>110.24</v>
      </c>
      <c r="D192">
        <v>8.2462999999999997</v>
      </c>
      <c r="E192">
        <v>0</v>
      </c>
      <c r="F192">
        <v>500</v>
      </c>
      <c r="G192" t="s">
        <v>7</v>
      </c>
      <c r="J192">
        <v>6382.5</v>
      </c>
      <c r="K192">
        <v>0.20399999999999999</v>
      </c>
      <c r="L192">
        <v>177.37</v>
      </c>
      <c r="M192">
        <v>8.1737000000000002</v>
      </c>
      <c r="N192">
        <v>0</v>
      </c>
      <c r="O192">
        <v>500</v>
      </c>
      <c r="P192" t="s">
        <v>7</v>
      </c>
      <c r="AC192">
        <f t="shared" si="13"/>
        <v>1.4388489208633094E-2</v>
      </c>
      <c r="AD192">
        <f t="shared" si="11"/>
        <v>1.125434302111783</v>
      </c>
      <c r="AF192">
        <f t="shared" si="14"/>
        <v>2.2689540675152185E-2</v>
      </c>
      <c r="AG192">
        <f t="shared" si="12"/>
        <v>1.8603821884498637</v>
      </c>
    </row>
    <row r="193" spans="1:33">
      <c r="A193">
        <v>97</v>
      </c>
      <c r="B193">
        <v>0.13</v>
      </c>
      <c r="C193">
        <v>108.57</v>
      </c>
      <c r="D193">
        <v>8.2477999999999998</v>
      </c>
      <c r="E193">
        <v>0</v>
      </c>
      <c r="F193">
        <v>500</v>
      </c>
      <c r="G193" t="s">
        <v>7</v>
      </c>
      <c r="J193">
        <v>6383</v>
      </c>
      <c r="K193">
        <v>0.20499999999999999</v>
      </c>
      <c r="L193">
        <v>179.47</v>
      </c>
      <c r="M193">
        <v>8.1723999999999997</v>
      </c>
      <c r="N193">
        <v>0</v>
      </c>
      <c r="O193">
        <v>500</v>
      </c>
      <c r="P193" t="s">
        <v>7</v>
      </c>
      <c r="AC193">
        <f t="shared" si="13"/>
        <v>1.4167127836192584E-2</v>
      </c>
      <c r="AD193">
        <f t="shared" ref="AD193:AD256" si="15">C194/$Z$3</f>
        <v>1.1072938394729728</v>
      </c>
      <c r="AF193">
        <f t="shared" si="14"/>
        <v>2.2910902047592694E-2</v>
      </c>
      <c r="AG193">
        <f t="shared" ref="AG193:AG256" si="16">L194/$Z$3</f>
        <v>1.8815287848973909</v>
      </c>
    </row>
    <row r="194" spans="1:33">
      <c r="A194">
        <v>97.5</v>
      </c>
      <c r="B194">
        <v>0.128</v>
      </c>
      <c r="C194">
        <v>106.82</v>
      </c>
      <c r="D194">
        <v>8.2492999999999999</v>
      </c>
      <c r="E194">
        <v>0</v>
      </c>
      <c r="F194">
        <v>500</v>
      </c>
      <c r="G194" t="s">
        <v>7</v>
      </c>
      <c r="J194">
        <v>6383.5</v>
      </c>
      <c r="K194">
        <v>0.20699999999999999</v>
      </c>
      <c r="L194">
        <v>181.51</v>
      </c>
      <c r="M194">
        <v>8.1707999999999998</v>
      </c>
      <c r="N194">
        <v>0</v>
      </c>
      <c r="O194">
        <v>500</v>
      </c>
      <c r="P194" t="s">
        <v>7</v>
      </c>
      <c r="AC194">
        <f t="shared" ref="AC194:AC257" si="17">B195/$Z$1</f>
        <v>1.3945766463752075E-2</v>
      </c>
      <c r="AD194">
        <f t="shared" si="15"/>
        <v>1.0893606964071778</v>
      </c>
      <c r="AF194">
        <f t="shared" ref="AF194:AF257" si="18">K195/$Z$1</f>
        <v>2.3021582733812947E-2</v>
      </c>
      <c r="AG194">
        <f t="shared" si="16"/>
        <v>1.9024680617719034</v>
      </c>
    </row>
    <row r="195" spans="1:33">
      <c r="A195">
        <v>98</v>
      </c>
      <c r="B195">
        <v>0.126</v>
      </c>
      <c r="C195">
        <v>105.09</v>
      </c>
      <c r="D195">
        <v>8.2512000000000008</v>
      </c>
      <c r="E195">
        <v>0</v>
      </c>
      <c r="F195">
        <v>500</v>
      </c>
      <c r="G195" t="s">
        <v>7</v>
      </c>
      <c r="J195">
        <v>6384</v>
      </c>
      <c r="K195">
        <v>0.20799999999999999</v>
      </c>
      <c r="L195">
        <v>183.53</v>
      </c>
      <c r="M195">
        <v>8.1693999999999996</v>
      </c>
      <c r="N195">
        <v>0</v>
      </c>
      <c r="O195">
        <v>500</v>
      </c>
      <c r="P195" t="s">
        <v>7</v>
      </c>
      <c r="AC195">
        <f t="shared" si="17"/>
        <v>1.3835085777531821E-2</v>
      </c>
      <c r="AD195">
        <f t="shared" si="15"/>
        <v>1.0719458522739198</v>
      </c>
      <c r="AF195">
        <f t="shared" si="18"/>
        <v>2.3132263420033203E-2</v>
      </c>
      <c r="AG195">
        <f t="shared" si="16"/>
        <v>1.9225780603543559</v>
      </c>
    </row>
    <row r="196" spans="1:33">
      <c r="A196">
        <v>98.5</v>
      </c>
      <c r="B196">
        <v>0.125</v>
      </c>
      <c r="C196">
        <v>103.41</v>
      </c>
      <c r="D196">
        <v>8.2523</v>
      </c>
      <c r="E196">
        <v>0</v>
      </c>
      <c r="F196">
        <v>500</v>
      </c>
      <c r="G196" t="s">
        <v>7</v>
      </c>
      <c r="J196">
        <v>6384.5</v>
      </c>
      <c r="K196">
        <v>0.20899999999999999</v>
      </c>
      <c r="L196">
        <v>185.47</v>
      </c>
      <c r="M196">
        <v>8.1682000000000006</v>
      </c>
      <c r="N196">
        <v>0</v>
      </c>
      <c r="O196">
        <v>500</v>
      </c>
      <c r="P196" t="s">
        <v>7</v>
      </c>
      <c r="AC196">
        <f t="shared" si="17"/>
        <v>1.3724405091311566E-2</v>
      </c>
      <c r="AD196">
        <f t="shared" si="15"/>
        <v>1.0551529668597071</v>
      </c>
      <c r="AF196">
        <f t="shared" si="18"/>
        <v>2.3353624792473712E-2</v>
      </c>
      <c r="AG196">
        <f t="shared" si="16"/>
        <v>1.9420661002177633</v>
      </c>
    </row>
    <row r="197" spans="1:33">
      <c r="A197">
        <v>99</v>
      </c>
      <c r="B197">
        <v>0.124</v>
      </c>
      <c r="C197">
        <v>101.79</v>
      </c>
      <c r="D197">
        <v>8.2533999999999992</v>
      </c>
      <c r="E197">
        <v>0</v>
      </c>
      <c r="F197">
        <v>500</v>
      </c>
      <c r="G197" t="s">
        <v>7</v>
      </c>
      <c r="J197">
        <v>6385</v>
      </c>
      <c r="K197">
        <v>0.21099999999999999</v>
      </c>
      <c r="L197">
        <v>187.35</v>
      </c>
      <c r="M197">
        <v>8.1666000000000007</v>
      </c>
      <c r="N197">
        <v>0</v>
      </c>
      <c r="O197">
        <v>500</v>
      </c>
      <c r="P197" t="s">
        <v>7</v>
      </c>
      <c r="AC197">
        <f t="shared" si="17"/>
        <v>1.3613724405091312E-2</v>
      </c>
      <c r="AD197">
        <f t="shared" si="15"/>
        <v>1.0387747205915241</v>
      </c>
      <c r="AF197">
        <f t="shared" si="18"/>
        <v>2.357498616491422E-2</v>
      </c>
      <c r="AG197">
        <f t="shared" si="16"/>
        <v>1.9631090368787831</v>
      </c>
    </row>
    <row r="198" spans="1:33">
      <c r="A198">
        <v>99.5</v>
      </c>
      <c r="B198">
        <v>0.123</v>
      </c>
      <c r="C198">
        <v>100.21</v>
      </c>
      <c r="D198">
        <v>8.2545000000000002</v>
      </c>
      <c r="E198">
        <v>0</v>
      </c>
      <c r="F198">
        <v>500</v>
      </c>
      <c r="G198" t="s">
        <v>7</v>
      </c>
      <c r="J198">
        <v>6385.5</v>
      </c>
      <c r="K198">
        <v>0.21299999999999999</v>
      </c>
      <c r="L198">
        <v>189.38</v>
      </c>
      <c r="M198">
        <v>8.1647999999999996</v>
      </c>
      <c r="N198">
        <v>0</v>
      </c>
      <c r="O198">
        <v>500</v>
      </c>
      <c r="P198" t="s">
        <v>7</v>
      </c>
      <c r="AC198">
        <f t="shared" si="17"/>
        <v>1.3171001660210293E-2</v>
      </c>
      <c r="AD198">
        <f t="shared" si="15"/>
        <v>1.0019754963813663</v>
      </c>
      <c r="AF198">
        <f t="shared" si="18"/>
        <v>2.3796347537354733E-2</v>
      </c>
      <c r="AG198">
        <f t="shared" si="16"/>
        <v>1.9844629528993254</v>
      </c>
    </row>
    <row r="199" spans="1:33">
      <c r="A199">
        <v>100.5</v>
      </c>
      <c r="B199">
        <v>0.11899999999999999</v>
      </c>
      <c r="C199">
        <v>96.66</v>
      </c>
      <c r="D199">
        <v>8.2582000000000004</v>
      </c>
      <c r="E199">
        <v>0</v>
      </c>
      <c r="F199">
        <v>500</v>
      </c>
      <c r="G199" t="s">
        <v>7</v>
      </c>
      <c r="J199">
        <v>6386</v>
      </c>
      <c r="K199">
        <v>0.215</v>
      </c>
      <c r="L199">
        <v>191.44</v>
      </c>
      <c r="M199">
        <v>8.1628000000000007</v>
      </c>
      <c r="N199">
        <v>0</v>
      </c>
      <c r="O199">
        <v>500</v>
      </c>
      <c r="P199" t="s">
        <v>7</v>
      </c>
      <c r="AC199">
        <f t="shared" si="17"/>
        <v>1.3060320973990038E-2</v>
      </c>
      <c r="AD199">
        <f t="shared" si="15"/>
        <v>0.98580456968619845</v>
      </c>
      <c r="AF199">
        <f t="shared" si="18"/>
        <v>2.4017708909795241E-2</v>
      </c>
      <c r="AG199">
        <f t="shared" si="16"/>
        <v>2.00571320913336</v>
      </c>
    </row>
    <row r="200" spans="1:33">
      <c r="A200">
        <v>101</v>
      </c>
      <c r="B200">
        <v>0.11799999999999999</v>
      </c>
      <c r="C200">
        <v>95.1</v>
      </c>
      <c r="D200">
        <v>8.2593999999999994</v>
      </c>
      <c r="E200">
        <v>0</v>
      </c>
      <c r="F200">
        <v>500</v>
      </c>
      <c r="G200" t="s">
        <v>7</v>
      </c>
      <c r="J200">
        <v>6386.5</v>
      </c>
      <c r="K200">
        <v>0.217</v>
      </c>
      <c r="L200">
        <v>193.49</v>
      </c>
      <c r="M200">
        <v>8.1608000000000001</v>
      </c>
      <c r="N200">
        <v>0</v>
      </c>
      <c r="O200">
        <v>500</v>
      </c>
      <c r="P200" t="s">
        <v>7</v>
      </c>
      <c r="AC200">
        <f t="shared" si="17"/>
        <v>1.2838959601549529E-2</v>
      </c>
      <c r="AD200">
        <f t="shared" si="15"/>
        <v>0.97004828213706051</v>
      </c>
      <c r="AF200">
        <f t="shared" si="18"/>
        <v>2.4128389596015494E-2</v>
      </c>
      <c r="AG200">
        <f t="shared" si="16"/>
        <v>2.0273781045134251</v>
      </c>
    </row>
    <row r="201" spans="1:33">
      <c r="A201">
        <v>101.5</v>
      </c>
      <c r="B201">
        <v>0.11600000000000001</v>
      </c>
      <c r="C201">
        <v>93.58</v>
      </c>
      <c r="D201">
        <v>8.2609999999999992</v>
      </c>
      <c r="E201">
        <v>0</v>
      </c>
      <c r="F201">
        <v>500</v>
      </c>
      <c r="G201" t="s">
        <v>7</v>
      </c>
      <c r="J201">
        <v>6387</v>
      </c>
      <c r="K201">
        <v>0.218</v>
      </c>
      <c r="L201">
        <v>195.58</v>
      </c>
      <c r="M201">
        <v>8.1592000000000002</v>
      </c>
      <c r="N201">
        <v>0</v>
      </c>
      <c r="O201">
        <v>500</v>
      </c>
      <c r="P201" t="s">
        <v>7</v>
      </c>
      <c r="AC201">
        <f t="shared" si="17"/>
        <v>1.2728278915329275E-2</v>
      </c>
      <c r="AD201">
        <f t="shared" si="15"/>
        <v>0.95325539672284765</v>
      </c>
      <c r="AF201">
        <f t="shared" si="18"/>
        <v>2.4349750968456003E-2</v>
      </c>
      <c r="AG201">
        <f t="shared" si="16"/>
        <v>2.0482137216014298</v>
      </c>
    </row>
    <row r="202" spans="1:33">
      <c r="A202">
        <v>102</v>
      </c>
      <c r="B202">
        <v>0.115</v>
      </c>
      <c r="C202">
        <v>91.96</v>
      </c>
      <c r="D202">
        <v>8.2624999999999993</v>
      </c>
      <c r="E202">
        <v>0</v>
      </c>
      <c r="F202">
        <v>500</v>
      </c>
      <c r="G202" t="s">
        <v>7</v>
      </c>
      <c r="J202">
        <v>6387.5</v>
      </c>
      <c r="K202">
        <v>0.22</v>
      </c>
      <c r="L202">
        <v>197.59</v>
      </c>
      <c r="M202">
        <v>8.1574000000000009</v>
      </c>
      <c r="N202">
        <v>0</v>
      </c>
      <c r="O202">
        <v>500</v>
      </c>
      <c r="P202" t="s">
        <v>7</v>
      </c>
      <c r="AC202">
        <f t="shared" si="17"/>
        <v>1.2506917542888766E-2</v>
      </c>
      <c r="AD202">
        <f t="shared" si="15"/>
        <v>0.93646251130863489</v>
      </c>
      <c r="AF202">
        <f t="shared" si="18"/>
        <v>2.4460431654676259E-2</v>
      </c>
      <c r="AG202">
        <f t="shared" si="16"/>
        <v>2.069360318048957</v>
      </c>
    </row>
    <row r="203" spans="1:33">
      <c r="A203">
        <v>102.5</v>
      </c>
      <c r="B203">
        <v>0.113</v>
      </c>
      <c r="C203">
        <v>90.34</v>
      </c>
      <c r="D203">
        <v>8.2640999999999991</v>
      </c>
      <c r="E203">
        <v>0</v>
      </c>
      <c r="F203">
        <v>500</v>
      </c>
      <c r="G203" t="s">
        <v>7</v>
      </c>
      <c r="J203">
        <v>6388</v>
      </c>
      <c r="K203">
        <v>0.221</v>
      </c>
      <c r="L203">
        <v>199.63</v>
      </c>
      <c r="M203">
        <v>8.1560000000000006</v>
      </c>
      <c r="N203">
        <v>0</v>
      </c>
      <c r="O203">
        <v>500</v>
      </c>
      <c r="P203" t="s">
        <v>7</v>
      </c>
      <c r="AC203">
        <f t="shared" si="17"/>
        <v>1.2396236856668512E-2</v>
      </c>
      <c r="AD203">
        <f t="shared" si="15"/>
        <v>0.92060256397298934</v>
      </c>
      <c r="AF203">
        <f t="shared" si="18"/>
        <v>2.4681793027116768E-2</v>
      </c>
      <c r="AG203">
        <f t="shared" si="16"/>
        <v>2.0888483579123642</v>
      </c>
    </row>
    <row r="204" spans="1:33">
      <c r="A204">
        <v>103</v>
      </c>
      <c r="B204">
        <v>0.112</v>
      </c>
      <c r="C204">
        <v>88.81</v>
      </c>
      <c r="D204">
        <v>8.2653999999999996</v>
      </c>
      <c r="E204">
        <v>0</v>
      </c>
      <c r="F204">
        <v>500</v>
      </c>
      <c r="G204" t="s">
        <v>7</v>
      </c>
      <c r="J204">
        <v>6388.5</v>
      </c>
      <c r="K204">
        <v>0.223</v>
      </c>
      <c r="L204">
        <v>201.51</v>
      </c>
      <c r="M204">
        <v>8.1540999999999997</v>
      </c>
      <c r="N204">
        <v>0</v>
      </c>
      <c r="O204">
        <v>500</v>
      </c>
      <c r="P204" t="s">
        <v>7</v>
      </c>
      <c r="AC204">
        <f t="shared" si="17"/>
        <v>1.2285556170448257E-2</v>
      </c>
      <c r="AD204">
        <f t="shared" si="15"/>
        <v>0.9049499362103588</v>
      </c>
      <c r="AF204">
        <f t="shared" si="18"/>
        <v>2.4903154399557276E-2</v>
      </c>
      <c r="AG204">
        <f t="shared" si="16"/>
        <v>2.1087510369218019</v>
      </c>
    </row>
    <row r="205" spans="1:33">
      <c r="A205">
        <v>103.5</v>
      </c>
      <c r="B205">
        <v>0.111</v>
      </c>
      <c r="C205">
        <v>87.3</v>
      </c>
      <c r="D205">
        <v>8.2668999999999997</v>
      </c>
      <c r="E205">
        <v>0</v>
      </c>
      <c r="F205">
        <v>500</v>
      </c>
      <c r="G205" t="s">
        <v>7</v>
      </c>
      <c r="J205">
        <v>6389</v>
      </c>
      <c r="K205">
        <v>0.22500000000000001</v>
      </c>
      <c r="L205">
        <v>203.43</v>
      </c>
      <c r="M205">
        <v>8.1530000000000005</v>
      </c>
      <c r="N205">
        <v>0</v>
      </c>
      <c r="O205">
        <v>500</v>
      </c>
      <c r="P205" t="s">
        <v>7</v>
      </c>
      <c r="AC205">
        <f t="shared" si="17"/>
        <v>1.2064194798007747E-2</v>
      </c>
      <c r="AD205">
        <f t="shared" si="15"/>
        <v>0.88991926716677328</v>
      </c>
      <c r="AF205">
        <f t="shared" si="18"/>
        <v>2.5013835085777533E-2</v>
      </c>
      <c r="AG205">
        <f t="shared" si="16"/>
        <v>2.1285500561447317</v>
      </c>
    </row>
    <row r="206" spans="1:33">
      <c r="A206">
        <v>104</v>
      </c>
      <c r="B206">
        <v>0.109</v>
      </c>
      <c r="C206">
        <v>85.85</v>
      </c>
      <c r="D206">
        <v>8.2683</v>
      </c>
      <c r="E206">
        <v>0</v>
      </c>
      <c r="F206">
        <v>500</v>
      </c>
      <c r="G206" t="s">
        <v>7</v>
      </c>
      <c r="J206">
        <v>6389.5</v>
      </c>
      <c r="K206">
        <v>0.22600000000000001</v>
      </c>
      <c r="L206">
        <v>205.34</v>
      </c>
      <c r="M206">
        <v>8.1511999999999993</v>
      </c>
      <c r="N206">
        <v>0</v>
      </c>
      <c r="O206">
        <v>500</v>
      </c>
      <c r="P206" t="s">
        <v>7</v>
      </c>
      <c r="AC206">
        <f t="shared" si="17"/>
        <v>1.1953514111787493E-2</v>
      </c>
      <c r="AD206">
        <f t="shared" si="15"/>
        <v>0.87426663940414284</v>
      </c>
      <c r="AF206">
        <f t="shared" si="18"/>
        <v>2.5235196458218041E-2</v>
      </c>
      <c r="AG206">
        <f t="shared" si="16"/>
        <v>2.1488673743001994</v>
      </c>
    </row>
    <row r="207" spans="1:33">
      <c r="A207">
        <v>104.5</v>
      </c>
      <c r="B207">
        <v>0.108</v>
      </c>
      <c r="C207">
        <v>84.34</v>
      </c>
      <c r="D207">
        <v>8.2698</v>
      </c>
      <c r="E207">
        <v>0</v>
      </c>
      <c r="F207">
        <v>500</v>
      </c>
      <c r="G207" t="s">
        <v>7</v>
      </c>
      <c r="J207">
        <v>6390</v>
      </c>
      <c r="K207">
        <v>0.22800000000000001</v>
      </c>
      <c r="L207">
        <v>207.3</v>
      </c>
      <c r="M207">
        <v>8.1498000000000008</v>
      </c>
      <c r="N207">
        <v>0</v>
      </c>
      <c r="O207">
        <v>500</v>
      </c>
      <c r="P207" t="s">
        <v>7</v>
      </c>
      <c r="AC207">
        <f t="shared" si="17"/>
        <v>1.1732152739346984E-2</v>
      </c>
      <c r="AD207">
        <f t="shared" si="15"/>
        <v>0.85913231057404971</v>
      </c>
      <c r="AF207">
        <f t="shared" si="18"/>
        <v>2.545655783065855E-2</v>
      </c>
      <c r="AG207">
        <f t="shared" si="16"/>
        <v>2.1691846924556666</v>
      </c>
    </row>
    <row r="208" spans="1:33">
      <c r="A208">
        <v>105</v>
      </c>
      <c r="B208">
        <v>0.106</v>
      </c>
      <c r="C208">
        <v>82.88</v>
      </c>
      <c r="D208">
        <v>8.2714999999999996</v>
      </c>
      <c r="E208">
        <v>0</v>
      </c>
      <c r="F208">
        <v>500</v>
      </c>
      <c r="G208" t="s">
        <v>7</v>
      </c>
      <c r="J208">
        <v>6390.5</v>
      </c>
      <c r="K208">
        <v>0.23</v>
      </c>
      <c r="L208">
        <v>209.26</v>
      </c>
      <c r="M208">
        <v>8.1475000000000009</v>
      </c>
      <c r="N208">
        <v>0</v>
      </c>
      <c r="O208">
        <v>500</v>
      </c>
      <c r="P208" t="s">
        <v>7</v>
      </c>
      <c r="AC208">
        <f t="shared" si="17"/>
        <v>1.1621472053126729E-2</v>
      </c>
      <c r="AD208">
        <f t="shared" si="15"/>
        <v>0.84399798174395668</v>
      </c>
      <c r="AF208">
        <f t="shared" si="18"/>
        <v>2.5677919203099059E-2</v>
      </c>
      <c r="AG208">
        <f t="shared" si="16"/>
        <v>2.1887763921055816</v>
      </c>
    </row>
    <row r="209" spans="1:33">
      <c r="A209">
        <v>105.5</v>
      </c>
      <c r="B209">
        <v>0.105</v>
      </c>
      <c r="C209">
        <v>81.42</v>
      </c>
      <c r="D209">
        <v>8.2728999999999999</v>
      </c>
      <c r="E209">
        <v>0</v>
      </c>
      <c r="F209">
        <v>500</v>
      </c>
      <c r="G209" t="s">
        <v>7</v>
      </c>
      <c r="J209">
        <v>6391</v>
      </c>
      <c r="K209">
        <v>0.23200000000000001</v>
      </c>
      <c r="L209">
        <v>211.15</v>
      </c>
      <c r="M209">
        <v>8.1456999999999997</v>
      </c>
      <c r="N209">
        <v>0</v>
      </c>
      <c r="O209">
        <v>500</v>
      </c>
      <c r="P209" t="s">
        <v>7</v>
      </c>
      <c r="AC209">
        <f t="shared" si="17"/>
        <v>1.1400110680686219E-2</v>
      </c>
      <c r="AD209">
        <f t="shared" si="15"/>
        <v>0.82844901376783375</v>
      </c>
      <c r="AF209">
        <f t="shared" si="18"/>
        <v>2.5788599889319315E-2</v>
      </c>
      <c r="AG209">
        <f t="shared" si="16"/>
        <v>2.2082644319689892</v>
      </c>
    </row>
    <row r="210" spans="1:33">
      <c r="A210">
        <v>106</v>
      </c>
      <c r="B210">
        <v>0.10299999999999999</v>
      </c>
      <c r="C210">
        <v>79.92</v>
      </c>
      <c r="D210">
        <v>8.2743000000000002</v>
      </c>
      <c r="E210">
        <v>0</v>
      </c>
      <c r="F210">
        <v>500</v>
      </c>
      <c r="G210" t="s">
        <v>7</v>
      </c>
      <c r="J210">
        <v>6391.5</v>
      </c>
      <c r="K210">
        <v>0.23300000000000001</v>
      </c>
      <c r="L210">
        <v>213.03</v>
      </c>
      <c r="M210">
        <v>8.1442999999999994</v>
      </c>
      <c r="N210">
        <v>0</v>
      </c>
      <c r="O210">
        <v>500</v>
      </c>
      <c r="P210" t="s">
        <v>7</v>
      </c>
      <c r="AC210">
        <f t="shared" si="17"/>
        <v>1.1289429994465965E-2</v>
      </c>
      <c r="AD210">
        <f t="shared" si="15"/>
        <v>0.81300370557821822</v>
      </c>
      <c r="AF210">
        <f t="shared" si="18"/>
        <v>2.600996126175982E-2</v>
      </c>
      <c r="AG210">
        <f t="shared" si="16"/>
        <v>2.2263012348212921</v>
      </c>
    </row>
    <row r="211" spans="1:33">
      <c r="A211">
        <v>106.5</v>
      </c>
      <c r="B211">
        <v>0.10199999999999999</v>
      </c>
      <c r="C211">
        <v>78.430000000000007</v>
      </c>
      <c r="D211">
        <v>8.2754999999999992</v>
      </c>
      <c r="E211">
        <v>0</v>
      </c>
      <c r="F211">
        <v>500</v>
      </c>
      <c r="G211" t="s">
        <v>7</v>
      </c>
      <c r="J211">
        <v>6392</v>
      </c>
      <c r="K211">
        <v>0.23499999999999999</v>
      </c>
      <c r="L211">
        <v>214.77</v>
      </c>
      <c r="M211">
        <v>8.1428999999999991</v>
      </c>
      <c r="N211">
        <v>0</v>
      </c>
      <c r="O211">
        <v>500</v>
      </c>
      <c r="P211" t="s">
        <v>7</v>
      </c>
      <c r="AC211">
        <f t="shared" si="17"/>
        <v>1.1178749308245712E-2</v>
      </c>
      <c r="AD211">
        <f t="shared" si="15"/>
        <v>0.79818035610764759</v>
      </c>
      <c r="AF211">
        <f t="shared" si="18"/>
        <v>2.6120641947980076E-2</v>
      </c>
      <c r="AG211">
        <f t="shared" si="16"/>
        <v>2.2451673159656544</v>
      </c>
    </row>
    <row r="212" spans="1:33">
      <c r="A212">
        <v>107</v>
      </c>
      <c r="B212">
        <v>0.10100000000000001</v>
      </c>
      <c r="C212">
        <v>77</v>
      </c>
      <c r="D212">
        <v>8.2766999999999999</v>
      </c>
      <c r="E212">
        <v>0</v>
      </c>
      <c r="F212">
        <v>500</v>
      </c>
      <c r="G212" t="s">
        <v>7</v>
      </c>
      <c r="J212">
        <v>6392.5</v>
      </c>
      <c r="K212">
        <v>0.23599999999999999</v>
      </c>
      <c r="L212">
        <v>216.59</v>
      </c>
      <c r="M212">
        <v>8.1412999999999993</v>
      </c>
      <c r="N212">
        <v>0</v>
      </c>
      <c r="O212">
        <v>500</v>
      </c>
      <c r="P212" t="s">
        <v>7</v>
      </c>
      <c r="AC212">
        <f t="shared" si="17"/>
        <v>1.1068068622025458E-2</v>
      </c>
      <c r="AD212">
        <f t="shared" si="15"/>
        <v>0.78408262514262939</v>
      </c>
      <c r="AF212">
        <f t="shared" si="18"/>
        <v>2.6342003320420585E-2</v>
      </c>
      <c r="AG212">
        <f t="shared" si="16"/>
        <v>2.2639297373235094</v>
      </c>
    </row>
    <row r="213" spans="1:33">
      <c r="A213">
        <v>107.5</v>
      </c>
      <c r="B213">
        <v>0.1</v>
      </c>
      <c r="C213">
        <v>75.64</v>
      </c>
      <c r="D213">
        <v>8.2779000000000007</v>
      </c>
      <c r="E213">
        <v>0</v>
      </c>
      <c r="F213">
        <v>500</v>
      </c>
      <c r="G213" t="s">
        <v>7</v>
      </c>
      <c r="J213">
        <v>6393</v>
      </c>
      <c r="K213">
        <v>0.23799999999999999</v>
      </c>
      <c r="L213">
        <v>218.4</v>
      </c>
      <c r="M213">
        <v>8.1395999999999997</v>
      </c>
      <c r="N213">
        <v>0</v>
      </c>
      <c r="O213">
        <v>500</v>
      </c>
      <c r="P213" t="s">
        <v>7</v>
      </c>
      <c r="AC213">
        <f t="shared" si="17"/>
        <v>1.0846707249584947E-2</v>
      </c>
      <c r="AD213">
        <f t="shared" si="15"/>
        <v>0.76925927567205876</v>
      </c>
      <c r="AF213">
        <f t="shared" si="18"/>
        <v>2.6563364692861094E-2</v>
      </c>
      <c r="AG213">
        <f t="shared" si="16"/>
        <v>2.2833141174004097</v>
      </c>
    </row>
    <row r="214" spans="1:33">
      <c r="A214">
        <v>108</v>
      </c>
      <c r="B214">
        <v>9.8000000000000004E-2</v>
      </c>
      <c r="C214">
        <v>74.209999999999994</v>
      </c>
      <c r="D214">
        <v>8.2795000000000005</v>
      </c>
      <c r="E214">
        <v>0</v>
      </c>
      <c r="F214">
        <v>500</v>
      </c>
      <c r="G214" t="s">
        <v>7</v>
      </c>
      <c r="J214">
        <v>6393.5</v>
      </c>
      <c r="K214">
        <v>0.24</v>
      </c>
      <c r="L214">
        <v>220.27</v>
      </c>
      <c r="M214">
        <v>8.1379000000000001</v>
      </c>
      <c r="N214">
        <v>0</v>
      </c>
      <c r="O214">
        <v>500</v>
      </c>
      <c r="P214" t="s">
        <v>7</v>
      </c>
      <c r="AC214">
        <f t="shared" si="17"/>
        <v>1.0736026563364693E-2</v>
      </c>
      <c r="AD214">
        <f t="shared" si="15"/>
        <v>0.75443592620148825</v>
      </c>
      <c r="AF214">
        <f t="shared" si="18"/>
        <v>2.667404537908135E-2</v>
      </c>
      <c r="AG214">
        <f t="shared" si="16"/>
        <v>2.3022838583312795</v>
      </c>
    </row>
    <row r="215" spans="1:33">
      <c r="A215">
        <v>108.5</v>
      </c>
      <c r="B215">
        <v>9.7000000000000003E-2</v>
      </c>
      <c r="C215">
        <v>72.78</v>
      </c>
      <c r="D215">
        <v>8.2805999999999997</v>
      </c>
      <c r="E215">
        <v>0</v>
      </c>
      <c r="F215">
        <v>500</v>
      </c>
      <c r="G215" t="s">
        <v>7</v>
      </c>
      <c r="J215">
        <v>6394</v>
      </c>
      <c r="K215">
        <v>0.24099999999999999</v>
      </c>
      <c r="L215">
        <v>222.1</v>
      </c>
      <c r="M215">
        <v>8.1361000000000008</v>
      </c>
      <c r="N215">
        <v>0</v>
      </c>
      <c r="O215">
        <v>500</v>
      </c>
      <c r="P215" t="s">
        <v>7</v>
      </c>
      <c r="AC215">
        <f t="shared" si="17"/>
        <v>1.0625345877144438E-2</v>
      </c>
      <c r="AD215">
        <f t="shared" si="15"/>
        <v>0.73961257673091751</v>
      </c>
      <c r="AF215">
        <f t="shared" si="18"/>
        <v>2.6895406751521859E-2</v>
      </c>
      <c r="AG215">
        <f t="shared" si="16"/>
        <v>2.3216682384081797</v>
      </c>
    </row>
    <row r="216" spans="1:33">
      <c r="A216">
        <v>109</v>
      </c>
      <c r="B216">
        <v>9.6000000000000002E-2</v>
      </c>
      <c r="C216">
        <v>71.349999999999994</v>
      </c>
      <c r="D216">
        <v>8.2817000000000007</v>
      </c>
      <c r="E216">
        <v>0</v>
      </c>
      <c r="F216">
        <v>500</v>
      </c>
      <c r="G216" t="s">
        <v>7</v>
      </c>
      <c r="J216">
        <v>6394.5</v>
      </c>
      <c r="K216">
        <v>0.24299999999999999</v>
      </c>
      <c r="L216">
        <v>223.97</v>
      </c>
      <c r="M216">
        <v>8.1341999999999999</v>
      </c>
      <c r="N216">
        <v>0</v>
      </c>
      <c r="O216">
        <v>500</v>
      </c>
      <c r="P216" t="s">
        <v>7</v>
      </c>
      <c r="AC216">
        <f t="shared" si="17"/>
        <v>1.0403984504703929E-2</v>
      </c>
      <c r="AD216">
        <f t="shared" si="15"/>
        <v>0.72582582512542182</v>
      </c>
      <c r="AF216">
        <f t="shared" si="18"/>
        <v>2.7116768123962368E-2</v>
      </c>
      <c r="AG216">
        <f t="shared" si="16"/>
        <v>2.3411562782715869</v>
      </c>
    </row>
    <row r="217" spans="1:33">
      <c r="A217">
        <v>109.5</v>
      </c>
      <c r="B217">
        <v>9.4E-2</v>
      </c>
      <c r="C217">
        <v>70.02</v>
      </c>
      <c r="D217">
        <v>8.2833000000000006</v>
      </c>
      <c r="E217">
        <v>0</v>
      </c>
      <c r="F217">
        <v>500</v>
      </c>
      <c r="G217" t="s">
        <v>7</v>
      </c>
      <c r="J217">
        <v>6395</v>
      </c>
      <c r="K217">
        <v>0.245</v>
      </c>
      <c r="L217">
        <v>225.85</v>
      </c>
      <c r="M217">
        <v>8.1323000000000008</v>
      </c>
      <c r="N217">
        <v>0</v>
      </c>
      <c r="O217">
        <v>500</v>
      </c>
      <c r="P217" t="s">
        <v>7</v>
      </c>
      <c r="AC217">
        <f t="shared" si="17"/>
        <v>1.0293303818483675E-2</v>
      </c>
      <c r="AD217">
        <f t="shared" si="15"/>
        <v>0.71224639309294102</v>
      </c>
      <c r="AF217">
        <f t="shared" si="18"/>
        <v>2.7338129496402876E-2</v>
      </c>
      <c r="AG217">
        <f t="shared" si="16"/>
        <v>2.3611626170675319</v>
      </c>
    </row>
    <row r="218" spans="1:33">
      <c r="A218">
        <v>110</v>
      </c>
      <c r="B218">
        <v>9.2999999999999999E-2</v>
      </c>
      <c r="C218">
        <v>68.709999999999994</v>
      </c>
      <c r="D218">
        <v>8.2847000000000008</v>
      </c>
      <c r="E218">
        <v>0</v>
      </c>
      <c r="F218">
        <v>500</v>
      </c>
      <c r="G218" t="s">
        <v>7</v>
      </c>
      <c r="J218">
        <v>6395.5</v>
      </c>
      <c r="K218">
        <v>0.247</v>
      </c>
      <c r="L218">
        <v>227.78</v>
      </c>
      <c r="M218">
        <v>8.1304999999999996</v>
      </c>
      <c r="N218">
        <v>0</v>
      </c>
      <c r="O218">
        <v>500</v>
      </c>
      <c r="P218" t="s">
        <v>7</v>
      </c>
      <c r="AC218">
        <f t="shared" si="17"/>
        <v>1.0071942446043165E-2</v>
      </c>
      <c r="AD218">
        <f t="shared" si="15"/>
        <v>0.69700840447634049</v>
      </c>
      <c r="AF218">
        <f t="shared" si="18"/>
        <v>2.7559490868843385E-2</v>
      </c>
      <c r="AG218">
        <f t="shared" si="16"/>
        <v>2.3795103992793574</v>
      </c>
    </row>
    <row r="219" spans="1:33">
      <c r="A219">
        <v>110.5</v>
      </c>
      <c r="B219">
        <v>9.0999999999999998E-2</v>
      </c>
      <c r="C219">
        <v>67.239999999999995</v>
      </c>
      <c r="D219">
        <v>8.2859999999999996</v>
      </c>
      <c r="E219">
        <v>0</v>
      </c>
      <c r="F219">
        <v>500</v>
      </c>
      <c r="G219" t="s">
        <v>7</v>
      </c>
      <c r="J219">
        <v>6396</v>
      </c>
      <c r="K219">
        <v>0.249</v>
      </c>
      <c r="L219">
        <v>229.55</v>
      </c>
      <c r="M219">
        <v>8.1287000000000003</v>
      </c>
      <c r="N219">
        <v>0</v>
      </c>
      <c r="O219">
        <v>500</v>
      </c>
      <c r="P219" t="s">
        <v>7</v>
      </c>
      <c r="AC219">
        <f t="shared" si="17"/>
        <v>9.9612617598229102E-3</v>
      </c>
      <c r="AD219">
        <f t="shared" si="15"/>
        <v>0.68239237457878488</v>
      </c>
      <c r="AF219">
        <f t="shared" si="18"/>
        <v>2.7780852241283897E-2</v>
      </c>
      <c r="AG219">
        <f t="shared" si="16"/>
        <v>2.3989984391427646</v>
      </c>
    </row>
    <row r="220" spans="1:33">
      <c r="A220">
        <v>111</v>
      </c>
      <c r="B220">
        <v>0.09</v>
      </c>
      <c r="C220">
        <v>65.83</v>
      </c>
      <c r="D220">
        <v>8.2873999999999999</v>
      </c>
      <c r="E220">
        <v>0</v>
      </c>
      <c r="F220">
        <v>500</v>
      </c>
      <c r="G220" t="s">
        <v>7</v>
      </c>
      <c r="J220">
        <v>6396.5</v>
      </c>
      <c r="K220">
        <v>0.251</v>
      </c>
      <c r="L220">
        <v>231.43</v>
      </c>
      <c r="M220">
        <v>8.1267999999999994</v>
      </c>
      <c r="N220">
        <v>0</v>
      </c>
      <c r="O220">
        <v>500</v>
      </c>
      <c r="P220" t="s">
        <v>7</v>
      </c>
      <c r="AC220">
        <f t="shared" si="17"/>
        <v>9.7399003873824015E-3</v>
      </c>
      <c r="AD220">
        <f t="shared" si="15"/>
        <v>0.66808732404075177</v>
      </c>
      <c r="AF220">
        <f t="shared" si="18"/>
        <v>2.789153292750415E-2</v>
      </c>
      <c r="AG220">
        <f t="shared" si="16"/>
        <v>2.4175535409276048</v>
      </c>
    </row>
    <row r="221" spans="1:33">
      <c r="A221">
        <v>111.5</v>
      </c>
      <c r="B221">
        <v>8.7999999999999995E-2</v>
      </c>
      <c r="C221">
        <v>64.45</v>
      </c>
      <c r="D221">
        <v>8.2889999999999997</v>
      </c>
      <c r="E221">
        <v>0</v>
      </c>
      <c r="F221">
        <v>500</v>
      </c>
      <c r="G221" t="s">
        <v>7</v>
      </c>
      <c r="J221">
        <v>6397</v>
      </c>
      <c r="K221">
        <v>0.252</v>
      </c>
      <c r="L221">
        <v>233.22</v>
      </c>
      <c r="M221">
        <v>8.1251999999999995</v>
      </c>
      <c r="N221">
        <v>0</v>
      </c>
      <c r="O221">
        <v>500</v>
      </c>
      <c r="P221" t="s">
        <v>7</v>
      </c>
      <c r="AC221">
        <f t="shared" si="17"/>
        <v>9.6292197011621471E-3</v>
      </c>
      <c r="AD221">
        <f t="shared" si="15"/>
        <v>0.65461155179477848</v>
      </c>
      <c r="AF221">
        <f t="shared" si="18"/>
        <v>2.8112894299944659E-2</v>
      </c>
      <c r="AG221">
        <f t="shared" si="16"/>
        <v>2.4367306014314898</v>
      </c>
    </row>
    <row r="222" spans="1:33">
      <c r="A222">
        <v>112</v>
      </c>
      <c r="B222">
        <v>8.6999999999999994E-2</v>
      </c>
      <c r="C222">
        <v>63.15</v>
      </c>
      <c r="D222">
        <v>8.2906999999999993</v>
      </c>
      <c r="E222">
        <v>0</v>
      </c>
      <c r="F222">
        <v>500</v>
      </c>
      <c r="G222" t="s">
        <v>7</v>
      </c>
      <c r="J222">
        <v>6397.5</v>
      </c>
      <c r="K222">
        <v>0.254</v>
      </c>
      <c r="L222">
        <v>235.07</v>
      </c>
      <c r="M222">
        <v>8.1236999999999995</v>
      </c>
      <c r="N222">
        <v>0</v>
      </c>
      <c r="O222">
        <v>500</v>
      </c>
      <c r="P222" t="s">
        <v>7</v>
      </c>
      <c r="AC222">
        <f t="shared" si="17"/>
        <v>9.4078583287216383E-3</v>
      </c>
      <c r="AD222">
        <f t="shared" si="15"/>
        <v>0.64020284147023787</v>
      </c>
      <c r="AF222">
        <f t="shared" si="18"/>
        <v>2.8223574986164915E-2</v>
      </c>
      <c r="AG222">
        <f t="shared" si="16"/>
        <v>2.4547674042837926</v>
      </c>
    </row>
    <row r="223" spans="1:33">
      <c r="A223">
        <v>112.5</v>
      </c>
      <c r="B223">
        <v>8.5000000000000006E-2</v>
      </c>
      <c r="C223">
        <v>61.76</v>
      </c>
      <c r="D223">
        <v>8.2921999999999993</v>
      </c>
      <c r="E223">
        <v>0</v>
      </c>
      <c r="F223">
        <v>500</v>
      </c>
      <c r="G223" t="s">
        <v>7</v>
      </c>
      <c r="J223">
        <v>6398</v>
      </c>
      <c r="K223">
        <v>0.255</v>
      </c>
      <c r="L223">
        <v>236.81</v>
      </c>
      <c r="M223">
        <v>8.1219999999999999</v>
      </c>
      <c r="N223">
        <v>0</v>
      </c>
      <c r="O223">
        <v>500</v>
      </c>
      <c r="P223" t="s">
        <v>7</v>
      </c>
      <c r="AC223">
        <f t="shared" si="17"/>
        <v>9.2971776425013839E-3</v>
      </c>
      <c r="AD223">
        <f t="shared" si="15"/>
        <v>0.62537949199966725</v>
      </c>
      <c r="AF223">
        <f t="shared" si="18"/>
        <v>2.8444936358605424E-2</v>
      </c>
      <c r="AG223">
        <f t="shared" si="16"/>
        <v>2.4727005473495876</v>
      </c>
    </row>
    <row r="224" spans="1:33">
      <c r="A224">
        <v>113</v>
      </c>
      <c r="B224">
        <v>8.4000000000000005E-2</v>
      </c>
      <c r="C224">
        <v>60.33</v>
      </c>
      <c r="D224">
        <v>8.2937999999999992</v>
      </c>
      <c r="E224">
        <v>0</v>
      </c>
      <c r="F224">
        <v>500</v>
      </c>
      <c r="G224" t="s">
        <v>7</v>
      </c>
      <c r="J224">
        <v>6398.5</v>
      </c>
      <c r="K224">
        <v>0.25700000000000001</v>
      </c>
      <c r="L224">
        <v>238.54</v>
      </c>
      <c r="M224">
        <v>8.1201000000000008</v>
      </c>
      <c r="N224">
        <v>0</v>
      </c>
      <c r="O224">
        <v>500</v>
      </c>
      <c r="P224" t="s">
        <v>7</v>
      </c>
      <c r="AC224">
        <f t="shared" si="17"/>
        <v>9.1864969562811295E-3</v>
      </c>
      <c r="AD224">
        <f t="shared" si="15"/>
        <v>0.61117810124814154</v>
      </c>
      <c r="AF224">
        <f t="shared" si="18"/>
        <v>2.8666297731045932E-2</v>
      </c>
      <c r="AG224">
        <f t="shared" si="16"/>
        <v>2.4907373502018904</v>
      </c>
    </row>
    <row r="225" spans="1:33">
      <c r="A225">
        <v>113.5</v>
      </c>
      <c r="B225">
        <v>8.3000000000000004E-2</v>
      </c>
      <c r="C225">
        <v>58.96</v>
      </c>
      <c r="D225">
        <v>8.2948000000000004</v>
      </c>
      <c r="E225">
        <v>0</v>
      </c>
      <c r="F225">
        <v>500</v>
      </c>
      <c r="G225" t="s">
        <v>7</v>
      </c>
      <c r="J225">
        <v>6399</v>
      </c>
      <c r="K225">
        <v>0.25900000000000001</v>
      </c>
      <c r="L225">
        <v>240.28</v>
      </c>
      <c r="M225">
        <v>8.1188000000000002</v>
      </c>
      <c r="N225">
        <v>0</v>
      </c>
      <c r="O225">
        <v>500</v>
      </c>
      <c r="P225" t="s">
        <v>7</v>
      </c>
      <c r="AC225">
        <f t="shared" si="17"/>
        <v>8.9651355838406208E-3</v>
      </c>
      <c r="AD225">
        <f t="shared" si="15"/>
        <v>0.59718403006963083</v>
      </c>
      <c r="AF225">
        <f t="shared" si="18"/>
        <v>2.8887659103486441E-2</v>
      </c>
      <c r="AG225">
        <f t="shared" si="16"/>
        <v>2.5082558541216557</v>
      </c>
    </row>
    <row r="226" spans="1:33">
      <c r="A226">
        <v>114</v>
      </c>
      <c r="B226">
        <v>8.1000000000000003E-2</v>
      </c>
      <c r="C226">
        <v>57.61</v>
      </c>
      <c r="D226">
        <v>8.2962000000000007</v>
      </c>
      <c r="E226">
        <v>0</v>
      </c>
      <c r="F226">
        <v>500</v>
      </c>
      <c r="G226" t="s">
        <v>7</v>
      </c>
      <c r="J226">
        <v>6399.5</v>
      </c>
      <c r="K226">
        <v>0.26100000000000001</v>
      </c>
      <c r="L226">
        <v>241.97</v>
      </c>
      <c r="M226">
        <v>8.1166999999999998</v>
      </c>
      <c r="N226">
        <v>0</v>
      </c>
      <c r="O226">
        <v>500</v>
      </c>
      <c r="P226" t="s">
        <v>7</v>
      </c>
      <c r="AC226">
        <f t="shared" si="17"/>
        <v>8.8544548976203646E-3</v>
      </c>
      <c r="AD226">
        <f t="shared" si="15"/>
        <v>0.58360459803715004</v>
      </c>
      <c r="AF226">
        <f t="shared" si="18"/>
        <v>2.9330381848367462E-2</v>
      </c>
      <c r="AG226">
        <f t="shared" si="16"/>
        <v>2.5458843566238731</v>
      </c>
    </row>
    <row r="227" spans="1:33">
      <c r="A227">
        <v>114.5</v>
      </c>
      <c r="B227">
        <v>0.08</v>
      </c>
      <c r="C227">
        <v>56.3</v>
      </c>
      <c r="D227">
        <v>8.2977000000000007</v>
      </c>
      <c r="E227">
        <v>0</v>
      </c>
      <c r="F227">
        <v>500</v>
      </c>
      <c r="G227" t="s">
        <v>7</v>
      </c>
      <c r="J227">
        <v>6400.5</v>
      </c>
      <c r="K227">
        <v>0.26500000000000001</v>
      </c>
      <c r="L227">
        <v>245.6</v>
      </c>
      <c r="M227">
        <v>8.1128999999999998</v>
      </c>
      <c r="N227">
        <v>0</v>
      </c>
      <c r="O227">
        <v>500</v>
      </c>
      <c r="P227" t="s">
        <v>7</v>
      </c>
      <c r="AC227">
        <f t="shared" si="17"/>
        <v>8.6330935251798559E-3</v>
      </c>
      <c r="AD227">
        <f t="shared" si="15"/>
        <v>0.56867758878007202</v>
      </c>
      <c r="AF227">
        <f t="shared" si="18"/>
        <v>2.9551743220807971E-2</v>
      </c>
      <c r="AG227">
        <f t="shared" si="16"/>
        <v>2.5637138399031607</v>
      </c>
    </row>
    <row r="228" spans="1:33">
      <c r="A228">
        <v>115</v>
      </c>
      <c r="B228">
        <v>7.8E-2</v>
      </c>
      <c r="C228">
        <v>54.86</v>
      </c>
      <c r="D228">
        <v>8.2992000000000008</v>
      </c>
      <c r="E228">
        <v>0</v>
      </c>
      <c r="F228">
        <v>500</v>
      </c>
      <c r="G228" t="s">
        <v>7</v>
      </c>
      <c r="J228">
        <v>6401</v>
      </c>
      <c r="K228">
        <v>0.26700000000000002</v>
      </c>
      <c r="L228">
        <v>247.32</v>
      </c>
      <c r="M228">
        <v>8.1109000000000009</v>
      </c>
      <c r="N228">
        <v>0</v>
      </c>
      <c r="O228">
        <v>500</v>
      </c>
      <c r="P228" t="s">
        <v>7</v>
      </c>
      <c r="AC228">
        <f t="shared" si="17"/>
        <v>8.5224128389596015E-3</v>
      </c>
      <c r="AD228">
        <f t="shared" si="15"/>
        <v>0.553750579522994</v>
      </c>
      <c r="AF228">
        <f t="shared" si="18"/>
        <v>2.9662423907028224E-2</v>
      </c>
      <c r="AG228">
        <f t="shared" si="16"/>
        <v>2.5810250242499113</v>
      </c>
    </row>
    <row r="229" spans="1:33">
      <c r="A229">
        <v>115.5</v>
      </c>
      <c r="B229">
        <v>7.6999999999999999E-2</v>
      </c>
      <c r="C229">
        <v>53.42</v>
      </c>
      <c r="D229">
        <v>8.3005999999999993</v>
      </c>
      <c r="E229">
        <v>0</v>
      </c>
      <c r="F229">
        <v>500</v>
      </c>
      <c r="G229" t="s">
        <v>7</v>
      </c>
      <c r="J229">
        <v>6401.5</v>
      </c>
      <c r="K229">
        <v>0.26800000000000002</v>
      </c>
      <c r="L229">
        <v>248.99</v>
      </c>
      <c r="M229">
        <v>8.1094000000000008</v>
      </c>
      <c r="N229">
        <v>0</v>
      </c>
      <c r="O229">
        <v>500</v>
      </c>
      <c r="P229" t="s">
        <v>7</v>
      </c>
      <c r="AC229">
        <f t="shared" si="17"/>
        <v>8.3010514665190927E-3</v>
      </c>
      <c r="AD229">
        <f t="shared" si="15"/>
        <v>0.5400674877040057</v>
      </c>
      <c r="AF229">
        <f t="shared" si="18"/>
        <v>2.9883785279468736E-2</v>
      </c>
      <c r="AG229">
        <f t="shared" si="16"/>
        <v>2.5974032705180941</v>
      </c>
    </row>
    <row r="230" spans="1:33">
      <c r="A230">
        <v>116</v>
      </c>
      <c r="B230">
        <v>7.4999999999999997E-2</v>
      </c>
      <c r="C230">
        <v>52.1</v>
      </c>
      <c r="D230">
        <v>8.3019999999999996</v>
      </c>
      <c r="E230">
        <v>0</v>
      </c>
      <c r="F230">
        <v>500</v>
      </c>
      <c r="G230" t="s">
        <v>7</v>
      </c>
      <c r="J230">
        <v>6402</v>
      </c>
      <c r="K230">
        <v>0.27</v>
      </c>
      <c r="L230">
        <v>250.57</v>
      </c>
      <c r="M230">
        <v>8.1079000000000008</v>
      </c>
      <c r="N230">
        <v>0</v>
      </c>
      <c r="O230">
        <v>500</v>
      </c>
      <c r="P230" t="s">
        <v>7</v>
      </c>
      <c r="AC230">
        <f t="shared" si="17"/>
        <v>8.0796900940785822E-3</v>
      </c>
      <c r="AD230">
        <f t="shared" si="15"/>
        <v>0.52690269481755492</v>
      </c>
      <c r="AF230">
        <f t="shared" si="18"/>
        <v>2.9994465965688989E-2</v>
      </c>
      <c r="AG230">
        <f t="shared" si="16"/>
        <v>2.6132632178537394</v>
      </c>
    </row>
    <row r="231" spans="1:33">
      <c r="A231">
        <v>116.5</v>
      </c>
      <c r="B231">
        <v>7.2999999999999995E-2</v>
      </c>
      <c r="C231">
        <v>50.83</v>
      </c>
      <c r="D231">
        <v>8.3041999999999998</v>
      </c>
      <c r="E231">
        <v>0</v>
      </c>
      <c r="F231">
        <v>500</v>
      </c>
      <c r="G231" t="s">
        <v>7</v>
      </c>
      <c r="J231">
        <v>6402.5</v>
      </c>
      <c r="K231">
        <v>0.27100000000000002</v>
      </c>
      <c r="L231">
        <v>252.1</v>
      </c>
      <c r="M231">
        <v>8.1068999999999996</v>
      </c>
      <c r="N231">
        <v>0</v>
      </c>
      <c r="O231">
        <v>500</v>
      </c>
      <c r="P231" t="s">
        <v>7</v>
      </c>
      <c r="AC231">
        <f t="shared" si="17"/>
        <v>7.8583287216380734E-3</v>
      </c>
      <c r="AD231">
        <f t="shared" si="15"/>
        <v>0.51487815958268646</v>
      </c>
      <c r="AF231">
        <f t="shared" si="18"/>
        <v>3.0105146651909245E-2</v>
      </c>
      <c r="AG231">
        <f t="shared" si="16"/>
        <v>2.6290195054028778</v>
      </c>
    </row>
    <row r="232" spans="1:33">
      <c r="A232">
        <v>117</v>
      </c>
      <c r="B232">
        <v>7.0999999999999994E-2</v>
      </c>
      <c r="C232">
        <v>49.67</v>
      </c>
      <c r="D232">
        <v>8.3062000000000005</v>
      </c>
      <c r="E232">
        <v>0</v>
      </c>
      <c r="F232">
        <v>500</v>
      </c>
      <c r="G232" t="s">
        <v>7</v>
      </c>
      <c r="J232">
        <v>6403</v>
      </c>
      <c r="K232">
        <v>0.27200000000000002</v>
      </c>
      <c r="L232">
        <v>253.62</v>
      </c>
      <c r="M232">
        <v>8.1053999999999995</v>
      </c>
      <c r="N232">
        <v>0</v>
      </c>
      <c r="O232">
        <v>500</v>
      </c>
      <c r="P232" t="s">
        <v>7</v>
      </c>
      <c r="AC232">
        <f t="shared" si="17"/>
        <v>7.7476480354178199E-3</v>
      </c>
      <c r="AD232">
        <f t="shared" si="15"/>
        <v>0.50202434605575808</v>
      </c>
      <c r="AF232">
        <f t="shared" si="18"/>
        <v>3.0326508024349753E-2</v>
      </c>
      <c r="AG232">
        <f t="shared" si="16"/>
        <v>2.6462270299631205</v>
      </c>
    </row>
    <row r="233" spans="1:33">
      <c r="A233">
        <v>117.5</v>
      </c>
      <c r="B233">
        <v>7.0000000000000007E-2</v>
      </c>
      <c r="C233">
        <v>48.43</v>
      </c>
      <c r="D233">
        <v>8.3079000000000001</v>
      </c>
      <c r="E233">
        <v>0</v>
      </c>
      <c r="F233">
        <v>500</v>
      </c>
      <c r="G233" t="s">
        <v>7</v>
      </c>
      <c r="J233">
        <v>6403.5</v>
      </c>
      <c r="K233">
        <v>0.27400000000000002</v>
      </c>
      <c r="L233">
        <v>255.28</v>
      </c>
      <c r="M233">
        <v>8.1036999999999999</v>
      </c>
      <c r="N233">
        <v>0</v>
      </c>
      <c r="O233">
        <v>500</v>
      </c>
      <c r="P233" t="s">
        <v>7</v>
      </c>
      <c r="AC233">
        <f t="shared" si="17"/>
        <v>7.5262866629773112E-3</v>
      </c>
      <c r="AD233">
        <f t="shared" si="15"/>
        <v>0.4893778521018447</v>
      </c>
      <c r="AF233">
        <f t="shared" si="18"/>
        <v>3.0437188710570006E-2</v>
      </c>
      <c r="AG233">
        <f t="shared" si="16"/>
        <v>2.6626052762313033</v>
      </c>
    </row>
    <row r="234" spans="1:33">
      <c r="A234">
        <v>118</v>
      </c>
      <c r="B234">
        <v>6.8000000000000005E-2</v>
      </c>
      <c r="C234">
        <v>47.21</v>
      </c>
      <c r="D234">
        <v>8.3094999999999999</v>
      </c>
      <c r="E234">
        <v>0</v>
      </c>
      <c r="F234">
        <v>500</v>
      </c>
      <c r="G234" t="s">
        <v>7</v>
      </c>
      <c r="J234">
        <v>6404</v>
      </c>
      <c r="K234">
        <v>0.27500000000000002</v>
      </c>
      <c r="L234">
        <v>256.86</v>
      </c>
      <c r="M234">
        <v>8.1021000000000001</v>
      </c>
      <c r="N234">
        <v>0</v>
      </c>
      <c r="O234">
        <v>500</v>
      </c>
      <c r="P234" t="s">
        <v>7</v>
      </c>
      <c r="AC234">
        <f t="shared" si="17"/>
        <v>7.3049252905368015E-3</v>
      </c>
      <c r="AD234">
        <f t="shared" si="15"/>
        <v>0.47548744070984145</v>
      </c>
      <c r="AF234">
        <f t="shared" si="18"/>
        <v>3.0658550083010518E-2</v>
      </c>
      <c r="AG234">
        <f t="shared" si="16"/>
        <v>2.6797091410050387</v>
      </c>
    </row>
    <row r="235" spans="1:33">
      <c r="A235">
        <v>118.5</v>
      </c>
      <c r="B235">
        <v>6.6000000000000003E-2</v>
      </c>
      <c r="C235">
        <v>45.87</v>
      </c>
      <c r="D235">
        <v>8.3114000000000008</v>
      </c>
      <c r="E235">
        <v>0</v>
      </c>
      <c r="F235">
        <v>500</v>
      </c>
      <c r="G235" t="s">
        <v>7</v>
      </c>
      <c r="J235">
        <v>6404.5</v>
      </c>
      <c r="K235">
        <v>0.27700000000000002</v>
      </c>
      <c r="L235">
        <v>258.51</v>
      </c>
      <c r="M235">
        <v>8.1003000000000007</v>
      </c>
      <c r="N235">
        <v>0</v>
      </c>
      <c r="O235">
        <v>500</v>
      </c>
      <c r="P235" t="s">
        <v>7</v>
      </c>
      <c r="AC235">
        <f t="shared" si="17"/>
        <v>7.1942446043165471E-3</v>
      </c>
      <c r="AD235">
        <f t="shared" si="15"/>
        <v>0.46066409123927088</v>
      </c>
      <c r="AF235">
        <f t="shared" si="18"/>
        <v>3.0879911455451027E-2</v>
      </c>
      <c r="AG235">
        <f t="shared" si="16"/>
        <v>2.695983727486714</v>
      </c>
    </row>
    <row r="236" spans="1:33">
      <c r="A236">
        <v>119</v>
      </c>
      <c r="B236">
        <v>6.5000000000000002E-2</v>
      </c>
      <c r="C236">
        <v>44.44</v>
      </c>
      <c r="D236">
        <v>8.3129000000000008</v>
      </c>
      <c r="E236">
        <v>0</v>
      </c>
      <c r="F236">
        <v>500</v>
      </c>
      <c r="G236" t="s">
        <v>7</v>
      </c>
      <c r="J236">
        <v>6405</v>
      </c>
      <c r="K236">
        <v>0.27900000000000003</v>
      </c>
      <c r="L236">
        <v>260.08</v>
      </c>
      <c r="M236">
        <v>8.0983999999999998</v>
      </c>
      <c r="N236">
        <v>0</v>
      </c>
      <c r="O236">
        <v>500</v>
      </c>
      <c r="P236" t="s">
        <v>7</v>
      </c>
      <c r="AC236">
        <f t="shared" si="17"/>
        <v>6.9728832318760375E-3</v>
      </c>
      <c r="AD236">
        <f t="shared" si="15"/>
        <v>0.44687733963377513</v>
      </c>
      <c r="AF236">
        <f t="shared" si="18"/>
        <v>3.1101272827891536E-2</v>
      </c>
      <c r="AG236">
        <f t="shared" si="16"/>
        <v>2.7117400150358524</v>
      </c>
    </row>
    <row r="237" spans="1:33">
      <c r="A237">
        <v>119.5</v>
      </c>
      <c r="B237">
        <v>6.3E-2</v>
      </c>
      <c r="C237">
        <v>43.11</v>
      </c>
      <c r="D237">
        <v>8.3148999999999997</v>
      </c>
      <c r="E237">
        <v>0</v>
      </c>
      <c r="F237">
        <v>500</v>
      </c>
      <c r="G237" t="s">
        <v>7</v>
      </c>
      <c r="J237">
        <v>6405.5</v>
      </c>
      <c r="K237">
        <v>0.28100000000000003</v>
      </c>
      <c r="L237">
        <v>261.60000000000002</v>
      </c>
      <c r="M237">
        <v>8.0966000000000005</v>
      </c>
      <c r="N237">
        <v>0</v>
      </c>
      <c r="O237">
        <v>500</v>
      </c>
      <c r="P237" t="s">
        <v>7</v>
      </c>
      <c r="AC237">
        <f t="shared" si="17"/>
        <v>6.7515218594355279E-3</v>
      </c>
      <c r="AD237">
        <f t="shared" si="15"/>
        <v>0.43267594888224947</v>
      </c>
      <c r="AF237">
        <f t="shared" si="18"/>
        <v>3.1322634200332038E-2</v>
      </c>
      <c r="AG237">
        <f t="shared" si="16"/>
        <v>2.7271853232254673</v>
      </c>
    </row>
    <row r="238" spans="1:33">
      <c r="A238">
        <v>120</v>
      </c>
      <c r="B238">
        <v>6.0999999999999999E-2</v>
      </c>
      <c r="C238">
        <v>41.74</v>
      </c>
      <c r="D238">
        <v>8.3169000000000004</v>
      </c>
      <c r="E238">
        <v>0</v>
      </c>
      <c r="F238">
        <v>500</v>
      </c>
      <c r="G238" t="s">
        <v>7</v>
      </c>
      <c r="J238">
        <v>6406</v>
      </c>
      <c r="K238">
        <v>0.28299999999999997</v>
      </c>
      <c r="L238">
        <v>263.08999999999997</v>
      </c>
      <c r="M238">
        <v>8.0950000000000006</v>
      </c>
      <c r="N238">
        <v>0</v>
      </c>
      <c r="O238">
        <v>500</v>
      </c>
      <c r="P238" t="s">
        <v>7</v>
      </c>
      <c r="AC238">
        <f t="shared" si="17"/>
        <v>6.5301604869950191E-3</v>
      </c>
      <c r="AD238">
        <f t="shared" si="15"/>
        <v>0.42034043428785856</v>
      </c>
      <c r="AF238">
        <f t="shared" si="18"/>
        <v>3.1433314886552294E-2</v>
      </c>
      <c r="AG238">
        <f t="shared" si="16"/>
        <v>2.742630631415083</v>
      </c>
    </row>
    <row r="239" spans="1:33">
      <c r="A239">
        <v>120.5</v>
      </c>
      <c r="B239">
        <v>5.8999999999999997E-2</v>
      </c>
      <c r="C239">
        <v>40.549999999999997</v>
      </c>
      <c r="D239">
        <v>8.3180999999999994</v>
      </c>
      <c r="E239">
        <v>0</v>
      </c>
      <c r="F239">
        <v>500</v>
      </c>
      <c r="G239" t="s">
        <v>7</v>
      </c>
      <c r="J239">
        <v>6406.5</v>
      </c>
      <c r="K239">
        <v>0.28399999999999997</v>
      </c>
      <c r="L239">
        <v>264.58</v>
      </c>
      <c r="M239">
        <v>8.0936000000000003</v>
      </c>
      <c r="N239">
        <v>0</v>
      </c>
      <c r="O239">
        <v>500</v>
      </c>
      <c r="P239" t="s">
        <v>7</v>
      </c>
      <c r="AC239">
        <f t="shared" si="17"/>
        <v>6.4194798007747647E-3</v>
      </c>
      <c r="AD239">
        <f t="shared" si="15"/>
        <v>0.40945615670457247</v>
      </c>
      <c r="AF239">
        <f t="shared" si="18"/>
        <v>3.154399557277255E-2</v>
      </c>
      <c r="AG239">
        <f t="shared" si="16"/>
        <v>2.7582832591777131</v>
      </c>
    </row>
    <row r="240" spans="1:33">
      <c r="A240">
        <v>121</v>
      </c>
      <c r="B240">
        <v>5.8000000000000003E-2</v>
      </c>
      <c r="C240">
        <v>39.5</v>
      </c>
      <c r="D240">
        <v>8.3194999999999997</v>
      </c>
      <c r="E240">
        <v>0</v>
      </c>
      <c r="F240">
        <v>500</v>
      </c>
      <c r="G240" t="s">
        <v>7</v>
      </c>
      <c r="J240">
        <v>6407</v>
      </c>
      <c r="K240">
        <v>0.28499999999999998</v>
      </c>
      <c r="L240">
        <v>266.08999999999997</v>
      </c>
      <c r="M240">
        <v>8.0922999999999998</v>
      </c>
      <c r="N240">
        <v>0</v>
      </c>
      <c r="O240">
        <v>500</v>
      </c>
      <c r="P240" t="s">
        <v>7</v>
      </c>
      <c r="AC240">
        <f t="shared" si="17"/>
        <v>6.3087991145545103E-3</v>
      </c>
      <c r="AD240">
        <f t="shared" si="15"/>
        <v>0.39867553890779384</v>
      </c>
      <c r="AF240">
        <f t="shared" si="18"/>
        <v>3.1654676258992806E-2</v>
      </c>
      <c r="AG240">
        <f t="shared" si="16"/>
        <v>2.7735212477943141</v>
      </c>
    </row>
    <row r="241" spans="1:33">
      <c r="A241">
        <v>121.5</v>
      </c>
      <c r="B241">
        <v>5.7000000000000002E-2</v>
      </c>
      <c r="C241">
        <v>38.46</v>
      </c>
      <c r="D241">
        <v>8.3207000000000004</v>
      </c>
      <c r="E241">
        <v>0</v>
      </c>
      <c r="F241">
        <v>500</v>
      </c>
      <c r="G241" t="s">
        <v>7</v>
      </c>
      <c r="J241">
        <v>6407.5</v>
      </c>
      <c r="K241">
        <v>0.28599999999999998</v>
      </c>
      <c r="L241">
        <v>267.56</v>
      </c>
      <c r="M241">
        <v>8.0911000000000008</v>
      </c>
      <c r="N241">
        <v>0</v>
      </c>
      <c r="O241">
        <v>500</v>
      </c>
      <c r="P241" t="s">
        <v>7</v>
      </c>
      <c r="AC241">
        <f t="shared" si="17"/>
        <v>6.1981184283342559E-3</v>
      </c>
      <c r="AD241">
        <f t="shared" si="15"/>
        <v>0.38758394175149274</v>
      </c>
      <c r="AF241">
        <f t="shared" si="18"/>
        <v>3.1876037631433311E-2</v>
      </c>
      <c r="AG241">
        <f t="shared" si="16"/>
        <v>2.788448257051392</v>
      </c>
    </row>
    <row r="242" spans="1:33">
      <c r="A242">
        <v>122</v>
      </c>
      <c r="B242">
        <v>5.6000000000000001E-2</v>
      </c>
      <c r="C242">
        <v>37.39</v>
      </c>
      <c r="D242">
        <v>8.3217999999999996</v>
      </c>
      <c r="E242">
        <v>0</v>
      </c>
      <c r="F242">
        <v>500</v>
      </c>
      <c r="G242" t="s">
        <v>7</v>
      </c>
      <c r="J242">
        <v>6408</v>
      </c>
      <c r="K242">
        <v>0.28799999999999998</v>
      </c>
      <c r="L242">
        <v>269</v>
      </c>
      <c r="M242">
        <v>8.0898000000000003</v>
      </c>
      <c r="N242">
        <v>0</v>
      </c>
      <c r="O242">
        <v>500</v>
      </c>
      <c r="P242" t="s">
        <v>7</v>
      </c>
      <c r="AC242">
        <f t="shared" si="17"/>
        <v>5.9767570558937463E-3</v>
      </c>
      <c r="AD242">
        <f t="shared" si="15"/>
        <v>0.37587038587614674</v>
      </c>
      <c r="AF242">
        <f t="shared" si="18"/>
        <v>3.1986718317653567E-2</v>
      </c>
      <c r="AG242">
        <f t="shared" si="16"/>
        <v>2.803686245667993</v>
      </c>
    </row>
    <row r="243" spans="1:33">
      <c r="A243">
        <v>122.5</v>
      </c>
      <c r="B243">
        <v>5.3999999999999999E-2</v>
      </c>
      <c r="C243">
        <v>36.26</v>
      </c>
      <c r="D243">
        <v>8.3231999999999999</v>
      </c>
      <c r="E243">
        <v>0</v>
      </c>
      <c r="F243">
        <v>500</v>
      </c>
      <c r="G243" t="s">
        <v>7</v>
      </c>
      <c r="J243">
        <v>6408.5</v>
      </c>
      <c r="K243">
        <v>0.28899999999999998</v>
      </c>
      <c r="L243">
        <v>270.47000000000003</v>
      </c>
      <c r="M243">
        <v>8.0884</v>
      </c>
      <c r="N243">
        <v>0</v>
      </c>
      <c r="O243">
        <v>500</v>
      </c>
      <c r="P243" t="s">
        <v>7</v>
      </c>
      <c r="AC243">
        <f t="shared" si="17"/>
        <v>5.8660763696734919E-3</v>
      </c>
      <c r="AD243">
        <f t="shared" si="15"/>
        <v>0.36477878871984565</v>
      </c>
      <c r="AF243">
        <f t="shared" si="18"/>
        <v>3.2208079690094073E-2</v>
      </c>
      <c r="AG243">
        <f t="shared" si="16"/>
        <v>2.818924234284593</v>
      </c>
    </row>
    <row r="244" spans="1:33">
      <c r="A244">
        <v>123</v>
      </c>
      <c r="B244">
        <v>5.2999999999999999E-2</v>
      </c>
      <c r="C244">
        <v>35.19</v>
      </c>
      <c r="D244">
        <v>8.3246000000000002</v>
      </c>
      <c r="E244">
        <v>0</v>
      </c>
      <c r="F244">
        <v>500</v>
      </c>
      <c r="G244" t="s">
        <v>7</v>
      </c>
      <c r="J244">
        <v>6409</v>
      </c>
      <c r="K244">
        <v>0.29099999999999998</v>
      </c>
      <c r="L244">
        <v>271.94</v>
      </c>
      <c r="M244">
        <v>8.0869999999999997</v>
      </c>
      <c r="N244">
        <v>0</v>
      </c>
      <c r="O244">
        <v>500</v>
      </c>
      <c r="P244" t="s">
        <v>7</v>
      </c>
      <c r="AC244">
        <f t="shared" si="17"/>
        <v>5.7553956834532367E-3</v>
      </c>
      <c r="AD244">
        <f t="shared" si="15"/>
        <v>0.35430915028258952</v>
      </c>
      <c r="AF244">
        <f t="shared" si="18"/>
        <v>3.2318760376314329E-2</v>
      </c>
      <c r="AG244">
        <f t="shared" si="16"/>
        <v>2.8345768620472236</v>
      </c>
    </row>
    <row r="245" spans="1:33">
      <c r="A245">
        <v>123.5</v>
      </c>
      <c r="B245">
        <v>5.1999999999999998E-2</v>
      </c>
      <c r="C245">
        <v>34.18</v>
      </c>
      <c r="D245">
        <v>8.3259000000000007</v>
      </c>
      <c r="E245">
        <v>0</v>
      </c>
      <c r="F245">
        <v>500</v>
      </c>
      <c r="G245" t="s">
        <v>7</v>
      </c>
      <c r="J245">
        <v>6409.5</v>
      </c>
      <c r="K245">
        <v>0.29199999999999998</v>
      </c>
      <c r="L245">
        <v>273.45</v>
      </c>
      <c r="M245">
        <v>8.0855999999999995</v>
      </c>
      <c r="N245">
        <v>0</v>
      </c>
      <c r="O245">
        <v>500</v>
      </c>
      <c r="P245" t="s">
        <v>7</v>
      </c>
      <c r="AC245">
        <f t="shared" si="17"/>
        <v>5.5340343110127288E-3</v>
      </c>
      <c r="AD245">
        <f t="shared" si="15"/>
        <v>0.3440468314183483</v>
      </c>
      <c r="AF245">
        <f t="shared" si="18"/>
        <v>3.2429441062534585E-2</v>
      </c>
      <c r="AG245">
        <f t="shared" si="16"/>
        <v>2.8484672734392271</v>
      </c>
    </row>
    <row r="246" spans="1:33">
      <c r="A246">
        <v>124</v>
      </c>
      <c r="B246">
        <v>0.05</v>
      </c>
      <c r="C246">
        <v>33.19</v>
      </c>
      <c r="D246">
        <v>8.3270999999999997</v>
      </c>
      <c r="E246">
        <v>0</v>
      </c>
      <c r="F246">
        <v>500</v>
      </c>
      <c r="G246" t="s">
        <v>7</v>
      </c>
      <c r="J246">
        <v>6410</v>
      </c>
      <c r="K246">
        <v>0.29299999999999998</v>
      </c>
      <c r="L246">
        <v>274.79000000000002</v>
      </c>
      <c r="M246">
        <v>8.0839999999999996</v>
      </c>
      <c r="N246">
        <v>0</v>
      </c>
      <c r="O246">
        <v>500</v>
      </c>
      <c r="P246" t="s">
        <v>7</v>
      </c>
      <c r="AC246">
        <f t="shared" si="17"/>
        <v>5.4233536247924735E-3</v>
      </c>
      <c r="AD246">
        <f t="shared" si="15"/>
        <v>0.33336987340807717</v>
      </c>
      <c r="AF246">
        <f t="shared" si="18"/>
        <v>3.2650802434975097E-2</v>
      </c>
      <c r="AG246">
        <f t="shared" si="16"/>
        <v>2.862565004404245</v>
      </c>
    </row>
    <row r="247" spans="1:33">
      <c r="A247">
        <v>124.5</v>
      </c>
      <c r="B247">
        <v>4.9000000000000002E-2</v>
      </c>
      <c r="C247">
        <v>32.159999999999997</v>
      </c>
      <c r="D247">
        <v>8.3286999999999995</v>
      </c>
      <c r="E247">
        <v>0</v>
      </c>
      <c r="F247">
        <v>500</v>
      </c>
      <c r="G247" t="s">
        <v>7</v>
      </c>
      <c r="J247">
        <v>6410.5</v>
      </c>
      <c r="K247">
        <v>0.29499999999999998</v>
      </c>
      <c r="L247">
        <v>276.14999999999998</v>
      </c>
      <c r="M247">
        <v>8.0823</v>
      </c>
      <c r="N247">
        <v>0</v>
      </c>
      <c r="O247">
        <v>500</v>
      </c>
      <c r="P247" t="s">
        <v>7</v>
      </c>
      <c r="AC247">
        <f t="shared" si="17"/>
        <v>5.3126729385722191E-3</v>
      </c>
      <c r="AD247">
        <f t="shared" si="15"/>
        <v>0.32310755454383605</v>
      </c>
      <c r="AF247">
        <f t="shared" si="18"/>
        <v>3.2872163807415603E-2</v>
      </c>
      <c r="AG247">
        <f t="shared" si="16"/>
        <v>2.8768700549422781</v>
      </c>
    </row>
    <row r="248" spans="1:33">
      <c r="A248">
        <v>125</v>
      </c>
      <c r="B248">
        <v>4.8000000000000001E-2</v>
      </c>
      <c r="C248">
        <v>31.17</v>
      </c>
      <c r="D248">
        <v>8.3299000000000003</v>
      </c>
      <c r="E248">
        <v>0</v>
      </c>
      <c r="F248">
        <v>500</v>
      </c>
      <c r="G248" t="s">
        <v>7</v>
      </c>
      <c r="J248">
        <v>6411</v>
      </c>
      <c r="K248">
        <v>0.29699999999999999</v>
      </c>
      <c r="L248">
        <v>277.52999999999997</v>
      </c>
      <c r="M248">
        <v>8.0806000000000004</v>
      </c>
      <c r="N248">
        <v>0</v>
      </c>
      <c r="O248">
        <v>500</v>
      </c>
      <c r="P248" t="s">
        <v>7</v>
      </c>
      <c r="AC248">
        <f t="shared" si="17"/>
        <v>5.2019922523519647E-3</v>
      </c>
      <c r="AD248">
        <f t="shared" si="15"/>
        <v>0.31502209119625207</v>
      </c>
      <c r="AF248">
        <f t="shared" si="18"/>
        <v>3.2982844493635859E-2</v>
      </c>
      <c r="AG248">
        <f t="shared" si="16"/>
        <v>2.8905531467612668</v>
      </c>
    </row>
    <row r="249" spans="1:33">
      <c r="A249">
        <v>125.5</v>
      </c>
      <c r="B249">
        <v>4.7E-2</v>
      </c>
      <c r="C249">
        <v>30.39</v>
      </c>
      <c r="D249">
        <v>8.3306000000000004</v>
      </c>
      <c r="E249">
        <v>1</v>
      </c>
      <c r="F249">
        <v>500</v>
      </c>
      <c r="G249" t="s">
        <v>7</v>
      </c>
      <c r="J249">
        <v>6411.5</v>
      </c>
      <c r="K249">
        <v>0.29799999999999999</v>
      </c>
      <c r="L249">
        <v>278.85000000000002</v>
      </c>
      <c r="M249">
        <v>8.0792999999999999</v>
      </c>
      <c r="N249">
        <v>0</v>
      </c>
      <c r="O249">
        <v>500</v>
      </c>
      <c r="P249" t="s">
        <v>7</v>
      </c>
      <c r="AC249">
        <f t="shared" si="17"/>
        <v>5.2019922523519647E-3</v>
      </c>
      <c r="AD249">
        <f t="shared" si="15"/>
        <v>0.31491843140974457</v>
      </c>
      <c r="AF249">
        <f t="shared" si="18"/>
        <v>3.3204205866076371E-2</v>
      </c>
      <c r="AG249">
        <f t="shared" si="16"/>
        <v>2.9040289190072395</v>
      </c>
    </row>
    <row r="250" spans="1:33">
      <c r="A250">
        <v>126</v>
      </c>
      <c r="B250">
        <v>4.7E-2</v>
      </c>
      <c r="C250">
        <v>30.38</v>
      </c>
      <c r="D250">
        <v>8.3308</v>
      </c>
      <c r="E250">
        <v>0</v>
      </c>
      <c r="F250">
        <v>500</v>
      </c>
      <c r="G250" t="s">
        <v>7</v>
      </c>
      <c r="J250">
        <v>6412</v>
      </c>
      <c r="K250">
        <v>0.3</v>
      </c>
      <c r="L250">
        <v>280.14999999999998</v>
      </c>
      <c r="M250">
        <v>8.0777999999999999</v>
      </c>
      <c r="N250">
        <v>0</v>
      </c>
      <c r="O250">
        <v>500</v>
      </c>
      <c r="P250" t="s">
        <v>7</v>
      </c>
      <c r="AC250">
        <f t="shared" si="17"/>
        <v>5.2019922523519647E-3</v>
      </c>
      <c r="AD250">
        <f t="shared" si="15"/>
        <v>0.31626600863434196</v>
      </c>
      <c r="AF250">
        <f t="shared" si="18"/>
        <v>3.331488655229662E-2</v>
      </c>
      <c r="AG250">
        <f t="shared" si="16"/>
        <v>2.9168827325341682</v>
      </c>
    </row>
    <row r="251" spans="1:33">
      <c r="A251">
        <v>126.5</v>
      </c>
      <c r="B251">
        <v>4.7E-2</v>
      </c>
      <c r="C251">
        <v>30.51</v>
      </c>
      <c r="D251">
        <v>8.3308999999999997</v>
      </c>
      <c r="E251">
        <v>2</v>
      </c>
      <c r="F251">
        <v>500</v>
      </c>
      <c r="G251" t="s">
        <v>7</v>
      </c>
      <c r="J251">
        <v>6412.5</v>
      </c>
      <c r="K251">
        <v>0.30099999999999999</v>
      </c>
      <c r="L251">
        <v>281.39</v>
      </c>
      <c r="M251">
        <v>8.0762</v>
      </c>
      <c r="N251">
        <v>0</v>
      </c>
      <c r="O251">
        <v>500</v>
      </c>
      <c r="P251" t="s">
        <v>7</v>
      </c>
      <c r="AC251">
        <f t="shared" si="17"/>
        <v>5.0913115661317095E-3</v>
      </c>
      <c r="AD251">
        <f t="shared" si="15"/>
        <v>0.31802822500496919</v>
      </c>
      <c r="AF251">
        <f t="shared" si="18"/>
        <v>3.3536247924737132E-2</v>
      </c>
      <c r="AG251">
        <f t="shared" si="16"/>
        <v>2.9294255667015743</v>
      </c>
    </row>
    <row r="252" spans="1:33">
      <c r="A252">
        <v>127</v>
      </c>
      <c r="B252">
        <v>4.5999999999999999E-2</v>
      </c>
      <c r="C252">
        <v>30.68</v>
      </c>
      <c r="D252">
        <v>8.3312000000000008</v>
      </c>
      <c r="E252">
        <v>0</v>
      </c>
      <c r="F252">
        <v>500</v>
      </c>
      <c r="G252" t="s">
        <v>7</v>
      </c>
      <c r="J252">
        <v>6413</v>
      </c>
      <c r="K252">
        <v>0.30299999999999999</v>
      </c>
      <c r="L252">
        <v>282.60000000000002</v>
      </c>
      <c r="M252">
        <v>8.0742999999999991</v>
      </c>
      <c r="N252">
        <v>0</v>
      </c>
      <c r="O252">
        <v>500</v>
      </c>
      <c r="P252" t="s">
        <v>7</v>
      </c>
      <c r="AC252">
        <f t="shared" si="17"/>
        <v>5.0913115661317095E-3</v>
      </c>
      <c r="AD252">
        <f t="shared" si="15"/>
        <v>0.31958312180258147</v>
      </c>
      <c r="AF252">
        <f t="shared" si="18"/>
        <v>3.3757609297177645E-2</v>
      </c>
      <c r="AG252">
        <f t="shared" si="16"/>
        <v>2.9430049987340552</v>
      </c>
    </row>
    <row r="253" spans="1:33">
      <c r="A253">
        <v>127.5</v>
      </c>
      <c r="B253">
        <v>4.5999999999999999E-2</v>
      </c>
      <c r="C253">
        <v>30.83</v>
      </c>
      <c r="D253">
        <v>8.3309999999999995</v>
      </c>
      <c r="E253">
        <v>0</v>
      </c>
      <c r="F253">
        <v>500</v>
      </c>
      <c r="G253" t="s">
        <v>7</v>
      </c>
      <c r="J253">
        <v>6413.5</v>
      </c>
      <c r="K253">
        <v>0.30499999999999999</v>
      </c>
      <c r="L253">
        <v>283.91000000000003</v>
      </c>
      <c r="M253">
        <v>8.0722000000000005</v>
      </c>
      <c r="N253">
        <v>0</v>
      </c>
      <c r="O253">
        <v>500</v>
      </c>
      <c r="P253" t="s">
        <v>7</v>
      </c>
      <c r="AC253">
        <f t="shared" si="17"/>
        <v>4.9806308799114551E-3</v>
      </c>
      <c r="AD253">
        <f t="shared" si="15"/>
        <v>0.31149765845499755</v>
      </c>
      <c r="AF253">
        <f t="shared" si="18"/>
        <v>3.4089651355838406E-2</v>
      </c>
      <c r="AG253">
        <f t="shared" si="16"/>
        <v>2.9553405133284461</v>
      </c>
    </row>
    <row r="254" spans="1:33">
      <c r="A254">
        <v>128</v>
      </c>
      <c r="B254">
        <v>4.4999999999999998E-2</v>
      </c>
      <c r="C254">
        <v>30.05</v>
      </c>
      <c r="D254">
        <v>8.3322000000000003</v>
      </c>
      <c r="E254">
        <v>0</v>
      </c>
      <c r="F254">
        <v>500</v>
      </c>
      <c r="G254" t="s">
        <v>7</v>
      </c>
      <c r="J254">
        <v>6414</v>
      </c>
      <c r="K254">
        <v>0.308</v>
      </c>
      <c r="L254">
        <v>285.10000000000002</v>
      </c>
      <c r="M254">
        <v>8.0698000000000008</v>
      </c>
      <c r="N254">
        <v>0</v>
      </c>
      <c r="O254">
        <v>500</v>
      </c>
      <c r="P254" t="s">
        <v>7</v>
      </c>
      <c r="AC254">
        <f t="shared" si="17"/>
        <v>4.9806308799114551E-3</v>
      </c>
      <c r="AD254">
        <f t="shared" si="15"/>
        <v>0.31522941076926703</v>
      </c>
      <c r="AF254">
        <f t="shared" si="18"/>
        <v>3.4200332042058662E-2</v>
      </c>
      <c r="AG254">
        <f t="shared" si="16"/>
        <v>2.9678833474958517</v>
      </c>
    </row>
    <row r="255" spans="1:33">
      <c r="A255">
        <v>128.5</v>
      </c>
      <c r="B255">
        <v>4.4999999999999998E-2</v>
      </c>
      <c r="C255">
        <v>30.41</v>
      </c>
      <c r="D255">
        <v>8.3321000000000005</v>
      </c>
      <c r="E255">
        <v>0</v>
      </c>
      <c r="F255">
        <v>500</v>
      </c>
      <c r="G255" t="s">
        <v>7</v>
      </c>
      <c r="J255">
        <v>6414.5</v>
      </c>
      <c r="K255">
        <v>0.309</v>
      </c>
      <c r="L255">
        <v>286.31</v>
      </c>
      <c r="M255">
        <v>8.0683000000000007</v>
      </c>
      <c r="N255">
        <v>0</v>
      </c>
      <c r="O255">
        <v>500</v>
      </c>
      <c r="P255" t="s">
        <v>7</v>
      </c>
      <c r="AC255">
        <f t="shared" si="17"/>
        <v>5.0913115661317095E-3</v>
      </c>
      <c r="AD255">
        <f t="shared" si="15"/>
        <v>0.3254917296335082</v>
      </c>
      <c r="AF255">
        <f t="shared" si="18"/>
        <v>3.4421693414499167E-2</v>
      </c>
      <c r="AG255">
        <f t="shared" si="16"/>
        <v>2.9797005631577052</v>
      </c>
    </row>
    <row r="256" spans="1:33">
      <c r="A256">
        <v>129</v>
      </c>
      <c r="B256">
        <v>4.5999999999999999E-2</v>
      </c>
      <c r="C256">
        <v>31.4</v>
      </c>
      <c r="D256">
        <v>8.3310999999999993</v>
      </c>
      <c r="E256">
        <v>0</v>
      </c>
      <c r="F256">
        <v>500</v>
      </c>
      <c r="G256" t="s">
        <v>7</v>
      </c>
      <c r="J256">
        <v>6415</v>
      </c>
      <c r="K256">
        <v>0.311</v>
      </c>
      <c r="L256">
        <v>287.45</v>
      </c>
      <c r="M256">
        <v>8.0664999999999996</v>
      </c>
      <c r="N256">
        <v>0</v>
      </c>
      <c r="O256">
        <v>500</v>
      </c>
      <c r="P256" t="s">
        <v>7</v>
      </c>
      <c r="AC256">
        <f t="shared" si="17"/>
        <v>5.3126729385722191E-3</v>
      </c>
      <c r="AD256">
        <f t="shared" si="15"/>
        <v>0.33803456380091412</v>
      </c>
      <c r="AF256">
        <f t="shared" si="18"/>
        <v>3.464305478693968E-2</v>
      </c>
      <c r="AG256">
        <f t="shared" si="16"/>
        <v>2.9918287581790812</v>
      </c>
    </row>
    <row r="257" spans="1:33">
      <c r="A257">
        <v>129.5</v>
      </c>
      <c r="B257">
        <v>4.8000000000000001E-2</v>
      </c>
      <c r="C257">
        <v>32.61</v>
      </c>
      <c r="D257">
        <v>8.3294999999999995</v>
      </c>
      <c r="E257">
        <v>0</v>
      </c>
      <c r="F257">
        <v>500</v>
      </c>
      <c r="G257" t="s">
        <v>7</v>
      </c>
      <c r="J257">
        <v>6415.5</v>
      </c>
      <c r="K257">
        <v>0.313</v>
      </c>
      <c r="L257">
        <v>288.62</v>
      </c>
      <c r="M257">
        <v>8.0640999999999998</v>
      </c>
      <c r="N257">
        <v>0</v>
      </c>
      <c r="O257">
        <v>500</v>
      </c>
      <c r="P257" t="s">
        <v>7</v>
      </c>
      <c r="AC257">
        <f t="shared" si="17"/>
        <v>5.5340343110127288E-3</v>
      </c>
      <c r="AD257">
        <f t="shared" ref="AD257:AD320" si="19">C258/$Z$3</f>
        <v>0.3510956969008574</v>
      </c>
      <c r="AF257">
        <f t="shared" si="18"/>
        <v>3.4975096845600441E-2</v>
      </c>
      <c r="AG257">
        <f t="shared" ref="AG257:AG310" si="20">L258/$Z$3</f>
        <v>3.0036459738409342</v>
      </c>
    </row>
    <row r="258" spans="1:33">
      <c r="A258">
        <v>130</v>
      </c>
      <c r="B258">
        <v>0.05</v>
      </c>
      <c r="C258">
        <v>33.869999999999997</v>
      </c>
      <c r="D258">
        <v>8.3276000000000003</v>
      </c>
      <c r="E258">
        <v>0</v>
      </c>
      <c r="F258">
        <v>500</v>
      </c>
      <c r="G258" t="s">
        <v>7</v>
      </c>
      <c r="J258">
        <v>6416</v>
      </c>
      <c r="K258">
        <v>0.316</v>
      </c>
      <c r="L258">
        <v>289.76</v>
      </c>
      <c r="M258">
        <v>8.0618999999999996</v>
      </c>
      <c r="N258">
        <v>0</v>
      </c>
      <c r="O258">
        <v>500</v>
      </c>
      <c r="P258" t="s">
        <v>7</v>
      </c>
      <c r="AC258">
        <f t="shared" ref="AC258:AC321" si="21">B259/$Z$1</f>
        <v>5.6447149972329823E-3</v>
      </c>
      <c r="AD258">
        <f t="shared" si="19"/>
        <v>0.36405317021429323</v>
      </c>
      <c r="AF258">
        <f t="shared" ref="AF258:AF310" si="22">K259/$Z$1</f>
        <v>3.5085777531820697E-2</v>
      </c>
      <c r="AG258">
        <f t="shared" si="20"/>
        <v>3.0158778286488181</v>
      </c>
    </row>
    <row r="259" spans="1:33">
      <c r="A259">
        <v>130.5</v>
      </c>
      <c r="B259">
        <v>5.0999999999999997E-2</v>
      </c>
      <c r="C259">
        <v>35.119999999999997</v>
      </c>
      <c r="D259">
        <v>8.3263999999999996</v>
      </c>
      <c r="E259">
        <v>0</v>
      </c>
      <c r="F259">
        <v>500</v>
      </c>
      <c r="G259" t="s">
        <v>7</v>
      </c>
      <c r="J259">
        <v>6416.5</v>
      </c>
      <c r="K259">
        <v>0.317</v>
      </c>
      <c r="L259">
        <v>290.94</v>
      </c>
      <c r="M259">
        <v>8.0603999999999996</v>
      </c>
      <c r="N259">
        <v>0</v>
      </c>
      <c r="O259">
        <v>500</v>
      </c>
      <c r="P259" t="s">
        <v>7</v>
      </c>
      <c r="AC259">
        <f t="shared" si="21"/>
        <v>5.8660763696734919E-3</v>
      </c>
      <c r="AD259">
        <f t="shared" si="19"/>
        <v>0.37680332395471416</v>
      </c>
      <c r="AF259">
        <f t="shared" si="22"/>
        <v>3.5307138904261209E-2</v>
      </c>
      <c r="AG259">
        <f t="shared" si="20"/>
        <v>3.0270730855916264</v>
      </c>
    </row>
    <row r="260" spans="1:33">
      <c r="A260">
        <v>131</v>
      </c>
      <c r="B260">
        <v>5.2999999999999999E-2</v>
      </c>
      <c r="C260">
        <v>36.35</v>
      </c>
      <c r="D260">
        <v>8.3248999999999995</v>
      </c>
      <c r="E260">
        <v>0</v>
      </c>
      <c r="F260">
        <v>500</v>
      </c>
      <c r="G260" t="s">
        <v>7</v>
      </c>
      <c r="J260">
        <v>6417</v>
      </c>
      <c r="K260">
        <v>0.31900000000000001</v>
      </c>
      <c r="L260">
        <v>292.02</v>
      </c>
      <c r="M260">
        <v>8.0587999999999997</v>
      </c>
      <c r="N260">
        <v>0</v>
      </c>
      <c r="O260">
        <v>500</v>
      </c>
      <c r="P260" t="s">
        <v>7</v>
      </c>
      <c r="AC260">
        <f t="shared" si="21"/>
        <v>5.9767570558937463E-3</v>
      </c>
      <c r="AD260">
        <f t="shared" si="19"/>
        <v>0.38934615812212003</v>
      </c>
      <c r="AF260">
        <f t="shared" si="22"/>
        <v>3.5528500276701715E-2</v>
      </c>
      <c r="AG260">
        <f t="shared" si="20"/>
        <v>3.0381646827479272</v>
      </c>
    </row>
    <row r="261" spans="1:33">
      <c r="A261">
        <v>131.5</v>
      </c>
      <c r="B261">
        <v>5.3999999999999999E-2</v>
      </c>
      <c r="C261">
        <v>37.56</v>
      </c>
      <c r="D261">
        <v>8.3239000000000001</v>
      </c>
      <c r="E261">
        <v>0</v>
      </c>
      <c r="F261">
        <v>500</v>
      </c>
      <c r="G261" t="s">
        <v>7</v>
      </c>
      <c r="J261">
        <v>6417.5</v>
      </c>
      <c r="K261">
        <v>0.32100000000000001</v>
      </c>
      <c r="L261">
        <v>293.08999999999997</v>
      </c>
      <c r="M261">
        <v>8.0566999999999993</v>
      </c>
      <c r="N261">
        <v>0</v>
      </c>
      <c r="O261">
        <v>500</v>
      </c>
      <c r="P261" t="s">
        <v>7</v>
      </c>
      <c r="AC261">
        <f t="shared" si="21"/>
        <v>6.0874377421140007E-3</v>
      </c>
      <c r="AD261">
        <f t="shared" si="19"/>
        <v>0.40188899228952596</v>
      </c>
      <c r="AF261">
        <f t="shared" si="22"/>
        <v>3.5749861649142227E-2</v>
      </c>
      <c r="AG261">
        <f t="shared" si="20"/>
        <v>3.049152620117721</v>
      </c>
    </row>
    <row r="262" spans="1:33">
      <c r="A262">
        <v>132</v>
      </c>
      <c r="B262">
        <v>5.5E-2</v>
      </c>
      <c r="C262">
        <v>38.770000000000003</v>
      </c>
      <c r="D262">
        <v>8.3224</v>
      </c>
      <c r="E262">
        <v>0</v>
      </c>
      <c r="F262">
        <v>500</v>
      </c>
      <c r="G262" t="s">
        <v>7</v>
      </c>
      <c r="J262">
        <v>6418</v>
      </c>
      <c r="K262">
        <v>0.32300000000000001</v>
      </c>
      <c r="L262">
        <v>294.14999999999998</v>
      </c>
      <c r="M262">
        <v>8.0547000000000004</v>
      </c>
      <c r="N262">
        <v>0</v>
      </c>
      <c r="O262">
        <v>500</v>
      </c>
      <c r="P262" t="s">
        <v>7</v>
      </c>
      <c r="AC262">
        <f t="shared" si="21"/>
        <v>6.1981184283342559E-3</v>
      </c>
      <c r="AD262">
        <f t="shared" si="19"/>
        <v>0.41526110474899175</v>
      </c>
      <c r="AF262">
        <f t="shared" si="22"/>
        <v>3.5971223021582732E-2</v>
      </c>
      <c r="AG262">
        <f t="shared" si="20"/>
        <v>3.0596222585549775</v>
      </c>
    </row>
    <row r="263" spans="1:33">
      <c r="A263">
        <v>132.5</v>
      </c>
      <c r="B263">
        <v>5.6000000000000001E-2</v>
      </c>
      <c r="C263">
        <v>40.06</v>
      </c>
      <c r="D263">
        <v>8.3210999999999995</v>
      </c>
      <c r="E263">
        <v>0</v>
      </c>
      <c r="F263">
        <v>500</v>
      </c>
      <c r="G263" t="s">
        <v>7</v>
      </c>
      <c r="J263">
        <v>6418.5</v>
      </c>
      <c r="K263">
        <v>0.32500000000000001</v>
      </c>
      <c r="L263">
        <v>295.16000000000003</v>
      </c>
      <c r="M263">
        <v>8.0526</v>
      </c>
      <c r="N263">
        <v>0</v>
      </c>
      <c r="O263">
        <v>500</v>
      </c>
      <c r="P263" t="s">
        <v>7</v>
      </c>
      <c r="AC263">
        <f t="shared" si="21"/>
        <v>6.4194798007747647E-3</v>
      </c>
      <c r="AD263">
        <f t="shared" si="19"/>
        <v>0.42904785635448744</v>
      </c>
      <c r="AF263">
        <f t="shared" si="22"/>
        <v>3.6192584394023244E-2</v>
      </c>
      <c r="AG263">
        <f t="shared" si="20"/>
        <v>3.0697809176327109</v>
      </c>
    </row>
    <row r="264" spans="1:33">
      <c r="A264">
        <v>133</v>
      </c>
      <c r="B264">
        <v>5.8000000000000003E-2</v>
      </c>
      <c r="C264">
        <v>41.39</v>
      </c>
      <c r="D264">
        <v>8.3194999999999997</v>
      </c>
      <c r="E264">
        <v>0</v>
      </c>
      <c r="F264">
        <v>500</v>
      </c>
      <c r="G264" t="s">
        <v>7</v>
      </c>
      <c r="J264">
        <v>6419</v>
      </c>
      <c r="K264">
        <v>0.32700000000000001</v>
      </c>
      <c r="L264">
        <v>296.14</v>
      </c>
      <c r="M264">
        <v>8.0509000000000004</v>
      </c>
      <c r="N264">
        <v>0</v>
      </c>
      <c r="O264">
        <v>500</v>
      </c>
      <c r="P264" t="s">
        <v>7</v>
      </c>
      <c r="AC264">
        <f t="shared" si="21"/>
        <v>6.6408411732152735E-3</v>
      </c>
      <c r="AD264">
        <f t="shared" si="19"/>
        <v>0.4432492471060131</v>
      </c>
      <c r="AF264">
        <f t="shared" si="22"/>
        <v>3.6303265080243501E-2</v>
      </c>
      <c r="AG264">
        <f t="shared" si="20"/>
        <v>3.0797322571374299</v>
      </c>
    </row>
    <row r="265" spans="1:33">
      <c r="A265">
        <v>133.5</v>
      </c>
      <c r="B265">
        <v>0.06</v>
      </c>
      <c r="C265">
        <v>42.76</v>
      </c>
      <c r="D265">
        <v>8.3177000000000003</v>
      </c>
      <c r="E265">
        <v>0</v>
      </c>
      <c r="F265">
        <v>500</v>
      </c>
      <c r="G265" t="s">
        <v>7</v>
      </c>
      <c r="J265">
        <v>6419.5</v>
      </c>
      <c r="K265">
        <v>0.32800000000000001</v>
      </c>
      <c r="L265">
        <v>297.10000000000002</v>
      </c>
      <c r="M265">
        <v>8.0493000000000006</v>
      </c>
      <c r="N265">
        <v>1</v>
      </c>
      <c r="O265">
        <v>500</v>
      </c>
      <c r="P265" t="s">
        <v>7</v>
      </c>
      <c r="AC265">
        <f t="shared" si="21"/>
        <v>6.7515218594355279E-3</v>
      </c>
      <c r="AD265">
        <f t="shared" si="19"/>
        <v>0.45641403999246394</v>
      </c>
      <c r="AF265">
        <f t="shared" si="22"/>
        <v>3.641394576646375E-2</v>
      </c>
      <c r="AG265">
        <f t="shared" si="20"/>
        <v>3.0754822058906228</v>
      </c>
    </row>
    <row r="266" spans="1:33">
      <c r="A266">
        <v>134</v>
      </c>
      <c r="B266">
        <v>6.0999999999999999E-2</v>
      </c>
      <c r="C266">
        <v>44.03</v>
      </c>
      <c r="D266">
        <v>8.3164999999999996</v>
      </c>
      <c r="E266">
        <v>0</v>
      </c>
      <c r="F266">
        <v>500</v>
      </c>
      <c r="G266" t="s">
        <v>7</v>
      </c>
      <c r="J266">
        <v>6420</v>
      </c>
      <c r="K266">
        <v>0.32900000000000001</v>
      </c>
      <c r="L266">
        <v>296.69</v>
      </c>
      <c r="M266">
        <v>8.0487000000000002</v>
      </c>
      <c r="N266">
        <v>0</v>
      </c>
      <c r="O266">
        <v>500</v>
      </c>
      <c r="P266" t="s">
        <v>7</v>
      </c>
      <c r="AC266">
        <f t="shared" si="21"/>
        <v>6.8622025456557831E-3</v>
      </c>
      <c r="AD266">
        <f t="shared" si="19"/>
        <v>0.46937151330589977</v>
      </c>
      <c r="AF266">
        <f t="shared" si="22"/>
        <v>3.6524626452684006E-2</v>
      </c>
      <c r="AG266">
        <f t="shared" si="20"/>
        <v>2.8604918086740954</v>
      </c>
    </row>
    <row r="267" spans="1:33">
      <c r="A267">
        <v>134.5</v>
      </c>
      <c r="B267">
        <v>6.2E-2</v>
      </c>
      <c r="C267">
        <v>45.28</v>
      </c>
      <c r="D267">
        <v>8.3152000000000008</v>
      </c>
      <c r="E267">
        <v>0</v>
      </c>
      <c r="F267">
        <v>500</v>
      </c>
      <c r="G267" t="s">
        <v>7</v>
      </c>
      <c r="J267">
        <v>6453</v>
      </c>
      <c r="K267">
        <v>0.33</v>
      </c>
      <c r="L267">
        <v>275.95</v>
      </c>
      <c r="M267">
        <v>8.048</v>
      </c>
      <c r="N267">
        <v>0</v>
      </c>
      <c r="O267">
        <v>500</v>
      </c>
      <c r="P267" t="s">
        <v>7</v>
      </c>
      <c r="AC267">
        <f t="shared" si="21"/>
        <v>7.0835639180962919E-3</v>
      </c>
      <c r="AD267">
        <f t="shared" si="19"/>
        <v>0.48295094533838057</v>
      </c>
      <c r="AF267">
        <f t="shared" si="22"/>
        <v>3.6635307138904262E-2</v>
      </c>
      <c r="AG267">
        <f t="shared" si="20"/>
        <v>2.6119156406291424</v>
      </c>
    </row>
    <row r="268" spans="1:33">
      <c r="A268">
        <v>135</v>
      </c>
      <c r="B268">
        <v>6.4000000000000001E-2</v>
      </c>
      <c r="C268">
        <v>46.59</v>
      </c>
      <c r="D268">
        <v>8.3134999999999994</v>
      </c>
      <c r="E268">
        <v>0</v>
      </c>
      <c r="F268">
        <v>500</v>
      </c>
      <c r="G268" t="s">
        <v>7</v>
      </c>
      <c r="J268">
        <v>6771</v>
      </c>
      <c r="K268">
        <v>0.33100000000000002</v>
      </c>
      <c r="L268">
        <v>251.97</v>
      </c>
      <c r="M268">
        <v>8.0470000000000006</v>
      </c>
      <c r="N268">
        <v>0</v>
      </c>
      <c r="O268">
        <v>5000</v>
      </c>
      <c r="P268" t="s">
        <v>7</v>
      </c>
      <c r="AC268">
        <f t="shared" si="21"/>
        <v>7.3049252905368015E-3</v>
      </c>
      <c r="AD268">
        <f t="shared" si="19"/>
        <v>0.49601207843832384</v>
      </c>
      <c r="AF268">
        <f t="shared" si="22"/>
        <v>3.6745987825124518E-2</v>
      </c>
      <c r="AG268">
        <f t="shared" si="20"/>
        <v>2.465755341653586</v>
      </c>
    </row>
    <row r="269" spans="1:33">
      <c r="A269">
        <v>135.5</v>
      </c>
      <c r="B269">
        <v>6.6000000000000003E-2</v>
      </c>
      <c r="C269">
        <v>47.85</v>
      </c>
      <c r="D269">
        <v>8.3118999999999996</v>
      </c>
      <c r="E269">
        <v>0</v>
      </c>
      <c r="F269">
        <v>500</v>
      </c>
      <c r="G269" t="s">
        <v>7</v>
      </c>
      <c r="J269">
        <v>7636</v>
      </c>
      <c r="K269">
        <v>0.33200000000000002</v>
      </c>
      <c r="L269">
        <v>237.87</v>
      </c>
      <c r="M269">
        <v>8.0458999999999996</v>
      </c>
      <c r="N269">
        <v>0</v>
      </c>
      <c r="O269">
        <v>5000</v>
      </c>
      <c r="P269" t="s">
        <v>7</v>
      </c>
      <c r="AC269">
        <f t="shared" si="21"/>
        <v>7.5262866629773112E-3</v>
      </c>
      <c r="AD269">
        <f t="shared" si="19"/>
        <v>0.50948785068429714</v>
      </c>
      <c r="AF269">
        <f t="shared" si="22"/>
        <v>3.6081903707802988E-2</v>
      </c>
      <c r="AG269">
        <f t="shared" si="20"/>
        <v>2.334522051935108</v>
      </c>
    </row>
    <row r="270" spans="1:33">
      <c r="A270">
        <v>136</v>
      </c>
      <c r="B270">
        <v>6.8000000000000005E-2</v>
      </c>
      <c r="C270">
        <v>49.15</v>
      </c>
      <c r="D270">
        <v>8.3099000000000007</v>
      </c>
      <c r="E270">
        <v>0</v>
      </c>
      <c r="F270">
        <v>500</v>
      </c>
      <c r="G270" t="s">
        <v>7</v>
      </c>
      <c r="J270">
        <v>9055.5</v>
      </c>
      <c r="K270">
        <v>0.32600000000000001</v>
      </c>
      <c r="L270">
        <v>225.21</v>
      </c>
      <c r="M270">
        <v>8.0510999999999999</v>
      </c>
      <c r="N270">
        <v>0</v>
      </c>
      <c r="O270">
        <v>500</v>
      </c>
      <c r="P270" t="s">
        <v>7</v>
      </c>
      <c r="AC270">
        <f t="shared" si="21"/>
        <v>7.6369673491975655E-3</v>
      </c>
      <c r="AD270">
        <f t="shared" si="19"/>
        <v>0.52379290122233024</v>
      </c>
      <c r="AF270">
        <f t="shared" si="22"/>
        <v>3.5860542335362483E-2</v>
      </c>
      <c r="AG270">
        <f t="shared" si="20"/>
        <v>2.3134791152740881</v>
      </c>
    </row>
    <row r="271" spans="1:33">
      <c r="A271">
        <v>136.5</v>
      </c>
      <c r="B271">
        <v>6.9000000000000006E-2</v>
      </c>
      <c r="C271">
        <v>50.53</v>
      </c>
      <c r="D271">
        <v>8.3079999999999998</v>
      </c>
      <c r="E271">
        <v>0</v>
      </c>
      <c r="F271">
        <v>500</v>
      </c>
      <c r="G271" t="s">
        <v>7</v>
      </c>
      <c r="J271">
        <v>9056</v>
      </c>
      <c r="K271">
        <v>0.32400000000000001</v>
      </c>
      <c r="L271">
        <v>223.18</v>
      </c>
      <c r="M271">
        <v>8.0534999999999997</v>
      </c>
      <c r="N271">
        <v>0</v>
      </c>
      <c r="O271">
        <v>500</v>
      </c>
      <c r="P271" t="s">
        <v>7</v>
      </c>
      <c r="AC271">
        <f t="shared" si="21"/>
        <v>7.8583287216380734E-3</v>
      </c>
      <c r="AD271">
        <f t="shared" si="19"/>
        <v>0.53778697240084106</v>
      </c>
      <c r="AF271">
        <f t="shared" si="22"/>
        <v>3.5639180962921971E-2</v>
      </c>
      <c r="AG271">
        <f t="shared" si="20"/>
        <v>2.2934727764781431</v>
      </c>
    </row>
    <row r="272" spans="1:33">
      <c r="A272">
        <v>137</v>
      </c>
      <c r="B272">
        <v>7.0999999999999994E-2</v>
      </c>
      <c r="C272">
        <v>51.88</v>
      </c>
      <c r="D272">
        <v>8.3061000000000007</v>
      </c>
      <c r="E272">
        <v>0</v>
      </c>
      <c r="F272">
        <v>500</v>
      </c>
      <c r="G272" t="s">
        <v>7</v>
      </c>
      <c r="J272">
        <v>9056.5</v>
      </c>
      <c r="K272">
        <v>0.32200000000000001</v>
      </c>
      <c r="L272">
        <v>221.25</v>
      </c>
      <c r="M272">
        <v>8.0555000000000003</v>
      </c>
      <c r="N272">
        <v>0</v>
      </c>
      <c r="O272">
        <v>500</v>
      </c>
      <c r="P272" t="s">
        <v>7</v>
      </c>
      <c r="AC272">
        <f t="shared" si="21"/>
        <v>8.0796900940785822E-3</v>
      </c>
      <c r="AD272">
        <f t="shared" si="19"/>
        <v>0.55209202293887416</v>
      </c>
      <c r="AF272">
        <f t="shared" si="22"/>
        <v>3.5417819590481459E-2</v>
      </c>
      <c r="AG272">
        <f t="shared" si="20"/>
        <v>2.2731554583226758</v>
      </c>
    </row>
    <row r="273" spans="1:33">
      <c r="A273">
        <v>137.5</v>
      </c>
      <c r="B273">
        <v>7.2999999999999995E-2</v>
      </c>
      <c r="C273">
        <v>53.26</v>
      </c>
      <c r="D273">
        <v>8.3046000000000006</v>
      </c>
      <c r="E273">
        <v>0</v>
      </c>
      <c r="F273">
        <v>500</v>
      </c>
      <c r="G273" t="s">
        <v>7</v>
      </c>
      <c r="J273">
        <v>9057</v>
      </c>
      <c r="K273">
        <v>0.32</v>
      </c>
      <c r="L273">
        <v>219.29</v>
      </c>
      <c r="M273">
        <v>8.0578000000000003</v>
      </c>
      <c r="N273">
        <v>0</v>
      </c>
      <c r="O273">
        <v>500</v>
      </c>
      <c r="P273" t="s">
        <v>7</v>
      </c>
      <c r="AC273">
        <f t="shared" si="21"/>
        <v>8.1903707802988366E-3</v>
      </c>
      <c r="AD273">
        <f t="shared" si="19"/>
        <v>0.56587877454436997</v>
      </c>
      <c r="AF273">
        <f t="shared" si="22"/>
        <v>3.5196458218040953E-2</v>
      </c>
      <c r="AG273">
        <f t="shared" si="20"/>
        <v>2.2505576248640438</v>
      </c>
    </row>
    <row r="274" spans="1:33">
      <c r="A274">
        <v>138</v>
      </c>
      <c r="B274">
        <v>7.3999999999999996E-2</v>
      </c>
      <c r="C274">
        <v>54.59</v>
      </c>
      <c r="D274">
        <v>8.3032000000000004</v>
      </c>
      <c r="E274">
        <v>0</v>
      </c>
      <c r="F274">
        <v>500</v>
      </c>
      <c r="G274" t="s">
        <v>7</v>
      </c>
      <c r="J274">
        <v>9057.5</v>
      </c>
      <c r="K274">
        <v>0.318</v>
      </c>
      <c r="L274">
        <v>217.11</v>
      </c>
      <c r="M274">
        <v>8.0593000000000004</v>
      </c>
      <c r="N274">
        <v>0</v>
      </c>
      <c r="O274">
        <v>500</v>
      </c>
      <c r="P274" t="s">
        <v>7</v>
      </c>
      <c r="AC274">
        <f t="shared" si="21"/>
        <v>8.4117321527393471E-3</v>
      </c>
      <c r="AD274">
        <f t="shared" si="19"/>
        <v>0.57935454679034315</v>
      </c>
      <c r="AF274">
        <f t="shared" si="22"/>
        <v>3.4753735473159936E-2</v>
      </c>
      <c r="AG274">
        <f t="shared" si="20"/>
        <v>2.2083680917554966</v>
      </c>
    </row>
    <row r="275" spans="1:33">
      <c r="A275">
        <v>138.5</v>
      </c>
      <c r="B275">
        <v>7.5999999999999998E-2</v>
      </c>
      <c r="C275">
        <v>55.89</v>
      </c>
      <c r="D275">
        <v>8.3017000000000003</v>
      </c>
      <c r="E275">
        <v>0</v>
      </c>
      <c r="F275">
        <v>500</v>
      </c>
      <c r="G275" t="s">
        <v>7</v>
      </c>
      <c r="J275">
        <v>9058.5</v>
      </c>
      <c r="K275">
        <v>0.314</v>
      </c>
      <c r="L275">
        <v>213.04</v>
      </c>
      <c r="M275">
        <v>8.0633999999999997</v>
      </c>
      <c r="N275">
        <v>0</v>
      </c>
      <c r="O275">
        <v>500</v>
      </c>
      <c r="P275" t="s">
        <v>7</v>
      </c>
      <c r="AC275">
        <f t="shared" si="21"/>
        <v>8.5224128389596015E-3</v>
      </c>
      <c r="AD275">
        <f t="shared" si="19"/>
        <v>0.59283031903631644</v>
      </c>
      <c r="AF275">
        <f t="shared" si="22"/>
        <v>3.4532374100719423E-2</v>
      </c>
      <c r="AG275">
        <f t="shared" si="20"/>
        <v>2.188465412746059</v>
      </c>
    </row>
    <row r="276" spans="1:33">
      <c r="A276">
        <v>139</v>
      </c>
      <c r="B276">
        <v>7.6999999999999999E-2</v>
      </c>
      <c r="C276">
        <v>57.19</v>
      </c>
      <c r="D276">
        <v>8.3002000000000002</v>
      </c>
      <c r="E276">
        <v>0</v>
      </c>
      <c r="F276">
        <v>500</v>
      </c>
      <c r="G276" t="s">
        <v>7</v>
      </c>
      <c r="J276">
        <v>9059</v>
      </c>
      <c r="K276">
        <v>0.312</v>
      </c>
      <c r="L276">
        <v>211.12</v>
      </c>
      <c r="M276">
        <v>8.0655999999999999</v>
      </c>
      <c r="N276">
        <v>0</v>
      </c>
      <c r="O276">
        <v>500</v>
      </c>
      <c r="P276" t="s">
        <v>7</v>
      </c>
      <c r="AC276">
        <f t="shared" si="21"/>
        <v>8.7437742114001103E-3</v>
      </c>
      <c r="AD276">
        <f t="shared" si="19"/>
        <v>0.60692805000133454</v>
      </c>
      <c r="AF276">
        <f t="shared" si="22"/>
        <v>3.4311012728278911E-2</v>
      </c>
      <c r="AG276">
        <f t="shared" si="20"/>
        <v>2.1687700533096366</v>
      </c>
    </row>
    <row r="277" spans="1:33">
      <c r="A277">
        <v>139.5</v>
      </c>
      <c r="B277">
        <v>7.9000000000000001E-2</v>
      </c>
      <c r="C277">
        <v>58.55</v>
      </c>
      <c r="D277">
        <v>8.2986000000000004</v>
      </c>
      <c r="E277">
        <v>0</v>
      </c>
      <c r="F277">
        <v>500</v>
      </c>
      <c r="G277" t="s">
        <v>7</v>
      </c>
      <c r="J277">
        <v>9059.5</v>
      </c>
      <c r="K277">
        <v>0.31</v>
      </c>
      <c r="L277">
        <v>209.22</v>
      </c>
      <c r="M277">
        <v>8.0672999999999995</v>
      </c>
      <c r="N277">
        <v>0</v>
      </c>
      <c r="O277">
        <v>500</v>
      </c>
      <c r="P277" t="s">
        <v>7</v>
      </c>
      <c r="AC277">
        <f t="shared" si="21"/>
        <v>8.8544548976203646E-3</v>
      </c>
      <c r="AD277">
        <f t="shared" si="19"/>
        <v>0.62081846139333785</v>
      </c>
      <c r="AF277">
        <f t="shared" si="22"/>
        <v>3.397897066961815E-2</v>
      </c>
      <c r="AG277">
        <f t="shared" si="20"/>
        <v>2.1270988191336269</v>
      </c>
    </row>
    <row r="278" spans="1:33">
      <c r="A278">
        <v>140</v>
      </c>
      <c r="B278">
        <v>0.08</v>
      </c>
      <c r="C278">
        <v>59.89</v>
      </c>
      <c r="D278">
        <v>8.2974999999999994</v>
      </c>
      <c r="E278">
        <v>0</v>
      </c>
      <c r="F278">
        <v>500</v>
      </c>
      <c r="G278" t="s">
        <v>7</v>
      </c>
      <c r="J278">
        <v>9060.5</v>
      </c>
      <c r="K278">
        <v>0.307</v>
      </c>
      <c r="L278">
        <v>205.2</v>
      </c>
      <c r="M278">
        <v>8.0708000000000002</v>
      </c>
      <c r="N278">
        <v>0</v>
      </c>
      <c r="O278">
        <v>500</v>
      </c>
      <c r="P278" t="s">
        <v>7</v>
      </c>
      <c r="AC278">
        <f t="shared" si="21"/>
        <v>8.9651355838406208E-3</v>
      </c>
      <c r="AD278">
        <f t="shared" si="19"/>
        <v>0.63491619235835606</v>
      </c>
      <c r="AF278">
        <f t="shared" si="22"/>
        <v>3.3425567238516876E-2</v>
      </c>
      <c r="AG278">
        <f t="shared" si="20"/>
        <v>2.0718481529251367</v>
      </c>
    </row>
    <row r="279" spans="1:33">
      <c r="A279">
        <v>140.5</v>
      </c>
      <c r="B279">
        <v>8.1000000000000003E-2</v>
      </c>
      <c r="C279">
        <v>61.25</v>
      </c>
      <c r="D279">
        <v>8.2960999999999991</v>
      </c>
      <c r="E279">
        <v>0</v>
      </c>
      <c r="F279">
        <v>500</v>
      </c>
      <c r="G279" t="s">
        <v>7</v>
      </c>
      <c r="J279">
        <v>9062</v>
      </c>
      <c r="K279">
        <v>0.30199999999999999</v>
      </c>
      <c r="L279">
        <v>199.87</v>
      </c>
      <c r="M279">
        <v>8.0757999999999992</v>
      </c>
      <c r="N279">
        <v>0</v>
      </c>
      <c r="O279">
        <v>500</v>
      </c>
      <c r="P279" t="s">
        <v>7</v>
      </c>
      <c r="AC279">
        <f t="shared" si="21"/>
        <v>9.1864969562811295E-3</v>
      </c>
      <c r="AD279">
        <f t="shared" si="19"/>
        <v>0.64953222225591156</v>
      </c>
      <c r="AF279">
        <f t="shared" si="22"/>
        <v>3.3093525179856115E-2</v>
      </c>
      <c r="AG279">
        <f t="shared" si="20"/>
        <v>2.0335976917038741</v>
      </c>
    </row>
    <row r="280" spans="1:33">
      <c r="A280">
        <v>141</v>
      </c>
      <c r="B280">
        <v>8.3000000000000004E-2</v>
      </c>
      <c r="C280">
        <v>62.66</v>
      </c>
      <c r="D280">
        <v>8.2942999999999998</v>
      </c>
      <c r="E280">
        <v>0</v>
      </c>
      <c r="F280">
        <v>500</v>
      </c>
      <c r="G280" t="s">
        <v>7</v>
      </c>
      <c r="J280">
        <v>9063</v>
      </c>
      <c r="K280">
        <v>0.29899999999999999</v>
      </c>
      <c r="L280">
        <v>196.18</v>
      </c>
      <c r="M280">
        <v>8.0789000000000009</v>
      </c>
      <c r="N280">
        <v>0</v>
      </c>
      <c r="O280">
        <v>500</v>
      </c>
      <c r="P280" t="s">
        <v>7</v>
      </c>
      <c r="AC280">
        <f t="shared" si="21"/>
        <v>9.2971776425013839E-3</v>
      </c>
      <c r="AD280">
        <f t="shared" si="19"/>
        <v>0.6643555717264823</v>
      </c>
      <c r="AF280">
        <f t="shared" si="22"/>
        <v>3.2097399003873824E-2</v>
      </c>
      <c r="AG280">
        <f t="shared" si="20"/>
        <v>1.9294196062638498</v>
      </c>
    </row>
    <row r="281" spans="1:33">
      <c r="A281">
        <v>141.5</v>
      </c>
      <c r="B281">
        <v>8.4000000000000005E-2</v>
      </c>
      <c r="C281">
        <v>64.09</v>
      </c>
      <c r="D281">
        <v>8.2933000000000003</v>
      </c>
      <c r="E281">
        <v>0</v>
      </c>
      <c r="F281">
        <v>500</v>
      </c>
      <c r="G281" t="s">
        <v>7</v>
      </c>
      <c r="J281">
        <v>9065.5</v>
      </c>
      <c r="K281">
        <v>0.28999999999999998</v>
      </c>
      <c r="L281">
        <v>186.13</v>
      </c>
      <c r="M281">
        <v>8.0869999999999997</v>
      </c>
      <c r="N281">
        <v>0</v>
      </c>
      <c r="O281">
        <v>500</v>
      </c>
      <c r="P281" t="s">
        <v>7</v>
      </c>
      <c r="AC281">
        <f t="shared" si="21"/>
        <v>9.4078583287216383E-3</v>
      </c>
      <c r="AD281">
        <f t="shared" si="19"/>
        <v>0.67928258098356031</v>
      </c>
      <c r="AF281">
        <f t="shared" si="22"/>
        <v>3.0547869396790262E-2</v>
      </c>
      <c r="AG281">
        <f t="shared" si="20"/>
        <v>1.7412770937527615</v>
      </c>
    </row>
    <row r="282" spans="1:33">
      <c r="A282">
        <v>142</v>
      </c>
      <c r="B282">
        <v>8.5000000000000006E-2</v>
      </c>
      <c r="C282">
        <v>65.53</v>
      </c>
      <c r="D282">
        <v>8.2924000000000007</v>
      </c>
      <c r="E282">
        <v>0</v>
      </c>
      <c r="F282">
        <v>500</v>
      </c>
      <c r="G282" t="s">
        <v>7</v>
      </c>
      <c r="J282">
        <v>9070.5</v>
      </c>
      <c r="K282">
        <v>0.27600000000000002</v>
      </c>
      <c r="L282">
        <v>167.98</v>
      </c>
      <c r="M282">
        <v>8.1019000000000005</v>
      </c>
      <c r="N282">
        <v>0</v>
      </c>
      <c r="O282">
        <v>500</v>
      </c>
      <c r="P282" t="s">
        <v>7</v>
      </c>
      <c r="AC282">
        <f t="shared" si="21"/>
        <v>9.5185390149418909E-3</v>
      </c>
      <c r="AD282">
        <f t="shared" si="19"/>
        <v>0.69358763152159342</v>
      </c>
      <c r="AF282">
        <f t="shared" si="22"/>
        <v>3.0215827338129497E-2</v>
      </c>
      <c r="AG282">
        <f t="shared" si="20"/>
        <v>1.7053071478346635</v>
      </c>
    </row>
    <row r="283" spans="1:33">
      <c r="A283">
        <v>142.5</v>
      </c>
      <c r="B283">
        <v>8.5999999999999993E-2</v>
      </c>
      <c r="C283">
        <v>66.91</v>
      </c>
      <c r="D283">
        <v>8.2911000000000001</v>
      </c>
      <c r="E283">
        <v>0</v>
      </c>
      <c r="F283">
        <v>500</v>
      </c>
      <c r="G283" t="s">
        <v>7</v>
      </c>
      <c r="J283">
        <v>9071.5</v>
      </c>
      <c r="K283">
        <v>0.27300000000000002</v>
      </c>
      <c r="L283">
        <v>164.51</v>
      </c>
      <c r="M283">
        <v>8.1046999999999993</v>
      </c>
      <c r="N283">
        <v>0</v>
      </c>
      <c r="O283">
        <v>500</v>
      </c>
      <c r="P283" t="s">
        <v>7</v>
      </c>
      <c r="AC283">
        <f t="shared" si="21"/>
        <v>9.7399003873824015E-3</v>
      </c>
      <c r="AD283">
        <f t="shared" si="19"/>
        <v>0.70768536248661162</v>
      </c>
      <c r="AF283">
        <f t="shared" si="22"/>
        <v>2.9441062534587715E-2</v>
      </c>
      <c r="AG283">
        <f t="shared" si="20"/>
        <v>1.6145011748541054</v>
      </c>
    </row>
    <row r="284" spans="1:33">
      <c r="A284">
        <v>143</v>
      </c>
      <c r="B284">
        <v>8.7999999999999995E-2</v>
      </c>
      <c r="C284">
        <v>68.27</v>
      </c>
      <c r="D284">
        <v>8.2898999999999994</v>
      </c>
      <c r="E284">
        <v>0</v>
      </c>
      <c r="F284">
        <v>500</v>
      </c>
      <c r="G284" t="s">
        <v>7</v>
      </c>
      <c r="J284">
        <v>9074</v>
      </c>
      <c r="K284">
        <v>0.26600000000000001</v>
      </c>
      <c r="L284">
        <v>155.75</v>
      </c>
      <c r="M284">
        <v>8.1115999999999993</v>
      </c>
      <c r="N284">
        <v>0</v>
      </c>
      <c r="O284">
        <v>500</v>
      </c>
      <c r="P284" t="s">
        <v>7</v>
      </c>
      <c r="AC284">
        <f t="shared" si="21"/>
        <v>9.8505810736026558E-3</v>
      </c>
      <c r="AD284">
        <f t="shared" si="19"/>
        <v>0.72281969131670476</v>
      </c>
      <c r="AF284">
        <f t="shared" si="22"/>
        <v>2.9219701162147206E-2</v>
      </c>
      <c r="AG284">
        <f t="shared" si="20"/>
        <v>1.5970863307208474</v>
      </c>
    </row>
    <row r="285" spans="1:33">
      <c r="A285">
        <v>143.5</v>
      </c>
      <c r="B285">
        <v>8.8999999999999996E-2</v>
      </c>
      <c r="C285">
        <v>69.73</v>
      </c>
      <c r="D285">
        <v>8.2886000000000006</v>
      </c>
      <c r="E285">
        <v>0</v>
      </c>
      <c r="F285">
        <v>500</v>
      </c>
      <c r="G285" t="s">
        <v>7</v>
      </c>
      <c r="J285">
        <v>9074.5</v>
      </c>
      <c r="K285">
        <v>0.26400000000000001</v>
      </c>
      <c r="L285">
        <v>154.07</v>
      </c>
      <c r="M285">
        <v>8.1130999999999993</v>
      </c>
      <c r="N285">
        <v>0</v>
      </c>
      <c r="O285">
        <v>500</v>
      </c>
      <c r="P285" t="s">
        <v>7</v>
      </c>
      <c r="AC285">
        <f t="shared" si="21"/>
        <v>9.9612617598229102E-3</v>
      </c>
      <c r="AD285">
        <f t="shared" si="19"/>
        <v>0.73753938100076788</v>
      </c>
      <c r="AF285">
        <f t="shared" si="22"/>
        <v>2.910902047592695E-2</v>
      </c>
      <c r="AG285">
        <f t="shared" si="20"/>
        <v>1.57884220829553</v>
      </c>
    </row>
    <row r="286" spans="1:33">
      <c r="A286">
        <v>144</v>
      </c>
      <c r="B286">
        <v>0.09</v>
      </c>
      <c r="C286">
        <v>71.150000000000006</v>
      </c>
      <c r="D286">
        <v>8.2872000000000003</v>
      </c>
      <c r="E286">
        <v>0</v>
      </c>
      <c r="F286">
        <v>500</v>
      </c>
      <c r="G286" t="s">
        <v>7</v>
      </c>
      <c r="J286">
        <v>9075</v>
      </c>
      <c r="K286">
        <v>0.26300000000000001</v>
      </c>
      <c r="L286">
        <v>152.31</v>
      </c>
      <c r="M286">
        <v>8.1146999999999991</v>
      </c>
      <c r="N286">
        <v>0</v>
      </c>
      <c r="O286">
        <v>500</v>
      </c>
      <c r="P286" t="s">
        <v>7</v>
      </c>
      <c r="AC286">
        <f t="shared" si="21"/>
        <v>1.0182623132263419E-2</v>
      </c>
      <c r="AD286">
        <f t="shared" si="19"/>
        <v>0.7525700500443534</v>
      </c>
      <c r="AF286">
        <f t="shared" si="22"/>
        <v>2.855561704482568E-2</v>
      </c>
      <c r="AG286">
        <f t="shared" si="20"/>
        <v>1.5262866965362343</v>
      </c>
    </row>
    <row r="287" spans="1:33">
      <c r="A287">
        <v>144.5</v>
      </c>
      <c r="B287">
        <v>9.1999999999999998E-2</v>
      </c>
      <c r="C287">
        <v>72.599999999999994</v>
      </c>
      <c r="D287">
        <v>8.2853999999999992</v>
      </c>
      <c r="E287">
        <v>0</v>
      </c>
      <c r="F287">
        <v>500</v>
      </c>
      <c r="G287" t="s">
        <v>7</v>
      </c>
      <c r="J287">
        <v>9076.5</v>
      </c>
      <c r="K287">
        <v>0.25800000000000001</v>
      </c>
      <c r="L287">
        <v>147.24</v>
      </c>
      <c r="M287">
        <v>8.1194000000000006</v>
      </c>
      <c r="N287">
        <v>0</v>
      </c>
      <c r="O287">
        <v>500</v>
      </c>
      <c r="P287" t="s">
        <v>7</v>
      </c>
      <c r="AC287">
        <f t="shared" si="21"/>
        <v>1.0293303818483675E-2</v>
      </c>
      <c r="AD287">
        <f t="shared" si="19"/>
        <v>0.76728973972841652</v>
      </c>
      <c r="AF287">
        <f t="shared" si="22"/>
        <v>2.8002213613724406E-2</v>
      </c>
      <c r="AG287">
        <f t="shared" si="20"/>
        <v>1.4563163406436808</v>
      </c>
    </row>
    <row r="288" spans="1:33">
      <c r="A288">
        <v>145</v>
      </c>
      <c r="B288">
        <v>9.2999999999999999E-2</v>
      </c>
      <c r="C288">
        <v>74.02</v>
      </c>
      <c r="D288">
        <v>8.2840000000000007</v>
      </c>
      <c r="E288">
        <v>0</v>
      </c>
      <c r="F288">
        <v>500</v>
      </c>
      <c r="G288" t="s">
        <v>7</v>
      </c>
      <c r="J288">
        <v>9078.5</v>
      </c>
      <c r="K288">
        <v>0.253</v>
      </c>
      <c r="L288">
        <v>140.49</v>
      </c>
      <c r="M288">
        <v>8.1248000000000005</v>
      </c>
      <c r="N288">
        <v>0</v>
      </c>
      <c r="O288">
        <v>500</v>
      </c>
      <c r="P288" t="s">
        <v>7</v>
      </c>
      <c r="AC288">
        <f t="shared" si="21"/>
        <v>1.0514665190924184E-2</v>
      </c>
      <c r="AD288">
        <f t="shared" si="19"/>
        <v>0.78242406855850966</v>
      </c>
      <c r="AF288">
        <f t="shared" si="22"/>
        <v>2.7448810182623132E-2</v>
      </c>
      <c r="AG288">
        <f t="shared" si="20"/>
        <v>1.4055230452550123</v>
      </c>
    </row>
    <row r="289" spans="1:33">
      <c r="A289">
        <v>145.5</v>
      </c>
      <c r="B289">
        <v>9.5000000000000001E-2</v>
      </c>
      <c r="C289">
        <v>75.48</v>
      </c>
      <c r="D289">
        <v>8.2828999999999997</v>
      </c>
      <c r="E289">
        <v>0</v>
      </c>
      <c r="F289">
        <v>500</v>
      </c>
      <c r="G289" t="s">
        <v>7</v>
      </c>
      <c r="J289">
        <v>9080</v>
      </c>
      <c r="K289">
        <v>0.248</v>
      </c>
      <c r="L289">
        <v>135.59</v>
      </c>
      <c r="M289">
        <v>8.1295999999999999</v>
      </c>
      <c r="N289">
        <v>0</v>
      </c>
      <c r="O289">
        <v>500</v>
      </c>
      <c r="P289" t="s">
        <v>7</v>
      </c>
      <c r="AC289">
        <f t="shared" si="21"/>
        <v>1.0625345877144438E-2</v>
      </c>
      <c r="AD289">
        <f t="shared" si="19"/>
        <v>0.79797303653463258</v>
      </c>
      <c r="AF289">
        <f t="shared" si="22"/>
        <v>2.7006087437742111E-2</v>
      </c>
      <c r="AG289">
        <f t="shared" si="20"/>
        <v>1.3551443890123736</v>
      </c>
    </row>
    <row r="290" spans="1:33">
      <c r="A290">
        <v>146</v>
      </c>
      <c r="B290">
        <v>9.6000000000000002E-2</v>
      </c>
      <c r="C290">
        <v>76.98</v>
      </c>
      <c r="D290">
        <v>8.2813999999999997</v>
      </c>
      <c r="E290">
        <v>0</v>
      </c>
      <c r="F290">
        <v>500</v>
      </c>
      <c r="G290" t="s">
        <v>7</v>
      </c>
      <c r="J290">
        <v>9081.5</v>
      </c>
      <c r="K290">
        <v>0.24399999999999999</v>
      </c>
      <c r="L290">
        <v>130.72999999999999</v>
      </c>
      <c r="M290">
        <v>8.1339000000000006</v>
      </c>
      <c r="N290">
        <v>0</v>
      </c>
      <c r="O290">
        <v>500</v>
      </c>
      <c r="P290" t="s">
        <v>7</v>
      </c>
      <c r="AC290">
        <f t="shared" si="21"/>
        <v>1.0736026563364693E-2</v>
      </c>
      <c r="AD290">
        <f t="shared" si="19"/>
        <v>0.81341834472424812</v>
      </c>
      <c r="AF290">
        <f t="shared" si="22"/>
        <v>2.6784726065301603E-2</v>
      </c>
      <c r="AG290">
        <f t="shared" si="20"/>
        <v>1.3384551633846682</v>
      </c>
    </row>
    <row r="291" spans="1:33">
      <c r="A291">
        <v>146.5</v>
      </c>
      <c r="B291">
        <v>9.7000000000000003E-2</v>
      </c>
      <c r="C291">
        <v>78.47</v>
      </c>
      <c r="D291">
        <v>8.2800999999999991</v>
      </c>
      <c r="E291">
        <v>0</v>
      </c>
      <c r="F291">
        <v>500</v>
      </c>
      <c r="G291" t="s">
        <v>7</v>
      </c>
      <c r="J291">
        <v>9082</v>
      </c>
      <c r="K291">
        <v>0.24199999999999999</v>
      </c>
      <c r="L291">
        <v>129.12</v>
      </c>
      <c r="M291">
        <v>8.1356000000000002</v>
      </c>
      <c r="N291">
        <v>0</v>
      </c>
      <c r="O291">
        <v>500</v>
      </c>
      <c r="P291" t="s">
        <v>7</v>
      </c>
      <c r="AC291">
        <f t="shared" si="21"/>
        <v>1.0957387935805203E-2</v>
      </c>
      <c r="AD291">
        <f t="shared" si="19"/>
        <v>0.82875999312735615</v>
      </c>
      <c r="AF291">
        <f t="shared" si="22"/>
        <v>2.6452684006640841E-2</v>
      </c>
      <c r="AG291">
        <f t="shared" si="20"/>
        <v>1.3051803719157651</v>
      </c>
    </row>
    <row r="292" spans="1:33">
      <c r="A292">
        <v>147</v>
      </c>
      <c r="B292">
        <v>9.9000000000000005E-2</v>
      </c>
      <c r="C292">
        <v>79.95</v>
      </c>
      <c r="D292">
        <v>8.2783999999999995</v>
      </c>
      <c r="E292">
        <v>0</v>
      </c>
      <c r="F292">
        <v>500</v>
      </c>
      <c r="G292" t="s">
        <v>7</v>
      </c>
      <c r="J292">
        <v>9083</v>
      </c>
      <c r="K292">
        <v>0.23899999999999999</v>
      </c>
      <c r="L292">
        <v>125.91</v>
      </c>
      <c r="M292">
        <v>8.1387999999999998</v>
      </c>
      <c r="N292">
        <v>0</v>
      </c>
      <c r="O292">
        <v>500</v>
      </c>
      <c r="P292" t="s">
        <v>7</v>
      </c>
      <c r="AC292">
        <f t="shared" si="21"/>
        <v>1.1068068622025458E-2</v>
      </c>
      <c r="AD292">
        <f t="shared" si="19"/>
        <v>0.84451628067649409</v>
      </c>
      <c r="AF292">
        <f t="shared" si="22"/>
        <v>2.6231322634200329E-2</v>
      </c>
      <c r="AG292">
        <f t="shared" si="20"/>
        <v>1.2884911462880597</v>
      </c>
    </row>
    <row r="293" spans="1:33">
      <c r="A293">
        <v>147.5</v>
      </c>
      <c r="B293">
        <v>0.1</v>
      </c>
      <c r="C293">
        <v>81.47</v>
      </c>
      <c r="D293">
        <v>8.2772000000000006</v>
      </c>
      <c r="E293">
        <v>0</v>
      </c>
      <c r="F293">
        <v>500</v>
      </c>
      <c r="G293" t="s">
        <v>7</v>
      </c>
      <c r="J293">
        <v>9083.5</v>
      </c>
      <c r="K293">
        <v>0.23699999999999999</v>
      </c>
      <c r="L293">
        <v>124.3</v>
      </c>
      <c r="M293">
        <v>8.1402999999999999</v>
      </c>
      <c r="N293">
        <v>0</v>
      </c>
      <c r="O293">
        <v>500</v>
      </c>
      <c r="P293" t="s">
        <v>7</v>
      </c>
      <c r="AC293">
        <f t="shared" si="21"/>
        <v>1.1178749308245712E-2</v>
      </c>
      <c r="AD293">
        <f t="shared" si="19"/>
        <v>0.86037622801213964</v>
      </c>
      <c r="AF293">
        <f t="shared" si="22"/>
        <v>2.5899280575539571E-2</v>
      </c>
      <c r="AG293">
        <f t="shared" si="20"/>
        <v>1.2560456331112164</v>
      </c>
    </row>
    <row r="294" spans="1:33">
      <c r="A294">
        <v>148</v>
      </c>
      <c r="B294">
        <v>0.10100000000000001</v>
      </c>
      <c r="C294">
        <v>83</v>
      </c>
      <c r="D294">
        <v>8.2760999999999996</v>
      </c>
      <c r="E294">
        <v>0</v>
      </c>
      <c r="F294">
        <v>500</v>
      </c>
      <c r="G294" t="s">
        <v>7</v>
      </c>
      <c r="J294">
        <v>9084.5</v>
      </c>
      <c r="K294">
        <v>0.23400000000000001</v>
      </c>
      <c r="L294">
        <v>121.17</v>
      </c>
      <c r="M294">
        <v>8.1435999999999993</v>
      </c>
      <c r="N294">
        <v>0</v>
      </c>
      <c r="O294">
        <v>500</v>
      </c>
      <c r="P294" t="s">
        <v>7</v>
      </c>
      <c r="AC294">
        <f t="shared" si="21"/>
        <v>1.1400110680686219E-2</v>
      </c>
      <c r="AD294">
        <f t="shared" si="19"/>
        <v>0.87654715470730749</v>
      </c>
      <c r="AF294">
        <f t="shared" si="22"/>
        <v>2.5567238516878806E-2</v>
      </c>
      <c r="AG294">
        <f t="shared" si="20"/>
        <v>1.2229781612153281</v>
      </c>
    </row>
    <row r="295" spans="1:33">
      <c r="A295">
        <v>148.5</v>
      </c>
      <c r="B295">
        <v>0.10299999999999999</v>
      </c>
      <c r="C295">
        <v>84.56</v>
      </c>
      <c r="D295">
        <v>8.2748000000000008</v>
      </c>
      <c r="E295">
        <v>0</v>
      </c>
      <c r="F295">
        <v>500</v>
      </c>
      <c r="G295" t="s">
        <v>7</v>
      </c>
      <c r="J295">
        <v>9085.5</v>
      </c>
      <c r="K295">
        <v>0.23100000000000001</v>
      </c>
      <c r="L295">
        <v>117.98</v>
      </c>
      <c r="M295">
        <v>8.1464999999999996</v>
      </c>
      <c r="N295">
        <v>0</v>
      </c>
      <c r="O295">
        <v>500</v>
      </c>
      <c r="P295" t="s">
        <v>7</v>
      </c>
      <c r="AC295">
        <f t="shared" si="21"/>
        <v>1.1510791366906473E-2</v>
      </c>
      <c r="AD295">
        <f t="shared" si="19"/>
        <v>0.89251076182946043</v>
      </c>
      <c r="AF295">
        <f t="shared" si="22"/>
        <v>2.5124515771997785E-2</v>
      </c>
      <c r="AG295">
        <f t="shared" si="20"/>
        <v>1.1744653811298242</v>
      </c>
    </row>
    <row r="296" spans="1:33">
      <c r="A296">
        <v>149</v>
      </c>
      <c r="B296">
        <v>0.104</v>
      </c>
      <c r="C296">
        <v>86.1</v>
      </c>
      <c r="D296">
        <v>8.2734000000000005</v>
      </c>
      <c r="E296">
        <v>0</v>
      </c>
      <c r="F296">
        <v>500</v>
      </c>
      <c r="G296" t="s">
        <v>7</v>
      </c>
      <c r="J296">
        <v>9087</v>
      </c>
      <c r="K296">
        <v>0.22700000000000001</v>
      </c>
      <c r="L296">
        <v>113.3</v>
      </c>
      <c r="M296">
        <v>8.1506000000000007</v>
      </c>
      <c r="N296">
        <v>0</v>
      </c>
      <c r="O296">
        <v>500</v>
      </c>
      <c r="P296" t="s">
        <v>7</v>
      </c>
      <c r="AC296">
        <f t="shared" si="21"/>
        <v>1.1732152739346984E-2</v>
      </c>
      <c r="AD296">
        <f t="shared" si="19"/>
        <v>0.90868168852462838</v>
      </c>
      <c r="AF296">
        <f t="shared" si="22"/>
        <v>2.4792473713337024E-2</v>
      </c>
      <c r="AG296">
        <f t="shared" si="20"/>
        <v>1.1427454864585334</v>
      </c>
    </row>
    <row r="297" spans="1:33">
      <c r="A297">
        <v>149.5</v>
      </c>
      <c r="B297">
        <v>0.106</v>
      </c>
      <c r="C297">
        <v>87.66</v>
      </c>
      <c r="D297">
        <v>8.2719000000000005</v>
      </c>
      <c r="E297">
        <v>0</v>
      </c>
      <c r="F297">
        <v>500</v>
      </c>
      <c r="G297" t="s">
        <v>7</v>
      </c>
      <c r="J297">
        <v>9088</v>
      </c>
      <c r="K297">
        <v>0.224</v>
      </c>
      <c r="L297">
        <v>110.24</v>
      </c>
      <c r="M297">
        <v>8.1536000000000008</v>
      </c>
      <c r="N297">
        <v>0</v>
      </c>
      <c r="O297">
        <v>500</v>
      </c>
      <c r="P297" t="s">
        <v>7</v>
      </c>
      <c r="AC297">
        <f t="shared" si="21"/>
        <v>1.1842833425567238E-2</v>
      </c>
      <c r="AD297">
        <f t="shared" si="19"/>
        <v>0.92505993479281123</v>
      </c>
      <c r="AF297">
        <f t="shared" si="22"/>
        <v>2.4571112340896515E-2</v>
      </c>
      <c r="AG297">
        <f t="shared" si="20"/>
        <v>1.1270928586959028</v>
      </c>
    </row>
    <row r="298" spans="1:33">
      <c r="A298">
        <v>150</v>
      </c>
      <c r="B298">
        <v>0.107</v>
      </c>
      <c r="C298">
        <v>89.24</v>
      </c>
      <c r="D298">
        <v>8.2706999999999997</v>
      </c>
      <c r="E298">
        <v>0</v>
      </c>
      <c r="F298">
        <v>500</v>
      </c>
      <c r="G298" t="s">
        <v>7</v>
      </c>
      <c r="J298">
        <v>9088.5</v>
      </c>
      <c r="K298">
        <v>0.222</v>
      </c>
      <c r="L298">
        <v>108.73</v>
      </c>
      <c r="M298">
        <v>8.1555999999999997</v>
      </c>
      <c r="N298">
        <v>0</v>
      </c>
      <c r="O298">
        <v>500</v>
      </c>
      <c r="P298" t="s">
        <v>7</v>
      </c>
      <c r="AC298">
        <f t="shared" si="21"/>
        <v>1.2064194798007747E-2</v>
      </c>
      <c r="AD298">
        <f t="shared" si="19"/>
        <v>0.94112720170147179</v>
      </c>
      <c r="AF298">
        <f t="shared" si="22"/>
        <v>2.423907028223575E-2</v>
      </c>
      <c r="AG298">
        <f t="shared" si="20"/>
        <v>1.0967205412492091</v>
      </c>
    </row>
    <row r="299" spans="1:33">
      <c r="A299">
        <v>150.5</v>
      </c>
      <c r="B299">
        <v>0.109</v>
      </c>
      <c r="C299">
        <v>90.79</v>
      </c>
      <c r="D299">
        <v>8.2684999999999995</v>
      </c>
      <c r="E299">
        <v>0</v>
      </c>
      <c r="F299">
        <v>500</v>
      </c>
      <c r="G299" t="s">
        <v>7</v>
      </c>
      <c r="J299">
        <v>9089.5</v>
      </c>
      <c r="K299">
        <v>0.219</v>
      </c>
      <c r="L299">
        <v>105.8</v>
      </c>
      <c r="M299">
        <v>8.1584000000000003</v>
      </c>
      <c r="N299">
        <v>0</v>
      </c>
      <c r="O299">
        <v>500</v>
      </c>
      <c r="P299" t="s">
        <v>7</v>
      </c>
      <c r="AC299">
        <f t="shared" si="21"/>
        <v>1.2285556170448257E-2</v>
      </c>
      <c r="AD299">
        <f t="shared" si="19"/>
        <v>0.95646885010457972</v>
      </c>
      <c r="AF299">
        <f t="shared" si="22"/>
        <v>2.3907028223574985E-2</v>
      </c>
      <c r="AG299">
        <f t="shared" si="20"/>
        <v>1.0655189455104559</v>
      </c>
    </row>
    <row r="300" spans="1:33">
      <c r="A300">
        <v>151</v>
      </c>
      <c r="B300">
        <v>0.111</v>
      </c>
      <c r="C300">
        <v>92.27</v>
      </c>
      <c r="D300">
        <v>8.2667999999999999</v>
      </c>
      <c r="E300">
        <v>0</v>
      </c>
      <c r="F300">
        <v>500</v>
      </c>
      <c r="G300" t="s">
        <v>7</v>
      </c>
      <c r="J300">
        <v>9090.5</v>
      </c>
      <c r="K300">
        <v>0.216</v>
      </c>
      <c r="L300">
        <v>102.79</v>
      </c>
      <c r="M300">
        <v>8.1611999999999991</v>
      </c>
      <c r="N300">
        <v>0</v>
      </c>
      <c r="O300">
        <v>500</v>
      </c>
      <c r="P300" t="s">
        <v>7</v>
      </c>
      <c r="AC300">
        <f t="shared" si="21"/>
        <v>1.2396236856668512E-2</v>
      </c>
      <c r="AD300">
        <f t="shared" si="19"/>
        <v>0.97263977679974767</v>
      </c>
      <c r="AF300">
        <f t="shared" si="22"/>
        <v>2.3685666851134476E-2</v>
      </c>
      <c r="AG300">
        <f t="shared" si="20"/>
        <v>1.0365978650748671</v>
      </c>
    </row>
    <row r="301" spans="1:33">
      <c r="A301">
        <v>151.5</v>
      </c>
      <c r="B301">
        <v>0.112</v>
      </c>
      <c r="C301">
        <v>93.83</v>
      </c>
      <c r="D301">
        <v>8.2654999999999994</v>
      </c>
      <c r="E301">
        <v>0</v>
      </c>
      <c r="F301">
        <v>500</v>
      </c>
      <c r="G301" t="s">
        <v>7</v>
      </c>
      <c r="J301">
        <v>9091.5</v>
      </c>
      <c r="K301">
        <v>0.214</v>
      </c>
      <c r="L301">
        <v>100</v>
      </c>
      <c r="M301">
        <v>8.1638999999999999</v>
      </c>
      <c r="N301">
        <v>0</v>
      </c>
      <c r="O301">
        <v>500</v>
      </c>
      <c r="P301" t="s">
        <v>7</v>
      </c>
      <c r="AC301">
        <f t="shared" si="21"/>
        <v>1.2506917542888766E-2</v>
      </c>
      <c r="AD301">
        <f t="shared" si="19"/>
        <v>0.98922534264094564</v>
      </c>
      <c r="AF301">
        <f t="shared" si="22"/>
        <v>2.3242944106253459E-2</v>
      </c>
      <c r="AG301">
        <f t="shared" si="20"/>
        <v>0.99357905367425992</v>
      </c>
    </row>
    <row r="302" spans="1:33">
      <c r="A302">
        <v>152</v>
      </c>
      <c r="B302">
        <v>0.113</v>
      </c>
      <c r="C302">
        <v>95.43</v>
      </c>
      <c r="D302">
        <v>8.2643000000000004</v>
      </c>
      <c r="E302">
        <v>0</v>
      </c>
      <c r="F302">
        <v>500</v>
      </c>
      <c r="G302" t="s">
        <v>7</v>
      </c>
      <c r="J302">
        <v>9093</v>
      </c>
      <c r="K302">
        <v>0.21</v>
      </c>
      <c r="L302">
        <v>95.85</v>
      </c>
      <c r="M302">
        <v>8.1671999999999993</v>
      </c>
      <c r="N302">
        <v>0</v>
      </c>
      <c r="O302">
        <v>500</v>
      </c>
      <c r="P302" t="s">
        <v>7</v>
      </c>
      <c r="AC302">
        <f t="shared" si="21"/>
        <v>1.2728278915329275E-2</v>
      </c>
      <c r="AD302">
        <f t="shared" si="19"/>
        <v>1.0058109084821434</v>
      </c>
      <c r="AF302">
        <f t="shared" si="22"/>
        <v>2.2800221361372438E-2</v>
      </c>
      <c r="AG302">
        <f t="shared" si="20"/>
        <v>0.93594421237609748</v>
      </c>
    </row>
    <row r="303" spans="1:33">
      <c r="A303">
        <v>152.5</v>
      </c>
      <c r="B303">
        <v>0.115</v>
      </c>
      <c r="C303">
        <v>97.03</v>
      </c>
      <c r="D303">
        <v>8.2624999999999993</v>
      </c>
      <c r="E303">
        <v>0</v>
      </c>
      <c r="F303">
        <v>500</v>
      </c>
      <c r="G303" t="s">
        <v>7</v>
      </c>
      <c r="J303">
        <v>9095</v>
      </c>
      <c r="K303">
        <v>0.20599999999999999</v>
      </c>
      <c r="L303">
        <v>90.29</v>
      </c>
      <c r="M303">
        <v>8.1715</v>
      </c>
      <c r="N303">
        <v>0</v>
      </c>
      <c r="O303">
        <v>500</v>
      </c>
      <c r="P303" t="s">
        <v>7</v>
      </c>
      <c r="AC303">
        <f t="shared" si="21"/>
        <v>1.2949640287769786E-2</v>
      </c>
      <c r="AD303">
        <f t="shared" si="19"/>
        <v>1.0220854949638187</v>
      </c>
      <c r="AF303">
        <f t="shared" si="22"/>
        <v>2.2357498616491424E-2</v>
      </c>
      <c r="AG303">
        <f t="shared" si="20"/>
        <v>0.89448029777310278</v>
      </c>
    </row>
    <row r="304" spans="1:33">
      <c r="A304">
        <v>153</v>
      </c>
      <c r="B304">
        <v>0.11700000000000001</v>
      </c>
      <c r="C304">
        <v>98.6</v>
      </c>
      <c r="D304">
        <v>8.2606999999999999</v>
      </c>
      <c r="E304">
        <v>0</v>
      </c>
      <c r="F304">
        <v>500</v>
      </c>
      <c r="G304" t="s">
        <v>7</v>
      </c>
      <c r="J304">
        <v>9096.5</v>
      </c>
      <c r="K304">
        <v>0.20200000000000001</v>
      </c>
      <c r="L304">
        <v>86.29</v>
      </c>
      <c r="M304">
        <v>8.1754999999999995</v>
      </c>
      <c r="N304">
        <v>0</v>
      </c>
      <c r="O304">
        <v>500</v>
      </c>
      <c r="P304" t="s">
        <v>7</v>
      </c>
      <c r="AC304">
        <f t="shared" si="21"/>
        <v>1.3060320973990038E-2</v>
      </c>
      <c r="AD304">
        <f t="shared" si="19"/>
        <v>1.0383600814454943</v>
      </c>
      <c r="AF304">
        <f t="shared" si="22"/>
        <v>2.1693414499169894E-2</v>
      </c>
      <c r="AG304">
        <f t="shared" si="20"/>
        <v>0.84151014686777703</v>
      </c>
    </row>
    <row r="305" spans="1:33">
      <c r="A305">
        <v>153.5</v>
      </c>
      <c r="B305">
        <v>0.11799999999999999</v>
      </c>
      <c r="C305">
        <v>100.17</v>
      </c>
      <c r="D305">
        <v>8.2591999999999999</v>
      </c>
      <c r="E305">
        <v>0</v>
      </c>
      <c r="F305">
        <v>500</v>
      </c>
      <c r="G305" t="s">
        <v>7</v>
      </c>
      <c r="J305">
        <v>9098.5</v>
      </c>
      <c r="K305">
        <v>0.19600000000000001</v>
      </c>
      <c r="L305">
        <v>81.180000000000007</v>
      </c>
      <c r="M305">
        <v>8.1812000000000005</v>
      </c>
      <c r="N305">
        <v>0</v>
      </c>
      <c r="O305">
        <v>500</v>
      </c>
      <c r="P305" t="s">
        <v>7</v>
      </c>
      <c r="AC305">
        <f t="shared" si="21"/>
        <v>1.3281682346430547E-2</v>
      </c>
      <c r="AD305">
        <f t="shared" si="19"/>
        <v>1.0548419875001847</v>
      </c>
      <c r="AF305">
        <f t="shared" si="22"/>
        <v>2.1250691754288877E-2</v>
      </c>
      <c r="AG305">
        <f t="shared" si="20"/>
        <v>0.80284504650048449</v>
      </c>
    </row>
    <row r="306" spans="1:33">
      <c r="A306">
        <v>154</v>
      </c>
      <c r="B306">
        <v>0.12</v>
      </c>
      <c r="C306">
        <v>101.76</v>
      </c>
      <c r="D306">
        <v>8.2578999999999994</v>
      </c>
      <c r="E306">
        <v>0</v>
      </c>
      <c r="F306">
        <v>500</v>
      </c>
      <c r="G306" t="s">
        <v>7</v>
      </c>
      <c r="J306">
        <v>9100</v>
      </c>
      <c r="K306">
        <v>0.192</v>
      </c>
      <c r="L306">
        <v>77.45</v>
      </c>
      <c r="M306">
        <v>8.1857000000000006</v>
      </c>
      <c r="N306">
        <v>0</v>
      </c>
      <c r="O306">
        <v>500</v>
      </c>
      <c r="P306" t="s">
        <v>7</v>
      </c>
      <c r="AC306">
        <f t="shared" si="21"/>
        <v>1.3392363032650801E-2</v>
      </c>
      <c r="AD306">
        <f t="shared" si="19"/>
        <v>1.0714275533413824</v>
      </c>
      <c r="AF306">
        <f t="shared" si="22"/>
        <v>2.1029330381848368E-2</v>
      </c>
      <c r="AG306">
        <f t="shared" si="20"/>
        <v>0.78874731553546629</v>
      </c>
    </row>
    <row r="307" spans="1:33">
      <c r="A307">
        <v>154.5</v>
      </c>
      <c r="B307">
        <v>0.121</v>
      </c>
      <c r="C307">
        <v>103.36</v>
      </c>
      <c r="D307">
        <v>8.2567000000000004</v>
      </c>
      <c r="E307">
        <v>0</v>
      </c>
      <c r="F307">
        <v>500</v>
      </c>
      <c r="G307" t="s">
        <v>7</v>
      </c>
      <c r="J307">
        <v>9100.5</v>
      </c>
      <c r="K307">
        <v>0.19</v>
      </c>
      <c r="L307">
        <v>76.09</v>
      </c>
      <c r="M307">
        <v>8.1873000000000005</v>
      </c>
      <c r="N307">
        <v>0</v>
      </c>
      <c r="O307">
        <v>500</v>
      </c>
      <c r="P307" t="s">
        <v>7</v>
      </c>
      <c r="AC307">
        <f t="shared" si="21"/>
        <v>1.3503043718871056E-2</v>
      </c>
      <c r="AD307">
        <f t="shared" si="19"/>
        <v>1.0884277583286104</v>
      </c>
      <c r="AF307">
        <f t="shared" si="22"/>
        <v>4.5379081350304376E-3</v>
      </c>
      <c r="AG307">
        <f t="shared" si="20"/>
        <v>1.2231854807883429E-2</v>
      </c>
    </row>
    <row r="308" spans="1:33">
      <c r="A308">
        <v>155</v>
      </c>
      <c r="B308">
        <v>0.122</v>
      </c>
      <c r="C308">
        <v>105</v>
      </c>
      <c r="D308">
        <v>8.2552000000000003</v>
      </c>
      <c r="E308">
        <v>0</v>
      </c>
      <c r="F308">
        <v>500</v>
      </c>
      <c r="G308" t="s">
        <v>7</v>
      </c>
      <c r="J308">
        <v>9148.5</v>
      </c>
      <c r="K308">
        <v>4.1000000000000002E-2</v>
      </c>
      <c r="L308">
        <v>1.18</v>
      </c>
      <c r="M308">
        <v>8.3360000000000003</v>
      </c>
      <c r="N308">
        <v>0</v>
      </c>
      <c r="O308">
        <v>500</v>
      </c>
      <c r="P308" t="s">
        <v>7</v>
      </c>
      <c r="AC308">
        <f t="shared" si="21"/>
        <v>1.3724405091311566E-2</v>
      </c>
      <c r="AD308">
        <f t="shared" si="19"/>
        <v>1.1057389426753605</v>
      </c>
      <c r="AF308">
        <f t="shared" si="22"/>
        <v>1.8815716657443278E-3</v>
      </c>
      <c r="AG308">
        <f t="shared" si="20"/>
        <v>1.0469638437256156E-2</v>
      </c>
    </row>
    <row r="309" spans="1:33">
      <c r="A309">
        <v>155.5</v>
      </c>
      <c r="B309">
        <v>0.124</v>
      </c>
      <c r="C309">
        <v>106.67</v>
      </c>
      <c r="D309">
        <v>8.2533999999999992</v>
      </c>
      <c r="E309">
        <v>0</v>
      </c>
      <c r="F309">
        <v>500</v>
      </c>
      <c r="G309" t="s">
        <v>7</v>
      </c>
      <c r="J309">
        <v>9156</v>
      </c>
      <c r="K309">
        <v>1.7000000000000001E-2</v>
      </c>
      <c r="L309">
        <v>1.01</v>
      </c>
      <c r="M309">
        <v>8.3603000000000005</v>
      </c>
      <c r="N309">
        <v>0</v>
      </c>
      <c r="O309">
        <v>500</v>
      </c>
      <c r="P309" t="s">
        <v>7</v>
      </c>
      <c r="AC309">
        <f t="shared" si="21"/>
        <v>1.3945766463752075E-2</v>
      </c>
      <c r="AD309">
        <f t="shared" si="19"/>
        <v>1.1234647661681407</v>
      </c>
      <c r="AF309">
        <f t="shared" si="22"/>
        <v>1.2174875484228002E-3</v>
      </c>
      <c r="AG309">
        <f t="shared" si="20"/>
        <v>1.0469638437256156E-2</v>
      </c>
    </row>
    <row r="310" spans="1:33">
      <c r="A310">
        <v>156</v>
      </c>
      <c r="B310">
        <v>0.126</v>
      </c>
      <c r="C310">
        <v>108.38</v>
      </c>
      <c r="D310">
        <v>8.2520000000000007</v>
      </c>
      <c r="E310">
        <v>0</v>
      </c>
      <c r="F310">
        <v>500</v>
      </c>
      <c r="G310" t="s">
        <v>7</v>
      </c>
      <c r="J310">
        <v>9158</v>
      </c>
      <c r="K310">
        <v>1.0999999999999999E-2</v>
      </c>
      <c r="L310">
        <v>1.01</v>
      </c>
      <c r="M310">
        <v>8.3665000000000003</v>
      </c>
      <c r="N310">
        <v>0</v>
      </c>
      <c r="O310">
        <v>500</v>
      </c>
      <c r="P310" t="s">
        <v>7</v>
      </c>
      <c r="AC310">
        <f t="shared" si="21"/>
        <v>1.4056447149972329E-2</v>
      </c>
      <c r="AD310">
        <f t="shared" si="19"/>
        <v>1.1415015690204435</v>
      </c>
      <c r="AF310">
        <f t="shared" si="22"/>
        <v>0</v>
      </c>
      <c r="AG310">
        <f t="shared" si="20"/>
        <v>0</v>
      </c>
    </row>
    <row r="311" spans="1:33">
      <c r="A311">
        <v>156.5</v>
      </c>
      <c r="B311">
        <v>0.127</v>
      </c>
      <c r="C311">
        <v>110.12</v>
      </c>
      <c r="D311">
        <v>8.2505000000000006</v>
      </c>
      <c r="E311">
        <v>0</v>
      </c>
      <c r="F311">
        <v>500</v>
      </c>
      <c r="G311" t="s">
        <v>7</v>
      </c>
      <c r="AC311">
        <f t="shared" si="21"/>
        <v>1.4167127836192584E-2</v>
      </c>
      <c r="AD311">
        <f t="shared" si="19"/>
        <v>1.1590200729402087</v>
      </c>
    </row>
    <row r="312" spans="1:33">
      <c r="A312">
        <v>157</v>
      </c>
      <c r="B312">
        <v>0.128</v>
      </c>
      <c r="C312">
        <v>111.81</v>
      </c>
      <c r="D312">
        <v>8.2493999999999996</v>
      </c>
      <c r="E312">
        <v>0</v>
      </c>
      <c r="F312">
        <v>500</v>
      </c>
      <c r="G312" t="s">
        <v>7</v>
      </c>
      <c r="AC312">
        <f t="shared" si="21"/>
        <v>1.427780852241284E-2</v>
      </c>
      <c r="AD312">
        <f t="shared" si="19"/>
        <v>1.1773678551520339</v>
      </c>
    </row>
    <row r="313" spans="1:33">
      <c r="A313">
        <v>157.5</v>
      </c>
      <c r="B313">
        <v>0.129</v>
      </c>
      <c r="C313">
        <v>113.58</v>
      </c>
      <c r="D313">
        <v>8.2479999999999993</v>
      </c>
      <c r="E313">
        <v>0</v>
      </c>
      <c r="F313">
        <v>500</v>
      </c>
      <c r="G313" t="s">
        <v>7</v>
      </c>
      <c r="AC313">
        <f t="shared" si="21"/>
        <v>1.4499169894853349E-2</v>
      </c>
      <c r="AD313">
        <f t="shared" si="19"/>
        <v>1.1953009982178291</v>
      </c>
    </row>
    <row r="314" spans="1:33">
      <c r="A314">
        <v>158</v>
      </c>
      <c r="B314">
        <v>0.13100000000000001</v>
      </c>
      <c r="C314">
        <v>115.31</v>
      </c>
      <c r="D314">
        <v>8.2464999999999993</v>
      </c>
      <c r="E314">
        <v>0</v>
      </c>
      <c r="F314">
        <v>500</v>
      </c>
      <c r="G314" t="s">
        <v>7</v>
      </c>
      <c r="AC314">
        <f t="shared" si="21"/>
        <v>1.4720531267293857E-2</v>
      </c>
      <c r="AD314">
        <f t="shared" si="19"/>
        <v>1.2134414608566393</v>
      </c>
    </row>
    <row r="315" spans="1:33">
      <c r="A315">
        <v>158.5</v>
      </c>
      <c r="B315">
        <v>0.13300000000000001</v>
      </c>
      <c r="C315">
        <v>117.06</v>
      </c>
      <c r="D315">
        <v>8.2449999999999992</v>
      </c>
      <c r="E315">
        <v>0</v>
      </c>
      <c r="F315">
        <v>500</v>
      </c>
      <c r="G315" t="s">
        <v>7</v>
      </c>
      <c r="AC315">
        <f t="shared" si="21"/>
        <v>1.4831211953514112E-2</v>
      </c>
      <c r="AD315">
        <f t="shared" si="19"/>
        <v>1.2309599647764045</v>
      </c>
    </row>
    <row r="316" spans="1:33">
      <c r="A316">
        <v>159</v>
      </c>
      <c r="B316">
        <v>0.13400000000000001</v>
      </c>
      <c r="C316">
        <v>118.75</v>
      </c>
      <c r="D316">
        <v>8.2434999999999992</v>
      </c>
      <c r="E316">
        <v>0</v>
      </c>
      <c r="F316">
        <v>500</v>
      </c>
      <c r="G316" t="s">
        <v>7</v>
      </c>
      <c r="AC316">
        <f t="shared" si="21"/>
        <v>1.4941892639734368E-2</v>
      </c>
      <c r="AD316">
        <f t="shared" si="19"/>
        <v>1.2486857882691846</v>
      </c>
    </row>
    <row r="317" spans="1:33">
      <c r="A317">
        <v>159.5</v>
      </c>
      <c r="B317">
        <v>0.13500000000000001</v>
      </c>
      <c r="C317">
        <v>120.46</v>
      </c>
      <c r="D317">
        <v>8.2420000000000009</v>
      </c>
      <c r="E317">
        <v>0</v>
      </c>
      <c r="F317">
        <v>500</v>
      </c>
      <c r="G317" t="s">
        <v>7</v>
      </c>
      <c r="AC317">
        <f t="shared" si="21"/>
        <v>1.5163254012174877E-2</v>
      </c>
      <c r="AD317">
        <f t="shared" si="19"/>
        <v>1.2670335704810098</v>
      </c>
    </row>
    <row r="318" spans="1:33">
      <c r="A318">
        <v>160</v>
      </c>
      <c r="B318">
        <v>0.13700000000000001</v>
      </c>
      <c r="C318">
        <v>122.23</v>
      </c>
      <c r="D318">
        <v>8.2406000000000006</v>
      </c>
      <c r="E318">
        <v>0</v>
      </c>
      <c r="F318">
        <v>500</v>
      </c>
      <c r="G318" t="s">
        <v>7</v>
      </c>
      <c r="AC318">
        <f t="shared" si="21"/>
        <v>1.5273934698395131E-2</v>
      </c>
      <c r="AD318">
        <f t="shared" si="19"/>
        <v>1.2856923320523574</v>
      </c>
    </row>
    <row r="319" spans="1:33">
      <c r="A319">
        <v>160.5</v>
      </c>
      <c r="B319">
        <v>0.13800000000000001</v>
      </c>
      <c r="C319">
        <v>124.03</v>
      </c>
      <c r="D319">
        <v>8.2393000000000001</v>
      </c>
      <c r="E319">
        <v>0</v>
      </c>
      <c r="F319">
        <v>500</v>
      </c>
      <c r="G319" t="s">
        <v>7</v>
      </c>
      <c r="AC319">
        <f t="shared" si="21"/>
        <v>1.549529607083564E-2</v>
      </c>
      <c r="AD319">
        <f t="shared" si="19"/>
        <v>1.3047657327697351</v>
      </c>
    </row>
    <row r="320" spans="1:33">
      <c r="A320">
        <v>161</v>
      </c>
      <c r="B320">
        <v>0.14000000000000001</v>
      </c>
      <c r="C320">
        <v>125.87</v>
      </c>
      <c r="D320">
        <v>8.2378</v>
      </c>
      <c r="E320">
        <v>0</v>
      </c>
      <c r="F320">
        <v>500</v>
      </c>
      <c r="G320" t="s">
        <v>7</v>
      </c>
      <c r="AC320">
        <f t="shared" si="21"/>
        <v>1.5605976757055893E-2</v>
      </c>
      <c r="AD320">
        <f t="shared" si="19"/>
        <v>1.3241501128466351</v>
      </c>
    </row>
    <row r="321" spans="1:30">
      <c r="A321">
        <v>161.5</v>
      </c>
      <c r="B321">
        <v>0.14099999999999999</v>
      </c>
      <c r="C321">
        <v>127.74</v>
      </c>
      <c r="D321">
        <v>8.2361000000000004</v>
      </c>
      <c r="E321">
        <v>0</v>
      </c>
      <c r="F321">
        <v>500</v>
      </c>
      <c r="G321" t="s">
        <v>7</v>
      </c>
      <c r="AC321">
        <f t="shared" si="21"/>
        <v>1.5827338129496403E-2</v>
      </c>
      <c r="AD321">
        <f t="shared" ref="AD321:AD384" si="23">C322/$Z$3</f>
        <v>1.3440527918560725</v>
      </c>
    </row>
    <row r="322" spans="1:30">
      <c r="A322">
        <v>162</v>
      </c>
      <c r="B322">
        <v>0.14299999999999999</v>
      </c>
      <c r="C322">
        <v>129.66</v>
      </c>
      <c r="D322">
        <v>8.2341999999999995</v>
      </c>
      <c r="E322">
        <v>0</v>
      </c>
      <c r="F322">
        <v>500</v>
      </c>
      <c r="G322" t="s">
        <v>7</v>
      </c>
      <c r="AC322">
        <f t="shared" ref="AC322:AC385" si="24">B323/$Z$1</f>
        <v>1.6048699501936912E-2</v>
      </c>
      <c r="AD322">
        <f t="shared" si="23"/>
        <v>1.3639554708655102</v>
      </c>
    </row>
    <row r="323" spans="1:30">
      <c r="A323">
        <v>162.5</v>
      </c>
      <c r="B323">
        <v>0.14499999999999999</v>
      </c>
      <c r="C323">
        <v>131.58000000000001</v>
      </c>
      <c r="D323">
        <v>8.2324999999999999</v>
      </c>
      <c r="E323">
        <v>0</v>
      </c>
      <c r="F323">
        <v>500</v>
      </c>
      <c r="G323" t="s">
        <v>7</v>
      </c>
      <c r="AC323">
        <f t="shared" si="24"/>
        <v>1.6159380188157164E-2</v>
      </c>
      <c r="AD323">
        <f t="shared" si="23"/>
        <v>1.3834435107289176</v>
      </c>
    </row>
    <row r="324" spans="1:30">
      <c r="A324">
        <v>163</v>
      </c>
      <c r="B324">
        <v>0.14599999999999999</v>
      </c>
      <c r="C324">
        <v>133.46</v>
      </c>
      <c r="D324">
        <v>8.2311999999999994</v>
      </c>
      <c r="E324">
        <v>0</v>
      </c>
      <c r="F324">
        <v>500</v>
      </c>
      <c r="G324" t="s">
        <v>7</v>
      </c>
      <c r="AC324">
        <f t="shared" si="24"/>
        <v>1.6380741560597673E-2</v>
      </c>
      <c r="AD324">
        <f t="shared" si="23"/>
        <v>1.4026205712328026</v>
      </c>
    </row>
    <row r="325" spans="1:30">
      <c r="A325">
        <v>163.5</v>
      </c>
      <c r="B325">
        <v>0.14799999999999999</v>
      </c>
      <c r="C325">
        <v>135.31</v>
      </c>
      <c r="D325">
        <v>8.2296999999999993</v>
      </c>
      <c r="E325">
        <v>0</v>
      </c>
      <c r="F325">
        <v>500</v>
      </c>
      <c r="G325" t="s">
        <v>7</v>
      </c>
      <c r="AC325">
        <f t="shared" si="24"/>
        <v>1.6491422246817929E-2</v>
      </c>
      <c r="AD325">
        <f t="shared" si="23"/>
        <v>1.4228342296017624</v>
      </c>
    </row>
    <row r="326" spans="1:30">
      <c r="A326">
        <v>164</v>
      </c>
      <c r="B326">
        <v>0.14899999999999999</v>
      </c>
      <c r="C326">
        <v>137.26</v>
      </c>
      <c r="D326">
        <v>8.2285000000000004</v>
      </c>
      <c r="E326">
        <v>0</v>
      </c>
      <c r="F326">
        <v>500</v>
      </c>
      <c r="G326" t="s">
        <v>7</v>
      </c>
      <c r="AC326">
        <f t="shared" si="24"/>
        <v>1.6602102933038185E-2</v>
      </c>
      <c r="AD326">
        <f t="shared" si="23"/>
        <v>1.4440844858357973</v>
      </c>
    </row>
    <row r="327" spans="1:30">
      <c r="A327">
        <v>164.5</v>
      </c>
      <c r="B327">
        <v>0.15</v>
      </c>
      <c r="C327">
        <v>139.31</v>
      </c>
      <c r="D327">
        <v>8.2270000000000003</v>
      </c>
      <c r="E327">
        <v>0</v>
      </c>
      <c r="F327">
        <v>500</v>
      </c>
      <c r="G327" t="s">
        <v>7</v>
      </c>
      <c r="AC327">
        <f t="shared" si="24"/>
        <v>1.6823464305478694E-2</v>
      </c>
      <c r="AD327">
        <f t="shared" si="23"/>
        <v>1.4639871648452345</v>
      </c>
    </row>
    <row r="328" spans="1:30">
      <c r="A328">
        <v>165</v>
      </c>
      <c r="B328">
        <v>0.152</v>
      </c>
      <c r="C328">
        <v>141.22999999999999</v>
      </c>
      <c r="D328">
        <v>8.2257999999999996</v>
      </c>
      <c r="E328">
        <v>0</v>
      </c>
      <c r="F328">
        <v>500</v>
      </c>
      <c r="G328" t="s">
        <v>7</v>
      </c>
      <c r="AC328">
        <f t="shared" si="24"/>
        <v>1.6934144991698947E-2</v>
      </c>
      <c r="AD328">
        <f t="shared" si="23"/>
        <v>1.4846154623602246</v>
      </c>
    </row>
    <row r="329" spans="1:30">
      <c r="A329">
        <v>165.5</v>
      </c>
      <c r="B329">
        <v>0.153</v>
      </c>
      <c r="C329">
        <v>143.22</v>
      </c>
      <c r="D329">
        <v>8.2247000000000003</v>
      </c>
      <c r="E329">
        <v>0</v>
      </c>
      <c r="F329">
        <v>500</v>
      </c>
      <c r="G329" t="s">
        <v>7</v>
      </c>
      <c r="AC329">
        <f t="shared" si="24"/>
        <v>1.7044825677919203E-2</v>
      </c>
      <c r="AD329">
        <f t="shared" si="23"/>
        <v>1.504310821796647</v>
      </c>
    </row>
    <row r="330" spans="1:30">
      <c r="A330">
        <v>166</v>
      </c>
      <c r="B330">
        <v>0.154</v>
      </c>
      <c r="C330">
        <v>145.12</v>
      </c>
      <c r="D330">
        <v>8.2233000000000001</v>
      </c>
      <c r="E330">
        <v>0</v>
      </c>
      <c r="F330">
        <v>500</v>
      </c>
      <c r="G330" t="s">
        <v>7</v>
      </c>
      <c r="AC330">
        <f t="shared" si="24"/>
        <v>1.7155506364139456E-2</v>
      </c>
      <c r="AD330">
        <f t="shared" si="23"/>
        <v>1.5230732431545022</v>
      </c>
    </row>
    <row r="331" spans="1:30">
      <c r="A331">
        <v>166.5</v>
      </c>
      <c r="B331">
        <v>0.155</v>
      </c>
      <c r="C331">
        <v>146.93</v>
      </c>
      <c r="D331">
        <v>8.2224000000000004</v>
      </c>
      <c r="E331">
        <v>0</v>
      </c>
      <c r="F331">
        <v>500</v>
      </c>
      <c r="G331" t="s">
        <v>7</v>
      </c>
      <c r="AC331">
        <f t="shared" si="24"/>
        <v>1.7266187050359712E-2</v>
      </c>
      <c r="AD331">
        <f t="shared" si="23"/>
        <v>1.5427686025909246</v>
      </c>
    </row>
    <row r="332" spans="1:30">
      <c r="A332">
        <v>167</v>
      </c>
      <c r="B332">
        <v>0.156</v>
      </c>
      <c r="C332">
        <v>148.83000000000001</v>
      </c>
      <c r="D332">
        <v>8.2210999999999999</v>
      </c>
      <c r="E332">
        <v>0</v>
      </c>
      <c r="F332">
        <v>500</v>
      </c>
      <c r="G332" t="s">
        <v>7</v>
      </c>
      <c r="AC332">
        <f t="shared" si="24"/>
        <v>1.7487548422800221E-2</v>
      </c>
      <c r="AD332">
        <f t="shared" si="23"/>
        <v>1.5625676218138547</v>
      </c>
    </row>
    <row r="333" spans="1:30">
      <c r="A333">
        <v>167.5</v>
      </c>
      <c r="B333">
        <v>0.158</v>
      </c>
      <c r="C333">
        <v>150.74</v>
      </c>
      <c r="D333">
        <v>8.2196999999999996</v>
      </c>
      <c r="E333">
        <v>0</v>
      </c>
      <c r="F333">
        <v>500</v>
      </c>
      <c r="G333" t="s">
        <v>7</v>
      </c>
      <c r="AC333">
        <f t="shared" si="24"/>
        <v>1.7708909795240729E-2</v>
      </c>
      <c r="AD333">
        <f t="shared" si="23"/>
        <v>1.5832995791153519</v>
      </c>
    </row>
    <row r="334" spans="1:30">
      <c r="A334">
        <v>168</v>
      </c>
      <c r="B334">
        <v>0.16</v>
      </c>
      <c r="C334">
        <v>152.74</v>
      </c>
      <c r="D334">
        <v>8.2179000000000002</v>
      </c>
      <c r="E334">
        <v>0</v>
      </c>
      <c r="F334">
        <v>500</v>
      </c>
      <c r="G334" t="s">
        <v>7</v>
      </c>
      <c r="AC334">
        <f t="shared" si="24"/>
        <v>1.7819590481460985E-2</v>
      </c>
      <c r="AD334">
        <f t="shared" si="23"/>
        <v>1.6026839591922519</v>
      </c>
    </row>
    <row r="335" spans="1:30">
      <c r="A335">
        <v>168.5</v>
      </c>
      <c r="B335">
        <v>0.161</v>
      </c>
      <c r="C335">
        <v>154.61000000000001</v>
      </c>
      <c r="D335">
        <v>8.2162000000000006</v>
      </c>
      <c r="E335">
        <v>0</v>
      </c>
      <c r="F335">
        <v>500</v>
      </c>
      <c r="G335" t="s">
        <v>7</v>
      </c>
      <c r="AC335">
        <f t="shared" si="24"/>
        <v>1.8040951853901494E-2</v>
      </c>
      <c r="AD335">
        <f t="shared" si="23"/>
        <v>1.622482978415182</v>
      </c>
    </row>
    <row r="336" spans="1:30">
      <c r="A336">
        <v>169</v>
      </c>
      <c r="B336">
        <v>0.16300000000000001</v>
      </c>
      <c r="C336">
        <v>156.52000000000001</v>
      </c>
      <c r="D336">
        <v>8.2143999999999995</v>
      </c>
      <c r="E336">
        <v>0</v>
      </c>
      <c r="F336">
        <v>500</v>
      </c>
      <c r="G336" t="s">
        <v>7</v>
      </c>
      <c r="AC336">
        <f t="shared" si="24"/>
        <v>1.8262313226342003E-2</v>
      </c>
      <c r="AD336">
        <f t="shared" si="23"/>
        <v>1.6424893172111266</v>
      </c>
    </row>
    <row r="337" spans="1:30">
      <c r="A337">
        <v>169.5</v>
      </c>
      <c r="B337">
        <v>0.16500000000000001</v>
      </c>
      <c r="C337">
        <v>158.44999999999999</v>
      </c>
      <c r="D337">
        <v>8.2120999999999995</v>
      </c>
      <c r="E337">
        <v>0</v>
      </c>
      <c r="F337">
        <v>500</v>
      </c>
      <c r="G337" t="s">
        <v>7</v>
      </c>
      <c r="AC337">
        <f t="shared" si="24"/>
        <v>1.8483674598782512E-2</v>
      </c>
      <c r="AD337">
        <f t="shared" si="23"/>
        <v>1.6619773570745344</v>
      </c>
    </row>
    <row r="338" spans="1:30">
      <c r="A338">
        <v>170</v>
      </c>
      <c r="B338">
        <v>0.16700000000000001</v>
      </c>
      <c r="C338">
        <v>160.33000000000001</v>
      </c>
      <c r="D338">
        <v>8.2105999999999995</v>
      </c>
      <c r="E338">
        <v>0</v>
      </c>
      <c r="F338">
        <v>500</v>
      </c>
      <c r="G338" t="s">
        <v>7</v>
      </c>
      <c r="AC338">
        <f t="shared" si="24"/>
        <v>1.8705035971223024E-2</v>
      </c>
      <c r="AD338">
        <f t="shared" si="23"/>
        <v>1.6833312730950762</v>
      </c>
    </row>
    <row r="339" spans="1:30">
      <c r="A339">
        <v>170.5</v>
      </c>
      <c r="B339">
        <v>0.16900000000000001</v>
      </c>
      <c r="C339">
        <v>162.38999999999999</v>
      </c>
      <c r="D339">
        <v>8.2086000000000006</v>
      </c>
      <c r="E339">
        <v>0</v>
      </c>
      <c r="F339">
        <v>500</v>
      </c>
      <c r="G339" t="s">
        <v>7</v>
      </c>
      <c r="AC339">
        <f t="shared" si="24"/>
        <v>1.8926397343663533E-2</v>
      </c>
      <c r="AD339">
        <f t="shared" si="23"/>
        <v>1.7038559108235589</v>
      </c>
    </row>
    <row r="340" spans="1:30">
      <c r="A340">
        <v>171</v>
      </c>
      <c r="B340">
        <v>0.17100000000000001</v>
      </c>
      <c r="C340">
        <v>164.37</v>
      </c>
      <c r="D340">
        <v>8.2068999999999992</v>
      </c>
      <c r="E340">
        <v>0</v>
      </c>
      <c r="F340">
        <v>500</v>
      </c>
      <c r="G340" t="s">
        <v>7</v>
      </c>
      <c r="AC340">
        <f t="shared" si="24"/>
        <v>1.9037078029883782E-2</v>
      </c>
      <c r="AD340">
        <f t="shared" si="23"/>
        <v>1.7234476104734737</v>
      </c>
    </row>
    <row r="341" spans="1:30">
      <c r="A341">
        <v>171.5</v>
      </c>
      <c r="B341">
        <v>0.17199999999999999</v>
      </c>
      <c r="C341">
        <v>166.26</v>
      </c>
      <c r="D341">
        <v>8.2053999999999991</v>
      </c>
      <c r="E341">
        <v>0</v>
      </c>
      <c r="F341">
        <v>500</v>
      </c>
      <c r="G341" t="s">
        <v>7</v>
      </c>
      <c r="AC341">
        <f t="shared" si="24"/>
        <v>1.9258439402324294E-2</v>
      </c>
      <c r="AD341">
        <f t="shared" si="23"/>
        <v>1.7429356503368811</v>
      </c>
    </row>
    <row r="342" spans="1:30">
      <c r="A342">
        <v>172</v>
      </c>
      <c r="B342">
        <v>0.17399999999999999</v>
      </c>
      <c r="C342">
        <v>168.14</v>
      </c>
      <c r="D342">
        <v>8.2037999999999993</v>
      </c>
      <c r="E342">
        <v>0</v>
      </c>
      <c r="F342">
        <v>500</v>
      </c>
      <c r="G342" t="s">
        <v>7</v>
      </c>
      <c r="AC342">
        <f t="shared" si="24"/>
        <v>1.9369120088544547E-2</v>
      </c>
      <c r="AD342">
        <f t="shared" si="23"/>
        <v>1.7622163706272738</v>
      </c>
    </row>
    <row r="343" spans="1:30">
      <c r="A343">
        <v>172.5</v>
      </c>
      <c r="B343">
        <v>0.17499999999999999</v>
      </c>
      <c r="C343">
        <v>170</v>
      </c>
      <c r="D343">
        <v>8.2022999999999993</v>
      </c>
      <c r="E343">
        <v>0</v>
      </c>
      <c r="F343">
        <v>500</v>
      </c>
      <c r="G343" t="s">
        <v>7</v>
      </c>
      <c r="AC343">
        <f t="shared" si="24"/>
        <v>1.9590481460985056E-2</v>
      </c>
      <c r="AD343">
        <f t="shared" si="23"/>
        <v>1.7808751321986216</v>
      </c>
    </row>
    <row r="344" spans="1:30">
      <c r="A344">
        <v>173</v>
      </c>
      <c r="B344">
        <v>0.17699999999999999</v>
      </c>
      <c r="C344">
        <v>171.8</v>
      </c>
      <c r="D344">
        <v>8.2004000000000001</v>
      </c>
      <c r="E344">
        <v>0</v>
      </c>
      <c r="F344">
        <v>500</v>
      </c>
      <c r="G344" t="s">
        <v>7</v>
      </c>
      <c r="AC344">
        <f t="shared" si="24"/>
        <v>1.9811842833425568E-2</v>
      </c>
      <c r="AD344">
        <f t="shared" si="23"/>
        <v>1.8002595122755214</v>
      </c>
    </row>
    <row r="345" spans="1:30">
      <c r="A345">
        <v>173.5</v>
      </c>
      <c r="B345">
        <v>0.17899999999999999</v>
      </c>
      <c r="C345">
        <v>173.67</v>
      </c>
      <c r="D345">
        <v>8.1988000000000003</v>
      </c>
      <c r="E345">
        <v>0</v>
      </c>
      <c r="F345">
        <v>500</v>
      </c>
      <c r="G345" t="s">
        <v>7</v>
      </c>
      <c r="AC345">
        <f t="shared" si="24"/>
        <v>2.0033204205866077E-2</v>
      </c>
      <c r="AD345">
        <f t="shared" si="23"/>
        <v>1.819747552138929</v>
      </c>
    </row>
    <row r="346" spans="1:30">
      <c r="A346">
        <v>174</v>
      </c>
      <c r="B346">
        <v>0.18099999999999999</v>
      </c>
      <c r="C346">
        <v>175.55</v>
      </c>
      <c r="D346">
        <v>8.1968999999999994</v>
      </c>
      <c r="E346">
        <v>0</v>
      </c>
      <c r="F346">
        <v>500</v>
      </c>
      <c r="G346" t="s">
        <v>7</v>
      </c>
      <c r="AC346">
        <f t="shared" si="24"/>
        <v>2.0143884892086329E-2</v>
      </c>
      <c r="AD346">
        <f t="shared" si="23"/>
        <v>1.8390282724293214</v>
      </c>
    </row>
    <row r="347" spans="1:30">
      <c r="A347">
        <v>174.5</v>
      </c>
      <c r="B347">
        <v>0.182</v>
      </c>
      <c r="C347">
        <v>177.41</v>
      </c>
      <c r="D347">
        <v>8.1953999999999994</v>
      </c>
      <c r="E347">
        <v>0</v>
      </c>
      <c r="F347">
        <v>500</v>
      </c>
      <c r="G347" t="s">
        <v>7</v>
      </c>
      <c r="AC347">
        <f t="shared" si="24"/>
        <v>2.0365246264526838E-2</v>
      </c>
      <c r="AD347">
        <f t="shared" si="23"/>
        <v>1.8584126525062215</v>
      </c>
    </row>
    <row r="348" spans="1:30">
      <c r="A348">
        <v>175</v>
      </c>
      <c r="B348">
        <v>0.184</v>
      </c>
      <c r="C348">
        <v>179.28</v>
      </c>
      <c r="D348">
        <v>8.1938999999999993</v>
      </c>
      <c r="E348">
        <v>0</v>
      </c>
      <c r="F348">
        <v>500</v>
      </c>
      <c r="G348" t="s">
        <v>7</v>
      </c>
      <c r="AC348">
        <f t="shared" si="24"/>
        <v>2.0475926950747094E-2</v>
      </c>
      <c r="AD348">
        <f t="shared" si="23"/>
        <v>1.8781080119426441</v>
      </c>
    </row>
    <row r="349" spans="1:30">
      <c r="A349">
        <v>175.5</v>
      </c>
      <c r="B349">
        <v>0.185</v>
      </c>
      <c r="C349">
        <v>181.18</v>
      </c>
      <c r="D349">
        <v>8.1920999999999999</v>
      </c>
      <c r="E349">
        <v>0</v>
      </c>
      <c r="F349">
        <v>500</v>
      </c>
      <c r="G349" t="s">
        <v>7</v>
      </c>
      <c r="AC349">
        <f t="shared" si="24"/>
        <v>2.0697288323187603E-2</v>
      </c>
      <c r="AD349">
        <f t="shared" si="23"/>
        <v>1.8972850724465291</v>
      </c>
    </row>
    <row r="350" spans="1:30">
      <c r="A350">
        <v>176</v>
      </c>
      <c r="B350">
        <v>0.187</v>
      </c>
      <c r="C350">
        <v>183.03</v>
      </c>
      <c r="D350">
        <v>8.1902000000000008</v>
      </c>
      <c r="E350">
        <v>1</v>
      </c>
      <c r="F350">
        <v>500</v>
      </c>
      <c r="G350" t="s">
        <v>7</v>
      </c>
      <c r="AC350">
        <f t="shared" si="24"/>
        <v>2.0807969009407859E-2</v>
      </c>
      <c r="AD350">
        <f t="shared" si="23"/>
        <v>1.9025717215584108</v>
      </c>
    </row>
    <row r="351" spans="1:30">
      <c r="A351">
        <v>176.5</v>
      </c>
      <c r="B351">
        <v>0.188</v>
      </c>
      <c r="C351">
        <v>183.54</v>
      </c>
      <c r="D351">
        <v>8.1895000000000007</v>
      </c>
      <c r="E351">
        <v>0</v>
      </c>
      <c r="F351">
        <v>500</v>
      </c>
      <c r="G351" t="s">
        <v>7</v>
      </c>
      <c r="AC351">
        <f t="shared" si="24"/>
        <v>2.0807969009407859E-2</v>
      </c>
      <c r="AD351">
        <f t="shared" si="23"/>
        <v>1.9000838866822314</v>
      </c>
    </row>
    <row r="352" spans="1:30">
      <c r="A352">
        <v>177</v>
      </c>
      <c r="B352">
        <v>0.188</v>
      </c>
      <c r="C352">
        <v>183.3</v>
      </c>
      <c r="D352">
        <v>8.1896000000000004</v>
      </c>
      <c r="E352">
        <v>0</v>
      </c>
      <c r="F352">
        <v>500</v>
      </c>
      <c r="G352" t="s">
        <v>7</v>
      </c>
      <c r="AC352">
        <f t="shared" si="24"/>
        <v>2.0807969009407859E-2</v>
      </c>
      <c r="AD352">
        <f t="shared" si="23"/>
        <v>1.8979070311655739</v>
      </c>
    </row>
    <row r="353" spans="1:30">
      <c r="A353">
        <v>177.5</v>
      </c>
      <c r="B353">
        <v>0.188</v>
      </c>
      <c r="C353">
        <v>183.09</v>
      </c>
      <c r="D353">
        <v>8.1895000000000007</v>
      </c>
      <c r="E353">
        <v>2</v>
      </c>
      <c r="F353">
        <v>500</v>
      </c>
      <c r="G353" t="s">
        <v>7</v>
      </c>
      <c r="AC353">
        <f t="shared" si="24"/>
        <v>2.0697288323187603E-2</v>
      </c>
      <c r="AD353">
        <f t="shared" si="23"/>
        <v>1.8935533201322594</v>
      </c>
    </row>
    <row r="354" spans="1:30">
      <c r="A354">
        <v>178</v>
      </c>
      <c r="B354">
        <v>0.187</v>
      </c>
      <c r="C354">
        <v>182.67</v>
      </c>
      <c r="D354">
        <v>8.1900999999999993</v>
      </c>
      <c r="E354">
        <v>0</v>
      </c>
      <c r="F354">
        <v>500</v>
      </c>
      <c r="G354" t="s">
        <v>7</v>
      </c>
      <c r="AC354">
        <f t="shared" si="24"/>
        <v>2.0697288323187603E-2</v>
      </c>
      <c r="AD354">
        <f t="shared" si="23"/>
        <v>1.8911691450425874</v>
      </c>
    </row>
    <row r="355" spans="1:30">
      <c r="A355">
        <v>178.5</v>
      </c>
      <c r="B355">
        <v>0.187</v>
      </c>
      <c r="C355">
        <v>182.44</v>
      </c>
      <c r="D355">
        <v>8.1905000000000001</v>
      </c>
      <c r="E355">
        <v>0</v>
      </c>
      <c r="F355">
        <v>500</v>
      </c>
      <c r="G355" t="s">
        <v>7</v>
      </c>
      <c r="AC355">
        <f t="shared" si="24"/>
        <v>2.0475926950747094E-2</v>
      </c>
      <c r="AD355">
        <f t="shared" si="23"/>
        <v>1.8767604347180469</v>
      </c>
    </row>
    <row r="356" spans="1:30">
      <c r="A356">
        <v>179</v>
      </c>
      <c r="B356">
        <v>0.185</v>
      </c>
      <c r="C356">
        <v>181.05</v>
      </c>
      <c r="D356">
        <v>8.1925000000000008</v>
      </c>
      <c r="E356">
        <v>0</v>
      </c>
      <c r="F356">
        <v>500</v>
      </c>
      <c r="G356" t="s">
        <v>7</v>
      </c>
      <c r="AC356">
        <f t="shared" si="24"/>
        <v>2.0254565578306585E-2</v>
      </c>
      <c r="AD356">
        <f t="shared" si="23"/>
        <v>1.8538516218998922</v>
      </c>
    </row>
    <row r="357" spans="1:30">
      <c r="A357">
        <v>179.5</v>
      </c>
      <c r="B357">
        <v>0.183</v>
      </c>
      <c r="C357">
        <v>178.84</v>
      </c>
      <c r="D357">
        <v>8.1943999999999999</v>
      </c>
      <c r="E357">
        <v>0</v>
      </c>
      <c r="F357">
        <v>500</v>
      </c>
      <c r="G357" t="s">
        <v>7</v>
      </c>
      <c r="AC357">
        <f t="shared" si="24"/>
        <v>2.0033204205866077E-2</v>
      </c>
      <c r="AD357">
        <f t="shared" si="23"/>
        <v>1.8320830667333199</v>
      </c>
    </row>
    <row r="358" spans="1:30">
      <c r="A358">
        <v>180</v>
      </c>
      <c r="B358">
        <v>0.18099999999999999</v>
      </c>
      <c r="C358">
        <v>176.74</v>
      </c>
      <c r="D358">
        <v>8.1963000000000008</v>
      </c>
      <c r="E358">
        <v>0</v>
      </c>
      <c r="F358">
        <v>500</v>
      </c>
      <c r="G358" t="s">
        <v>7</v>
      </c>
      <c r="AC358">
        <f t="shared" si="24"/>
        <v>1.9811842833425568E-2</v>
      </c>
      <c r="AD358">
        <f t="shared" si="23"/>
        <v>1.8097962126342102</v>
      </c>
    </row>
    <row r="359" spans="1:30">
      <c r="A359">
        <v>180.5</v>
      </c>
      <c r="B359">
        <v>0.17899999999999999</v>
      </c>
      <c r="C359">
        <v>174.59</v>
      </c>
      <c r="D359">
        <v>8.1983999999999995</v>
      </c>
      <c r="E359">
        <v>0</v>
      </c>
      <c r="F359">
        <v>500</v>
      </c>
      <c r="G359" t="s">
        <v>7</v>
      </c>
      <c r="AC359">
        <f t="shared" si="24"/>
        <v>1.9590481460985056E-2</v>
      </c>
      <c r="AD359">
        <f t="shared" si="23"/>
        <v>1.7889605955462056</v>
      </c>
    </row>
    <row r="360" spans="1:30">
      <c r="A360">
        <v>181</v>
      </c>
      <c r="B360">
        <v>0.17699999999999999</v>
      </c>
      <c r="C360">
        <v>172.58</v>
      </c>
      <c r="D360">
        <v>8.2005999999999997</v>
      </c>
      <c r="E360">
        <v>0</v>
      </c>
      <c r="F360">
        <v>500</v>
      </c>
      <c r="G360" t="s">
        <v>7</v>
      </c>
      <c r="AC360">
        <f t="shared" si="24"/>
        <v>1.9479800774764803E-2</v>
      </c>
      <c r="AD360">
        <f t="shared" si="23"/>
        <v>1.7681249784582005</v>
      </c>
    </row>
    <row r="361" spans="1:30">
      <c r="A361">
        <v>181.5</v>
      </c>
      <c r="B361">
        <v>0.17599999999999999</v>
      </c>
      <c r="C361">
        <v>170.57</v>
      </c>
      <c r="D361">
        <v>8.2019000000000002</v>
      </c>
      <c r="E361">
        <v>0</v>
      </c>
      <c r="F361">
        <v>500</v>
      </c>
      <c r="G361" t="s">
        <v>7</v>
      </c>
      <c r="AC361">
        <f t="shared" si="24"/>
        <v>1.9258439402324294E-2</v>
      </c>
      <c r="AD361">
        <f t="shared" si="23"/>
        <v>1.7458381243590908</v>
      </c>
    </row>
    <row r="362" spans="1:30">
      <c r="A362">
        <v>182</v>
      </c>
      <c r="B362">
        <v>0.17399999999999999</v>
      </c>
      <c r="C362">
        <v>168.42</v>
      </c>
      <c r="D362">
        <v>8.2035999999999998</v>
      </c>
      <c r="E362">
        <v>0</v>
      </c>
      <c r="F362">
        <v>500</v>
      </c>
      <c r="G362" t="s">
        <v>7</v>
      </c>
      <c r="AC362">
        <f t="shared" si="24"/>
        <v>1.9037078029883782E-2</v>
      </c>
      <c r="AD362">
        <f t="shared" si="23"/>
        <v>1.725417146417116</v>
      </c>
    </row>
    <row r="363" spans="1:30">
      <c r="A363">
        <v>182.5</v>
      </c>
      <c r="B363">
        <v>0.17199999999999999</v>
      </c>
      <c r="C363">
        <v>166.45</v>
      </c>
      <c r="D363">
        <v>8.2050999999999998</v>
      </c>
      <c r="E363">
        <v>0</v>
      </c>
      <c r="F363">
        <v>500</v>
      </c>
      <c r="G363" t="s">
        <v>7</v>
      </c>
      <c r="AC363">
        <f t="shared" si="24"/>
        <v>1.8926397343663533E-2</v>
      </c>
      <c r="AD363">
        <f t="shared" si="23"/>
        <v>1.7025083335989617</v>
      </c>
    </row>
    <row r="364" spans="1:30">
      <c r="A364">
        <v>183</v>
      </c>
      <c r="B364">
        <v>0.17100000000000001</v>
      </c>
      <c r="C364">
        <v>164.24</v>
      </c>
      <c r="D364">
        <v>8.2067999999999994</v>
      </c>
      <c r="E364">
        <v>0</v>
      </c>
      <c r="F364">
        <v>500</v>
      </c>
      <c r="G364" t="s">
        <v>7</v>
      </c>
      <c r="AC364">
        <f t="shared" si="24"/>
        <v>1.8705035971223024E-2</v>
      </c>
      <c r="AD364">
        <f t="shared" si="23"/>
        <v>1.6814653969379418</v>
      </c>
    </row>
    <row r="365" spans="1:30">
      <c r="A365">
        <v>183.5</v>
      </c>
      <c r="B365">
        <v>0.16900000000000001</v>
      </c>
      <c r="C365">
        <v>162.21</v>
      </c>
      <c r="D365">
        <v>8.2081999999999997</v>
      </c>
      <c r="E365">
        <v>0</v>
      </c>
      <c r="F365">
        <v>500</v>
      </c>
      <c r="G365" t="s">
        <v>7</v>
      </c>
      <c r="AC365">
        <f t="shared" si="24"/>
        <v>1.8594355285002768E-2</v>
      </c>
      <c r="AD365">
        <f t="shared" si="23"/>
        <v>1.6593858624118472</v>
      </c>
    </row>
    <row r="366" spans="1:30">
      <c r="A366">
        <v>184</v>
      </c>
      <c r="B366">
        <v>0.16800000000000001</v>
      </c>
      <c r="C366">
        <v>160.08000000000001</v>
      </c>
      <c r="D366">
        <v>8.2097999999999995</v>
      </c>
      <c r="E366">
        <v>0</v>
      </c>
      <c r="F366">
        <v>500</v>
      </c>
      <c r="G366" t="s">
        <v>7</v>
      </c>
      <c r="AC366">
        <f t="shared" si="24"/>
        <v>1.8262313226342003E-2</v>
      </c>
      <c r="AD366">
        <f t="shared" si="23"/>
        <v>1.6357514310881403</v>
      </c>
    </row>
    <row r="367" spans="1:30">
      <c r="A367">
        <v>184.5</v>
      </c>
      <c r="B367">
        <v>0.16500000000000001</v>
      </c>
      <c r="C367">
        <v>157.80000000000001</v>
      </c>
      <c r="D367">
        <v>8.2124000000000006</v>
      </c>
      <c r="E367">
        <v>0</v>
      </c>
      <c r="F367">
        <v>500</v>
      </c>
      <c r="G367" t="s">
        <v>7</v>
      </c>
      <c r="AC367">
        <f t="shared" si="24"/>
        <v>1.8040951853901494E-2</v>
      </c>
      <c r="AD367">
        <f t="shared" si="23"/>
        <v>1.6140865357080754</v>
      </c>
    </row>
    <row r="368" spans="1:30">
      <c r="A368">
        <v>185</v>
      </c>
      <c r="B368">
        <v>0.16300000000000001</v>
      </c>
      <c r="C368">
        <v>155.71</v>
      </c>
      <c r="D368">
        <v>8.2141000000000002</v>
      </c>
      <c r="E368">
        <v>0</v>
      </c>
      <c r="F368">
        <v>500</v>
      </c>
      <c r="G368" t="s">
        <v>7</v>
      </c>
      <c r="AC368">
        <f t="shared" si="24"/>
        <v>1.7930271167681242E-2</v>
      </c>
      <c r="AD368">
        <f t="shared" si="23"/>
        <v>1.5931472588335631</v>
      </c>
    </row>
    <row r="369" spans="1:30">
      <c r="A369">
        <v>185.5</v>
      </c>
      <c r="B369">
        <v>0.16200000000000001</v>
      </c>
      <c r="C369">
        <v>153.69</v>
      </c>
      <c r="D369">
        <v>8.2155000000000005</v>
      </c>
      <c r="E369">
        <v>0</v>
      </c>
      <c r="F369">
        <v>500</v>
      </c>
      <c r="G369" t="s">
        <v>7</v>
      </c>
      <c r="AC369">
        <f t="shared" si="24"/>
        <v>1.7819590481460985E-2</v>
      </c>
      <c r="AD369">
        <f t="shared" si="23"/>
        <v>1.5736592189701555</v>
      </c>
    </row>
    <row r="370" spans="1:30">
      <c r="A370">
        <v>186</v>
      </c>
      <c r="B370">
        <v>0.161</v>
      </c>
      <c r="C370">
        <v>151.81</v>
      </c>
      <c r="D370">
        <v>8.2169000000000008</v>
      </c>
      <c r="E370">
        <v>0</v>
      </c>
      <c r="F370">
        <v>500</v>
      </c>
      <c r="G370" t="s">
        <v>7</v>
      </c>
      <c r="AC370">
        <f t="shared" si="24"/>
        <v>1.7598229109020477E-2</v>
      </c>
      <c r="AD370">
        <f t="shared" si="23"/>
        <v>1.5525126225226284</v>
      </c>
    </row>
    <row r="371" spans="1:30">
      <c r="A371">
        <v>186.5</v>
      </c>
      <c r="B371">
        <v>0.159</v>
      </c>
      <c r="C371">
        <v>149.77000000000001</v>
      </c>
      <c r="D371">
        <v>8.2185000000000006</v>
      </c>
      <c r="E371">
        <v>0</v>
      </c>
      <c r="F371">
        <v>500</v>
      </c>
      <c r="G371" t="s">
        <v>7</v>
      </c>
      <c r="AC371">
        <f t="shared" si="24"/>
        <v>1.7487548422800221E-2</v>
      </c>
      <c r="AD371">
        <f t="shared" si="23"/>
        <v>1.5318843250076384</v>
      </c>
    </row>
    <row r="372" spans="1:30">
      <c r="A372">
        <v>187</v>
      </c>
      <c r="B372">
        <v>0.158</v>
      </c>
      <c r="C372">
        <v>147.78</v>
      </c>
      <c r="D372">
        <v>8.2195999999999998</v>
      </c>
      <c r="E372">
        <v>0</v>
      </c>
      <c r="F372">
        <v>500</v>
      </c>
      <c r="G372" t="s">
        <v>7</v>
      </c>
      <c r="AC372">
        <f t="shared" si="24"/>
        <v>1.7376867736579968E-2</v>
      </c>
      <c r="AD372">
        <f t="shared" si="23"/>
        <v>1.5104267492005887</v>
      </c>
    </row>
    <row r="373" spans="1:30">
      <c r="A373">
        <v>187.5</v>
      </c>
      <c r="B373">
        <v>0.157</v>
      </c>
      <c r="C373">
        <v>145.71</v>
      </c>
      <c r="D373">
        <v>8.2208000000000006</v>
      </c>
      <c r="E373">
        <v>0</v>
      </c>
      <c r="F373">
        <v>500</v>
      </c>
      <c r="G373" t="s">
        <v>7</v>
      </c>
      <c r="AC373">
        <f t="shared" si="24"/>
        <v>1.7266187050359712E-2</v>
      </c>
      <c r="AD373">
        <f t="shared" si="23"/>
        <v>1.4917679876292411</v>
      </c>
    </row>
    <row r="374" spans="1:30">
      <c r="A374">
        <v>188</v>
      </c>
      <c r="B374">
        <v>0.156</v>
      </c>
      <c r="C374">
        <v>143.91</v>
      </c>
      <c r="D374">
        <v>8.2217000000000002</v>
      </c>
      <c r="E374">
        <v>0</v>
      </c>
      <c r="F374">
        <v>500</v>
      </c>
      <c r="G374" t="s">
        <v>7</v>
      </c>
      <c r="AC374">
        <f t="shared" si="24"/>
        <v>1.7155506364139456E-2</v>
      </c>
      <c r="AD374">
        <f t="shared" si="23"/>
        <v>1.4720726281928185</v>
      </c>
    </row>
    <row r="375" spans="1:30">
      <c r="A375">
        <v>188.5</v>
      </c>
      <c r="B375">
        <v>0.155</v>
      </c>
      <c r="C375">
        <v>142.01</v>
      </c>
      <c r="D375">
        <v>8.2230000000000008</v>
      </c>
      <c r="E375">
        <v>0</v>
      </c>
      <c r="F375">
        <v>500</v>
      </c>
      <c r="G375" t="s">
        <v>7</v>
      </c>
      <c r="AC375">
        <f t="shared" si="24"/>
        <v>1.7044825677919203E-2</v>
      </c>
      <c r="AD375">
        <f t="shared" si="23"/>
        <v>1.4512370111048138</v>
      </c>
    </row>
    <row r="376" spans="1:30">
      <c r="A376">
        <v>189</v>
      </c>
      <c r="B376">
        <v>0.154</v>
      </c>
      <c r="C376">
        <v>140</v>
      </c>
      <c r="D376">
        <v>8.2240000000000002</v>
      </c>
      <c r="E376">
        <v>0</v>
      </c>
      <c r="F376">
        <v>500</v>
      </c>
      <c r="G376" t="s">
        <v>7</v>
      </c>
      <c r="AC376">
        <f t="shared" si="24"/>
        <v>1.6934144991698947E-2</v>
      </c>
      <c r="AD376">
        <f t="shared" si="23"/>
        <v>1.431956290814421</v>
      </c>
    </row>
    <row r="377" spans="1:30">
      <c r="A377">
        <v>189.5</v>
      </c>
      <c r="B377">
        <v>0.153</v>
      </c>
      <c r="C377">
        <v>138.13999999999999</v>
      </c>
      <c r="D377">
        <v>8.2248000000000001</v>
      </c>
      <c r="E377">
        <v>0</v>
      </c>
      <c r="F377">
        <v>500</v>
      </c>
      <c r="G377" t="s">
        <v>7</v>
      </c>
      <c r="AC377">
        <f t="shared" si="24"/>
        <v>1.6712783619258438E-2</v>
      </c>
      <c r="AD377">
        <f t="shared" si="23"/>
        <v>1.4114316530859388</v>
      </c>
    </row>
    <row r="378" spans="1:30">
      <c r="A378">
        <v>190</v>
      </c>
      <c r="B378">
        <v>0.151</v>
      </c>
      <c r="C378">
        <v>136.16</v>
      </c>
      <c r="D378">
        <v>8.2262000000000004</v>
      </c>
      <c r="E378">
        <v>0</v>
      </c>
      <c r="F378">
        <v>500</v>
      </c>
      <c r="G378" t="s">
        <v>7</v>
      </c>
      <c r="AC378">
        <f t="shared" si="24"/>
        <v>1.6602102933038185E-2</v>
      </c>
      <c r="AD378">
        <f t="shared" si="23"/>
        <v>1.3916326338630089</v>
      </c>
    </row>
    <row r="379" spans="1:30">
      <c r="A379">
        <v>190.5</v>
      </c>
      <c r="B379">
        <v>0.15</v>
      </c>
      <c r="C379">
        <v>134.25</v>
      </c>
      <c r="D379">
        <v>8.2274999999999991</v>
      </c>
      <c r="E379">
        <v>0</v>
      </c>
      <c r="F379">
        <v>500</v>
      </c>
      <c r="G379" t="s">
        <v>7</v>
      </c>
      <c r="AC379">
        <f t="shared" si="24"/>
        <v>1.6491422246817929E-2</v>
      </c>
      <c r="AD379">
        <f t="shared" si="23"/>
        <v>1.3718336146400789</v>
      </c>
    </row>
    <row r="380" spans="1:30">
      <c r="A380">
        <v>191</v>
      </c>
      <c r="B380">
        <v>0.14899999999999999</v>
      </c>
      <c r="C380">
        <v>132.34</v>
      </c>
      <c r="D380">
        <v>8.2288999999999994</v>
      </c>
      <c r="E380">
        <v>0</v>
      </c>
      <c r="F380">
        <v>500</v>
      </c>
      <c r="G380" t="s">
        <v>7</v>
      </c>
      <c r="AC380">
        <f t="shared" si="24"/>
        <v>1.6270060874377421E-2</v>
      </c>
      <c r="AD380">
        <f t="shared" si="23"/>
        <v>1.3520345954171491</v>
      </c>
    </row>
    <row r="381" spans="1:30">
      <c r="A381">
        <v>191.5</v>
      </c>
      <c r="B381">
        <v>0.14699999999999999</v>
      </c>
      <c r="C381">
        <v>130.43</v>
      </c>
      <c r="D381">
        <v>8.2301000000000002</v>
      </c>
      <c r="E381">
        <v>0</v>
      </c>
      <c r="F381">
        <v>500</v>
      </c>
      <c r="G381" t="s">
        <v>7</v>
      </c>
      <c r="AC381">
        <f t="shared" si="24"/>
        <v>1.6159380188157164E-2</v>
      </c>
      <c r="AD381">
        <f t="shared" si="23"/>
        <v>1.3335831534188165</v>
      </c>
    </row>
    <row r="382" spans="1:30">
      <c r="A382">
        <v>192</v>
      </c>
      <c r="B382">
        <v>0.14599999999999999</v>
      </c>
      <c r="C382">
        <v>128.65</v>
      </c>
      <c r="D382">
        <v>8.2314000000000007</v>
      </c>
      <c r="E382">
        <v>0</v>
      </c>
      <c r="F382">
        <v>500</v>
      </c>
      <c r="G382" t="s">
        <v>7</v>
      </c>
      <c r="AC382">
        <f t="shared" si="24"/>
        <v>1.6048699501936912E-2</v>
      </c>
      <c r="AD382">
        <f t="shared" si="23"/>
        <v>1.3140951135554089</v>
      </c>
    </row>
    <row r="383" spans="1:30">
      <c r="A383">
        <v>192.5</v>
      </c>
      <c r="B383">
        <v>0.14499999999999999</v>
      </c>
      <c r="C383">
        <v>126.77</v>
      </c>
      <c r="D383">
        <v>8.2327999999999992</v>
      </c>
      <c r="E383">
        <v>0</v>
      </c>
      <c r="F383">
        <v>500</v>
      </c>
      <c r="G383" t="s">
        <v>7</v>
      </c>
      <c r="AC383">
        <f t="shared" si="24"/>
        <v>1.5827338129496403E-2</v>
      </c>
      <c r="AD383">
        <f t="shared" si="23"/>
        <v>1.2954363519840613</v>
      </c>
    </row>
    <row r="384" spans="1:30">
      <c r="A384">
        <v>193</v>
      </c>
      <c r="B384">
        <v>0.14299999999999999</v>
      </c>
      <c r="C384">
        <v>124.97</v>
      </c>
      <c r="D384">
        <v>8.234</v>
      </c>
      <c r="E384">
        <v>0</v>
      </c>
      <c r="F384">
        <v>500</v>
      </c>
      <c r="G384" t="s">
        <v>7</v>
      </c>
      <c r="AC384">
        <f t="shared" si="24"/>
        <v>1.5716657443276147E-2</v>
      </c>
      <c r="AD384">
        <f t="shared" si="23"/>
        <v>1.2771922295587435</v>
      </c>
    </row>
    <row r="385" spans="1:30">
      <c r="A385">
        <v>193.5</v>
      </c>
      <c r="B385">
        <v>0.14199999999999999</v>
      </c>
      <c r="C385">
        <v>123.21</v>
      </c>
      <c r="D385">
        <v>8.2355</v>
      </c>
      <c r="E385">
        <v>0</v>
      </c>
      <c r="F385">
        <v>500</v>
      </c>
      <c r="G385" t="s">
        <v>7</v>
      </c>
      <c r="AC385">
        <f t="shared" si="24"/>
        <v>1.5605976757055893E-2</v>
      </c>
      <c r="AD385">
        <f t="shared" ref="AD385:AD448" si="25">C386/$Z$3</f>
        <v>1.2591554267064409</v>
      </c>
    </row>
    <row r="386" spans="1:30">
      <c r="A386">
        <v>194</v>
      </c>
      <c r="B386">
        <v>0.14099999999999999</v>
      </c>
      <c r="C386">
        <v>121.47</v>
      </c>
      <c r="D386">
        <v>8.2369000000000003</v>
      </c>
      <c r="E386">
        <v>0</v>
      </c>
      <c r="F386">
        <v>500</v>
      </c>
      <c r="G386" t="s">
        <v>7</v>
      </c>
      <c r="AC386">
        <f t="shared" ref="AC386:AC449" si="26">B387/$Z$1</f>
        <v>1.5384615384615385E-2</v>
      </c>
      <c r="AD386">
        <f t="shared" si="25"/>
        <v>1.2411186238541383</v>
      </c>
    </row>
    <row r="387" spans="1:30">
      <c r="A387">
        <v>194.5</v>
      </c>
      <c r="B387">
        <v>0.13900000000000001</v>
      </c>
      <c r="C387">
        <v>119.73</v>
      </c>
      <c r="D387">
        <v>8.2384000000000004</v>
      </c>
      <c r="E387">
        <v>0</v>
      </c>
      <c r="F387">
        <v>500</v>
      </c>
      <c r="G387" t="s">
        <v>7</v>
      </c>
      <c r="AC387">
        <f t="shared" si="26"/>
        <v>1.5273934698395131E-2</v>
      </c>
      <c r="AD387">
        <f t="shared" si="25"/>
        <v>1.2220452231367607</v>
      </c>
    </row>
    <row r="388" spans="1:30">
      <c r="A388">
        <v>195</v>
      </c>
      <c r="B388">
        <v>0.13800000000000001</v>
      </c>
      <c r="C388">
        <v>117.89</v>
      </c>
      <c r="D388">
        <v>8.2393999999999998</v>
      </c>
      <c r="E388">
        <v>0</v>
      </c>
      <c r="F388">
        <v>500</v>
      </c>
      <c r="G388" t="s">
        <v>7</v>
      </c>
      <c r="AC388">
        <f t="shared" si="26"/>
        <v>1.5163254012174877E-2</v>
      </c>
      <c r="AD388">
        <f t="shared" si="25"/>
        <v>1.2044230594304879</v>
      </c>
    </row>
    <row r="389" spans="1:30">
      <c r="A389">
        <v>195.5</v>
      </c>
      <c r="B389">
        <v>0.13700000000000001</v>
      </c>
      <c r="C389">
        <v>116.19</v>
      </c>
      <c r="D389">
        <v>8.2408999999999999</v>
      </c>
      <c r="E389">
        <v>0</v>
      </c>
      <c r="F389">
        <v>500</v>
      </c>
      <c r="G389" t="s">
        <v>7</v>
      </c>
      <c r="AC389">
        <f t="shared" si="26"/>
        <v>1.4941892639734368E-2</v>
      </c>
      <c r="AD389">
        <f t="shared" si="25"/>
        <v>1.1863862565781853</v>
      </c>
    </row>
    <row r="390" spans="1:30">
      <c r="A390">
        <v>196</v>
      </c>
      <c r="B390">
        <v>0.13500000000000001</v>
      </c>
      <c r="C390">
        <v>114.45</v>
      </c>
      <c r="D390">
        <v>8.2420000000000009</v>
      </c>
      <c r="E390">
        <v>0</v>
      </c>
      <c r="F390">
        <v>500</v>
      </c>
      <c r="G390" t="s">
        <v>7</v>
      </c>
      <c r="AC390">
        <f t="shared" si="26"/>
        <v>1.4831211953514112E-2</v>
      </c>
      <c r="AD390">
        <f t="shared" si="25"/>
        <v>1.1684531135123901</v>
      </c>
    </row>
    <row r="391" spans="1:30">
      <c r="A391">
        <v>196.5</v>
      </c>
      <c r="B391">
        <v>0.13400000000000001</v>
      </c>
      <c r="C391">
        <v>112.72</v>
      </c>
      <c r="D391">
        <v>8.2431999999999999</v>
      </c>
      <c r="E391">
        <v>0</v>
      </c>
      <c r="F391">
        <v>500</v>
      </c>
      <c r="G391" t="s">
        <v>7</v>
      </c>
      <c r="AC391">
        <f t="shared" si="26"/>
        <v>1.4831211953514112E-2</v>
      </c>
      <c r="AD391">
        <f t="shared" si="25"/>
        <v>1.1505199704465947</v>
      </c>
    </row>
    <row r="392" spans="1:30">
      <c r="A392">
        <v>197</v>
      </c>
      <c r="B392">
        <v>0.13400000000000001</v>
      </c>
      <c r="C392">
        <v>110.99</v>
      </c>
      <c r="D392">
        <v>8.2439999999999998</v>
      </c>
      <c r="E392">
        <v>0</v>
      </c>
      <c r="F392">
        <v>500</v>
      </c>
      <c r="G392" t="s">
        <v>7</v>
      </c>
      <c r="AC392">
        <f t="shared" si="26"/>
        <v>1.4609850581073603E-2</v>
      </c>
      <c r="AD392">
        <f t="shared" si="25"/>
        <v>1.1335197654593669</v>
      </c>
    </row>
    <row r="393" spans="1:30">
      <c r="A393">
        <v>197.5</v>
      </c>
      <c r="B393">
        <v>0.13200000000000001</v>
      </c>
      <c r="C393">
        <v>109.35</v>
      </c>
      <c r="D393">
        <v>8.2454000000000001</v>
      </c>
      <c r="E393">
        <v>0</v>
      </c>
      <c r="F393">
        <v>500</v>
      </c>
      <c r="G393" t="s">
        <v>7</v>
      </c>
      <c r="AC393">
        <f t="shared" si="26"/>
        <v>1.4499169894853349E-2</v>
      </c>
      <c r="AD393">
        <f t="shared" si="25"/>
        <v>1.1169341996181692</v>
      </c>
    </row>
    <row r="394" spans="1:30">
      <c r="A394">
        <v>198</v>
      </c>
      <c r="B394">
        <v>0.13100000000000001</v>
      </c>
      <c r="C394">
        <v>107.75</v>
      </c>
      <c r="D394">
        <v>8.2462999999999997</v>
      </c>
      <c r="E394">
        <v>0</v>
      </c>
      <c r="F394">
        <v>500</v>
      </c>
      <c r="G394" t="s">
        <v>7</v>
      </c>
      <c r="AC394">
        <f t="shared" si="26"/>
        <v>1.4388489208633094E-2</v>
      </c>
      <c r="AD394">
        <f t="shared" si="25"/>
        <v>1.098586417406344</v>
      </c>
    </row>
    <row r="395" spans="1:30">
      <c r="A395">
        <v>198.5</v>
      </c>
      <c r="B395">
        <v>0.13</v>
      </c>
      <c r="C395">
        <v>105.98</v>
      </c>
      <c r="D395">
        <v>8.2478999999999996</v>
      </c>
      <c r="E395">
        <v>0</v>
      </c>
      <c r="F395">
        <v>500</v>
      </c>
      <c r="G395" t="s">
        <v>7</v>
      </c>
      <c r="AC395">
        <f t="shared" si="26"/>
        <v>1.4167127836192584E-2</v>
      </c>
      <c r="AD395">
        <f t="shared" si="25"/>
        <v>1.0810679134865788</v>
      </c>
    </row>
    <row r="396" spans="1:30">
      <c r="A396">
        <v>199</v>
      </c>
      <c r="B396">
        <v>0.128</v>
      </c>
      <c r="C396">
        <v>104.29</v>
      </c>
      <c r="D396">
        <v>8.2497000000000007</v>
      </c>
      <c r="E396">
        <v>0</v>
      </c>
      <c r="F396">
        <v>500</v>
      </c>
      <c r="G396" t="s">
        <v>7</v>
      </c>
      <c r="AC396">
        <f t="shared" si="26"/>
        <v>1.3945766463752075E-2</v>
      </c>
      <c r="AD396">
        <f t="shared" si="25"/>
        <v>1.0631347704207836</v>
      </c>
    </row>
    <row r="397" spans="1:30">
      <c r="A397">
        <v>199.5</v>
      </c>
      <c r="B397">
        <v>0.126</v>
      </c>
      <c r="C397">
        <v>102.56</v>
      </c>
      <c r="D397">
        <v>8.2514000000000003</v>
      </c>
      <c r="E397">
        <v>0</v>
      </c>
      <c r="F397">
        <v>500</v>
      </c>
      <c r="G397" t="s">
        <v>7</v>
      </c>
      <c r="AC397">
        <f t="shared" si="26"/>
        <v>1.3613724405091312E-2</v>
      </c>
      <c r="AD397">
        <f t="shared" si="25"/>
        <v>1.0265428657836408</v>
      </c>
    </row>
    <row r="398" spans="1:30">
      <c r="A398">
        <v>200.5</v>
      </c>
      <c r="B398">
        <v>0.123</v>
      </c>
      <c r="C398">
        <v>99.03</v>
      </c>
      <c r="D398">
        <v>8.2545000000000002</v>
      </c>
      <c r="E398">
        <v>0</v>
      </c>
      <c r="F398">
        <v>500</v>
      </c>
      <c r="G398" t="s">
        <v>7</v>
      </c>
      <c r="AC398">
        <f t="shared" si="26"/>
        <v>1.3503043718871056E-2</v>
      </c>
      <c r="AD398">
        <f t="shared" si="25"/>
        <v>1.0093353412233981</v>
      </c>
    </row>
    <row r="399" spans="1:30">
      <c r="A399">
        <v>201</v>
      </c>
      <c r="B399">
        <v>0.122</v>
      </c>
      <c r="C399">
        <v>97.37</v>
      </c>
      <c r="D399">
        <v>8.2559000000000005</v>
      </c>
      <c r="E399">
        <v>0</v>
      </c>
      <c r="F399">
        <v>500</v>
      </c>
      <c r="G399" t="s">
        <v>7</v>
      </c>
      <c r="AC399">
        <f t="shared" si="26"/>
        <v>1.3281682346430547E-2</v>
      </c>
      <c r="AD399">
        <f t="shared" si="25"/>
        <v>0.99295709495521511</v>
      </c>
    </row>
    <row r="400" spans="1:30">
      <c r="A400">
        <v>201.5</v>
      </c>
      <c r="B400">
        <v>0.12</v>
      </c>
      <c r="C400">
        <v>95.79</v>
      </c>
      <c r="D400">
        <v>8.2575000000000003</v>
      </c>
      <c r="E400">
        <v>0</v>
      </c>
      <c r="F400">
        <v>500</v>
      </c>
      <c r="G400" t="s">
        <v>7</v>
      </c>
      <c r="AC400">
        <f t="shared" si="26"/>
        <v>1.3171001660210293E-2</v>
      </c>
      <c r="AD400">
        <f t="shared" si="25"/>
        <v>0.97657884868703215</v>
      </c>
    </row>
    <row r="401" spans="1:30">
      <c r="A401">
        <v>202</v>
      </c>
      <c r="B401">
        <v>0.11899999999999999</v>
      </c>
      <c r="C401">
        <v>94.21</v>
      </c>
      <c r="D401">
        <v>8.2585999999999995</v>
      </c>
      <c r="E401">
        <v>0</v>
      </c>
      <c r="F401">
        <v>500</v>
      </c>
      <c r="G401" t="s">
        <v>7</v>
      </c>
      <c r="AC401">
        <f t="shared" si="26"/>
        <v>1.3060320973990038E-2</v>
      </c>
      <c r="AD401">
        <f t="shared" si="25"/>
        <v>0.96102988071090911</v>
      </c>
    </row>
    <row r="402" spans="1:30">
      <c r="A402">
        <v>202.5</v>
      </c>
      <c r="B402">
        <v>0.11799999999999999</v>
      </c>
      <c r="C402">
        <v>92.71</v>
      </c>
      <c r="D402">
        <v>8.2599</v>
      </c>
      <c r="E402">
        <v>0</v>
      </c>
      <c r="F402">
        <v>500</v>
      </c>
      <c r="G402" t="s">
        <v>7</v>
      </c>
      <c r="AC402">
        <f t="shared" si="26"/>
        <v>1.2838959601549529E-2</v>
      </c>
      <c r="AD402">
        <f t="shared" si="25"/>
        <v>0.94444431486971125</v>
      </c>
    </row>
    <row r="403" spans="1:30">
      <c r="A403">
        <v>203</v>
      </c>
      <c r="B403">
        <v>0.11600000000000001</v>
      </c>
      <c r="C403">
        <v>91.11</v>
      </c>
      <c r="D403">
        <v>8.2614000000000001</v>
      </c>
      <c r="E403">
        <v>0</v>
      </c>
      <c r="F403">
        <v>500</v>
      </c>
      <c r="G403" t="s">
        <v>7</v>
      </c>
      <c r="AC403">
        <f t="shared" si="26"/>
        <v>1.2617598229109021E-2</v>
      </c>
      <c r="AD403">
        <f t="shared" si="25"/>
        <v>0.92744410988248349</v>
      </c>
    </row>
    <row r="404" spans="1:30">
      <c r="A404">
        <v>203.5</v>
      </c>
      <c r="B404">
        <v>0.114</v>
      </c>
      <c r="C404">
        <v>89.47</v>
      </c>
      <c r="D404">
        <v>8.2632999999999992</v>
      </c>
      <c r="E404">
        <v>0</v>
      </c>
      <c r="F404">
        <v>500</v>
      </c>
      <c r="G404" t="s">
        <v>7</v>
      </c>
      <c r="AC404">
        <f t="shared" si="26"/>
        <v>1.2506917542888766E-2</v>
      </c>
      <c r="AD404">
        <f t="shared" si="25"/>
        <v>0.91148050276033055</v>
      </c>
    </row>
    <row r="405" spans="1:30">
      <c r="A405">
        <v>204</v>
      </c>
      <c r="B405">
        <v>0.113</v>
      </c>
      <c r="C405">
        <v>87.93</v>
      </c>
      <c r="D405">
        <v>8.2643000000000004</v>
      </c>
      <c r="E405">
        <v>0</v>
      </c>
      <c r="F405">
        <v>500</v>
      </c>
      <c r="G405" t="s">
        <v>7</v>
      </c>
      <c r="AC405">
        <f t="shared" si="26"/>
        <v>1.2396236856668512E-2</v>
      </c>
      <c r="AD405">
        <f t="shared" si="25"/>
        <v>0.8958278749977</v>
      </c>
    </row>
    <row r="406" spans="1:30">
      <c r="A406">
        <v>204.5</v>
      </c>
      <c r="B406">
        <v>0.112</v>
      </c>
      <c r="C406">
        <v>86.42</v>
      </c>
      <c r="D406">
        <v>8.2655999999999992</v>
      </c>
      <c r="E406">
        <v>0</v>
      </c>
      <c r="F406">
        <v>500</v>
      </c>
      <c r="G406" t="s">
        <v>7</v>
      </c>
      <c r="AC406">
        <f t="shared" si="26"/>
        <v>1.2174875484228001E-2</v>
      </c>
      <c r="AD406">
        <f t="shared" si="25"/>
        <v>0.88069354616760687</v>
      </c>
    </row>
    <row r="407" spans="1:30">
      <c r="A407">
        <v>205</v>
      </c>
      <c r="B407">
        <v>0.11</v>
      </c>
      <c r="C407">
        <v>84.96</v>
      </c>
      <c r="D407">
        <v>8.2669999999999995</v>
      </c>
      <c r="E407">
        <v>0</v>
      </c>
      <c r="F407">
        <v>500</v>
      </c>
      <c r="G407" t="s">
        <v>7</v>
      </c>
      <c r="AC407">
        <f t="shared" si="26"/>
        <v>1.2064194798007747E-2</v>
      </c>
      <c r="AD407">
        <f t="shared" si="25"/>
        <v>0.86545555755100634</v>
      </c>
    </row>
    <row r="408" spans="1:30">
      <c r="A408">
        <v>205.5</v>
      </c>
      <c r="B408">
        <v>0.109</v>
      </c>
      <c r="C408">
        <v>83.49</v>
      </c>
      <c r="D408">
        <v>8.2685999999999993</v>
      </c>
      <c r="E408">
        <v>0</v>
      </c>
      <c r="F408">
        <v>500</v>
      </c>
      <c r="G408" t="s">
        <v>7</v>
      </c>
      <c r="AC408">
        <f t="shared" si="26"/>
        <v>1.1953514111787493E-2</v>
      </c>
      <c r="AD408">
        <f t="shared" si="25"/>
        <v>0.85001024936139091</v>
      </c>
    </row>
    <row r="409" spans="1:30">
      <c r="A409">
        <v>206</v>
      </c>
      <c r="B409">
        <v>0.108</v>
      </c>
      <c r="C409">
        <v>82</v>
      </c>
      <c r="D409">
        <v>8.2698</v>
      </c>
      <c r="E409">
        <v>0</v>
      </c>
      <c r="F409">
        <v>500</v>
      </c>
      <c r="G409" t="s">
        <v>7</v>
      </c>
      <c r="AC409">
        <f t="shared" si="26"/>
        <v>1.1732152739346984E-2</v>
      </c>
      <c r="AD409">
        <f t="shared" si="25"/>
        <v>0.83518689989082029</v>
      </c>
    </row>
    <row r="410" spans="1:30">
      <c r="A410">
        <v>206.5</v>
      </c>
      <c r="B410">
        <v>0.106</v>
      </c>
      <c r="C410">
        <v>80.569999999999993</v>
      </c>
      <c r="D410">
        <v>8.2713000000000001</v>
      </c>
      <c r="E410">
        <v>0</v>
      </c>
      <c r="F410">
        <v>500</v>
      </c>
      <c r="G410" t="s">
        <v>7</v>
      </c>
      <c r="AC410">
        <f t="shared" si="26"/>
        <v>1.1510791366906473E-2</v>
      </c>
      <c r="AD410">
        <f t="shared" si="25"/>
        <v>0.81943061234168235</v>
      </c>
    </row>
    <row r="411" spans="1:30">
      <c r="A411">
        <v>207</v>
      </c>
      <c r="B411">
        <v>0.104</v>
      </c>
      <c r="C411">
        <v>79.05</v>
      </c>
      <c r="D411">
        <v>8.2730999999999995</v>
      </c>
      <c r="E411">
        <v>0</v>
      </c>
      <c r="F411">
        <v>500</v>
      </c>
      <c r="G411" t="s">
        <v>7</v>
      </c>
      <c r="AC411">
        <f t="shared" si="26"/>
        <v>1.1400110680686219E-2</v>
      </c>
      <c r="AD411">
        <f t="shared" si="25"/>
        <v>0.80429628351158933</v>
      </c>
    </row>
    <row r="412" spans="1:30">
      <c r="A412">
        <v>207.5</v>
      </c>
      <c r="B412">
        <v>0.10299999999999999</v>
      </c>
      <c r="C412">
        <v>77.59</v>
      </c>
      <c r="D412">
        <v>8.2745999999999995</v>
      </c>
      <c r="E412">
        <v>0</v>
      </c>
      <c r="F412">
        <v>500</v>
      </c>
      <c r="G412" t="s">
        <v>7</v>
      </c>
      <c r="AC412">
        <f t="shared" si="26"/>
        <v>1.1289429994465965E-2</v>
      </c>
      <c r="AD412">
        <f t="shared" si="25"/>
        <v>0.7890582948949888</v>
      </c>
    </row>
    <row r="413" spans="1:30">
      <c r="A413">
        <v>208</v>
      </c>
      <c r="B413">
        <v>0.10199999999999999</v>
      </c>
      <c r="C413">
        <v>76.12</v>
      </c>
      <c r="D413">
        <v>8.2759</v>
      </c>
      <c r="E413">
        <v>0</v>
      </c>
      <c r="F413">
        <v>500</v>
      </c>
      <c r="G413" t="s">
        <v>7</v>
      </c>
      <c r="AC413">
        <f t="shared" si="26"/>
        <v>1.1178749308245712E-2</v>
      </c>
      <c r="AD413">
        <f t="shared" si="25"/>
        <v>0.77444226499743307</v>
      </c>
    </row>
    <row r="414" spans="1:30">
      <c r="A414">
        <v>208.5</v>
      </c>
      <c r="B414">
        <v>0.10100000000000001</v>
      </c>
      <c r="C414">
        <v>74.709999999999994</v>
      </c>
      <c r="D414">
        <v>8.2768999999999995</v>
      </c>
      <c r="E414">
        <v>0</v>
      </c>
      <c r="F414">
        <v>500</v>
      </c>
      <c r="G414" t="s">
        <v>7</v>
      </c>
      <c r="AC414">
        <f t="shared" si="26"/>
        <v>1.0957387935805203E-2</v>
      </c>
      <c r="AD414">
        <f t="shared" si="25"/>
        <v>0.75992989488638496</v>
      </c>
    </row>
    <row r="415" spans="1:30">
      <c r="A415">
        <v>209</v>
      </c>
      <c r="B415">
        <v>9.9000000000000005E-2</v>
      </c>
      <c r="C415">
        <v>73.31</v>
      </c>
      <c r="D415">
        <v>8.2782999999999998</v>
      </c>
      <c r="E415">
        <v>0</v>
      </c>
      <c r="F415">
        <v>500</v>
      </c>
      <c r="G415" t="s">
        <v>7</v>
      </c>
      <c r="AC415">
        <f t="shared" si="26"/>
        <v>1.0846707249584947E-2</v>
      </c>
      <c r="AD415">
        <f t="shared" si="25"/>
        <v>0.74489922584279944</v>
      </c>
    </row>
    <row r="416" spans="1:30">
      <c r="A416">
        <v>209.5</v>
      </c>
      <c r="B416">
        <v>9.8000000000000004E-2</v>
      </c>
      <c r="C416">
        <v>71.86</v>
      </c>
      <c r="D416">
        <v>8.2797000000000001</v>
      </c>
      <c r="E416">
        <v>0</v>
      </c>
      <c r="F416">
        <v>500</v>
      </c>
      <c r="G416" t="s">
        <v>7</v>
      </c>
      <c r="AC416">
        <f t="shared" si="26"/>
        <v>1.0625345877144438E-2</v>
      </c>
      <c r="AD416">
        <f t="shared" si="25"/>
        <v>0.72976489701270641</v>
      </c>
    </row>
    <row r="417" spans="1:30">
      <c r="A417">
        <v>210</v>
      </c>
      <c r="B417">
        <v>9.6000000000000002E-2</v>
      </c>
      <c r="C417">
        <v>70.400000000000006</v>
      </c>
      <c r="D417">
        <v>8.2810000000000006</v>
      </c>
      <c r="E417">
        <v>0</v>
      </c>
      <c r="F417">
        <v>500</v>
      </c>
      <c r="G417" t="s">
        <v>7</v>
      </c>
      <c r="AC417">
        <f t="shared" si="26"/>
        <v>1.0514665190924184E-2</v>
      </c>
      <c r="AD417">
        <f t="shared" si="25"/>
        <v>0.71545984647467309</v>
      </c>
    </row>
    <row r="418" spans="1:30">
      <c r="A418">
        <v>210.5</v>
      </c>
      <c r="B418">
        <v>9.5000000000000001E-2</v>
      </c>
      <c r="C418">
        <v>69.02</v>
      </c>
      <c r="D418">
        <v>8.2821999999999996</v>
      </c>
      <c r="E418">
        <v>0</v>
      </c>
      <c r="F418">
        <v>500</v>
      </c>
      <c r="G418" t="s">
        <v>7</v>
      </c>
      <c r="AC418">
        <f t="shared" si="26"/>
        <v>1.0403984504703929E-2</v>
      </c>
      <c r="AD418">
        <f t="shared" si="25"/>
        <v>0.70198407422869991</v>
      </c>
    </row>
    <row r="419" spans="1:30">
      <c r="A419">
        <v>211</v>
      </c>
      <c r="B419">
        <v>9.4E-2</v>
      </c>
      <c r="C419">
        <v>67.72</v>
      </c>
      <c r="D419">
        <v>8.2835999999999999</v>
      </c>
      <c r="E419">
        <v>0</v>
      </c>
      <c r="F419">
        <v>500</v>
      </c>
      <c r="G419" t="s">
        <v>7</v>
      </c>
      <c r="AC419">
        <f t="shared" si="26"/>
        <v>1.0293303818483675E-2</v>
      </c>
      <c r="AD419">
        <f t="shared" si="25"/>
        <v>0.68705706497162189</v>
      </c>
    </row>
    <row r="420" spans="1:30">
      <c r="A420">
        <v>211.5</v>
      </c>
      <c r="B420">
        <v>9.2999999999999999E-2</v>
      </c>
      <c r="C420">
        <v>66.28</v>
      </c>
      <c r="D420">
        <v>8.2849000000000004</v>
      </c>
      <c r="E420">
        <v>0</v>
      </c>
      <c r="F420">
        <v>500</v>
      </c>
      <c r="G420" t="s">
        <v>7</v>
      </c>
      <c r="AC420">
        <f t="shared" si="26"/>
        <v>1.0071942446043165E-2</v>
      </c>
      <c r="AD420">
        <f t="shared" si="25"/>
        <v>0.67171541656851375</v>
      </c>
    </row>
    <row r="421" spans="1:30">
      <c r="A421">
        <v>212</v>
      </c>
      <c r="B421">
        <v>9.0999999999999998E-2</v>
      </c>
      <c r="C421">
        <v>64.8</v>
      </c>
      <c r="D421">
        <v>8.2865000000000002</v>
      </c>
      <c r="E421">
        <v>0</v>
      </c>
      <c r="F421">
        <v>500</v>
      </c>
      <c r="G421" t="s">
        <v>7</v>
      </c>
      <c r="AC421">
        <f t="shared" si="26"/>
        <v>9.9612617598229102E-3</v>
      </c>
      <c r="AD421">
        <f t="shared" si="25"/>
        <v>0.65689206709794312</v>
      </c>
    </row>
    <row r="422" spans="1:30">
      <c r="A422">
        <v>212.5</v>
      </c>
      <c r="B422">
        <v>0.09</v>
      </c>
      <c r="C422">
        <v>63.37</v>
      </c>
      <c r="D422">
        <v>8.2879000000000005</v>
      </c>
      <c r="E422">
        <v>0</v>
      </c>
      <c r="F422">
        <v>500</v>
      </c>
      <c r="G422" t="s">
        <v>7</v>
      </c>
      <c r="AC422">
        <f t="shared" si="26"/>
        <v>9.7399003873824015E-3</v>
      </c>
      <c r="AD422">
        <f t="shared" si="25"/>
        <v>0.64320897527895493</v>
      </c>
    </row>
    <row r="423" spans="1:30">
      <c r="A423">
        <v>213</v>
      </c>
      <c r="B423">
        <v>8.7999999999999995E-2</v>
      </c>
      <c r="C423">
        <v>62.05</v>
      </c>
      <c r="D423">
        <v>8.2896000000000001</v>
      </c>
      <c r="E423">
        <v>0</v>
      </c>
      <c r="F423">
        <v>500</v>
      </c>
      <c r="G423" t="s">
        <v>7</v>
      </c>
      <c r="AC423">
        <f t="shared" si="26"/>
        <v>9.5185390149418909E-3</v>
      </c>
      <c r="AD423">
        <f t="shared" si="25"/>
        <v>0.62921490410044423</v>
      </c>
    </row>
    <row r="424" spans="1:30">
      <c r="A424">
        <v>213.5</v>
      </c>
      <c r="B424">
        <v>8.5999999999999993E-2</v>
      </c>
      <c r="C424">
        <v>60.7</v>
      </c>
      <c r="D424">
        <v>8.2911000000000001</v>
      </c>
      <c r="E424">
        <v>0</v>
      </c>
      <c r="F424">
        <v>500</v>
      </c>
      <c r="G424" t="s">
        <v>7</v>
      </c>
      <c r="AC424">
        <f t="shared" si="26"/>
        <v>9.4078583287216383E-3</v>
      </c>
      <c r="AD424">
        <f t="shared" si="25"/>
        <v>0.6142878948433661</v>
      </c>
    </row>
    <row r="425" spans="1:30">
      <c r="A425">
        <v>214</v>
      </c>
      <c r="B425">
        <v>8.5000000000000006E-2</v>
      </c>
      <c r="C425">
        <v>59.26</v>
      </c>
      <c r="D425">
        <v>8.2927999999999997</v>
      </c>
      <c r="E425">
        <v>0</v>
      </c>
      <c r="F425">
        <v>500</v>
      </c>
      <c r="G425" t="s">
        <v>7</v>
      </c>
      <c r="AC425">
        <f t="shared" si="26"/>
        <v>9.1864969562811295E-3</v>
      </c>
      <c r="AD425">
        <f t="shared" si="25"/>
        <v>0.59977552473231799</v>
      </c>
    </row>
    <row r="426" spans="1:30">
      <c r="A426">
        <v>214.5</v>
      </c>
      <c r="B426">
        <v>8.3000000000000004E-2</v>
      </c>
      <c r="C426">
        <v>57.86</v>
      </c>
      <c r="D426">
        <v>8.2942</v>
      </c>
      <c r="E426">
        <v>0</v>
      </c>
      <c r="F426">
        <v>500</v>
      </c>
      <c r="G426" t="s">
        <v>7</v>
      </c>
      <c r="AC426">
        <f t="shared" si="26"/>
        <v>9.0758162700608751E-3</v>
      </c>
      <c r="AD426">
        <f t="shared" si="25"/>
        <v>0.58547047419428488</v>
      </c>
    </row>
    <row r="427" spans="1:30">
      <c r="A427">
        <v>215</v>
      </c>
      <c r="B427">
        <v>8.2000000000000003E-2</v>
      </c>
      <c r="C427">
        <v>56.48</v>
      </c>
      <c r="D427">
        <v>8.2951999999999995</v>
      </c>
      <c r="E427">
        <v>0</v>
      </c>
      <c r="F427">
        <v>500</v>
      </c>
      <c r="G427" t="s">
        <v>7</v>
      </c>
      <c r="AC427">
        <f t="shared" si="26"/>
        <v>8.9651355838406208E-3</v>
      </c>
      <c r="AD427">
        <f t="shared" si="25"/>
        <v>0.5723056813078341</v>
      </c>
    </row>
    <row r="428" spans="1:30">
      <c r="A428">
        <v>215.5</v>
      </c>
      <c r="B428">
        <v>8.1000000000000003E-2</v>
      </c>
      <c r="C428">
        <v>55.21</v>
      </c>
      <c r="D428">
        <v>8.2965999999999998</v>
      </c>
      <c r="E428">
        <v>0</v>
      </c>
      <c r="F428">
        <v>500</v>
      </c>
      <c r="G428" t="s">
        <v>7</v>
      </c>
      <c r="AC428">
        <f t="shared" si="26"/>
        <v>8.7437742114001103E-3</v>
      </c>
      <c r="AD428">
        <f t="shared" si="25"/>
        <v>0.5583116101293234</v>
      </c>
    </row>
    <row r="429" spans="1:30">
      <c r="A429">
        <v>216</v>
      </c>
      <c r="B429">
        <v>7.9000000000000001E-2</v>
      </c>
      <c r="C429">
        <v>53.86</v>
      </c>
      <c r="D429">
        <v>8.2982999999999993</v>
      </c>
      <c r="E429">
        <v>0</v>
      </c>
      <c r="F429">
        <v>500</v>
      </c>
      <c r="G429" t="s">
        <v>7</v>
      </c>
      <c r="AC429">
        <f t="shared" si="26"/>
        <v>8.5224128389596015E-3</v>
      </c>
      <c r="AD429">
        <f t="shared" si="25"/>
        <v>0.54296996172621537</v>
      </c>
    </row>
    <row r="430" spans="1:30">
      <c r="A430">
        <v>216.5</v>
      </c>
      <c r="B430">
        <v>7.6999999999999999E-2</v>
      </c>
      <c r="C430">
        <v>52.38</v>
      </c>
      <c r="D430">
        <v>8.3001000000000005</v>
      </c>
      <c r="E430">
        <v>0</v>
      </c>
      <c r="F430">
        <v>500</v>
      </c>
      <c r="G430" t="s">
        <v>7</v>
      </c>
      <c r="AC430">
        <f t="shared" si="26"/>
        <v>8.4117321527393471E-3</v>
      </c>
      <c r="AD430">
        <f t="shared" si="25"/>
        <v>0.52876857097468966</v>
      </c>
    </row>
    <row r="431" spans="1:30">
      <c r="A431">
        <v>217</v>
      </c>
      <c r="B431">
        <v>7.5999999999999998E-2</v>
      </c>
      <c r="C431">
        <v>51.01</v>
      </c>
      <c r="D431">
        <v>8.3011999999999997</v>
      </c>
      <c r="E431">
        <v>0</v>
      </c>
      <c r="F431">
        <v>500</v>
      </c>
      <c r="G431" t="s">
        <v>7</v>
      </c>
      <c r="AC431">
        <f t="shared" si="26"/>
        <v>8.1903707802988366E-3</v>
      </c>
      <c r="AD431">
        <f t="shared" si="25"/>
        <v>0.51560377808823887</v>
      </c>
    </row>
    <row r="432" spans="1:30">
      <c r="A432">
        <v>217.5</v>
      </c>
      <c r="B432">
        <v>7.3999999999999996E-2</v>
      </c>
      <c r="C432">
        <v>49.74</v>
      </c>
      <c r="D432">
        <v>8.3030000000000008</v>
      </c>
      <c r="E432">
        <v>0</v>
      </c>
      <c r="F432">
        <v>500</v>
      </c>
      <c r="G432" t="s">
        <v>7</v>
      </c>
      <c r="AC432">
        <f t="shared" si="26"/>
        <v>8.0796900940785822E-3</v>
      </c>
      <c r="AD432">
        <f t="shared" si="25"/>
        <v>0.5033719232803554</v>
      </c>
    </row>
    <row r="433" spans="1:30">
      <c r="A433">
        <v>218</v>
      </c>
      <c r="B433">
        <v>7.2999999999999995E-2</v>
      </c>
      <c r="C433">
        <v>48.56</v>
      </c>
      <c r="D433">
        <v>8.3047000000000004</v>
      </c>
      <c r="E433">
        <v>0</v>
      </c>
      <c r="F433">
        <v>500</v>
      </c>
      <c r="G433" t="s">
        <v>7</v>
      </c>
      <c r="AC433">
        <f t="shared" si="26"/>
        <v>7.8583287216380734E-3</v>
      </c>
      <c r="AD433">
        <f t="shared" si="25"/>
        <v>0.49103640868596443</v>
      </c>
    </row>
    <row r="434" spans="1:30">
      <c r="A434">
        <v>218.5</v>
      </c>
      <c r="B434">
        <v>7.0999999999999994E-2</v>
      </c>
      <c r="C434">
        <v>47.37</v>
      </c>
      <c r="D434">
        <v>8.3066999999999993</v>
      </c>
      <c r="E434">
        <v>0</v>
      </c>
      <c r="F434">
        <v>500</v>
      </c>
      <c r="G434" t="s">
        <v>7</v>
      </c>
      <c r="AC434">
        <f t="shared" si="26"/>
        <v>7.6369673491975655E-3</v>
      </c>
      <c r="AD434">
        <f t="shared" si="25"/>
        <v>0.4780789353725286</v>
      </c>
    </row>
    <row r="435" spans="1:30">
      <c r="A435">
        <v>219</v>
      </c>
      <c r="B435">
        <v>6.9000000000000006E-2</v>
      </c>
      <c r="C435">
        <v>46.12</v>
      </c>
      <c r="D435">
        <v>8.3085000000000004</v>
      </c>
      <c r="E435">
        <v>0</v>
      </c>
      <c r="F435">
        <v>500</v>
      </c>
      <c r="G435" t="s">
        <v>7</v>
      </c>
      <c r="AC435">
        <f t="shared" si="26"/>
        <v>7.4156059767570559E-3</v>
      </c>
      <c r="AD435">
        <f t="shared" si="25"/>
        <v>0.46491414248607787</v>
      </c>
    </row>
    <row r="436" spans="1:30">
      <c r="A436">
        <v>219.5</v>
      </c>
      <c r="B436">
        <v>6.7000000000000004E-2</v>
      </c>
      <c r="C436">
        <v>44.85</v>
      </c>
      <c r="D436">
        <v>8.3101000000000003</v>
      </c>
      <c r="E436">
        <v>0</v>
      </c>
      <c r="F436">
        <v>500</v>
      </c>
      <c r="G436" t="s">
        <v>7</v>
      </c>
      <c r="AC436">
        <f t="shared" si="26"/>
        <v>7.3049252905368015E-3</v>
      </c>
      <c r="AD436">
        <f t="shared" si="25"/>
        <v>0.45009079301550725</v>
      </c>
    </row>
    <row r="437" spans="1:30">
      <c r="A437">
        <v>220</v>
      </c>
      <c r="B437">
        <v>6.6000000000000003E-2</v>
      </c>
      <c r="C437">
        <v>43.42</v>
      </c>
      <c r="D437">
        <v>8.3117999999999999</v>
      </c>
      <c r="E437">
        <v>0</v>
      </c>
      <c r="F437">
        <v>500</v>
      </c>
      <c r="G437" t="s">
        <v>7</v>
      </c>
      <c r="AC437">
        <f t="shared" si="26"/>
        <v>7.0835639180962919E-3</v>
      </c>
      <c r="AD437">
        <f t="shared" si="25"/>
        <v>0.43547476311795158</v>
      </c>
    </row>
    <row r="438" spans="1:30">
      <c r="A438">
        <v>220.5</v>
      </c>
      <c r="B438">
        <v>6.4000000000000001E-2</v>
      </c>
      <c r="C438">
        <v>42.01</v>
      </c>
      <c r="D438">
        <v>8.3137000000000008</v>
      </c>
      <c r="E438">
        <v>0</v>
      </c>
      <c r="F438">
        <v>500</v>
      </c>
      <c r="G438" t="s">
        <v>7</v>
      </c>
      <c r="AC438">
        <f t="shared" si="26"/>
        <v>6.8622025456557831E-3</v>
      </c>
      <c r="AD438">
        <f t="shared" si="25"/>
        <v>0.42148069193944088</v>
      </c>
    </row>
    <row r="439" spans="1:30">
      <c r="A439">
        <v>221</v>
      </c>
      <c r="B439">
        <v>6.2E-2</v>
      </c>
      <c r="C439">
        <v>40.659999999999997</v>
      </c>
      <c r="D439">
        <v>8.3150999999999993</v>
      </c>
      <c r="E439">
        <v>0</v>
      </c>
      <c r="F439">
        <v>500</v>
      </c>
      <c r="G439" t="s">
        <v>7</v>
      </c>
      <c r="AC439">
        <f t="shared" si="26"/>
        <v>6.7515218594355279E-3</v>
      </c>
      <c r="AD439">
        <f t="shared" si="25"/>
        <v>0.4084195588394976</v>
      </c>
    </row>
    <row r="440" spans="1:30">
      <c r="A440">
        <v>221.5</v>
      </c>
      <c r="B440">
        <v>6.0999999999999999E-2</v>
      </c>
      <c r="C440">
        <v>39.4</v>
      </c>
      <c r="D440">
        <v>8.3167000000000009</v>
      </c>
      <c r="E440">
        <v>0</v>
      </c>
      <c r="F440">
        <v>500</v>
      </c>
      <c r="G440" t="s">
        <v>7</v>
      </c>
      <c r="AC440">
        <f t="shared" si="26"/>
        <v>6.5301604869950191E-3</v>
      </c>
      <c r="AD440">
        <f t="shared" si="25"/>
        <v>0.39712064211018155</v>
      </c>
    </row>
    <row r="441" spans="1:30">
      <c r="A441">
        <v>222</v>
      </c>
      <c r="B441">
        <v>5.8999999999999997E-2</v>
      </c>
      <c r="C441">
        <v>38.31</v>
      </c>
      <c r="D441">
        <v>8.3183000000000007</v>
      </c>
      <c r="E441">
        <v>0</v>
      </c>
      <c r="F441">
        <v>500</v>
      </c>
      <c r="G441" t="s">
        <v>7</v>
      </c>
      <c r="AC441">
        <f t="shared" si="26"/>
        <v>6.4194798007747647E-3</v>
      </c>
      <c r="AD441">
        <f t="shared" si="25"/>
        <v>0.38654734388641787</v>
      </c>
    </row>
    <row r="442" spans="1:30">
      <c r="A442">
        <v>222.5</v>
      </c>
      <c r="B442">
        <v>5.8000000000000003E-2</v>
      </c>
      <c r="C442">
        <v>37.29</v>
      </c>
      <c r="D442">
        <v>8.3195999999999994</v>
      </c>
      <c r="E442">
        <v>0</v>
      </c>
      <c r="F442">
        <v>500</v>
      </c>
      <c r="G442" t="s">
        <v>7</v>
      </c>
      <c r="AC442">
        <f t="shared" si="26"/>
        <v>6.3087991145545103E-3</v>
      </c>
      <c r="AD442">
        <f t="shared" si="25"/>
        <v>0.37566306630313179</v>
      </c>
    </row>
    <row r="443" spans="1:30">
      <c r="A443">
        <v>223</v>
      </c>
      <c r="B443">
        <v>5.7000000000000002E-2</v>
      </c>
      <c r="C443">
        <v>36.24</v>
      </c>
      <c r="D443">
        <v>8.3204999999999991</v>
      </c>
      <c r="E443">
        <v>0</v>
      </c>
      <c r="F443">
        <v>500</v>
      </c>
      <c r="G443" t="s">
        <v>7</v>
      </c>
      <c r="AC443">
        <f t="shared" si="26"/>
        <v>6.1981184283342559E-3</v>
      </c>
      <c r="AD443">
        <f t="shared" si="25"/>
        <v>0.36384585064127833</v>
      </c>
    </row>
    <row r="444" spans="1:30">
      <c r="A444">
        <v>223.5</v>
      </c>
      <c r="B444">
        <v>5.6000000000000001E-2</v>
      </c>
      <c r="C444">
        <v>35.1</v>
      </c>
      <c r="D444">
        <v>8.3218999999999994</v>
      </c>
      <c r="E444">
        <v>0</v>
      </c>
      <c r="F444">
        <v>500</v>
      </c>
      <c r="G444" t="s">
        <v>7</v>
      </c>
      <c r="AC444">
        <f t="shared" si="26"/>
        <v>5.9767570558937463E-3</v>
      </c>
      <c r="AD444">
        <f t="shared" si="25"/>
        <v>0.3529615730579922</v>
      </c>
    </row>
    <row r="445" spans="1:30">
      <c r="A445">
        <v>224</v>
      </c>
      <c r="B445">
        <v>5.3999999999999999E-2</v>
      </c>
      <c r="C445">
        <v>34.049999999999997</v>
      </c>
      <c r="D445">
        <v>8.3232999999999997</v>
      </c>
      <c r="E445">
        <v>0</v>
      </c>
      <c r="F445">
        <v>500</v>
      </c>
      <c r="G445" t="s">
        <v>7</v>
      </c>
      <c r="AC445">
        <f t="shared" si="26"/>
        <v>5.8660763696734919E-3</v>
      </c>
      <c r="AD445">
        <f t="shared" si="25"/>
        <v>0.34197363568819866</v>
      </c>
    </row>
    <row r="446" spans="1:30">
      <c r="A446">
        <v>224.5</v>
      </c>
      <c r="B446">
        <v>5.2999999999999999E-2</v>
      </c>
      <c r="C446">
        <v>32.99</v>
      </c>
      <c r="D446">
        <v>8.3244000000000007</v>
      </c>
      <c r="E446">
        <v>0</v>
      </c>
      <c r="F446">
        <v>500</v>
      </c>
      <c r="G446" t="s">
        <v>7</v>
      </c>
      <c r="AC446">
        <f t="shared" si="26"/>
        <v>5.7553956834532367E-3</v>
      </c>
      <c r="AD446">
        <f t="shared" si="25"/>
        <v>0.3321259559699874</v>
      </c>
    </row>
    <row r="447" spans="1:30">
      <c r="A447">
        <v>225</v>
      </c>
      <c r="B447">
        <v>5.1999999999999998E-2</v>
      </c>
      <c r="C447">
        <v>32.04</v>
      </c>
      <c r="D447">
        <v>8.3254000000000001</v>
      </c>
      <c r="E447">
        <v>0</v>
      </c>
      <c r="F447">
        <v>500</v>
      </c>
      <c r="G447" t="s">
        <v>7</v>
      </c>
      <c r="AC447">
        <f t="shared" si="26"/>
        <v>5.5340343110127288E-3</v>
      </c>
      <c r="AD447">
        <f t="shared" si="25"/>
        <v>0.32186363710574623</v>
      </c>
    </row>
    <row r="448" spans="1:30">
      <c r="A448">
        <v>225.5</v>
      </c>
      <c r="B448">
        <v>0.05</v>
      </c>
      <c r="C448">
        <v>31.05</v>
      </c>
      <c r="D448">
        <v>8.327</v>
      </c>
      <c r="E448">
        <v>0</v>
      </c>
      <c r="F448">
        <v>500</v>
      </c>
      <c r="G448" t="s">
        <v>7</v>
      </c>
      <c r="AC448">
        <f t="shared" si="26"/>
        <v>5.4233536247924735E-3</v>
      </c>
      <c r="AD448">
        <f t="shared" si="25"/>
        <v>0.31149765845499755</v>
      </c>
    </row>
    <row r="449" spans="1:30">
      <c r="A449">
        <v>226</v>
      </c>
      <c r="B449">
        <v>4.9000000000000002E-2</v>
      </c>
      <c r="C449">
        <v>30.05</v>
      </c>
      <c r="D449">
        <v>8.3283000000000005</v>
      </c>
      <c r="E449">
        <v>0</v>
      </c>
      <c r="F449">
        <v>500</v>
      </c>
      <c r="G449" t="s">
        <v>7</v>
      </c>
      <c r="AC449">
        <f t="shared" si="26"/>
        <v>5.3126729385722191E-3</v>
      </c>
      <c r="AD449">
        <f t="shared" ref="AD449:AD512" si="27">C450/$Z$3</f>
        <v>0.3024792570288462</v>
      </c>
    </row>
    <row r="450" spans="1:30">
      <c r="A450">
        <v>226.5</v>
      </c>
      <c r="B450">
        <v>4.8000000000000001E-2</v>
      </c>
      <c r="C450">
        <v>29.18</v>
      </c>
      <c r="D450">
        <v>8.3299000000000003</v>
      </c>
      <c r="E450">
        <v>0</v>
      </c>
      <c r="F450">
        <v>500</v>
      </c>
      <c r="G450" t="s">
        <v>7</v>
      </c>
      <c r="AC450">
        <f t="shared" ref="AC450:AC513" si="28">B451/$Z$1</f>
        <v>5.2019922523519647E-3</v>
      </c>
      <c r="AD450">
        <f t="shared" si="27"/>
        <v>0.29522307197332209</v>
      </c>
    </row>
    <row r="451" spans="1:30">
      <c r="A451">
        <v>227</v>
      </c>
      <c r="B451">
        <v>4.7E-2</v>
      </c>
      <c r="C451">
        <v>28.48</v>
      </c>
      <c r="D451">
        <v>8.3307000000000002</v>
      </c>
      <c r="E451">
        <v>1</v>
      </c>
      <c r="F451">
        <v>500</v>
      </c>
      <c r="G451" t="s">
        <v>7</v>
      </c>
      <c r="AC451">
        <f t="shared" si="28"/>
        <v>5.2019922523519647E-3</v>
      </c>
      <c r="AD451">
        <f t="shared" si="27"/>
        <v>0.29605235026538201</v>
      </c>
    </row>
    <row r="452" spans="1:30">
      <c r="A452">
        <v>227.5</v>
      </c>
      <c r="B452">
        <v>4.7E-2</v>
      </c>
      <c r="C452">
        <v>28.56</v>
      </c>
      <c r="D452">
        <v>8.3308</v>
      </c>
      <c r="E452">
        <v>0</v>
      </c>
      <c r="F452">
        <v>500</v>
      </c>
      <c r="G452" t="s">
        <v>7</v>
      </c>
      <c r="AC452">
        <f t="shared" si="28"/>
        <v>5.2019922523519647E-3</v>
      </c>
      <c r="AD452">
        <f t="shared" si="27"/>
        <v>0.29739992748997934</v>
      </c>
    </row>
    <row r="453" spans="1:30">
      <c r="A453">
        <v>228</v>
      </c>
      <c r="B453">
        <v>4.7E-2</v>
      </c>
      <c r="C453">
        <v>28.69</v>
      </c>
      <c r="D453">
        <v>8.3308999999999997</v>
      </c>
      <c r="E453">
        <v>2</v>
      </c>
      <c r="F453">
        <v>500</v>
      </c>
      <c r="G453" t="s">
        <v>7</v>
      </c>
      <c r="AC453">
        <f t="shared" si="28"/>
        <v>5.0913115661317095E-3</v>
      </c>
      <c r="AD453">
        <f t="shared" si="27"/>
        <v>0.29926580364711408</v>
      </c>
    </row>
    <row r="454" spans="1:30">
      <c r="A454">
        <v>228.5</v>
      </c>
      <c r="B454">
        <v>4.5999999999999999E-2</v>
      </c>
      <c r="C454">
        <v>28.87</v>
      </c>
      <c r="D454">
        <v>8.3309999999999995</v>
      </c>
      <c r="E454">
        <v>0</v>
      </c>
      <c r="F454">
        <v>500</v>
      </c>
      <c r="G454" t="s">
        <v>7</v>
      </c>
      <c r="AC454">
        <f t="shared" si="28"/>
        <v>5.0913115661317095E-3</v>
      </c>
      <c r="AD454">
        <f t="shared" si="27"/>
        <v>0.30019874172568151</v>
      </c>
    </row>
    <row r="455" spans="1:30">
      <c r="A455">
        <v>229</v>
      </c>
      <c r="B455">
        <v>4.5999999999999999E-2</v>
      </c>
      <c r="C455">
        <v>28.96</v>
      </c>
      <c r="D455">
        <v>8.3309999999999995</v>
      </c>
      <c r="E455">
        <v>0</v>
      </c>
      <c r="F455">
        <v>500</v>
      </c>
      <c r="G455" t="s">
        <v>7</v>
      </c>
      <c r="AC455">
        <f t="shared" si="28"/>
        <v>4.9806308799114551E-3</v>
      </c>
      <c r="AD455">
        <f t="shared" si="27"/>
        <v>0.29211327837809753</v>
      </c>
    </row>
    <row r="456" spans="1:30">
      <c r="A456">
        <v>229.5</v>
      </c>
      <c r="B456">
        <v>4.4999999999999998E-2</v>
      </c>
      <c r="C456">
        <v>28.18</v>
      </c>
      <c r="D456">
        <v>8.3323</v>
      </c>
      <c r="E456">
        <v>0</v>
      </c>
      <c r="F456">
        <v>500</v>
      </c>
      <c r="G456" t="s">
        <v>7</v>
      </c>
      <c r="AC456">
        <f t="shared" si="28"/>
        <v>4.9806308799114551E-3</v>
      </c>
      <c r="AD456">
        <f t="shared" si="27"/>
        <v>0.29750358727648679</v>
      </c>
    </row>
    <row r="457" spans="1:30">
      <c r="A457">
        <v>230</v>
      </c>
      <c r="B457">
        <v>4.4999999999999998E-2</v>
      </c>
      <c r="C457">
        <v>28.7</v>
      </c>
      <c r="D457">
        <v>8.3320000000000007</v>
      </c>
      <c r="E457">
        <v>0</v>
      </c>
      <c r="F457">
        <v>500</v>
      </c>
      <c r="G457" t="s">
        <v>7</v>
      </c>
      <c r="AC457">
        <f t="shared" si="28"/>
        <v>5.2019922523519647E-3</v>
      </c>
      <c r="AD457">
        <f t="shared" si="27"/>
        <v>0.30735126699469806</v>
      </c>
    </row>
    <row r="458" spans="1:30">
      <c r="A458">
        <v>230.5</v>
      </c>
      <c r="B458">
        <v>4.7E-2</v>
      </c>
      <c r="C458">
        <v>29.65</v>
      </c>
      <c r="D458">
        <v>8.3308</v>
      </c>
      <c r="E458">
        <v>0</v>
      </c>
      <c r="F458">
        <v>500</v>
      </c>
      <c r="G458" t="s">
        <v>7</v>
      </c>
      <c r="AC458">
        <f t="shared" si="28"/>
        <v>5.3126729385722191E-3</v>
      </c>
      <c r="AD458">
        <f t="shared" si="27"/>
        <v>0.31916848265655151</v>
      </c>
    </row>
    <row r="459" spans="1:30">
      <c r="A459">
        <v>231</v>
      </c>
      <c r="B459">
        <v>4.8000000000000001E-2</v>
      </c>
      <c r="C459">
        <v>30.79</v>
      </c>
      <c r="D459">
        <v>8.3290000000000006</v>
      </c>
      <c r="E459">
        <v>0</v>
      </c>
      <c r="F459">
        <v>500</v>
      </c>
      <c r="G459" t="s">
        <v>7</v>
      </c>
      <c r="AC459">
        <f t="shared" si="28"/>
        <v>5.5340343110127288E-3</v>
      </c>
      <c r="AD459">
        <f t="shared" si="27"/>
        <v>0.33202229618347989</v>
      </c>
    </row>
    <row r="460" spans="1:30">
      <c r="A460">
        <v>231.5</v>
      </c>
      <c r="B460">
        <v>0.05</v>
      </c>
      <c r="C460">
        <v>32.03</v>
      </c>
      <c r="D460">
        <v>8.3272999999999993</v>
      </c>
      <c r="E460">
        <v>0</v>
      </c>
      <c r="F460">
        <v>500</v>
      </c>
      <c r="G460" t="s">
        <v>7</v>
      </c>
      <c r="AC460">
        <f t="shared" si="28"/>
        <v>5.7553956834532367E-3</v>
      </c>
      <c r="AD460">
        <f t="shared" si="27"/>
        <v>0.34508342928342323</v>
      </c>
    </row>
    <row r="461" spans="1:30">
      <c r="A461">
        <v>232</v>
      </c>
      <c r="B461">
        <v>5.1999999999999998E-2</v>
      </c>
      <c r="C461">
        <v>33.29</v>
      </c>
      <c r="D461">
        <v>8.3259000000000007</v>
      </c>
      <c r="E461">
        <v>0</v>
      </c>
      <c r="F461">
        <v>500</v>
      </c>
      <c r="G461" t="s">
        <v>7</v>
      </c>
      <c r="AC461">
        <f t="shared" si="28"/>
        <v>5.8660763696734919E-3</v>
      </c>
      <c r="AD461">
        <f t="shared" si="27"/>
        <v>0.35793724281035155</v>
      </c>
    </row>
    <row r="462" spans="1:30">
      <c r="A462">
        <v>232.5</v>
      </c>
      <c r="B462">
        <v>5.2999999999999999E-2</v>
      </c>
      <c r="C462">
        <v>34.53</v>
      </c>
      <c r="D462">
        <v>8.3244000000000007</v>
      </c>
      <c r="E462">
        <v>0</v>
      </c>
      <c r="F462">
        <v>500</v>
      </c>
      <c r="G462" t="s">
        <v>7</v>
      </c>
      <c r="AC462">
        <f t="shared" si="28"/>
        <v>5.9767570558937463E-3</v>
      </c>
      <c r="AD462">
        <f t="shared" si="27"/>
        <v>0.37058373676426493</v>
      </c>
    </row>
    <row r="463" spans="1:30">
      <c r="A463">
        <v>233</v>
      </c>
      <c r="B463">
        <v>5.3999999999999999E-2</v>
      </c>
      <c r="C463">
        <v>35.75</v>
      </c>
      <c r="D463">
        <v>8.3231000000000002</v>
      </c>
      <c r="E463">
        <v>0</v>
      </c>
      <c r="F463">
        <v>500</v>
      </c>
      <c r="G463" t="s">
        <v>7</v>
      </c>
      <c r="AC463">
        <f t="shared" si="28"/>
        <v>6.1981184283342559E-3</v>
      </c>
      <c r="AD463">
        <f t="shared" si="27"/>
        <v>0.38291925135865584</v>
      </c>
    </row>
    <row r="464" spans="1:30">
      <c r="A464">
        <v>233.5</v>
      </c>
      <c r="B464">
        <v>5.6000000000000001E-2</v>
      </c>
      <c r="C464">
        <v>36.94</v>
      </c>
      <c r="D464">
        <v>8.3217999999999996</v>
      </c>
      <c r="E464">
        <v>0</v>
      </c>
      <c r="F464">
        <v>500</v>
      </c>
      <c r="G464" t="s">
        <v>7</v>
      </c>
      <c r="AC464">
        <f t="shared" si="28"/>
        <v>6.3087991145545103E-3</v>
      </c>
      <c r="AD464">
        <f t="shared" si="27"/>
        <v>0.39608404424510668</v>
      </c>
    </row>
    <row r="465" spans="1:30">
      <c r="A465">
        <v>234</v>
      </c>
      <c r="B465">
        <v>5.7000000000000002E-2</v>
      </c>
      <c r="C465">
        <v>38.21</v>
      </c>
      <c r="D465">
        <v>8.3204999999999991</v>
      </c>
      <c r="E465">
        <v>0</v>
      </c>
      <c r="F465">
        <v>500</v>
      </c>
      <c r="G465" t="s">
        <v>7</v>
      </c>
      <c r="AC465">
        <f t="shared" si="28"/>
        <v>6.4194798007747647E-3</v>
      </c>
      <c r="AD465">
        <f t="shared" si="27"/>
        <v>0.40955981649107992</v>
      </c>
    </row>
    <row r="466" spans="1:30">
      <c r="A466">
        <v>234.5</v>
      </c>
      <c r="B466">
        <v>5.8000000000000003E-2</v>
      </c>
      <c r="C466">
        <v>39.51</v>
      </c>
      <c r="D466">
        <v>8.3191000000000006</v>
      </c>
      <c r="E466">
        <v>0</v>
      </c>
      <c r="F466">
        <v>500</v>
      </c>
      <c r="G466" t="s">
        <v>7</v>
      </c>
      <c r="AC466">
        <f t="shared" si="28"/>
        <v>6.6408411732152735E-3</v>
      </c>
      <c r="AD466">
        <f t="shared" si="27"/>
        <v>0.42396852681562058</v>
      </c>
    </row>
    <row r="467" spans="1:30">
      <c r="A467">
        <v>235</v>
      </c>
      <c r="B467">
        <v>0.06</v>
      </c>
      <c r="C467">
        <v>40.9</v>
      </c>
      <c r="D467">
        <v>8.3178999999999998</v>
      </c>
      <c r="E467">
        <v>0</v>
      </c>
      <c r="F467">
        <v>500</v>
      </c>
      <c r="G467" t="s">
        <v>7</v>
      </c>
      <c r="AC467">
        <f t="shared" si="28"/>
        <v>6.7515218594355279E-3</v>
      </c>
      <c r="AD467">
        <f t="shared" si="27"/>
        <v>0.43765161863460883</v>
      </c>
    </row>
    <row r="468" spans="1:30">
      <c r="A468">
        <v>235.5</v>
      </c>
      <c r="B468">
        <v>6.0999999999999999E-2</v>
      </c>
      <c r="C468">
        <v>42.22</v>
      </c>
      <c r="D468">
        <v>8.3164999999999996</v>
      </c>
      <c r="E468">
        <v>0</v>
      </c>
      <c r="F468">
        <v>500</v>
      </c>
      <c r="G468" t="s">
        <v>7</v>
      </c>
      <c r="AC468">
        <f t="shared" si="28"/>
        <v>6.8622025456557831E-3</v>
      </c>
      <c r="AD468">
        <f t="shared" si="27"/>
        <v>0.45009079301550725</v>
      </c>
    </row>
    <row r="469" spans="1:30">
      <c r="A469">
        <v>236</v>
      </c>
      <c r="B469">
        <v>6.2E-2</v>
      </c>
      <c r="C469">
        <v>43.42</v>
      </c>
      <c r="D469">
        <v>8.3152000000000008</v>
      </c>
      <c r="E469">
        <v>0</v>
      </c>
      <c r="F469">
        <v>500</v>
      </c>
      <c r="G469" t="s">
        <v>7</v>
      </c>
      <c r="AC469">
        <f t="shared" si="28"/>
        <v>7.1942446043165471E-3</v>
      </c>
      <c r="AD469">
        <f t="shared" si="27"/>
        <v>0.46356656526148049</v>
      </c>
    </row>
    <row r="470" spans="1:30">
      <c r="A470">
        <v>236.5</v>
      </c>
      <c r="B470">
        <v>6.5000000000000002E-2</v>
      </c>
      <c r="C470">
        <v>44.72</v>
      </c>
      <c r="D470">
        <v>8.3127999999999993</v>
      </c>
      <c r="E470">
        <v>0</v>
      </c>
      <c r="F470">
        <v>500</v>
      </c>
      <c r="G470" t="s">
        <v>7</v>
      </c>
      <c r="AC470">
        <f t="shared" si="28"/>
        <v>7.4156059767570559E-3</v>
      </c>
      <c r="AD470">
        <f t="shared" si="27"/>
        <v>0.47662769836142382</v>
      </c>
    </row>
    <row r="471" spans="1:30">
      <c r="A471">
        <v>237</v>
      </c>
      <c r="B471">
        <v>6.7000000000000004E-2</v>
      </c>
      <c r="C471">
        <v>45.98</v>
      </c>
      <c r="D471">
        <v>8.3108000000000004</v>
      </c>
      <c r="E471">
        <v>0</v>
      </c>
      <c r="F471">
        <v>500</v>
      </c>
      <c r="G471" t="s">
        <v>7</v>
      </c>
      <c r="AC471">
        <f t="shared" si="28"/>
        <v>7.5262866629773112E-3</v>
      </c>
      <c r="AD471">
        <f t="shared" si="27"/>
        <v>0.49020713039390457</v>
      </c>
    </row>
    <row r="472" spans="1:30">
      <c r="A472">
        <v>237.5</v>
      </c>
      <c r="B472">
        <v>6.8000000000000005E-2</v>
      </c>
      <c r="C472">
        <v>47.29</v>
      </c>
      <c r="D472">
        <v>8.3092000000000006</v>
      </c>
      <c r="E472">
        <v>0</v>
      </c>
      <c r="F472">
        <v>500</v>
      </c>
      <c r="G472" t="s">
        <v>7</v>
      </c>
      <c r="AC472">
        <f t="shared" si="28"/>
        <v>7.7476480354178199E-3</v>
      </c>
      <c r="AD472">
        <f t="shared" si="27"/>
        <v>0.50430486135892272</v>
      </c>
    </row>
    <row r="473" spans="1:30">
      <c r="A473">
        <v>238</v>
      </c>
      <c r="B473">
        <v>7.0000000000000007E-2</v>
      </c>
      <c r="C473">
        <v>48.65</v>
      </c>
      <c r="D473">
        <v>8.3078000000000003</v>
      </c>
      <c r="E473">
        <v>0</v>
      </c>
      <c r="F473">
        <v>500</v>
      </c>
      <c r="G473" t="s">
        <v>7</v>
      </c>
      <c r="AC473">
        <f t="shared" si="28"/>
        <v>7.8583287216380734E-3</v>
      </c>
      <c r="AD473">
        <f t="shared" si="27"/>
        <v>0.51829893253743353</v>
      </c>
    </row>
    <row r="474" spans="1:30">
      <c r="A474">
        <v>238.5</v>
      </c>
      <c r="B474">
        <v>7.0999999999999994E-2</v>
      </c>
      <c r="C474">
        <v>50</v>
      </c>
      <c r="D474">
        <v>8.3062000000000005</v>
      </c>
      <c r="E474">
        <v>0</v>
      </c>
      <c r="F474">
        <v>500</v>
      </c>
      <c r="G474" t="s">
        <v>7</v>
      </c>
      <c r="AC474">
        <f t="shared" si="28"/>
        <v>8.0796900940785822E-3</v>
      </c>
      <c r="AD474">
        <f t="shared" si="27"/>
        <v>0.53260398307546664</v>
      </c>
    </row>
    <row r="475" spans="1:30">
      <c r="A475">
        <v>239</v>
      </c>
      <c r="B475">
        <v>7.2999999999999995E-2</v>
      </c>
      <c r="C475">
        <v>51.38</v>
      </c>
      <c r="D475">
        <v>8.3046000000000006</v>
      </c>
      <c r="E475">
        <v>0</v>
      </c>
      <c r="F475">
        <v>500</v>
      </c>
      <c r="G475" t="s">
        <v>7</v>
      </c>
      <c r="AC475">
        <f t="shared" si="28"/>
        <v>8.1903707802988366E-3</v>
      </c>
      <c r="AD475">
        <f t="shared" si="27"/>
        <v>0.54618341510794743</v>
      </c>
    </row>
    <row r="476" spans="1:30">
      <c r="A476">
        <v>239.5</v>
      </c>
      <c r="B476">
        <v>7.3999999999999996E-2</v>
      </c>
      <c r="C476">
        <v>52.69</v>
      </c>
      <c r="D476">
        <v>8.3033999999999999</v>
      </c>
      <c r="E476">
        <v>0</v>
      </c>
      <c r="F476">
        <v>500</v>
      </c>
      <c r="G476" t="s">
        <v>7</v>
      </c>
      <c r="AC476">
        <f t="shared" si="28"/>
        <v>8.4117321527393471E-3</v>
      </c>
      <c r="AD476">
        <f t="shared" si="27"/>
        <v>0.55945186778090572</v>
      </c>
    </row>
    <row r="477" spans="1:30">
      <c r="A477">
        <v>240</v>
      </c>
      <c r="B477">
        <v>7.5999999999999998E-2</v>
      </c>
      <c r="C477">
        <v>53.97</v>
      </c>
      <c r="D477">
        <v>8.3015000000000008</v>
      </c>
      <c r="E477">
        <v>0</v>
      </c>
      <c r="F477">
        <v>500</v>
      </c>
      <c r="G477" t="s">
        <v>7</v>
      </c>
      <c r="AC477">
        <f t="shared" si="28"/>
        <v>8.6330935251798559E-3</v>
      </c>
      <c r="AD477">
        <f t="shared" si="27"/>
        <v>0.5726166606673565</v>
      </c>
    </row>
    <row r="478" spans="1:30">
      <c r="A478">
        <v>240.5</v>
      </c>
      <c r="B478">
        <v>7.8E-2</v>
      </c>
      <c r="C478">
        <v>55.24</v>
      </c>
      <c r="D478">
        <v>8.2998999999999992</v>
      </c>
      <c r="E478">
        <v>0</v>
      </c>
      <c r="F478">
        <v>500</v>
      </c>
      <c r="G478" t="s">
        <v>7</v>
      </c>
      <c r="AC478">
        <f t="shared" si="28"/>
        <v>8.7437742114001103E-3</v>
      </c>
      <c r="AD478">
        <f t="shared" si="27"/>
        <v>0.58671439163237471</v>
      </c>
    </row>
    <row r="479" spans="1:30">
      <c r="A479">
        <v>241</v>
      </c>
      <c r="B479">
        <v>7.9000000000000001E-2</v>
      </c>
      <c r="C479">
        <v>56.6</v>
      </c>
      <c r="D479">
        <v>8.2982999999999993</v>
      </c>
      <c r="E479">
        <v>0</v>
      </c>
      <c r="F479">
        <v>500</v>
      </c>
      <c r="G479" t="s">
        <v>7</v>
      </c>
      <c r="AC479">
        <f t="shared" si="28"/>
        <v>8.8544548976203646E-3</v>
      </c>
      <c r="AD479">
        <f t="shared" si="27"/>
        <v>0.60060480302437791</v>
      </c>
    </row>
    <row r="480" spans="1:30">
      <c r="A480">
        <v>241.5</v>
      </c>
      <c r="B480">
        <v>0.08</v>
      </c>
      <c r="C480">
        <v>57.94</v>
      </c>
      <c r="D480">
        <v>8.2972999999999999</v>
      </c>
      <c r="E480">
        <v>0</v>
      </c>
      <c r="F480">
        <v>500</v>
      </c>
      <c r="G480" t="s">
        <v>7</v>
      </c>
      <c r="AC480">
        <f t="shared" si="28"/>
        <v>9.0758162700608751E-3</v>
      </c>
      <c r="AD480">
        <f t="shared" si="27"/>
        <v>0.61480619377590362</v>
      </c>
    </row>
    <row r="481" spans="1:30">
      <c r="A481">
        <v>242</v>
      </c>
      <c r="B481">
        <v>8.2000000000000003E-2</v>
      </c>
      <c r="C481">
        <v>59.31</v>
      </c>
      <c r="D481">
        <v>8.2957999999999998</v>
      </c>
      <c r="E481">
        <v>0</v>
      </c>
      <c r="F481">
        <v>500</v>
      </c>
      <c r="G481" t="s">
        <v>7</v>
      </c>
      <c r="AC481">
        <f t="shared" si="28"/>
        <v>9.1864969562811295E-3</v>
      </c>
      <c r="AD481">
        <f t="shared" si="27"/>
        <v>0.62942222367345924</v>
      </c>
    </row>
    <row r="482" spans="1:30">
      <c r="A482">
        <v>242.5</v>
      </c>
      <c r="B482">
        <v>8.3000000000000004E-2</v>
      </c>
      <c r="C482">
        <v>60.72</v>
      </c>
      <c r="D482">
        <v>8.2942</v>
      </c>
      <c r="E482">
        <v>0</v>
      </c>
      <c r="F482">
        <v>500</v>
      </c>
      <c r="G482" t="s">
        <v>7</v>
      </c>
      <c r="AC482">
        <f t="shared" si="28"/>
        <v>9.2971776425013839E-3</v>
      </c>
      <c r="AD482">
        <f t="shared" si="27"/>
        <v>0.64403825357101485</v>
      </c>
    </row>
    <row r="483" spans="1:30">
      <c r="A483">
        <v>243</v>
      </c>
      <c r="B483">
        <v>8.4000000000000005E-2</v>
      </c>
      <c r="C483">
        <v>62.13</v>
      </c>
      <c r="D483">
        <v>8.2932000000000006</v>
      </c>
      <c r="E483">
        <v>0</v>
      </c>
      <c r="F483">
        <v>500</v>
      </c>
      <c r="G483" t="s">
        <v>7</v>
      </c>
      <c r="AC483">
        <f t="shared" si="28"/>
        <v>9.4078583287216383E-3</v>
      </c>
      <c r="AD483">
        <f t="shared" si="27"/>
        <v>0.65896526282809298</v>
      </c>
    </row>
    <row r="484" spans="1:30">
      <c r="A484">
        <v>243.5</v>
      </c>
      <c r="B484">
        <v>8.5000000000000006E-2</v>
      </c>
      <c r="C484">
        <v>63.57</v>
      </c>
      <c r="D484">
        <v>8.2919999999999998</v>
      </c>
      <c r="E484">
        <v>0</v>
      </c>
      <c r="F484">
        <v>500</v>
      </c>
      <c r="G484" t="s">
        <v>7</v>
      </c>
      <c r="AC484">
        <f t="shared" si="28"/>
        <v>9.6292197011621471E-3</v>
      </c>
      <c r="AD484">
        <f t="shared" si="27"/>
        <v>0.67316665357961858</v>
      </c>
    </row>
    <row r="485" spans="1:30">
      <c r="A485">
        <v>244</v>
      </c>
      <c r="B485">
        <v>8.6999999999999994E-2</v>
      </c>
      <c r="C485">
        <v>64.94</v>
      </c>
      <c r="D485">
        <v>8.2904999999999998</v>
      </c>
      <c r="E485">
        <v>0</v>
      </c>
      <c r="F485">
        <v>500</v>
      </c>
      <c r="G485" t="s">
        <v>7</v>
      </c>
      <c r="AC485">
        <f t="shared" si="28"/>
        <v>9.7399003873824015E-3</v>
      </c>
      <c r="AD485">
        <f t="shared" si="27"/>
        <v>0.68684974539860688</v>
      </c>
    </row>
    <row r="486" spans="1:30">
      <c r="A486">
        <v>244.5</v>
      </c>
      <c r="B486">
        <v>8.7999999999999995E-2</v>
      </c>
      <c r="C486">
        <v>66.260000000000005</v>
      </c>
      <c r="D486">
        <v>8.2894000000000005</v>
      </c>
      <c r="E486">
        <v>0</v>
      </c>
      <c r="F486">
        <v>500</v>
      </c>
      <c r="G486" t="s">
        <v>7</v>
      </c>
      <c r="AC486">
        <f t="shared" si="28"/>
        <v>9.9612617598229102E-3</v>
      </c>
      <c r="AD486">
        <f t="shared" si="27"/>
        <v>0.7018804144421924</v>
      </c>
    </row>
    <row r="487" spans="1:30">
      <c r="A487">
        <v>245</v>
      </c>
      <c r="B487">
        <v>0.09</v>
      </c>
      <c r="C487">
        <v>67.709999999999994</v>
      </c>
      <c r="D487">
        <v>8.2880000000000003</v>
      </c>
      <c r="E487">
        <v>0</v>
      </c>
      <c r="F487">
        <v>500</v>
      </c>
      <c r="G487" t="s">
        <v>7</v>
      </c>
      <c r="AC487">
        <f t="shared" si="28"/>
        <v>1.0071942446043165E-2</v>
      </c>
      <c r="AD487">
        <f t="shared" si="27"/>
        <v>0.71660010412625552</v>
      </c>
    </row>
    <row r="488" spans="1:30">
      <c r="A488">
        <v>245.5</v>
      </c>
      <c r="B488">
        <v>9.0999999999999998E-2</v>
      </c>
      <c r="C488">
        <v>69.13</v>
      </c>
      <c r="D488">
        <v>8.2866</v>
      </c>
      <c r="E488">
        <v>0</v>
      </c>
      <c r="F488">
        <v>500</v>
      </c>
      <c r="G488" t="s">
        <v>7</v>
      </c>
      <c r="AC488">
        <f t="shared" si="28"/>
        <v>1.0182623132263419E-2</v>
      </c>
      <c r="AD488">
        <f t="shared" si="27"/>
        <v>0.73163077316984104</v>
      </c>
    </row>
    <row r="489" spans="1:30">
      <c r="A489">
        <v>246</v>
      </c>
      <c r="B489">
        <v>9.1999999999999998E-2</v>
      </c>
      <c r="C489">
        <v>70.58</v>
      </c>
      <c r="D489">
        <v>8.2850999999999999</v>
      </c>
      <c r="E489">
        <v>0</v>
      </c>
      <c r="F489">
        <v>500</v>
      </c>
      <c r="G489" t="s">
        <v>7</v>
      </c>
      <c r="AC489">
        <f t="shared" si="28"/>
        <v>1.0403984504703929E-2</v>
      </c>
      <c r="AD489">
        <f t="shared" si="27"/>
        <v>0.74593582370787426</v>
      </c>
    </row>
    <row r="490" spans="1:30">
      <c r="A490">
        <v>246.5</v>
      </c>
      <c r="B490">
        <v>9.4E-2</v>
      </c>
      <c r="C490">
        <v>71.959999999999994</v>
      </c>
      <c r="D490">
        <v>8.2838999999999992</v>
      </c>
      <c r="E490">
        <v>0</v>
      </c>
      <c r="F490">
        <v>500</v>
      </c>
      <c r="G490" t="s">
        <v>7</v>
      </c>
      <c r="AC490">
        <f t="shared" si="28"/>
        <v>1.0514665190924184E-2</v>
      </c>
      <c r="AD490">
        <f t="shared" si="27"/>
        <v>0.76096649275145978</v>
      </c>
    </row>
    <row r="491" spans="1:30">
      <c r="A491">
        <v>247</v>
      </c>
      <c r="B491">
        <v>9.5000000000000001E-2</v>
      </c>
      <c r="C491">
        <v>73.41</v>
      </c>
      <c r="D491">
        <v>8.2822999999999993</v>
      </c>
      <c r="E491">
        <v>0</v>
      </c>
      <c r="F491">
        <v>500</v>
      </c>
      <c r="G491" t="s">
        <v>7</v>
      </c>
      <c r="AC491">
        <f t="shared" si="28"/>
        <v>1.0736026563364693E-2</v>
      </c>
      <c r="AD491">
        <f t="shared" si="27"/>
        <v>0.77641180094107543</v>
      </c>
    </row>
    <row r="492" spans="1:30">
      <c r="A492">
        <v>247.5</v>
      </c>
      <c r="B492">
        <v>9.7000000000000003E-2</v>
      </c>
      <c r="C492">
        <v>74.900000000000006</v>
      </c>
      <c r="D492">
        <v>8.2807999999999993</v>
      </c>
      <c r="E492">
        <v>0</v>
      </c>
      <c r="F492">
        <v>500</v>
      </c>
      <c r="G492" t="s">
        <v>7</v>
      </c>
      <c r="AC492">
        <f t="shared" si="28"/>
        <v>1.0846707249584947E-2</v>
      </c>
      <c r="AD492">
        <f t="shared" si="27"/>
        <v>0.79227174827672087</v>
      </c>
    </row>
    <row r="493" spans="1:30">
      <c r="A493">
        <v>248</v>
      </c>
      <c r="B493">
        <v>9.8000000000000004E-2</v>
      </c>
      <c r="C493">
        <v>76.430000000000007</v>
      </c>
      <c r="D493">
        <v>8.2794000000000008</v>
      </c>
      <c r="E493">
        <v>0</v>
      </c>
      <c r="F493">
        <v>500</v>
      </c>
      <c r="G493" t="s">
        <v>7</v>
      </c>
      <c r="AC493">
        <f t="shared" si="28"/>
        <v>1.0957387935805203E-2</v>
      </c>
      <c r="AD493">
        <f t="shared" si="27"/>
        <v>0.80750973689332139</v>
      </c>
    </row>
    <row r="494" spans="1:30">
      <c r="A494">
        <v>248.5</v>
      </c>
      <c r="B494">
        <v>9.9000000000000005E-2</v>
      </c>
      <c r="C494">
        <v>77.900000000000006</v>
      </c>
      <c r="D494">
        <v>8.2783999999999995</v>
      </c>
      <c r="E494">
        <v>0</v>
      </c>
      <c r="F494">
        <v>500</v>
      </c>
      <c r="G494" t="s">
        <v>7</v>
      </c>
      <c r="AC494">
        <f t="shared" si="28"/>
        <v>1.1068068622025458E-2</v>
      </c>
      <c r="AD494">
        <f t="shared" si="27"/>
        <v>0.82295504508293693</v>
      </c>
    </row>
    <row r="495" spans="1:30">
      <c r="A495">
        <v>249</v>
      </c>
      <c r="B495">
        <v>0.1</v>
      </c>
      <c r="C495">
        <v>79.39</v>
      </c>
      <c r="D495">
        <v>8.2771000000000008</v>
      </c>
      <c r="E495">
        <v>0</v>
      </c>
      <c r="F495">
        <v>500</v>
      </c>
      <c r="G495" t="s">
        <v>7</v>
      </c>
      <c r="AC495">
        <f t="shared" si="28"/>
        <v>1.1289429994465965E-2</v>
      </c>
      <c r="AD495">
        <f t="shared" si="27"/>
        <v>0.83891865220508988</v>
      </c>
    </row>
    <row r="496" spans="1:30">
      <c r="A496">
        <v>249.5</v>
      </c>
      <c r="B496">
        <v>0.10199999999999999</v>
      </c>
      <c r="C496">
        <v>80.930000000000007</v>
      </c>
      <c r="D496">
        <v>8.2759</v>
      </c>
      <c r="E496">
        <v>0</v>
      </c>
      <c r="F496">
        <v>500</v>
      </c>
      <c r="G496" t="s">
        <v>7</v>
      </c>
      <c r="AC496">
        <f t="shared" si="28"/>
        <v>1.1289429994465965E-2</v>
      </c>
      <c r="AD496">
        <f t="shared" si="27"/>
        <v>0.85488225932724282</v>
      </c>
    </row>
    <row r="497" spans="1:30">
      <c r="A497">
        <v>250</v>
      </c>
      <c r="B497">
        <v>0.10199999999999999</v>
      </c>
      <c r="C497">
        <v>82.47</v>
      </c>
      <c r="D497">
        <v>8.2750000000000004</v>
      </c>
      <c r="E497">
        <v>0</v>
      </c>
      <c r="F497">
        <v>500</v>
      </c>
      <c r="G497" t="s">
        <v>7</v>
      </c>
      <c r="AC497">
        <f t="shared" si="28"/>
        <v>1.1510791366906473E-2</v>
      </c>
      <c r="AD497">
        <f t="shared" si="27"/>
        <v>0.87074220666288826</v>
      </c>
    </row>
    <row r="498" spans="1:30">
      <c r="A498">
        <v>250.5</v>
      </c>
      <c r="B498">
        <v>0.104</v>
      </c>
      <c r="C498">
        <v>84</v>
      </c>
      <c r="D498">
        <v>8.2736000000000001</v>
      </c>
      <c r="E498">
        <v>0</v>
      </c>
      <c r="F498">
        <v>500</v>
      </c>
      <c r="G498" t="s">
        <v>7</v>
      </c>
      <c r="AC498">
        <f t="shared" si="28"/>
        <v>1.1621472053126729E-2</v>
      </c>
      <c r="AD498">
        <f t="shared" si="27"/>
        <v>0.88670581378504132</v>
      </c>
    </row>
    <row r="499" spans="1:30">
      <c r="A499">
        <v>251</v>
      </c>
      <c r="B499">
        <v>0.105</v>
      </c>
      <c r="C499">
        <v>85.54</v>
      </c>
      <c r="D499">
        <v>8.2721</v>
      </c>
      <c r="E499">
        <v>0</v>
      </c>
      <c r="F499">
        <v>500</v>
      </c>
      <c r="G499" t="s">
        <v>7</v>
      </c>
      <c r="AC499">
        <f t="shared" si="28"/>
        <v>1.1842833425567238E-2</v>
      </c>
      <c r="AD499">
        <f t="shared" si="27"/>
        <v>0.90287674048020905</v>
      </c>
    </row>
    <row r="500" spans="1:30">
      <c r="A500">
        <v>251.5</v>
      </c>
      <c r="B500">
        <v>0.107</v>
      </c>
      <c r="C500">
        <v>87.1</v>
      </c>
      <c r="D500">
        <v>8.2704000000000004</v>
      </c>
      <c r="E500">
        <v>0</v>
      </c>
      <c r="F500">
        <v>500</v>
      </c>
      <c r="G500" t="s">
        <v>7</v>
      </c>
      <c r="AC500">
        <f t="shared" si="28"/>
        <v>1.2064194798007747E-2</v>
      </c>
      <c r="AD500">
        <f t="shared" si="27"/>
        <v>0.919047667175377</v>
      </c>
    </row>
    <row r="501" spans="1:30">
      <c r="A501">
        <v>252</v>
      </c>
      <c r="B501">
        <v>0.109</v>
      </c>
      <c r="C501">
        <v>88.66</v>
      </c>
      <c r="D501">
        <v>8.2688000000000006</v>
      </c>
      <c r="E501">
        <v>0</v>
      </c>
      <c r="F501">
        <v>500</v>
      </c>
      <c r="G501" t="s">
        <v>7</v>
      </c>
      <c r="AC501">
        <f t="shared" si="28"/>
        <v>1.2285556170448257E-2</v>
      </c>
      <c r="AD501">
        <f t="shared" si="27"/>
        <v>0.93459663515150004</v>
      </c>
    </row>
    <row r="502" spans="1:30">
      <c r="A502">
        <v>252.5</v>
      </c>
      <c r="B502">
        <v>0.111</v>
      </c>
      <c r="C502">
        <v>90.16</v>
      </c>
      <c r="D502">
        <v>8.2668999999999997</v>
      </c>
      <c r="E502">
        <v>0</v>
      </c>
      <c r="F502">
        <v>500</v>
      </c>
      <c r="G502" t="s">
        <v>7</v>
      </c>
      <c r="AC502">
        <f t="shared" si="28"/>
        <v>1.2396236856668512E-2</v>
      </c>
      <c r="AD502">
        <f t="shared" si="27"/>
        <v>0.95066390206016038</v>
      </c>
    </row>
    <row r="503" spans="1:30">
      <c r="A503">
        <v>253</v>
      </c>
      <c r="B503">
        <v>0.112</v>
      </c>
      <c r="C503">
        <v>91.71</v>
      </c>
      <c r="D503">
        <v>8.2658000000000005</v>
      </c>
      <c r="E503">
        <v>0</v>
      </c>
      <c r="F503">
        <v>500</v>
      </c>
      <c r="G503" t="s">
        <v>7</v>
      </c>
      <c r="AC503">
        <f t="shared" si="28"/>
        <v>1.2506917542888766E-2</v>
      </c>
      <c r="AD503">
        <f t="shared" si="27"/>
        <v>0.96704214832834345</v>
      </c>
    </row>
    <row r="504" spans="1:30">
      <c r="A504">
        <v>253.5</v>
      </c>
      <c r="B504">
        <v>0.113</v>
      </c>
      <c r="C504">
        <v>93.29</v>
      </c>
      <c r="D504">
        <v>8.2645</v>
      </c>
      <c r="E504">
        <v>0</v>
      </c>
      <c r="F504">
        <v>500</v>
      </c>
      <c r="G504" t="s">
        <v>7</v>
      </c>
      <c r="AC504">
        <f t="shared" si="28"/>
        <v>1.2617598229109021E-2</v>
      </c>
      <c r="AD504">
        <f t="shared" si="27"/>
        <v>0.98362771416954131</v>
      </c>
    </row>
    <row r="505" spans="1:30">
      <c r="A505">
        <v>254</v>
      </c>
      <c r="B505">
        <v>0.114</v>
      </c>
      <c r="C505">
        <v>94.89</v>
      </c>
      <c r="D505">
        <v>8.2631999999999994</v>
      </c>
      <c r="E505">
        <v>0</v>
      </c>
      <c r="F505">
        <v>500</v>
      </c>
      <c r="G505" t="s">
        <v>7</v>
      </c>
      <c r="AC505">
        <f t="shared" si="28"/>
        <v>1.2949640287769786E-2</v>
      </c>
      <c r="AD505">
        <f t="shared" si="27"/>
        <v>1.0001096202242317</v>
      </c>
    </row>
    <row r="506" spans="1:30">
      <c r="A506">
        <v>254.5</v>
      </c>
      <c r="B506">
        <v>0.11700000000000001</v>
      </c>
      <c r="C506">
        <v>96.48</v>
      </c>
      <c r="D506">
        <v>8.2608999999999995</v>
      </c>
      <c r="E506">
        <v>0</v>
      </c>
      <c r="F506">
        <v>500</v>
      </c>
      <c r="G506" t="s">
        <v>7</v>
      </c>
      <c r="AC506">
        <f t="shared" si="28"/>
        <v>1.3060320973990038E-2</v>
      </c>
      <c r="AD506">
        <f t="shared" si="27"/>
        <v>1.016798845851937</v>
      </c>
    </row>
    <row r="507" spans="1:30">
      <c r="A507">
        <v>255</v>
      </c>
      <c r="B507">
        <v>0.11799999999999999</v>
      </c>
      <c r="C507">
        <v>98.09</v>
      </c>
      <c r="D507">
        <v>8.2594999999999992</v>
      </c>
      <c r="E507">
        <v>0</v>
      </c>
      <c r="F507">
        <v>500</v>
      </c>
      <c r="G507" t="s">
        <v>7</v>
      </c>
      <c r="AC507">
        <f t="shared" si="28"/>
        <v>1.3171001660210293E-2</v>
      </c>
      <c r="AD507">
        <f t="shared" si="27"/>
        <v>1.0337990508391648</v>
      </c>
    </row>
    <row r="508" spans="1:30">
      <c r="A508">
        <v>255.5</v>
      </c>
      <c r="B508">
        <v>0.11899999999999999</v>
      </c>
      <c r="C508">
        <v>99.73</v>
      </c>
      <c r="D508">
        <v>8.2582000000000004</v>
      </c>
      <c r="E508">
        <v>0</v>
      </c>
      <c r="F508">
        <v>500</v>
      </c>
      <c r="G508" t="s">
        <v>7</v>
      </c>
      <c r="AC508">
        <f t="shared" si="28"/>
        <v>1.3392363032650801E-2</v>
      </c>
      <c r="AD508">
        <f t="shared" si="27"/>
        <v>1.0504882764668702</v>
      </c>
    </row>
    <row r="509" spans="1:30">
      <c r="A509">
        <v>256</v>
      </c>
      <c r="B509">
        <v>0.121</v>
      </c>
      <c r="C509">
        <v>101.34</v>
      </c>
      <c r="D509">
        <v>8.2568999999999999</v>
      </c>
      <c r="E509">
        <v>0</v>
      </c>
      <c r="F509">
        <v>500</v>
      </c>
      <c r="G509" t="s">
        <v>7</v>
      </c>
      <c r="AC509">
        <f t="shared" si="28"/>
        <v>1.3503043718871056E-2</v>
      </c>
      <c r="AD509">
        <f t="shared" si="27"/>
        <v>1.0671775020945755</v>
      </c>
    </row>
    <row r="510" spans="1:30">
      <c r="A510">
        <v>256.5</v>
      </c>
      <c r="B510">
        <v>0.122</v>
      </c>
      <c r="C510">
        <v>102.95</v>
      </c>
      <c r="D510">
        <v>8.2553000000000001</v>
      </c>
      <c r="E510">
        <v>0</v>
      </c>
      <c r="F510">
        <v>500</v>
      </c>
      <c r="G510" t="s">
        <v>7</v>
      </c>
      <c r="AC510">
        <f t="shared" si="28"/>
        <v>1.3724405091311566E-2</v>
      </c>
      <c r="AD510">
        <f t="shared" si="27"/>
        <v>1.0842813668683109</v>
      </c>
    </row>
    <row r="511" spans="1:30">
      <c r="A511">
        <v>257</v>
      </c>
      <c r="B511">
        <v>0.124</v>
      </c>
      <c r="C511">
        <v>104.6</v>
      </c>
      <c r="D511">
        <v>8.2538</v>
      </c>
      <c r="E511">
        <v>0</v>
      </c>
      <c r="F511">
        <v>500</v>
      </c>
      <c r="G511" t="s">
        <v>7</v>
      </c>
      <c r="AC511">
        <f t="shared" si="28"/>
        <v>1.3835085777531821E-2</v>
      </c>
      <c r="AD511">
        <f t="shared" si="27"/>
        <v>1.1021108501475985</v>
      </c>
    </row>
    <row r="512" spans="1:30">
      <c r="A512">
        <v>257.5</v>
      </c>
      <c r="B512">
        <v>0.125</v>
      </c>
      <c r="C512">
        <v>106.32</v>
      </c>
      <c r="D512">
        <v>8.2523</v>
      </c>
      <c r="E512">
        <v>0</v>
      </c>
      <c r="F512">
        <v>500</v>
      </c>
      <c r="G512" t="s">
        <v>7</v>
      </c>
      <c r="AC512">
        <f t="shared" si="28"/>
        <v>1.4056447149972329E-2</v>
      </c>
      <c r="AD512">
        <f t="shared" si="27"/>
        <v>1.1204586323594237</v>
      </c>
    </row>
    <row r="513" spans="1:30">
      <c r="A513">
        <v>258</v>
      </c>
      <c r="B513">
        <v>0.127</v>
      </c>
      <c r="C513">
        <v>108.09</v>
      </c>
      <c r="D513">
        <v>8.2505000000000006</v>
      </c>
      <c r="E513">
        <v>0</v>
      </c>
      <c r="F513">
        <v>500</v>
      </c>
      <c r="G513" t="s">
        <v>7</v>
      </c>
      <c r="AC513">
        <f t="shared" si="28"/>
        <v>1.4167127836192584E-2</v>
      </c>
      <c r="AD513">
        <f t="shared" ref="AD513:AD576" si="29">C514/$Z$3</f>
        <v>1.1380807960656965</v>
      </c>
    </row>
    <row r="514" spans="1:30">
      <c r="A514">
        <v>258.5</v>
      </c>
      <c r="B514">
        <v>0.128</v>
      </c>
      <c r="C514">
        <v>109.79</v>
      </c>
      <c r="D514">
        <v>8.2493999999999996</v>
      </c>
      <c r="E514">
        <v>0</v>
      </c>
      <c r="F514">
        <v>500</v>
      </c>
      <c r="G514" t="s">
        <v>7</v>
      </c>
      <c r="AC514">
        <f t="shared" ref="AC514:AC577" si="30">B515/$Z$1</f>
        <v>1.4388489208633094E-2</v>
      </c>
      <c r="AD514">
        <f t="shared" si="29"/>
        <v>1.1566358978505364</v>
      </c>
    </row>
    <row r="515" spans="1:30">
      <c r="A515">
        <v>259</v>
      </c>
      <c r="B515">
        <v>0.13</v>
      </c>
      <c r="C515">
        <v>111.58</v>
      </c>
      <c r="D515">
        <v>8.2476000000000003</v>
      </c>
      <c r="E515">
        <v>0</v>
      </c>
      <c r="F515">
        <v>500</v>
      </c>
      <c r="G515" t="s">
        <v>7</v>
      </c>
      <c r="AC515">
        <f t="shared" si="30"/>
        <v>1.4499169894853349E-2</v>
      </c>
      <c r="AD515">
        <f t="shared" si="29"/>
        <v>1.1748800202758543</v>
      </c>
    </row>
    <row r="516" spans="1:30">
      <c r="A516">
        <v>259.5</v>
      </c>
      <c r="B516">
        <v>0.13100000000000001</v>
      </c>
      <c r="C516">
        <v>113.34</v>
      </c>
      <c r="D516">
        <v>8.2461000000000002</v>
      </c>
      <c r="E516">
        <v>0</v>
      </c>
      <c r="F516">
        <v>500</v>
      </c>
      <c r="G516" t="s">
        <v>7</v>
      </c>
      <c r="AC516">
        <f t="shared" si="30"/>
        <v>1.4720531267293857E-2</v>
      </c>
      <c r="AD516">
        <f t="shared" si="29"/>
        <v>1.1931241427011718</v>
      </c>
    </row>
    <row r="517" spans="1:30">
      <c r="A517">
        <v>260</v>
      </c>
      <c r="B517">
        <v>0.13300000000000001</v>
      </c>
      <c r="C517">
        <v>115.1</v>
      </c>
      <c r="D517">
        <v>8.2443000000000008</v>
      </c>
      <c r="E517">
        <v>0</v>
      </c>
      <c r="F517">
        <v>500</v>
      </c>
      <c r="G517" t="s">
        <v>7</v>
      </c>
      <c r="AC517">
        <f t="shared" si="30"/>
        <v>1.4831211953514112E-2</v>
      </c>
      <c r="AD517">
        <f t="shared" si="29"/>
        <v>1.2113682651264894</v>
      </c>
    </row>
    <row r="518" spans="1:30">
      <c r="A518">
        <v>260.5</v>
      </c>
      <c r="B518">
        <v>0.13400000000000001</v>
      </c>
      <c r="C518">
        <v>116.86</v>
      </c>
      <c r="D518">
        <v>8.2432999999999996</v>
      </c>
      <c r="E518">
        <v>0</v>
      </c>
      <c r="F518">
        <v>500</v>
      </c>
      <c r="G518" t="s">
        <v>7</v>
      </c>
      <c r="AC518">
        <f t="shared" si="30"/>
        <v>1.5052573325954622E-2</v>
      </c>
      <c r="AD518">
        <f t="shared" si="29"/>
        <v>1.2294050679787922</v>
      </c>
    </row>
    <row r="519" spans="1:30">
      <c r="A519">
        <v>261</v>
      </c>
      <c r="B519">
        <v>0.13600000000000001</v>
      </c>
      <c r="C519">
        <v>118.6</v>
      </c>
      <c r="D519">
        <v>8.2418999999999993</v>
      </c>
      <c r="E519">
        <v>0</v>
      </c>
      <c r="F519">
        <v>500</v>
      </c>
      <c r="G519" t="s">
        <v>7</v>
      </c>
      <c r="AC519">
        <f t="shared" si="30"/>
        <v>1.5163254012174877E-2</v>
      </c>
      <c r="AD519">
        <f t="shared" si="29"/>
        <v>1.2475455306176024</v>
      </c>
    </row>
    <row r="520" spans="1:30">
      <c r="A520">
        <v>261.5</v>
      </c>
      <c r="B520">
        <v>0.13700000000000001</v>
      </c>
      <c r="C520">
        <v>120.35</v>
      </c>
      <c r="D520">
        <v>8.2405000000000008</v>
      </c>
      <c r="E520">
        <v>0</v>
      </c>
      <c r="F520">
        <v>500</v>
      </c>
      <c r="G520" t="s">
        <v>7</v>
      </c>
      <c r="AC520">
        <f t="shared" si="30"/>
        <v>1.5273934698395131E-2</v>
      </c>
      <c r="AD520">
        <f t="shared" si="29"/>
        <v>1.2668262509079948</v>
      </c>
    </row>
    <row r="521" spans="1:30">
      <c r="A521">
        <v>262</v>
      </c>
      <c r="B521">
        <v>0.13800000000000001</v>
      </c>
      <c r="C521">
        <v>122.21</v>
      </c>
      <c r="D521">
        <v>8.2391000000000005</v>
      </c>
      <c r="E521">
        <v>0</v>
      </c>
      <c r="F521">
        <v>500</v>
      </c>
      <c r="G521" t="s">
        <v>7</v>
      </c>
      <c r="AC521">
        <f t="shared" si="30"/>
        <v>1.549529607083564E-2</v>
      </c>
      <c r="AD521">
        <f t="shared" si="29"/>
        <v>1.2862106309848949</v>
      </c>
    </row>
    <row r="522" spans="1:30">
      <c r="A522">
        <v>262.5</v>
      </c>
      <c r="B522">
        <v>0.14000000000000001</v>
      </c>
      <c r="C522">
        <v>124.08</v>
      </c>
      <c r="D522">
        <v>8.2375000000000007</v>
      </c>
      <c r="E522">
        <v>0</v>
      </c>
      <c r="F522">
        <v>500</v>
      </c>
      <c r="G522" t="s">
        <v>7</v>
      </c>
      <c r="AC522">
        <f t="shared" si="30"/>
        <v>1.5716657443276147E-2</v>
      </c>
      <c r="AD522">
        <f t="shared" si="29"/>
        <v>1.3058023306348099</v>
      </c>
    </row>
    <row r="523" spans="1:30">
      <c r="A523">
        <v>263</v>
      </c>
      <c r="B523">
        <v>0.14199999999999999</v>
      </c>
      <c r="C523">
        <v>125.97</v>
      </c>
      <c r="D523">
        <v>8.2357999999999993</v>
      </c>
      <c r="E523">
        <v>0</v>
      </c>
      <c r="F523">
        <v>500</v>
      </c>
      <c r="G523" t="s">
        <v>7</v>
      </c>
      <c r="AC523">
        <f t="shared" si="30"/>
        <v>1.5827338129496403E-2</v>
      </c>
      <c r="AD523">
        <f t="shared" si="29"/>
        <v>1.3254976900712325</v>
      </c>
    </row>
    <row r="524" spans="1:30">
      <c r="A524">
        <v>263.5</v>
      </c>
      <c r="B524">
        <v>0.14299999999999999</v>
      </c>
      <c r="C524">
        <v>127.87</v>
      </c>
      <c r="D524">
        <v>8.2340999999999998</v>
      </c>
      <c r="E524">
        <v>0</v>
      </c>
      <c r="F524">
        <v>500</v>
      </c>
      <c r="G524" t="s">
        <v>7</v>
      </c>
      <c r="AC524">
        <f t="shared" si="30"/>
        <v>1.6048699501936912E-2</v>
      </c>
      <c r="AD524">
        <f t="shared" si="29"/>
        <v>1.3458150082267</v>
      </c>
    </row>
    <row r="525" spans="1:30">
      <c r="A525">
        <v>264</v>
      </c>
      <c r="B525">
        <v>0.14499999999999999</v>
      </c>
      <c r="C525">
        <v>129.83000000000001</v>
      </c>
      <c r="D525">
        <v>8.2324000000000002</v>
      </c>
      <c r="E525">
        <v>0</v>
      </c>
      <c r="F525">
        <v>500</v>
      </c>
      <c r="G525" t="s">
        <v>7</v>
      </c>
      <c r="AC525">
        <f t="shared" si="30"/>
        <v>1.6270060874377421E-2</v>
      </c>
      <c r="AD525">
        <f t="shared" si="29"/>
        <v>1.3655103676631222</v>
      </c>
    </row>
    <row r="526" spans="1:30">
      <c r="A526">
        <v>264.5</v>
      </c>
      <c r="B526">
        <v>0.14699999999999999</v>
      </c>
      <c r="C526">
        <v>131.72999999999999</v>
      </c>
      <c r="D526">
        <v>8.2308000000000003</v>
      </c>
      <c r="E526">
        <v>0</v>
      </c>
      <c r="F526">
        <v>500</v>
      </c>
      <c r="G526" t="s">
        <v>7</v>
      </c>
      <c r="AC526">
        <f t="shared" si="30"/>
        <v>1.6380741560597673E-2</v>
      </c>
      <c r="AD526">
        <f t="shared" si="29"/>
        <v>1.3847910879535148</v>
      </c>
    </row>
    <row r="527" spans="1:30">
      <c r="A527">
        <v>265</v>
      </c>
      <c r="B527">
        <v>0.14799999999999999</v>
      </c>
      <c r="C527">
        <v>133.59</v>
      </c>
      <c r="D527">
        <v>8.2296999999999993</v>
      </c>
      <c r="E527">
        <v>0</v>
      </c>
      <c r="F527">
        <v>500</v>
      </c>
      <c r="G527" t="s">
        <v>7</v>
      </c>
      <c r="AC527">
        <f t="shared" si="30"/>
        <v>1.6491422246817929E-2</v>
      </c>
      <c r="AD527">
        <f t="shared" si="29"/>
        <v>1.4044864473899374</v>
      </c>
    </row>
    <row r="528" spans="1:30">
      <c r="A528">
        <v>265.5</v>
      </c>
      <c r="B528">
        <v>0.14899999999999999</v>
      </c>
      <c r="C528">
        <v>135.49</v>
      </c>
      <c r="D528">
        <v>8.2283000000000008</v>
      </c>
      <c r="E528">
        <v>0</v>
      </c>
      <c r="F528">
        <v>500</v>
      </c>
      <c r="G528" t="s">
        <v>7</v>
      </c>
      <c r="AC528">
        <f t="shared" si="30"/>
        <v>1.6602102933038185E-2</v>
      </c>
      <c r="AD528">
        <f t="shared" si="29"/>
        <v>1.4257367036239719</v>
      </c>
    </row>
    <row r="529" spans="1:30">
      <c r="A529">
        <v>266</v>
      </c>
      <c r="B529">
        <v>0.15</v>
      </c>
      <c r="C529">
        <v>137.54</v>
      </c>
      <c r="D529">
        <v>8.2271000000000001</v>
      </c>
      <c r="E529">
        <v>0</v>
      </c>
      <c r="F529">
        <v>500</v>
      </c>
      <c r="G529" t="s">
        <v>7</v>
      </c>
      <c r="AC529">
        <f t="shared" si="30"/>
        <v>1.6823464305478694E-2</v>
      </c>
      <c r="AD529">
        <f t="shared" si="29"/>
        <v>1.4458467022064243</v>
      </c>
    </row>
    <row r="530" spans="1:30">
      <c r="A530">
        <v>266.5</v>
      </c>
      <c r="B530">
        <v>0.152</v>
      </c>
      <c r="C530">
        <v>139.47999999999999</v>
      </c>
      <c r="D530">
        <v>8.2257999999999996</v>
      </c>
      <c r="E530">
        <v>0</v>
      </c>
      <c r="F530">
        <v>500</v>
      </c>
      <c r="G530" t="s">
        <v>7</v>
      </c>
      <c r="AC530">
        <f t="shared" si="30"/>
        <v>1.6934144991698947E-2</v>
      </c>
      <c r="AD530">
        <f t="shared" si="29"/>
        <v>1.4662676801483991</v>
      </c>
    </row>
    <row r="531" spans="1:30">
      <c r="A531">
        <v>267</v>
      </c>
      <c r="B531">
        <v>0.153</v>
      </c>
      <c r="C531">
        <v>141.44999999999999</v>
      </c>
      <c r="D531">
        <v>8.2247000000000003</v>
      </c>
      <c r="E531">
        <v>0</v>
      </c>
      <c r="F531">
        <v>500</v>
      </c>
      <c r="G531" t="s">
        <v>7</v>
      </c>
      <c r="AC531">
        <f t="shared" si="30"/>
        <v>1.7044825677919203E-2</v>
      </c>
      <c r="AD531">
        <f t="shared" si="29"/>
        <v>1.4861703591578368</v>
      </c>
    </row>
    <row r="532" spans="1:30">
      <c r="A532">
        <v>267.5</v>
      </c>
      <c r="B532">
        <v>0.154</v>
      </c>
      <c r="C532">
        <v>143.37</v>
      </c>
      <c r="D532">
        <v>8.2233000000000001</v>
      </c>
      <c r="E532">
        <v>0</v>
      </c>
      <c r="F532">
        <v>500</v>
      </c>
      <c r="G532" t="s">
        <v>7</v>
      </c>
      <c r="AC532">
        <f t="shared" si="30"/>
        <v>1.7155506364139456E-2</v>
      </c>
      <c r="AD532">
        <f t="shared" si="29"/>
        <v>1.5054510794482292</v>
      </c>
    </row>
    <row r="533" spans="1:30">
      <c r="A533">
        <v>268</v>
      </c>
      <c r="B533">
        <v>0.155</v>
      </c>
      <c r="C533">
        <v>145.22999999999999</v>
      </c>
      <c r="D533">
        <v>8.2220999999999993</v>
      </c>
      <c r="E533">
        <v>0</v>
      </c>
      <c r="F533">
        <v>500</v>
      </c>
      <c r="G533" t="s">
        <v>7</v>
      </c>
      <c r="AC533">
        <f t="shared" si="30"/>
        <v>1.7266187050359712E-2</v>
      </c>
      <c r="AD533">
        <f t="shared" si="29"/>
        <v>1.5248354595251292</v>
      </c>
    </row>
    <row r="534" spans="1:30">
      <c r="A534">
        <v>268.5</v>
      </c>
      <c r="B534">
        <v>0.156</v>
      </c>
      <c r="C534">
        <v>147.1</v>
      </c>
      <c r="D534">
        <v>8.2210999999999999</v>
      </c>
      <c r="E534">
        <v>0</v>
      </c>
      <c r="F534">
        <v>500</v>
      </c>
      <c r="G534" t="s">
        <v>7</v>
      </c>
      <c r="AC534">
        <f t="shared" si="30"/>
        <v>1.7487548422800221E-2</v>
      </c>
      <c r="AD534">
        <f t="shared" si="29"/>
        <v>1.5449454581075817</v>
      </c>
    </row>
    <row r="535" spans="1:30">
      <c r="A535">
        <v>269</v>
      </c>
      <c r="B535">
        <v>0.158</v>
      </c>
      <c r="C535">
        <v>149.04</v>
      </c>
      <c r="D535">
        <v>8.2195</v>
      </c>
      <c r="E535">
        <v>0</v>
      </c>
      <c r="F535">
        <v>500</v>
      </c>
      <c r="G535" t="s">
        <v>7</v>
      </c>
      <c r="AC535">
        <f t="shared" si="30"/>
        <v>1.7598229109020477E-2</v>
      </c>
      <c r="AD535">
        <f t="shared" si="29"/>
        <v>1.5652627762630491</v>
      </c>
    </row>
    <row r="536" spans="1:30">
      <c r="A536">
        <v>269.5</v>
      </c>
      <c r="B536">
        <v>0.159</v>
      </c>
      <c r="C536">
        <v>151</v>
      </c>
      <c r="D536">
        <v>8.218</v>
      </c>
      <c r="E536">
        <v>0</v>
      </c>
      <c r="F536">
        <v>500</v>
      </c>
      <c r="G536" t="s">
        <v>7</v>
      </c>
      <c r="AC536">
        <f t="shared" si="30"/>
        <v>1.7819590481460985E-2</v>
      </c>
      <c r="AD536">
        <f t="shared" si="29"/>
        <v>1.5851654552724865</v>
      </c>
    </row>
    <row r="537" spans="1:30">
      <c r="A537">
        <v>270</v>
      </c>
      <c r="B537">
        <v>0.161</v>
      </c>
      <c r="C537">
        <v>152.91999999999999</v>
      </c>
      <c r="D537">
        <v>8.2159999999999993</v>
      </c>
      <c r="E537">
        <v>0</v>
      </c>
      <c r="F537">
        <v>500</v>
      </c>
      <c r="G537" t="s">
        <v>7</v>
      </c>
      <c r="AC537">
        <f t="shared" si="30"/>
        <v>1.8040951853901494E-2</v>
      </c>
      <c r="AD537">
        <f t="shared" si="29"/>
        <v>1.6044461755628792</v>
      </c>
    </row>
    <row r="538" spans="1:30">
      <c r="A538">
        <v>270.5</v>
      </c>
      <c r="B538">
        <v>0.16300000000000001</v>
      </c>
      <c r="C538">
        <v>154.78</v>
      </c>
      <c r="D538">
        <v>8.2144999999999992</v>
      </c>
      <c r="E538">
        <v>0</v>
      </c>
      <c r="F538">
        <v>500</v>
      </c>
      <c r="G538" t="s">
        <v>7</v>
      </c>
      <c r="AC538">
        <f t="shared" si="30"/>
        <v>1.8262313226342003E-2</v>
      </c>
      <c r="AD538">
        <f t="shared" si="29"/>
        <v>1.624659833931839</v>
      </c>
    </row>
    <row r="539" spans="1:30">
      <c r="A539">
        <v>271</v>
      </c>
      <c r="B539">
        <v>0.16500000000000001</v>
      </c>
      <c r="C539">
        <v>156.72999999999999</v>
      </c>
      <c r="D539">
        <v>8.2124000000000006</v>
      </c>
      <c r="E539">
        <v>0</v>
      </c>
      <c r="F539">
        <v>500</v>
      </c>
      <c r="G539" t="s">
        <v>7</v>
      </c>
      <c r="AC539">
        <f t="shared" si="30"/>
        <v>1.8483674598782512E-2</v>
      </c>
      <c r="AD539">
        <f t="shared" si="29"/>
        <v>1.6441478737952466</v>
      </c>
    </row>
    <row r="540" spans="1:30">
      <c r="A540">
        <v>271.5</v>
      </c>
      <c r="B540">
        <v>0.16700000000000001</v>
      </c>
      <c r="C540">
        <v>158.61000000000001</v>
      </c>
      <c r="D540">
        <v>8.2106999999999992</v>
      </c>
      <c r="E540">
        <v>0</v>
      </c>
      <c r="F540">
        <v>500</v>
      </c>
      <c r="G540" t="s">
        <v>7</v>
      </c>
      <c r="AC540">
        <f t="shared" si="30"/>
        <v>1.8705035971223024E-2</v>
      </c>
      <c r="AD540">
        <f t="shared" si="29"/>
        <v>1.6650871506697589</v>
      </c>
    </row>
    <row r="541" spans="1:30">
      <c r="A541">
        <v>272</v>
      </c>
      <c r="B541">
        <v>0.16900000000000001</v>
      </c>
      <c r="C541">
        <v>160.63</v>
      </c>
      <c r="D541">
        <v>8.2087000000000003</v>
      </c>
      <c r="E541">
        <v>0</v>
      </c>
      <c r="F541">
        <v>500</v>
      </c>
      <c r="G541" t="s">
        <v>7</v>
      </c>
      <c r="AC541">
        <f t="shared" si="30"/>
        <v>1.8926397343663533E-2</v>
      </c>
      <c r="AD541">
        <f t="shared" si="29"/>
        <v>1.6862337471172859</v>
      </c>
    </row>
    <row r="542" spans="1:30">
      <c r="A542">
        <v>272.5</v>
      </c>
      <c r="B542">
        <v>0.17100000000000001</v>
      </c>
      <c r="C542">
        <v>162.66999999999999</v>
      </c>
      <c r="D542">
        <v>8.2065999999999999</v>
      </c>
      <c r="E542">
        <v>0</v>
      </c>
      <c r="F542">
        <v>500</v>
      </c>
      <c r="G542" t="s">
        <v>7</v>
      </c>
      <c r="AC542">
        <f t="shared" si="30"/>
        <v>1.9037078029883782E-2</v>
      </c>
      <c r="AD542">
        <f t="shared" si="29"/>
        <v>1.7056181271941859</v>
      </c>
    </row>
    <row r="543" spans="1:30">
      <c r="A543">
        <v>273</v>
      </c>
      <c r="B543">
        <v>0.17199999999999999</v>
      </c>
      <c r="C543">
        <v>164.54</v>
      </c>
      <c r="D543">
        <v>8.2052999999999994</v>
      </c>
      <c r="E543">
        <v>0</v>
      </c>
      <c r="F543">
        <v>500</v>
      </c>
      <c r="G543" t="s">
        <v>7</v>
      </c>
      <c r="AC543">
        <f t="shared" si="30"/>
        <v>1.9258439402324294E-2</v>
      </c>
      <c r="AD543">
        <f t="shared" si="29"/>
        <v>1.725624465990131</v>
      </c>
    </row>
    <row r="544" spans="1:30">
      <c r="A544">
        <v>273.5</v>
      </c>
      <c r="B544">
        <v>0.17399999999999999</v>
      </c>
      <c r="C544">
        <v>166.47</v>
      </c>
      <c r="D544">
        <v>8.2039000000000009</v>
      </c>
      <c r="E544">
        <v>0</v>
      </c>
      <c r="F544">
        <v>500</v>
      </c>
      <c r="G544" t="s">
        <v>7</v>
      </c>
      <c r="AC544">
        <f t="shared" si="30"/>
        <v>1.9369120088544547E-2</v>
      </c>
      <c r="AD544">
        <f t="shared" si="29"/>
        <v>1.7449051862805236</v>
      </c>
    </row>
    <row r="545" spans="1:30">
      <c r="A545">
        <v>274</v>
      </c>
      <c r="B545">
        <v>0.17499999999999999</v>
      </c>
      <c r="C545">
        <v>168.33</v>
      </c>
      <c r="D545">
        <v>8.2026000000000003</v>
      </c>
      <c r="E545">
        <v>0</v>
      </c>
      <c r="F545">
        <v>500</v>
      </c>
      <c r="G545" t="s">
        <v>7</v>
      </c>
      <c r="AC545">
        <f t="shared" si="30"/>
        <v>1.9590481460985056E-2</v>
      </c>
      <c r="AD545">
        <f t="shared" si="29"/>
        <v>1.7638749272113936</v>
      </c>
    </row>
    <row r="546" spans="1:30">
      <c r="A546">
        <v>274.5</v>
      </c>
      <c r="B546">
        <v>0.17699999999999999</v>
      </c>
      <c r="C546">
        <v>170.16</v>
      </c>
      <c r="D546">
        <v>8.2009000000000007</v>
      </c>
      <c r="E546">
        <v>0</v>
      </c>
      <c r="F546">
        <v>500</v>
      </c>
      <c r="G546" t="s">
        <v>7</v>
      </c>
      <c r="AC546">
        <f t="shared" si="30"/>
        <v>1.9811842833425568E-2</v>
      </c>
      <c r="AD546">
        <f t="shared" si="29"/>
        <v>1.7830519877152786</v>
      </c>
    </row>
    <row r="547" spans="1:30">
      <c r="A547">
        <v>275</v>
      </c>
      <c r="B547">
        <v>0.17899999999999999</v>
      </c>
      <c r="C547">
        <v>172.01</v>
      </c>
      <c r="D547">
        <v>8.1989000000000001</v>
      </c>
      <c r="E547">
        <v>0</v>
      </c>
      <c r="F547">
        <v>500</v>
      </c>
      <c r="G547" t="s">
        <v>7</v>
      </c>
      <c r="AC547">
        <f t="shared" si="30"/>
        <v>1.992252351964582E-2</v>
      </c>
      <c r="AD547">
        <f t="shared" si="29"/>
        <v>1.8035766254437611</v>
      </c>
    </row>
    <row r="548" spans="1:30">
      <c r="A548">
        <v>275.5</v>
      </c>
      <c r="B548">
        <v>0.18</v>
      </c>
      <c r="C548">
        <v>173.99</v>
      </c>
      <c r="D548">
        <v>8.1974999999999998</v>
      </c>
      <c r="E548">
        <v>0</v>
      </c>
      <c r="F548">
        <v>500</v>
      </c>
      <c r="G548" t="s">
        <v>7</v>
      </c>
      <c r="AC548">
        <f t="shared" si="30"/>
        <v>2.0143884892086329E-2</v>
      </c>
      <c r="AD548">
        <f t="shared" si="29"/>
        <v>1.8228573457341535</v>
      </c>
    </row>
    <row r="549" spans="1:30">
      <c r="A549">
        <v>276</v>
      </c>
      <c r="B549">
        <v>0.182</v>
      </c>
      <c r="C549">
        <v>175.85</v>
      </c>
      <c r="D549">
        <v>8.1953999999999994</v>
      </c>
      <c r="E549">
        <v>0</v>
      </c>
      <c r="F549">
        <v>500</v>
      </c>
      <c r="G549" t="s">
        <v>7</v>
      </c>
      <c r="AC549">
        <f t="shared" si="30"/>
        <v>2.0365246264526838E-2</v>
      </c>
      <c r="AD549">
        <f t="shared" si="29"/>
        <v>1.8423453855975609</v>
      </c>
    </row>
    <row r="550" spans="1:30">
      <c r="A550">
        <v>276.5</v>
      </c>
      <c r="B550">
        <v>0.184</v>
      </c>
      <c r="C550">
        <v>177.73</v>
      </c>
      <c r="D550">
        <v>8.1938999999999993</v>
      </c>
      <c r="E550">
        <v>0</v>
      </c>
      <c r="F550">
        <v>500</v>
      </c>
      <c r="G550" t="s">
        <v>7</v>
      </c>
      <c r="AC550">
        <f t="shared" si="30"/>
        <v>2.0475926950747094E-2</v>
      </c>
      <c r="AD550">
        <f t="shared" si="29"/>
        <v>1.8624553841800133</v>
      </c>
    </row>
    <row r="551" spans="1:30">
      <c r="A551">
        <v>277</v>
      </c>
      <c r="B551">
        <v>0.185</v>
      </c>
      <c r="C551">
        <v>179.67</v>
      </c>
      <c r="D551">
        <v>8.1920000000000002</v>
      </c>
      <c r="E551">
        <v>0</v>
      </c>
      <c r="F551">
        <v>500</v>
      </c>
      <c r="G551" t="s">
        <v>7</v>
      </c>
      <c r="AC551">
        <f t="shared" si="30"/>
        <v>2.0697288323187603E-2</v>
      </c>
      <c r="AD551">
        <f t="shared" si="29"/>
        <v>1.8815287848973909</v>
      </c>
    </row>
    <row r="552" spans="1:30">
      <c r="A552">
        <v>277.5</v>
      </c>
      <c r="B552">
        <v>0.187</v>
      </c>
      <c r="C552">
        <v>181.51</v>
      </c>
      <c r="D552">
        <v>8.1900999999999993</v>
      </c>
      <c r="E552">
        <v>1</v>
      </c>
      <c r="F552">
        <v>500</v>
      </c>
      <c r="G552" t="s">
        <v>7</v>
      </c>
      <c r="AC552">
        <f t="shared" si="30"/>
        <v>2.0807969009407859E-2</v>
      </c>
      <c r="AD552">
        <f t="shared" si="29"/>
        <v>1.8874373927283179</v>
      </c>
    </row>
    <row r="553" spans="1:30">
      <c r="A553">
        <v>278</v>
      </c>
      <c r="B553">
        <v>0.188</v>
      </c>
      <c r="C553">
        <v>182.08</v>
      </c>
      <c r="D553">
        <v>8.1892999999999994</v>
      </c>
      <c r="E553">
        <v>0</v>
      </c>
      <c r="F553">
        <v>500</v>
      </c>
      <c r="G553" t="s">
        <v>7</v>
      </c>
      <c r="AC553">
        <f t="shared" si="30"/>
        <v>2.0807969009407859E-2</v>
      </c>
      <c r="AD553">
        <f t="shared" si="29"/>
        <v>1.8850532176386456</v>
      </c>
    </row>
    <row r="554" spans="1:30">
      <c r="A554">
        <v>278.5</v>
      </c>
      <c r="B554">
        <v>0.188</v>
      </c>
      <c r="C554">
        <v>181.85</v>
      </c>
      <c r="D554">
        <v>8.1891999999999996</v>
      </c>
      <c r="E554">
        <v>0</v>
      </c>
      <c r="F554">
        <v>500</v>
      </c>
      <c r="G554" t="s">
        <v>7</v>
      </c>
      <c r="AC554">
        <f t="shared" si="30"/>
        <v>2.0807969009407859E-2</v>
      </c>
      <c r="AD554">
        <f t="shared" si="29"/>
        <v>1.8830836816950034</v>
      </c>
    </row>
    <row r="555" spans="1:30">
      <c r="A555">
        <v>279</v>
      </c>
      <c r="B555">
        <v>0.188</v>
      </c>
      <c r="C555">
        <v>181.66</v>
      </c>
      <c r="D555">
        <v>8.1890999999999998</v>
      </c>
      <c r="E555">
        <v>2</v>
      </c>
      <c r="F555">
        <v>500</v>
      </c>
      <c r="G555" t="s">
        <v>7</v>
      </c>
      <c r="AC555">
        <f t="shared" si="30"/>
        <v>2.0807969009407859E-2</v>
      </c>
      <c r="AD555">
        <f t="shared" si="29"/>
        <v>1.8789372902347037</v>
      </c>
    </row>
    <row r="556" spans="1:30">
      <c r="A556">
        <v>279.5</v>
      </c>
      <c r="B556">
        <v>0.188</v>
      </c>
      <c r="C556">
        <v>181.26</v>
      </c>
      <c r="D556">
        <v>8.1898</v>
      </c>
      <c r="E556">
        <v>0</v>
      </c>
      <c r="F556">
        <v>500</v>
      </c>
      <c r="G556" t="s">
        <v>7</v>
      </c>
      <c r="AC556">
        <f t="shared" si="30"/>
        <v>2.0697288323187603E-2</v>
      </c>
      <c r="AD556">
        <f t="shared" si="29"/>
        <v>1.876656774931539</v>
      </c>
    </row>
    <row r="557" spans="1:30">
      <c r="A557">
        <v>280</v>
      </c>
      <c r="B557">
        <v>0.187</v>
      </c>
      <c r="C557">
        <v>181.04</v>
      </c>
      <c r="D557">
        <v>8.1902000000000008</v>
      </c>
      <c r="E557">
        <v>0</v>
      </c>
      <c r="F557">
        <v>500</v>
      </c>
      <c r="G557" t="s">
        <v>7</v>
      </c>
      <c r="AC557">
        <f t="shared" si="30"/>
        <v>2.0475926950747094E-2</v>
      </c>
      <c r="AD557">
        <f t="shared" si="29"/>
        <v>1.8628700233260436</v>
      </c>
    </row>
    <row r="558" spans="1:30">
      <c r="A558">
        <v>280.5</v>
      </c>
      <c r="B558">
        <v>0.185</v>
      </c>
      <c r="C558">
        <v>179.71</v>
      </c>
      <c r="D558">
        <v>8.1920000000000002</v>
      </c>
      <c r="E558">
        <v>0</v>
      </c>
      <c r="F558">
        <v>500</v>
      </c>
      <c r="G558" t="s">
        <v>7</v>
      </c>
      <c r="AC558">
        <f t="shared" si="30"/>
        <v>2.0254565578306585E-2</v>
      </c>
      <c r="AD558">
        <f t="shared" si="29"/>
        <v>1.8403758496539186</v>
      </c>
    </row>
    <row r="559" spans="1:30">
      <c r="A559">
        <v>281</v>
      </c>
      <c r="B559">
        <v>0.183</v>
      </c>
      <c r="C559">
        <v>177.54</v>
      </c>
      <c r="D559">
        <v>8.1943000000000001</v>
      </c>
      <c r="E559">
        <v>0</v>
      </c>
      <c r="F559">
        <v>500</v>
      </c>
      <c r="G559" t="s">
        <v>7</v>
      </c>
      <c r="AC559">
        <f t="shared" si="30"/>
        <v>2.0033204205866077E-2</v>
      </c>
      <c r="AD559">
        <f t="shared" si="29"/>
        <v>1.8185036347008392</v>
      </c>
    </row>
    <row r="560" spans="1:30">
      <c r="A560">
        <v>281.5</v>
      </c>
      <c r="B560">
        <v>0.18099999999999999</v>
      </c>
      <c r="C560">
        <v>175.43</v>
      </c>
      <c r="D560">
        <v>8.1961999999999993</v>
      </c>
      <c r="E560">
        <v>0</v>
      </c>
      <c r="F560">
        <v>500</v>
      </c>
      <c r="G560" t="s">
        <v>7</v>
      </c>
      <c r="AC560">
        <f t="shared" si="30"/>
        <v>1.9811842833425568E-2</v>
      </c>
      <c r="AD560">
        <f t="shared" si="29"/>
        <v>1.7968387393207745</v>
      </c>
    </row>
    <row r="561" spans="1:30">
      <c r="A561">
        <v>282</v>
      </c>
      <c r="B561">
        <v>0.17899999999999999</v>
      </c>
      <c r="C561">
        <v>173.34</v>
      </c>
      <c r="D561">
        <v>8.1982999999999997</v>
      </c>
      <c r="E561">
        <v>0</v>
      </c>
      <c r="F561">
        <v>500</v>
      </c>
      <c r="G561" t="s">
        <v>7</v>
      </c>
      <c r="AC561">
        <f t="shared" si="30"/>
        <v>1.9590481460985056E-2</v>
      </c>
      <c r="AD561">
        <f t="shared" si="29"/>
        <v>1.7762104418057845</v>
      </c>
    </row>
    <row r="562" spans="1:30">
      <c r="A562">
        <v>282.5</v>
      </c>
      <c r="B562">
        <v>0.17699999999999999</v>
      </c>
      <c r="C562">
        <v>171.35</v>
      </c>
      <c r="D562">
        <v>8.2004999999999999</v>
      </c>
      <c r="E562">
        <v>0</v>
      </c>
      <c r="F562">
        <v>500</v>
      </c>
      <c r="G562" t="s">
        <v>7</v>
      </c>
      <c r="AC562">
        <f t="shared" si="30"/>
        <v>1.9369120088544547E-2</v>
      </c>
      <c r="AD562">
        <f t="shared" si="29"/>
        <v>1.7550638453582572</v>
      </c>
    </row>
    <row r="563" spans="1:30">
      <c r="A563">
        <v>283</v>
      </c>
      <c r="B563">
        <v>0.17499999999999999</v>
      </c>
      <c r="C563">
        <v>169.31</v>
      </c>
      <c r="D563">
        <v>8.2022999999999993</v>
      </c>
      <c r="E563">
        <v>0</v>
      </c>
      <c r="F563">
        <v>500</v>
      </c>
      <c r="G563" t="s">
        <v>7</v>
      </c>
      <c r="AC563">
        <f t="shared" si="30"/>
        <v>1.9258439402324294E-2</v>
      </c>
      <c r="AD563">
        <f t="shared" si="29"/>
        <v>1.7330879706186701</v>
      </c>
    </row>
    <row r="564" spans="1:30">
      <c r="A564">
        <v>283.5</v>
      </c>
      <c r="B564">
        <v>0.17399999999999999</v>
      </c>
      <c r="C564">
        <v>167.19</v>
      </c>
      <c r="D564">
        <v>8.2037999999999993</v>
      </c>
      <c r="E564">
        <v>0</v>
      </c>
      <c r="F564">
        <v>500</v>
      </c>
      <c r="G564" t="s">
        <v>7</v>
      </c>
      <c r="AC564">
        <f t="shared" si="30"/>
        <v>1.9037078029883782E-2</v>
      </c>
      <c r="AD564">
        <f t="shared" si="29"/>
        <v>1.7124596731036801</v>
      </c>
    </row>
    <row r="565" spans="1:30">
      <c r="A565">
        <v>284</v>
      </c>
      <c r="B565">
        <v>0.17199999999999999</v>
      </c>
      <c r="C565">
        <v>165.2</v>
      </c>
      <c r="D565">
        <v>8.2053999999999991</v>
      </c>
      <c r="E565">
        <v>0</v>
      </c>
      <c r="F565">
        <v>500</v>
      </c>
      <c r="G565" t="s">
        <v>7</v>
      </c>
      <c r="AC565">
        <f t="shared" si="30"/>
        <v>1.8815716657443277E-2</v>
      </c>
      <c r="AD565">
        <f t="shared" si="29"/>
        <v>1.6897581798585406</v>
      </c>
    </row>
    <row r="566" spans="1:30">
      <c r="A566">
        <v>284.5</v>
      </c>
      <c r="B566">
        <v>0.17</v>
      </c>
      <c r="C566">
        <v>163.01</v>
      </c>
      <c r="D566">
        <v>8.2071000000000005</v>
      </c>
      <c r="E566">
        <v>0</v>
      </c>
      <c r="F566">
        <v>500</v>
      </c>
      <c r="G566" t="s">
        <v>7</v>
      </c>
      <c r="AC566">
        <f t="shared" si="30"/>
        <v>1.8705035971223024E-2</v>
      </c>
      <c r="AD566">
        <f t="shared" si="29"/>
        <v>1.6689225627705357</v>
      </c>
    </row>
    <row r="567" spans="1:30">
      <c r="A567">
        <v>285</v>
      </c>
      <c r="B567">
        <v>0.16900000000000001</v>
      </c>
      <c r="C567">
        <v>161</v>
      </c>
      <c r="D567">
        <v>8.2081999999999997</v>
      </c>
      <c r="E567">
        <v>0</v>
      </c>
      <c r="F567">
        <v>500</v>
      </c>
      <c r="G567" t="s">
        <v>7</v>
      </c>
      <c r="AC567">
        <f t="shared" si="30"/>
        <v>1.8594355285002768E-2</v>
      </c>
      <c r="AD567">
        <f t="shared" si="29"/>
        <v>1.6459100901658739</v>
      </c>
    </row>
    <row r="568" spans="1:30">
      <c r="A568">
        <v>285.5</v>
      </c>
      <c r="B568">
        <v>0.16800000000000001</v>
      </c>
      <c r="C568">
        <v>158.78</v>
      </c>
      <c r="D568">
        <v>8.2098999999999993</v>
      </c>
      <c r="E568">
        <v>0</v>
      </c>
      <c r="F568">
        <v>500</v>
      </c>
      <c r="G568" t="s">
        <v>7</v>
      </c>
      <c r="AC568">
        <f t="shared" si="30"/>
        <v>1.8372993912562259E-2</v>
      </c>
      <c r="AD568">
        <f t="shared" si="29"/>
        <v>1.6232085969207342</v>
      </c>
    </row>
    <row r="569" spans="1:30">
      <c r="A569">
        <v>286</v>
      </c>
      <c r="B569">
        <v>0.16600000000000001</v>
      </c>
      <c r="C569">
        <v>156.59</v>
      </c>
      <c r="D569">
        <v>8.2119</v>
      </c>
      <c r="E569">
        <v>0</v>
      </c>
      <c r="F569">
        <v>500</v>
      </c>
      <c r="G569" t="s">
        <v>7</v>
      </c>
      <c r="AC569">
        <f t="shared" si="30"/>
        <v>1.815163254012175E-2</v>
      </c>
      <c r="AD569">
        <f t="shared" si="29"/>
        <v>1.6018546809001919</v>
      </c>
    </row>
    <row r="570" spans="1:30">
      <c r="A570">
        <v>286.5</v>
      </c>
      <c r="B570">
        <v>0.16400000000000001</v>
      </c>
      <c r="C570">
        <v>154.53</v>
      </c>
      <c r="D570">
        <v>8.2139000000000006</v>
      </c>
      <c r="E570">
        <v>0</v>
      </c>
      <c r="F570">
        <v>500</v>
      </c>
      <c r="G570" t="s">
        <v>7</v>
      </c>
      <c r="AC570">
        <f t="shared" si="30"/>
        <v>1.7930271167681242E-2</v>
      </c>
      <c r="AD570">
        <f t="shared" si="29"/>
        <v>1.5812263833852021</v>
      </c>
    </row>
    <row r="571" spans="1:30">
      <c r="A571">
        <v>287</v>
      </c>
      <c r="B571">
        <v>0.16200000000000001</v>
      </c>
      <c r="C571">
        <v>152.54</v>
      </c>
      <c r="D571">
        <v>8.2157</v>
      </c>
      <c r="E571">
        <v>0</v>
      </c>
      <c r="F571">
        <v>500</v>
      </c>
      <c r="G571" t="s">
        <v>7</v>
      </c>
      <c r="AC571">
        <f t="shared" si="30"/>
        <v>1.7819590481460985E-2</v>
      </c>
      <c r="AD571">
        <f t="shared" si="29"/>
        <v>1.5616346837352872</v>
      </c>
    </row>
    <row r="572" spans="1:30">
      <c r="A572">
        <v>287.5</v>
      </c>
      <c r="B572">
        <v>0.161</v>
      </c>
      <c r="C572">
        <v>150.65</v>
      </c>
      <c r="D572">
        <v>8.2169000000000008</v>
      </c>
      <c r="E572">
        <v>0</v>
      </c>
      <c r="F572">
        <v>500</v>
      </c>
      <c r="G572" t="s">
        <v>7</v>
      </c>
      <c r="AC572">
        <f t="shared" si="30"/>
        <v>1.7598229109020477E-2</v>
      </c>
      <c r="AD572">
        <f t="shared" si="29"/>
        <v>1.5409027264337898</v>
      </c>
    </row>
    <row r="573" spans="1:30">
      <c r="A573">
        <v>288</v>
      </c>
      <c r="B573">
        <v>0.159</v>
      </c>
      <c r="C573">
        <v>148.65</v>
      </c>
      <c r="D573">
        <v>8.2181999999999995</v>
      </c>
      <c r="E573">
        <v>0</v>
      </c>
      <c r="F573">
        <v>500</v>
      </c>
      <c r="G573" t="s">
        <v>7</v>
      </c>
      <c r="AC573">
        <f t="shared" si="30"/>
        <v>1.7487548422800221E-2</v>
      </c>
      <c r="AD573">
        <f t="shared" si="29"/>
        <v>1.5203780887053073</v>
      </c>
    </row>
    <row r="574" spans="1:30">
      <c r="A574">
        <v>288.5</v>
      </c>
      <c r="B574">
        <v>0.158</v>
      </c>
      <c r="C574">
        <v>146.66999999999999</v>
      </c>
      <c r="D574">
        <v>8.2193000000000005</v>
      </c>
      <c r="E574">
        <v>0</v>
      </c>
      <c r="F574">
        <v>500</v>
      </c>
      <c r="G574" t="s">
        <v>7</v>
      </c>
      <c r="AC574">
        <f t="shared" si="30"/>
        <v>1.7376867736579968E-2</v>
      </c>
      <c r="AD574">
        <f t="shared" si="29"/>
        <v>1.4993351520442875</v>
      </c>
    </row>
    <row r="575" spans="1:30">
      <c r="A575">
        <v>289</v>
      </c>
      <c r="B575">
        <v>0.157</v>
      </c>
      <c r="C575">
        <v>144.63999999999999</v>
      </c>
      <c r="D575">
        <v>8.2204999999999995</v>
      </c>
      <c r="E575">
        <v>0</v>
      </c>
      <c r="F575">
        <v>500</v>
      </c>
      <c r="G575" t="s">
        <v>7</v>
      </c>
      <c r="AC575">
        <f t="shared" si="30"/>
        <v>1.7266187050359712E-2</v>
      </c>
      <c r="AD575">
        <f t="shared" si="29"/>
        <v>1.4806763904729401</v>
      </c>
    </row>
    <row r="576" spans="1:30">
      <c r="A576">
        <v>289.5</v>
      </c>
      <c r="B576">
        <v>0.156</v>
      </c>
      <c r="C576">
        <v>142.84</v>
      </c>
      <c r="D576">
        <v>8.2215000000000007</v>
      </c>
      <c r="E576">
        <v>0</v>
      </c>
      <c r="F576">
        <v>500</v>
      </c>
      <c r="G576" t="s">
        <v>7</v>
      </c>
      <c r="AC576">
        <f t="shared" si="30"/>
        <v>1.7155506364139456E-2</v>
      </c>
      <c r="AD576">
        <f t="shared" si="29"/>
        <v>1.4605663918904876</v>
      </c>
    </row>
    <row r="577" spans="1:30">
      <c r="A577">
        <v>290</v>
      </c>
      <c r="B577">
        <v>0.155</v>
      </c>
      <c r="C577">
        <v>140.9</v>
      </c>
      <c r="D577">
        <v>8.2225000000000001</v>
      </c>
      <c r="E577">
        <v>0</v>
      </c>
      <c r="F577">
        <v>500</v>
      </c>
      <c r="G577" t="s">
        <v>7</v>
      </c>
      <c r="AC577">
        <f t="shared" si="30"/>
        <v>1.7044825677919203E-2</v>
      </c>
      <c r="AD577">
        <f t="shared" ref="AD577:AD640" si="31">C578/$Z$3</f>
        <v>1.440041754162005</v>
      </c>
    </row>
    <row r="578" spans="1:30">
      <c r="A578">
        <v>290.5</v>
      </c>
      <c r="B578">
        <v>0.154</v>
      </c>
      <c r="C578">
        <v>138.91999999999999</v>
      </c>
      <c r="D578">
        <v>8.2235999999999994</v>
      </c>
      <c r="E578">
        <v>0</v>
      </c>
      <c r="F578">
        <v>500</v>
      </c>
      <c r="G578" t="s">
        <v>7</v>
      </c>
      <c r="AC578">
        <f t="shared" ref="AC578:AC641" si="32">B579/$Z$1</f>
        <v>1.6934144991698947E-2</v>
      </c>
      <c r="AD578">
        <f t="shared" si="31"/>
        <v>1.4204500545120902</v>
      </c>
    </row>
    <row r="579" spans="1:30">
      <c r="A579">
        <v>291</v>
      </c>
      <c r="B579">
        <v>0.153</v>
      </c>
      <c r="C579">
        <v>137.03</v>
      </c>
      <c r="D579">
        <v>8.2248000000000001</v>
      </c>
      <c r="E579">
        <v>0</v>
      </c>
      <c r="F579">
        <v>500</v>
      </c>
      <c r="G579" t="s">
        <v>7</v>
      </c>
      <c r="AC579">
        <f t="shared" si="32"/>
        <v>1.6712783619258438E-2</v>
      </c>
      <c r="AD579">
        <f t="shared" si="31"/>
        <v>1.4004437157161451</v>
      </c>
    </row>
    <row r="580" spans="1:30">
      <c r="A580">
        <v>291.5</v>
      </c>
      <c r="B580">
        <v>0.151</v>
      </c>
      <c r="C580">
        <v>135.1</v>
      </c>
      <c r="D580">
        <v>8.2260000000000009</v>
      </c>
      <c r="E580">
        <v>0</v>
      </c>
      <c r="F580">
        <v>500</v>
      </c>
      <c r="G580" t="s">
        <v>7</v>
      </c>
      <c r="AC580">
        <f t="shared" si="32"/>
        <v>1.6602102933038185E-2</v>
      </c>
      <c r="AD580">
        <f t="shared" si="31"/>
        <v>1.3803337171336929</v>
      </c>
    </row>
    <row r="581" spans="1:30">
      <c r="A581">
        <v>292</v>
      </c>
      <c r="B581">
        <v>0.15</v>
      </c>
      <c r="C581">
        <v>133.16</v>
      </c>
      <c r="D581">
        <v>8.2271999999999998</v>
      </c>
      <c r="E581">
        <v>0</v>
      </c>
      <c r="F581">
        <v>500</v>
      </c>
      <c r="G581" t="s">
        <v>7</v>
      </c>
      <c r="AC581">
        <f t="shared" si="32"/>
        <v>1.6491422246817929E-2</v>
      </c>
      <c r="AD581">
        <f t="shared" si="31"/>
        <v>1.3605346979107629</v>
      </c>
    </row>
    <row r="582" spans="1:30">
      <c r="A582">
        <v>292.5</v>
      </c>
      <c r="B582">
        <v>0.14899999999999999</v>
      </c>
      <c r="C582">
        <v>131.25</v>
      </c>
      <c r="D582">
        <v>8.2286999999999999</v>
      </c>
      <c r="E582">
        <v>0</v>
      </c>
      <c r="F582">
        <v>500</v>
      </c>
      <c r="G582" t="s">
        <v>7</v>
      </c>
      <c r="AC582">
        <f t="shared" si="32"/>
        <v>1.6380741560597673E-2</v>
      </c>
      <c r="AD582">
        <f t="shared" si="31"/>
        <v>1.3408393384743404</v>
      </c>
    </row>
    <row r="583" spans="1:30">
      <c r="A583">
        <v>293</v>
      </c>
      <c r="B583">
        <v>0.14799999999999999</v>
      </c>
      <c r="C583">
        <v>129.35</v>
      </c>
      <c r="D583">
        <v>8.2299000000000007</v>
      </c>
      <c r="E583">
        <v>0</v>
      </c>
      <c r="F583">
        <v>500</v>
      </c>
      <c r="G583" t="s">
        <v>7</v>
      </c>
      <c r="AC583">
        <f t="shared" si="32"/>
        <v>1.6159380188157164E-2</v>
      </c>
      <c r="AD583">
        <f t="shared" si="31"/>
        <v>1.3221805769029928</v>
      </c>
    </row>
    <row r="584" spans="1:30">
      <c r="A584">
        <v>293.5</v>
      </c>
      <c r="B584">
        <v>0.14599999999999999</v>
      </c>
      <c r="C584">
        <v>127.55</v>
      </c>
      <c r="D584">
        <v>8.2310999999999996</v>
      </c>
      <c r="E584">
        <v>0</v>
      </c>
      <c r="F584">
        <v>500</v>
      </c>
      <c r="G584" t="s">
        <v>7</v>
      </c>
      <c r="AC584">
        <f t="shared" si="32"/>
        <v>1.6048699501936912E-2</v>
      </c>
      <c r="AD584">
        <f t="shared" si="31"/>
        <v>1.3026925370395854</v>
      </c>
    </row>
    <row r="585" spans="1:30">
      <c r="A585">
        <v>294</v>
      </c>
      <c r="B585">
        <v>0.14499999999999999</v>
      </c>
      <c r="C585">
        <v>125.67</v>
      </c>
      <c r="D585">
        <v>8.2324999999999999</v>
      </c>
      <c r="E585">
        <v>0</v>
      </c>
      <c r="F585">
        <v>500</v>
      </c>
      <c r="G585" t="s">
        <v>7</v>
      </c>
      <c r="AC585">
        <f t="shared" si="32"/>
        <v>1.5938018815716656E-2</v>
      </c>
      <c r="AD585">
        <f t="shared" si="31"/>
        <v>1.2843447548277602</v>
      </c>
    </row>
    <row r="586" spans="1:30">
      <c r="A586">
        <v>294.5</v>
      </c>
      <c r="B586">
        <v>0.14399999999999999</v>
      </c>
      <c r="C586">
        <v>123.9</v>
      </c>
      <c r="D586">
        <v>8.2338000000000005</v>
      </c>
      <c r="E586">
        <v>0</v>
      </c>
      <c r="F586">
        <v>500</v>
      </c>
      <c r="G586" t="s">
        <v>7</v>
      </c>
      <c r="AC586">
        <f t="shared" si="32"/>
        <v>1.5716657443276147E-2</v>
      </c>
      <c r="AD586">
        <f t="shared" si="31"/>
        <v>1.266411611761965</v>
      </c>
    </row>
    <row r="587" spans="1:30">
      <c r="A587">
        <v>295</v>
      </c>
      <c r="B587">
        <v>0.14199999999999999</v>
      </c>
      <c r="C587">
        <v>122.17</v>
      </c>
      <c r="D587">
        <v>8.2352000000000007</v>
      </c>
      <c r="E587">
        <v>0</v>
      </c>
      <c r="F587">
        <v>500</v>
      </c>
      <c r="G587" t="s">
        <v>7</v>
      </c>
      <c r="AC587">
        <f t="shared" si="32"/>
        <v>1.5605976757055893E-2</v>
      </c>
      <c r="AD587">
        <f t="shared" si="31"/>
        <v>1.2483748089096625</v>
      </c>
    </row>
    <row r="588" spans="1:30">
      <c r="A588">
        <v>295.5</v>
      </c>
      <c r="B588">
        <v>0.14099999999999999</v>
      </c>
      <c r="C588">
        <v>120.43</v>
      </c>
      <c r="D588">
        <v>8.2365999999999993</v>
      </c>
      <c r="E588">
        <v>0</v>
      </c>
      <c r="F588">
        <v>500</v>
      </c>
      <c r="G588" t="s">
        <v>7</v>
      </c>
      <c r="AC588">
        <f t="shared" si="32"/>
        <v>1.5384615384615385E-2</v>
      </c>
      <c r="AD588">
        <f t="shared" si="31"/>
        <v>1.2302343462708523</v>
      </c>
    </row>
    <row r="589" spans="1:30">
      <c r="A589">
        <v>296</v>
      </c>
      <c r="B589">
        <v>0.13900000000000001</v>
      </c>
      <c r="C589">
        <v>118.68</v>
      </c>
      <c r="D589">
        <v>8.2382000000000009</v>
      </c>
      <c r="E589">
        <v>0</v>
      </c>
      <c r="F589">
        <v>500</v>
      </c>
      <c r="G589" t="s">
        <v>7</v>
      </c>
      <c r="AC589">
        <f t="shared" si="32"/>
        <v>1.5273934698395131E-2</v>
      </c>
      <c r="AD589">
        <f t="shared" si="31"/>
        <v>1.211471924912997</v>
      </c>
    </row>
    <row r="590" spans="1:30">
      <c r="A590">
        <v>296.5</v>
      </c>
      <c r="B590">
        <v>0.13800000000000001</v>
      </c>
      <c r="C590">
        <v>116.87</v>
      </c>
      <c r="D590">
        <v>8.2392000000000003</v>
      </c>
      <c r="E590">
        <v>0</v>
      </c>
      <c r="F590">
        <v>500</v>
      </c>
      <c r="G590" t="s">
        <v>7</v>
      </c>
      <c r="AC590">
        <f t="shared" si="32"/>
        <v>1.5163254012174877E-2</v>
      </c>
      <c r="AD590">
        <f t="shared" si="31"/>
        <v>1.1939534209932319</v>
      </c>
    </row>
    <row r="591" spans="1:30">
      <c r="A591">
        <v>297</v>
      </c>
      <c r="B591">
        <v>0.13700000000000001</v>
      </c>
      <c r="C591">
        <v>115.18</v>
      </c>
      <c r="D591">
        <v>8.2406000000000006</v>
      </c>
      <c r="E591">
        <v>0</v>
      </c>
      <c r="F591">
        <v>500</v>
      </c>
      <c r="G591" t="s">
        <v>7</v>
      </c>
      <c r="AC591">
        <f t="shared" si="32"/>
        <v>1.5052573325954622E-2</v>
      </c>
      <c r="AD591">
        <f t="shared" si="31"/>
        <v>1.1757092985679141</v>
      </c>
    </row>
    <row r="592" spans="1:30">
      <c r="A592">
        <v>297.5</v>
      </c>
      <c r="B592">
        <v>0.13600000000000001</v>
      </c>
      <c r="C592">
        <v>113.42</v>
      </c>
      <c r="D592">
        <v>8.2415000000000003</v>
      </c>
      <c r="E592">
        <v>0</v>
      </c>
      <c r="F592">
        <v>500</v>
      </c>
      <c r="G592" t="s">
        <v>7</v>
      </c>
      <c r="AC592">
        <f t="shared" si="32"/>
        <v>1.4941892639734368E-2</v>
      </c>
      <c r="AD592">
        <f t="shared" si="31"/>
        <v>1.1578798152886265</v>
      </c>
    </row>
    <row r="593" spans="1:30">
      <c r="A593">
        <v>298</v>
      </c>
      <c r="B593">
        <v>0.13500000000000001</v>
      </c>
      <c r="C593">
        <v>111.7</v>
      </c>
      <c r="D593">
        <v>8.2429000000000006</v>
      </c>
      <c r="E593">
        <v>0</v>
      </c>
      <c r="F593">
        <v>500</v>
      </c>
      <c r="G593" t="s">
        <v>7</v>
      </c>
      <c r="AC593">
        <f t="shared" si="32"/>
        <v>1.4831211953514112E-2</v>
      </c>
      <c r="AD593">
        <f t="shared" si="31"/>
        <v>1.1402576515823537</v>
      </c>
    </row>
    <row r="594" spans="1:30">
      <c r="A594">
        <v>298.5</v>
      </c>
      <c r="B594">
        <v>0.13400000000000001</v>
      </c>
      <c r="C594">
        <v>110</v>
      </c>
      <c r="D594">
        <v>8.2436000000000007</v>
      </c>
      <c r="E594">
        <v>0</v>
      </c>
      <c r="F594">
        <v>500</v>
      </c>
      <c r="G594" t="s">
        <v>7</v>
      </c>
      <c r="AC594">
        <f t="shared" si="32"/>
        <v>1.4720531267293857E-2</v>
      </c>
      <c r="AD594">
        <f t="shared" si="31"/>
        <v>1.1234647661681407</v>
      </c>
    </row>
    <row r="595" spans="1:30">
      <c r="A595">
        <v>299</v>
      </c>
      <c r="B595">
        <v>0.13300000000000001</v>
      </c>
      <c r="C595">
        <v>108.38</v>
      </c>
      <c r="D595">
        <v>8.2448999999999995</v>
      </c>
      <c r="E595">
        <v>0</v>
      </c>
      <c r="F595">
        <v>500</v>
      </c>
      <c r="G595" t="s">
        <v>7</v>
      </c>
      <c r="AC595">
        <f t="shared" si="32"/>
        <v>1.4499169894853349E-2</v>
      </c>
      <c r="AD595">
        <f t="shared" si="31"/>
        <v>1.1063609013944056</v>
      </c>
    </row>
    <row r="596" spans="1:30">
      <c r="A596">
        <v>299.5</v>
      </c>
      <c r="B596">
        <v>0.13100000000000001</v>
      </c>
      <c r="C596">
        <v>106.73</v>
      </c>
      <c r="D596">
        <v>8.2462999999999997</v>
      </c>
      <c r="E596">
        <v>0</v>
      </c>
      <c r="F596">
        <v>500</v>
      </c>
      <c r="G596" t="s">
        <v>7</v>
      </c>
      <c r="AC596">
        <f t="shared" si="32"/>
        <v>1.4388489208633094E-2</v>
      </c>
      <c r="AD596">
        <f t="shared" si="31"/>
        <v>1.0885314181151178</v>
      </c>
    </row>
    <row r="597" spans="1:30">
      <c r="A597">
        <v>300</v>
      </c>
      <c r="B597">
        <v>0.13</v>
      </c>
      <c r="C597">
        <v>105.01</v>
      </c>
      <c r="D597">
        <v>8.2477</v>
      </c>
      <c r="E597">
        <v>0</v>
      </c>
      <c r="F597">
        <v>500</v>
      </c>
      <c r="G597" t="s">
        <v>7</v>
      </c>
      <c r="AC597">
        <f t="shared" si="32"/>
        <v>1.4167127836192584E-2</v>
      </c>
      <c r="AD597">
        <f t="shared" si="31"/>
        <v>1.070909254408845</v>
      </c>
    </row>
    <row r="598" spans="1:30">
      <c r="A598">
        <v>300.5</v>
      </c>
      <c r="B598">
        <v>0.128</v>
      </c>
      <c r="C598">
        <v>103.31</v>
      </c>
      <c r="D598">
        <v>8.2494999999999994</v>
      </c>
      <c r="E598">
        <v>0</v>
      </c>
      <c r="F598">
        <v>500</v>
      </c>
      <c r="G598" t="s">
        <v>7</v>
      </c>
      <c r="AC598">
        <f t="shared" si="32"/>
        <v>1.3945766463752075E-2</v>
      </c>
      <c r="AD598">
        <f t="shared" si="31"/>
        <v>1.0531834309160648</v>
      </c>
    </row>
    <row r="599" spans="1:30">
      <c r="A599">
        <v>301</v>
      </c>
      <c r="B599">
        <v>0.126</v>
      </c>
      <c r="C599">
        <v>101.6</v>
      </c>
      <c r="D599">
        <v>8.2510999999999992</v>
      </c>
      <c r="E599">
        <v>0</v>
      </c>
      <c r="F599">
        <v>500</v>
      </c>
      <c r="G599" t="s">
        <v>7</v>
      </c>
      <c r="AC599">
        <f t="shared" si="32"/>
        <v>1.3835085777531821E-2</v>
      </c>
      <c r="AD599">
        <f t="shared" si="31"/>
        <v>1.0364942052883594</v>
      </c>
    </row>
    <row r="600" spans="1:30">
      <c r="A600">
        <v>301.5</v>
      </c>
      <c r="B600">
        <v>0.125</v>
      </c>
      <c r="C600">
        <v>99.99</v>
      </c>
      <c r="D600">
        <v>8.2528000000000006</v>
      </c>
      <c r="E600">
        <v>0</v>
      </c>
      <c r="F600">
        <v>500</v>
      </c>
      <c r="G600" t="s">
        <v>7</v>
      </c>
      <c r="AC600">
        <f t="shared" si="32"/>
        <v>1.3613724405091312E-2</v>
      </c>
      <c r="AD600">
        <f t="shared" si="31"/>
        <v>1.0197013198741467</v>
      </c>
    </row>
    <row r="601" spans="1:30">
      <c r="A601">
        <v>302</v>
      </c>
      <c r="B601">
        <v>0.123</v>
      </c>
      <c r="C601">
        <v>98.37</v>
      </c>
      <c r="D601">
        <v>8.2540999999999993</v>
      </c>
      <c r="E601">
        <v>0</v>
      </c>
      <c r="F601">
        <v>500</v>
      </c>
      <c r="G601" t="s">
        <v>7</v>
      </c>
      <c r="AC601">
        <f t="shared" si="32"/>
        <v>1.3503043718871056E-2</v>
      </c>
      <c r="AD601">
        <f t="shared" si="31"/>
        <v>1.0028047746734263</v>
      </c>
    </row>
    <row r="602" spans="1:30">
      <c r="A602">
        <v>302.5</v>
      </c>
      <c r="B602">
        <v>0.122</v>
      </c>
      <c r="C602">
        <v>96.74</v>
      </c>
      <c r="D602">
        <v>8.2556999999999992</v>
      </c>
      <c r="E602">
        <v>0</v>
      </c>
      <c r="F602">
        <v>500</v>
      </c>
      <c r="G602" t="s">
        <v>7</v>
      </c>
      <c r="AC602">
        <f t="shared" si="32"/>
        <v>1.3392363032650801E-2</v>
      </c>
      <c r="AD602">
        <f t="shared" si="31"/>
        <v>0.98621920883222847</v>
      </c>
    </row>
    <row r="603" spans="1:30">
      <c r="A603">
        <v>303</v>
      </c>
      <c r="B603">
        <v>0.121</v>
      </c>
      <c r="C603">
        <v>95.14</v>
      </c>
      <c r="D603">
        <v>8.2568999999999999</v>
      </c>
      <c r="E603">
        <v>0</v>
      </c>
      <c r="F603">
        <v>500</v>
      </c>
      <c r="G603" t="s">
        <v>7</v>
      </c>
      <c r="AC603">
        <f t="shared" si="32"/>
        <v>1.3171001660210293E-2</v>
      </c>
      <c r="AD603">
        <f t="shared" si="31"/>
        <v>0.96963364299103061</v>
      </c>
    </row>
    <row r="604" spans="1:30">
      <c r="A604">
        <v>303.5</v>
      </c>
      <c r="B604">
        <v>0.11899999999999999</v>
      </c>
      <c r="C604">
        <v>93.54</v>
      </c>
      <c r="D604">
        <v>8.2582000000000004</v>
      </c>
      <c r="E604">
        <v>0</v>
      </c>
      <c r="F604">
        <v>500</v>
      </c>
      <c r="G604" t="s">
        <v>7</v>
      </c>
      <c r="AC604">
        <f t="shared" si="32"/>
        <v>1.3060320973990038E-2</v>
      </c>
      <c r="AD604">
        <f t="shared" si="31"/>
        <v>0.95398101522840006</v>
      </c>
    </row>
    <row r="605" spans="1:30">
      <c r="A605">
        <v>304</v>
      </c>
      <c r="B605">
        <v>0.11799999999999999</v>
      </c>
      <c r="C605">
        <v>92.03</v>
      </c>
      <c r="D605">
        <v>8.2594999999999992</v>
      </c>
      <c r="E605">
        <v>0</v>
      </c>
      <c r="F605">
        <v>500</v>
      </c>
      <c r="G605" t="s">
        <v>7</v>
      </c>
      <c r="AC605">
        <f t="shared" si="32"/>
        <v>1.2838959601549529E-2</v>
      </c>
      <c r="AD605">
        <f t="shared" si="31"/>
        <v>0.9372917896006947</v>
      </c>
    </row>
    <row r="606" spans="1:30">
      <c r="A606">
        <v>304.5</v>
      </c>
      <c r="B606">
        <v>0.11600000000000001</v>
      </c>
      <c r="C606">
        <v>90.42</v>
      </c>
      <c r="D606">
        <v>8.2611000000000008</v>
      </c>
      <c r="E606">
        <v>0</v>
      </c>
      <c r="F606">
        <v>500</v>
      </c>
      <c r="G606" t="s">
        <v>7</v>
      </c>
      <c r="AC606">
        <f t="shared" si="32"/>
        <v>1.2617598229109021E-2</v>
      </c>
      <c r="AD606">
        <f t="shared" si="31"/>
        <v>0.92029158461346694</v>
      </c>
    </row>
    <row r="607" spans="1:30">
      <c r="A607">
        <v>305</v>
      </c>
      <c r="B607">
        <v>0.114</v>
      </c>
      <c r="C607">
        <v>88.78</v>
      </c>
      <c r="D607">
        <v>8.2630999999999997</v>
      </c>
      <c r="E607">
        <v>0</v>
      </c>
      <c r="F607">
        <v>500</v>
      </c>
      <c r="G607" t="s">
        <v>7</v>
      </c>
      <c r="AC607">
        <f t="shared" si="32"/>
        <v>1.2617598229109021E-2</v>
      </c>
      <c r="AD607">
        <f t="shared" si="31"/>
        <v>0.90422431770480649</v>
      </c>
    </row>
    <row r="608" spans="1:30">
      <c r="A608">
        <v>305.5</v>
      </c>
      <c r="B608">
        <v>0.114</v>
      </c>
      <c r="C608">
        <v>87.23</v>
      </c>
      <c r="D608">
        <v>8.2638999999999996</v>
      </c>
      <c r="E608">
        <v>0</v>
      </c>
      <c r="F608">
        <v>500</v>
      </c>
      <c r="G608" t="s">
        <v>7</v>
      </c>
      <c r="AC608">
        <f t="shared" si="32"/>
        <v>1.2396236856668512E-2</v>
      </c>
      <c r="AD608">
        <f t="shared" si="31"/>
        <v>0.88846803015566844</v>
      </c>
    </row>
    <row r="609" spans="1:30">
      <c r="A609">
        <v>306</v>
      </c>
      <c r="B609">
        <v>0.112</v>
      </c>
      <c r="C609">
        <v>85.71</v>
      </c>
      <c r="D609">
        <v>8.2651000000000003</v>
      </c>
      <c r="E609">
        <v>0</v>
      </c>
      <c r="F609">
        <v>500</v>
      </c>
      <c r="G609" t="s">
        <v>7</v>
      </c>
      <c r="AC609">
        <f t="shared" si="32"/>
        <v>1.2285556170448257E-2</v>
      </c>
      <c r="AD609">
        <f t="shared" si="31"/>
        <v>0.87333370132557542</v>
      </c>
    </row>
    <row r="610" spans="1:30">
      <c r="A610">
        <v>306.5</v>
      </c>
      <c r="B610">
        <v>0.111</v>
      </c>
      <c r="C610">
        <v>84.25</v>
      </c>
      <c r="D610">
        <v>8.2665000000000006</v>
      </c>
      <c r="E610">
        <v>0</v>
      </c>
      <c r="F610">
        <v>500</v>
      </c>
      <c r="G610" t="s">
        <v>7</v>
      </c>
      <c r="AC610">
        <f t="shared" si="32"/>
        <v>1.2064194798007747E-2</v>
      </c>
      <c r="AD610">
        <f t="shared" si="31"/>
        <v>0.85809571270897489</v>
      </c>
    </row>
    <row r="611" spans="1:30">
      <c r="A611">
        <v>307</v>
      </c>
      <c r="B611">
        <v>0.109</v>
      </c>
      <c r="C611">
        <v>82.78</v>
      </c>
      <c r="D611">
        <v>8.2681000000000004</v>
      </c>
      <c r="E611">
        <v>0</v>
      </c>
      <c r="F611">
        <v>500</v>
      </c>
      <c r="G611" t="s">
        <v>7</v>
      </c>
      <c r="AC611">
        <f t="shared" si="32"/>
        <v>1.1953514111787493E-2</v>
      </c>
      <c r="AD611">
        <f t="shared" si="31"/>
        <v>0.84265040451935946</v>
      </c>
    </row>
    <row r="612" spans="1:30">
      <c r="A612">
        <v>307.5</v>
      </c>
      <c r="B612">
        <v>0.108</v>
      </c>
      <c r="C612">
        <v>81.290000000000006</v>
      </c>
      <c r="D612">
        <v>8.2696000000000005</v>
      </c>
      <c r="E612">
        <v>0</v>
      </c>
      <c r="F612">
        <v>500</v>
      </c>
      <c r="G612" t="s">
        <v>7</v>
      </c>
      <c r="AC612">
        <f t="shared" si="32"/>
        <v>1.1842833425567238E-2</v>
      </c>
      <c r="AD612">
        <f t="shared" si="31"/>
        <v>0.82803437462180374</v>
      </c>
    </row>
    <row r="613" spans="1:30">
      <c r="A613">
        <v>308</v>
      </c>
      <c r="B613">
        <v>0.107</v>
      </c>
      <c r="C613">
        <v>79.88</v>
      </c>
      <c r="D613">
        <v>8.2710000000000008</v>
      </c>
      <c r="E613">
        <v>0</v>
      </c>
      <c r="F613">
        <v>500</v>
      </c>
      <c r="G613" t="s">
        <v>7</v>
      </c>
      <c r="AC613">
        <f t="shared" si="32"/>
        <v>1.1621472053126729E-2</v>
      </c>
      <c r="AD613">
        <f t="shared" si="31"/>
        <v>0.8124854066456807</v>
      </c>
    </row>
    <row r="614" spans="1:30">
      <c r="A614">
        <v>308.5</v>
      </c>
      <c r="B614">
        <v>0.105</v>
      </c>
      <c r="C614">
        <v>78.38</v>
      </c>
      <c r="D614">
        <v>8.2725000000000009</v>
      </c>
      <c r="E614">
        <v>0</v>
      </c>
      <c r="F614">
        <v>500</v>
      </c>
      <c r="G614" t="s">
        <v>7</v>
      </c>
      <c r="AC614">
        <f t="shared" si="32"/>
        <v>1.1400110680686219E-2</v>
      </c>
      <c r="AD614">
        <f t="shared" si="31"/>
        <v>0.79693643866955766</v>
      </c>
    </row>
    <row r="615" spans="1:30">
      <c r="A615">
        <v>309</v>
      </c>
      <c r="B615">
        <v>0.10299999999999999</v>
      </c>
      <c r="C615">
        <v>76.88</v>
      </c>
      <c r="D615">
        <v>8.2741000000000007</v>
      </c>
      <c r="E615">
        <v>0</v>
      </c>
      <c r="F615">
        <v>500</v>
      </c>
      <c r="G615" t="s">
        <v>7</v>
      </c>
      <c r="AC615">
        <f t="shared" si="32"/>
        <v>1.1289429994465965E-2</v>
      </c>
      <c r="AD615">
        <f t="shared" si="31"/>
        <v>0.78180210983946474</v>
      </c>
    </row>
    <row r="616" spans="1:30">
      <c r="A616">
        <v>309.5</v>
      </c>
      <c r="B616">
        <v>0.10199999999999999</v>
      </c>
      <c r="C616">
        <v>75.42</v>
      </c>
      <c r="D616">
        <v>8.2756000000000007</v>
      </c>
      <c r="E616">
        <v>0</v>
      </c>
      <c r="F616">
        <v>500</v>
      </c>
      <c r="G616" t="s">
        <v>7</v>
      </c>
      <c r="AC616">
        <f t="shared" si="32"/>
        <v>1.1178749308245712E-2</v>
      </c>
      <c r="AD616">
        <f t="shared" si="31"/>
        <v>0.76739339951492402</v>
      </c>
    </row>
    <row r="617" spans="1:30">
      <c r="A617">
        <v>310</v>
      </c>
      <c r="B617">
        <v>0.10100000000000001</v>
      </c>
      <c r="C617">
        <v>74.03</v>
      </c>
      <c r="D617">
        <v>8.2766999999999999</v>
      </c>
      <c r="E617">
        <v>0</v>
      </c>
      <c r="F617">
        <v>500</v>
      </c>
      <c r="G617" t="s">
        <v>7</v>
      </c>
      <c r="AC617">
        <f t="shared" si="32"/>
        <v>1.1068068622025458E-2</v>
      </c>
      <c r="AD617">
        <f t="shared" si="31"/>
        <v>0.7525700500443534</v>
      </c>
    </row>
    <row r="618" spans="1:30">
      <c r="A618">
        <v>310.5</v>
      </c>
      <c r="B618">
        <v>0.1</v>
      </c>
      <c r="C618">
        <v>72.599999999999994</v>
      </c>
      <c r="D618">
        <v>8.2779000000000007</v>
      </c>
      <c r="E618">
        <v>0</v>
      </c>
      <c r="F618">
        <v>500</v>
      </c>
      <c r="G618" t="s">
        <v>7</v>
      </c>
      <c r="AC618">
        <f t="shared" si="32"/>
        <v>1.0846707249584947E-2</v>
      </c>
      <c r="AD618">
        <f t="shared" si="31"/>
        <v>0.73722840164124548</v>
      </c>
    </row>
    <row r="619" spans="1:30">
      <c r="A619">
        <v>311</v>
      </c>
      <c r="B619">
        <v>9.8000000000000004E-2</v>
      </c>
      <c r="C619">
        <v>71.12</v>
      </c>
      <c r="D619">
        <v>8.2791999999999994</v>
      </c>
      <c r="E619">
        <v>0</v>
      </c>
      <c r="F619">
        <v>500</v>
      </c>
      <c r="G619" t="s">
        <v>7</v>
      </c>
      <c r="AC619">
        <f t="shared" si="32"/>
        <v>1.0736026563364693E-2</v>
      </c>
      <c r="AD619">
        <f t="shared" si="31"/>
        <v>0.72250871195718236</v>
      </c>
    </row>
    <row r="620" spans="1:30">
      <c r="A620">
        <v>311.5</v>
      </c>
      <c r="B620">
        <v>9.7000000000000003E-2</v>
      </c>
      <c r="C620">
        <v>69.7</v>
      </c>
      <c r="D620">
        <v>8.2806999999999995</v>
      </c>
      <c r="E620">
        <v>0</v>
      </c>
      <c r="F620">
        <v>500</v>
      </c>
      <c r="G620" t="s">
        <v>7</v>
      </c>
      <c r="AC620">
        <f t="shared" si="32"/>
        <v>1.0625345877144438E-2</v>
      </c>
      <c r="AD620">
        <f t="shared" si="31"/>
        <v>0.70778902227311913</v>
      </c>
    </row>
    <row r="621" spans="1:30">
      <c r="A621">
        <v>312</v>
      </c>
      <c r="B621">
        <v>9.6000000000000002E-2</v>
      </c>
      <c r="C621">
        <v>68.28</v>
      </c>
      <c r="D621">
        <v>8.2818000000000005</v>
      </c>
      <c r="E621">
        <v>0</v>
      </c>
      <c r="F621">
        <v>500</v>
      </c>
      <c r="G621" t="s">
        <v>7</v>
      </c>
      <c r="AC621">
        <f t="shared" si="32"/>
        <v>1.0403984504703929E-2</v>
      </c>
      <c r="AD621">
        <f t="shared" si="31"/>
        <v>0.69441690981365334</v>
      </c>
    </row>
    <row r="622" spans="1:30">
      <c r="A622">
        <v>312.5</v>
      </c>
      <c r="B622">
        <v>9.4E-2</v>
      </c>
      <c r="C622">
        <v>66.989999999999995</v>
      </c>
      <c r="D622">
        <v>8.2833000000000006</v>
      </c>
      <c r="E622">
        <v>0</v>
      </c>
      <c r="F622">
        <v>500</v>
      </c>
      <c r="G622" t="s">
        <v>7</v>
      </c>
      <c r="AC622">
        <f t="shared" si="32"/>
        <v>1.0293303818483675E-2</v>
      </c>
      <c r="AD622">
        <f t="shared" si="31"/>
        <v>0.67938624077006793</v>
      </c>
    </row>
    <row r="623" spans="1:30">
      <c r="A623">
        <v>313</v>
      </c>
      <c r="B623">
        <v>9.2999999999999999E-2</v>
      </c>
      <c r="C623">
        <v>65.540000000000006</v>
      </c>
      <c r="D623">
        <v>8.2847000000000008</v>
      </c>
      <c r="E623">
        <v>0</v>
      </c>
      <c r="F623">
        <v>500</v>
      </c>
      <c r="G623" t="s">
        <v>7</v>
      </c>
      <c r="AC623">
        <f t="shared" si="32"/>
        <v>1.0071942446043165E-2</v>
      </c>
      <c r="AD623">
        <f t="shared" si="31"/>
        <v>0.66414825215346718</v>
      </c>
    </row>
    <row r="624" spans="1:30">
      <c r="A624">
        <v>313.5</v>
      </c>
      <c r="B624">
        <v>9.0999999999999998E-2</v>
      </c>
      <c r="C624">
        <v>64.069999999999993</v>
      </c>
      <c r="D624">
        <v>8.2861999999999991</v>
      </c>
      <c r="E624">
        <v>0</v>
      </c>
      <c r="F624">
        <v>500</v>
      </c>
      <c r="G624" t="s">
        <v>7</v>
      </c>
      <c r="AC624">
        <f t="shared" si="32"/>
        <v>9.9612617598229102E-3</v>
      </c>
      <c r="AD624">
        <f t="shared" si="31"/>
        <v>0.64901392332337415</v>
      </c>
    </row>
    <row r="625" spans="1:30">
      <c r="A625">
        <v>314</v>
      </c>
      <c r="B625">
        <v>0.09</v>
      </c>
      <c r="C625">
        <v>62.61</v>
      </c>
      <c r="D625">
        <v>8.2875999999999994</v>
      </c>
      <c r="E625">
        <v>0</v>
      </c>
      <c r="F625">
        <v>500</v>
      </c>
      <c r="G625" t="s">
        <v>7</v>
      </c>
      <c r="AC625">
        <f t="shared" si="32"/>
        <v>9.7399003873824015E-3</v>
      </c>
      <c r="AD625">
        <f t="shared" si="31"/>
        <v>0.63512351193137107</v>
      </c>
    </row>
    <row r="626" spans="1:30">
      <c r="A626">
        <v>314.5</v>
      </c>
      <c r="B626">
        <v>8.7999999999999995E-2</v>
      </c>
      <c r="C626">
        <v>61.27</v>
      </c>
      <c r="D626">
        <v>8.2891999999999992</v>
      </c>
      <c r="E626">
        <v>0</v>
      </c>
      <c r="F626">
        <v>500</v>
      </c>
      <c r="G626" t="s">
        <v>7</v>
      </c>
      <c r="AC626">
        <f t="shared" si="32"/>
        <v>9.6292197011621471E-3</v>
      </c>
      <c r="AD626">
        <f t="shared" si="31"/>
        <v>0.62112944075286036</v>
      </c>
    </row>
    <row r="627" spans="1:30">
      <c r="A627">
        <v>315</v>
      </c>
      <c r="B627">
        <v>8.6999999999999994E-2</v>
      </c>
      <c r="C627">
        <v>59.92</v>
      </c>
      <c r="D627">
        <v>8.2905999999999995</v>
      </c>
      <c r="E627">
        <v>0</v>
      </c>
      <c r="F627">
        <v>500</v>
      </c>
      <c r="G627" t="s">
        <v>7</v>
      </c>
      <c r="AC627">
        <f t="shared" si="32"/>
        <v>9.4078583287216383E-3</v>
      </c>
      <c r="AD627">
        <f t="shared" si="31"/>
        <v>0.60620243149578212</v>
      </c>
    </row>
    <row r="628" spans="1:30">
      <c r="A628">
        <v>315.5</v>
      </c>
      <c r="B628">
        <v>8.5000000000000006E-2</v>
      </c>
      <c r="C628">
        <v>58.48</v>
      </c>
      <c r="D628">
        <v>8.2922999999999991</v>
      </c>
      <c r="E628">
        <v>0</v>
      </c>
      <c r="F628">
        <v>500</v>
      </c>
      <c r="G628" t="s">
        <v>7</v>
      </c>
      <c r="AC628">
        <f t="shared" si="32"/>
        <v>9.2971776425013839E-3</v>
      </c>
      <c r="AD628">
        <f t="shared" si="31"/>
        <v>0.59179372117124163</v>
      </c>
    </row>
    <row r="629" spans="1:30">
      <c r="A629">
        <v>316</v>
      </c>
      <c r="B629">
        <v>8.4000000000000005E-2</v>
      </c>
      <c r="C629">
        <v>57.09</v>
      </c>
      <c r="D629">
        <v>8.2934999999999999</v>
      </c>
      <c r="E629">
        <v>0</v>
      </c>
      <c r="F629">
        <v>500</v>
      </c>
      <c r="G629" t="s">
        <v>7</v>
      </c>
      <c r="AC629">
        <f t="shared" si="32"/>
        <v>9.1864969562811295E-3</v>
      </c>
      <c r="AD629">
        <f t="shared" si="31"/>
        <v>0.57769599020622331</v>
      </c>
    </row>
    <row r="630" spans="1:30">
      <c r="A630">
        <v>316.5</v>
      </c>
      <c r="B630">
        <v>8.3000000000000004E-2</v>
      </c>
      <c r="C630">
        <v>55.73</v>
      </c>
      <c r="D630">
        <v>8.2949000000000002</v>
      </c>
      <c r="E630">
        <v>0</v>
      </c>
      <c r="F630">
        <v>500</v>
      </c>
      <c r="G630" t="s">
        <v>7</v>
      </c>
      <c r="AC630">
        <f t="shared" si="32"/>
        <v>8.9651355838406208E-3</v>
      </c>
      <c r="AD630">
        <f t="shared" si="31"/>
        <v>0.56422021796025013</v>
      </c>
    </row>
    <row r="631" spans="1:30">
      <c r="A631">
        <v>317</v>
      </c>
      <c r="B631">
        <v>8.1000000000000003E-2</v>
      </c>
      <c r="C631">
        <v>54.43</v>
      </c>
      <c r="D631">
        <v>8.2963000000000005</v>
      </c>
      <c r="E631">
        <v>0</v>
      </c>
      <c r="F631">
        <v>500</v>
      </c>
      <c r="G631" t="s">
        <v>7</v>
      </c>
      <c r="AC631">
        <f t="shared" si="32"/>
        <v>8.8544548976203646E-3</v>
      </c>
      <c r="AD631">
        <f t="shared" si="31"/>
        <v>0.55043346635475443</v>
      </c>
    </row>
    <row r="632" spans="1:30">
      <c r="A632">
        <v>317.5</v>
      </c>
      <c r="B632">
        <v>0.08</v>
      </c>
      <c r="C632">
        <v>53.1</v>
      </c>
      <c r="D632">
        <v>8.2978000000000005</v>
      </c>
      <c r="E632">
        <v>0</v>
      </c>
      <c r="F632">
        <v>500</v>
      </c>
      <c r="G632" t="s">
        <v>7</v>
      </c>
      <c r="AC632">
        <f t="shared" si="32"/>
        <v>8.6330935251798559E-3</v>
      </c>
      <c r="AD632">
        <f t="shared" si="31"/>
        <v>0.53519547773815379</v>
      </c>
    </row>
    <row r="633" spans="1:30">
      <c r="A633">
        <v>318</v>
      </c>
      <c r="B633">
        <v>7.8E-2</v>
      </c>
      <c r="C633">
        <v>51.63</v>
      </c>
      <c r="D633">
        <v>8.2995000000000001</v>
      </c>
      <c r="E633">
        <v>0</v>
      </c>
      <c r="F633">
        <v>500</v>
      </c>
      <c r="G633" t="s">
        <v>7</v>
      </c>
      <c r="AC633">
        <f t="shared" si="32"/>
        <v>8.5224128389596015E-3</v>
      </c>
      <c r="AD633">
        <f t="shared" si="31"/>
        <v>0.52089042720012069</v>
      </c>
    </row>
    <row r="634" spans="1:30">
      <c r="A634">
        <v>318.5</v>
      </c>
      <c r="B634">
        <v>7.6999999999999999E-2</v>
      </c>
      <c r="C634">
        <v>50.25</v>
      </c>
      <c r="D634">
        <v>8.3008000000000006</v>
      </c>
      <c r="E634">
        <v>0</v>
      </c>
      <c r="F634">
        <v>500</v>
      </c>
      <c r="G634" t="s">
        <v>7</v>
      </c>
      <c r="AC634">
        <f t="shared" si="32"/>
        <v>8.3010514665190927E-3</v>
      </c>
      <c r="AD634">
        <f t="shared" si="31"/>
        <v>0.50762197452716229</v>
      </c>
    </row>
    <row r="635" spans="1:30">
      <c r="A635">
        <v>319</v>
      </c>
      <c r="B635">
        <v>7.4999999999999997E-2</v>
      </c>
      <c r="C635">
        <v>48.97</v>
      </c>
      <c r="D635">
        <v>8.3021999999999991</v>
      </c>
      <c r="E635">
        <v>0</v>
      </c>
      <c r="F635">
        <v>500</v>
      </c>
      <c r="G635" t="s">
        <v>7</v>
      </c>
      <c r="AC635">
        <f t="shared" si="32"/>
        <v>8.0796900940785822E-3</v>
      </c>
      <c r="AD635">
        <f t="shared" si="31"/>
        <v>0.49528645993277143</v>
      </c>
    </row>
    <row r="636" spans="1:30">
      <c r="A636">
        <v>319.5</v>
      </c>
      <c r="B636">
        <v>7.2999999999999995E-2</v>
      </c>
      <c r="C636">
        <v>47.78</v>
      </c>
      <c r="D636">
        <v>8.3041</v>
      </c>
      <c r="E636">
        <v>0</v>
      </c>
      <c r="F636">
        <v>500</v>
      </c>
      <c r="G636" t="s">
        <v>7</v>
      </c>
      <c r="AC636">
        <f t="shared" si="32"/>
        <v>7.8583287216380734E-3</v>
      </c>
      <c r="AD636">
        <f t="shared" si="31"/>
        <v>0.48305460512488801</v>
      </c>
    </row>
    <row r="637" spans="1:30">
      <c r="A637">
        <v>320</v>
      </c>
      <c r="B637">
        <v>7.0999999999999994E-2</v>
      </c>
      <c r="C637">
        <v>46.6</v>
      </c>
      <c r="D637">
        <v>8.3059999999999992</v>
      </c>
      <c r="E637">
        <v>0</v>
      </c>
      <c r="F637">
        <v>500</v>
      </c>
      <c r="G637" t="s">
        <v>7</v>
      </c>
      <c r="AC637">
        <f t="shared" si="32"/>
        <v>7.7476480354178199E-3</v>
      </c>
      <c r="AD637">
        <f t="shared" si="31"/>
        <v>0.47040811117097464</v>
      </c>
    </row>
    <row r="638" spans="1:30">
      <c r="A638">
        <v>320.5</v>
      </c>
      <c r="B638">
        <v>7.0000000000000007E-2</v>
      </c>
      <c r="C638">
        <v>45.38</v>
      </c>
      <c r="D638">
        <v>8.3077000000000005</v>
      </c>
      <c r="E638">
        <v>0</v>
      </c>
      <c r="F638">
        <v>500</v>
      </c>
      <c r="G638" t="s">
        <v>7</v>
      </c>
      <c r="AC638">
        <f t="shared" si="32"/>
        <v>7.5262866629773112E-3</v>
      </c>
      <c r="AD638">
        <f t="shared" si="31"/>
        <v>0.45755429764404631</v>
      </c>
    </row>
    <row r="639" spans="1:30">
      <c r="A639">
        <v>321</v>
      </c>
      <c r="B639">
        <v>6.8000000000000005E-2</v>
      </c>
      <c r="C639">
        <v>44.14</v>
      </c>
      <c r="D639">
        <v>8.3092000000000006</v>
      </c>
      <c r="E639">
        <v>0</v>
      </c>
      <c r="F639">
        <v>500</v>
      </c>
      <c r="G639" t="s">
        <v>7</v>
      </c>
      <c r="AC639">
        <f t="shared" si="32"/>
        <v>7.3049252905368015E-3</v>
      </c>
      <c r="AD639">
        <f t="shared" si="31"/>
        <v>0.44273094817347569</v>
      </c>
    </row>
    <row r="640" spans="1:30">
      <c r="A640">
        <v>321.5</v>
      </c>
      <c r="B640">
        <v>6.6000000000000003E-2</v>
      </c>
      <c r="C640">
        <v>42.71</v>
      </c>
      <c r="D640">
        <v>8.3109999999999999</v>
      </c>
      <c r="E640">
        <v>0</v>
      </c>
      <c r="F640">
        <v>500</v>
      </c>
      <c r="G640" t="s">
        <v>7</v>
      </c>
      <c r="AC640">
        <f t="shared" si="32"/>
        <v>7.1942446043165471E-3</v>
      </c>
      <c r="AD640">
        <f t="shared" si="31"/>
        <v>0.42842589763544248</v>
      </c>
    </row>
    <row r="641" spans="1:30">
      <c r="A641">
        <v>322</v>
      </c>
      <c r="B641">
        <v>6.5000000000000002E-2</v>
      </c>
      <c r="C641">
        <v>41.33</v>
      </c>
      <c r="D641">
        <v>8.3129000000000008</v>
      </c>
      <c r="E641">
        <v>0</v>
      </c>
      <c r="F641">
        <v>500</v>
      </c>
      <c r="G641" t="s">
        <v>7</v>
      </c>
      <c r="AC641">
        <f t="shared" si="32"/>
        <v>6.9728832318760375E-3</v>
      </c>
      <c r="AD641">
        <f t="shared" ref="AD641:AD704" si="33">C642/$Z$3</f>
        <v>0.41463914602994678</v>
      </c>
    </row>
    <row r="642" spans="1:30">
      <c r="A642">
        <v>322.5</v>
      </c>
      <c r="B642">
        <v>6.3E-2</v>
      </c>
      <c r="C642">
        <v>40</v>
      </c>
      <c r="D642">
        <v>8.3141999999999996</v>
      </c>
      <c r="E642">
        <v>0</v>
      </c>
      <c r="F642">
        <v>500</v>
      </c>
      <c r="G642" t="s">
        <v>7</v>
      </c>
      <c r="AC642">
        <f t="shared" ref="AC642:AC705" si="34">B643/$Z$1</f>
        <v>6.7515218594355279E-3</v>
      </c>
      <c r="AD642">
        <f t="shared" si="33"/>
        <v>0.40147435314349594</v>
      </c>
    </row>
    <row r="643" spans="1:30">
      <c r="A643">
        <v>323</v>
      </c>
      <c r="B643">
        <v>6.0999999999999999E-2</v>
      </c>
      <c r="C643">
        <v>38.729999999999997</v>
      </c>
      <c r="D643">
        <v>8.3160000000000007</v>
      </c>
      <c r="E643">
        <v>0</v>
      </c>
      <c r="F643">
        <v>500</v>
      </c>
      <c r="G643" t="s">
        <v>7</v>
      </c>
      <c r="AC643">
        <f t="shared" si="34"/>
        <v>6.6408411732152735E-3</v>
      </c>
      <c r="AD643">
        <f t="shared" si="33"/>
        <v>0.38955347769513499</v>
      </c>
    </row>
    <row r="644" spans="1:30">
      <c r="A644">
        <v>323.5</v>
      </c>
      <c r="B644">
        <v>0.06</v>
      </c>
      <c r="C644">
        <v>37.58</v>
      </c>
      <c r="D644">
        <v>8.3173999999999992</v>
      </c>
      <c r="E644">
        <v>0</v>
      </c>
      <c r="F644">
        <v>500</v>
      </c>
      <c r="G644" t="s">
        <v>7</v>
      </c>
      <c r="AC644">
        <f t="shared" si="34"/>
        <v>6.5301604869950191E-3</v>
      </c>
      <c r="AD644">
        <f t="shared" si="33"/>
        <v>0.37918749904438631</v>
      </c>
    </row>
    <row r="645" spans="1:30">
      <c r="A645">
        <v>324</v>
      </c>
      <c r="B645">
        <v>5.8999999999999997E-2</v>
      </c>
      <c r="C645">
        <v>36.58</v>
      </c>
      <c r="D645">
        <v>8.3188999999999993</v>
      </c>
      <c r="E645">
        <v>0</v>
      </c>
      <c r="F645">
        <v>500</v>
      </c>
      <c r="G645" t="s">
        <v>7</v>
      </c>
      <c r="AC645">
        <f t="shared" si="34"/>
        <v>6.4194798007747647E-3</v>
      </c>
      <c r="AD645">
        <f t="shared" si="33"/>
        <v>0.36799224210157777</v>
      </c>
    </row>
    <row r="646" spans="1:30">
      <c r="A646">
        <v>324.5</v>
      </c>
      <c r="B646">
        <v>5.8000000000000003E-2</v>
      </c>
      <c r="C646">
        <v>35.5</v>
      </c>
      <c r="D646">
        <v>8.3199000000000005</v>
      </c>
      <c r="E646">
        <v>0</v>
      </c>
      <c r="F646">
        <v>500</v>
      </c>
      <c r="G646" t="s">
        <v>7</v>
      </c>
      <c r="AC646">
        <f t="shared" si="34"/>
        <v>6.1981184283342559E-3</v>
      </c>
      <c r="AD646">
        <f t="shared" si="33"/>
        <v>0.35586404708020181</v>
      </c>
    </row>
    <row r="647" spans="1:30">
      <c r="A647">
        <v>325</v>
      </c>
      <c r="B647">
        <v>5.6000000000000001E-2</v>
      </c>
      <c r="C647">
        <v>34.33</v>
      </c>
      <c r="D647">
        <v>8.3211999999999993</v>
      </c>
      <c r="E647">
        <v>0</v>
      </c>
      <c r="F647">
        <v>500</v>
      </c>
      <c r="G647" t="s">
        <v>7</v>
      </c>
      <c r="AC647">
        <f t="shared" si="34"/>
        <v>6.0874377421140007E-3</v>
      </c>
      <c r="AD647">
        <f t="shared" si="33"/>
        <v>0.34466879013739327</v>
      </c>
    </row>
    <row r="648" spans="1:30">
      <c r="A648">
        <v>325.5</v>
      </c>
      <c r="B648">
        <v>5.5E-2</v>
      </c>
      <c r="C648">
        <v>33.25</v>
      </c>
      <c r="D648">
        <v>8.3226999999999993</v>
      </c>
      <c r="E648">
        <v>0</v>
      </c>
      <c r="F648">
        <v>500</v>
      </c>
      <c r="G648" t="s">
        <v>7</v>
      </c>
      <c r="AC648">
        <f t="shared" si="34"/>
        <v>5.8660763696734919E-3</v>
      </c>
      <c r="AD648">
        <f t="shared" si="33"/>
        <v>0.33388817234061469</v>
      </c>
    </row>
    <row r="649" spans="1:30">
      <c r="A649">
        <v>326</v>
      </c>
      <c r="B649">
        <v>5.2999999999999999E-2</v>
      </c>
      <c r="C649">
        <v>32.21</v>
      </c>
      <c r="D649">
        <v>8.3239999999999998</v>
      </c>
      <c r="E649">
        <v>0</v>
      </c>
      <c r="F649">
        <v>500</v>
      </c>
      <c r="G649" t="s">
        <v>7</v>
      </c>
      <c r="AC649">
        <f t="shared" si="34"/>
        <v>5.8660763696734919E-3</v>
      </c>
      <c r="AD649">
        <f t="shared" si="33"/>
        <v>0.32383317304938841</v>
      </c>
    </row>
    <row r="650" spans="1:30">
      <c r="A650">
        <v>326.5</v>
      </c>
      <c r="B650">
        <v>5.2999999999999999E-2</v>
      </c>
      <c r="C650">
        <v>31.24</v>
      </c>
      <c r="D650">
        <v>8.3249999999999993</v>
      </c>
      <c r="E650">
        <v>0</v>
      </c>
      <c r="F650">
        <v>500</v>
      </c>
      <c r="G650" t="s">
        <v>7</v>
      </c>
      <c r="AC650">
        <f t="shared" si="34"/>
        <v>5.6447149972329823E-3</v>
      </c>
      <c r="AD650">
        <f t="shared" si="33"/>
        <v>0.31367451397165474</v>
      </c>
    </row>
    <row r="651" spans="1:30">
      <c r="A651">
        <v>327</v>
      </c>
      <c r="B651">
        <v>5.0999999999999997E-2</v>
      </c>
      <c r="C651">
        <v>30.26</v>
      </c>
      <c r="D651">
        <v>8.3262999999999998</v>
      </c>
      <c r="E651">
        <v>0</v>
      </c>
      <c r="F651">
        <v>500</v>
      </c>
      <c r="G651" t="s">
        <v>7</v>
      </c>
      <c r="AC651">
        <f t="shared" si="34"/>
        <v>5.5340343110127288E-3</v>
      </c>
      <c r="AD651">
        <f t="shared" si="33"/>
        <v>0.30341219510741357</v>
      </c>
    </row>
    <row r="652" spans="1:30">
      <c r="A652">
        <v>327.5</v>
      </c>
      <c r="B652">
        <v>0.05</v>
      </c>
      <c r="C652">
        <v>29.27</v>
      </c>
      <c r="D652">
        <v>8.3278999999999996</v>
      </c>
      <c r="E652">
        <v>0</v>
      </c>
      <c r="F652">
        <v>500</v>
      </c>
      <c r="G652" t="s">
        <v>7</v>
      </c>
      <c r="AC652">
        <f t="shared" si="34"/>
        <v>5.3126729385722191E-3</v>
      </c>
      <c r="AD652">
        <f t="shared" si="33"/>
        <v>0.29397915453523227</v>
      </c>
    </row>
    <row r="653" spans="1:30">
      <c r="A653">
        <v>328</v>
      </c>
      <c r="B653">
        <v>4.8000000000000001E-2</v>
      </c>
      <c r="C653">
        <v>28.36</v>
      </c>
      <c r="D653">
        <v>8.3290000000000006</v>
      </c>
      <c r="E653">
        <v>0</v>
      </c>
      <c r="F653">
        <v>500</v>
      </c>
      <c r="G653" t="s">
        <v>7</v>
      </c>
      <c r="AC653">
        <f t="shared" si="34"/>
        <v>5.2019922523519647E-3</v>
      </c>
      <c r="AD653">
        <f t="shared" si="33"/>
        <v>0.28527173246860338</v>
      </c>
    </row>
    <row r="654" spans="1:30">
      <c r="A654">
        <v>328.5</v>
      </c>
      <c r="B654">
        <v>4.7E-2</v>
      </c>
      <c r="C654">
        <v>27.52</v>
      </c>
      <c r="D654">
        <v>8.3305000000000007</v>
      </c>
      <c r="E654">
        <v>1</v>
      </c>
      <c r="F654">
        <v>500</v>
      </c>
      <c r="G654" t="s">
        <v>7</v>
      </c>
      <c r="AC654">
        <f t="shared" si="34"/>
        <v>5.2019922523519647E-3</v>
      </c>
      <c r="AD654">
        <f t="shared" si="33"/>
        <v>0.2837168356709911</v>
      </c>
    </row>
    <row r="655" spans="1:30">
      <c r="A655">
        <v>329</v>
      </c>
      <c r="B655">
        <v>4.7E-2</v>
      </c>
      <c r="C655">
        <v>27.37</v>
      </c>
      <c r="D655">
        <v>8.3307000000000002</v>
      </c>
      <c r="E655">
        <v>0</v>
      </c>
      <c r="F655">
        <v>500</v>
      </c>
      <c r="G655" t="s">
        <v>7</v>
      </c>
      <c r="AC655">
        <f t="shared" si="34"/>
        <v>5.2019922523519647E-3</v>
      </c>
      <c r="AD655">
        <f t="shared" si="33"/>
        <v>0.28527173246860338</v>
      </c>
    </row>
    <row r="656" spans="1:30">
      <c r="A656">
        <v>329.5</v>
      </c>
      <c r="B656">
        <v>4.7E-2</v>
      </c>
      <c r="C656">
        <v>27.52</v>
      </c>
      <c r="D656">
        <v>8.3308</v>
      </c>
      <c r="E656">
        <v>2</v>
      </c>
      <c r="F656">
        <v>500</v>
      </c>
      <c r="G656" t="s">
        <v>7</v>
      </c>
      <c r="AC656">
        <f t="shared" si="34"/>
        <v>5.2019922523519647E-3</v>
      </c>
      <c r="AD656">
        <f t="shared" si="33"/>
        <v>0.28661930969320071</v>
      </c>
    </row>
    <row r="657" spans="1:30">
      <c r="A657">
        <v>330</v>
      </c>
      <c r="B657">
        <v>4.7E-2</v>
      </c>
      <c r="C657">
        <v>27.65</v>
      </c>
      <c r="D657">
        <v>8.3309999999999995</v>
      </c>
      <c r="E657">
        <v>0</v>
      </c>
      <c r="F657">
        <v>500</v>
      </c>
      <c r="G657" t="s">
        <v>7</v>
      </c>
      <c r="AC657">
        <f t="shared" si="34"/>
        <v>5.0913115661317095E-3</v>
      </c>
      <c r="AD657">
        <f t="shared" si="33"/>
        <v>0.28848518585033545</v>
      </c>
    </row>
    <row r="658" spans="1:30">
      <c r="A658">
        <v>330.5</v>
      </c>
      <c r="B658">
        <v>4.5999999999999999E-2</v>
      </c>
      <c r="C658">
        <v>27.83</v>
      </c>
      <c r="D658">
        <v>8.3309999999999995</v>
      </c>
      <c r="E658">
        <v>0</v>
      </c>
      <c r="F658">
        <v>500</v>
      </c>
      <c r="G658" t="s">
        <v>7</v>
      </c>
      <c r="AC658">
        <f t="shared" si="34"/>
        <v>4.9806308799114551E-3</v>
      </c>
      <c r="AD658">
        <f t="shared" si="33"/>
        <v>0.28185095951385636</v>
      </c>
    </row>
    <row r="659" spans="1:30">
      <c r="A659">
        <v>331</v>
      </c>
      <c r="B659">
        <v>4.4999999999999998E-2</v>
      </c>
      <c r="C659">
        <v>27.19</v>
      </c>
      <c r="D659">
        <v>8.3320000000000007</v>
      </c>
      <c r="E659">
        <v>0</v>
      </c>
      <c r="F659">
        <v>500</v>
      </c>
      <c r="G659" t="s">
        <v>7</v>
      </c>
      <c r="AC659">
        <f t="shared" si="34"/>
        <v>5.0913115661317095E-3</v>
      </c>
      <c r="AD659">
        <f t="shared" si="33"/>
        <v>0.28382049545749855</v>
      </c>
    </row>
    <row r="660" spans="1:30">
      <c r="A660">
        <v>331.5</v>
      </c>
      <c r="B660">
        <v>4.5999999999999999E-2</v>
      </c>
      <c r="C660">
        <v>27.38</v>
      </c>
      <c r="D660">
        <v>8.3318999999999992</v>
      </c>
      <c r="E660">
        <v>0</v>
      </c>
      <c r="F660">
        <v>500</v>
      </c>
      <c r="G660" t="s">
        <v>7</v>
      </c>
      <c r="AC660">
        <f t="shared" si="34"/>
        <v>5.2019922523519647E-3</v>
      </c>
      <c r="AD660">
        <f t="shared" si="33"/>
        <v>0.29283889688364995</v>
      </c>
    </row>
    <row r="661" spans="1:30">
      <c r="A661">
        <v>332</v>
      </c>
      <c r="B661">
        <v>4.7E-2</v>
      </c>
      <c r="C661">
        <v>28.25</v>
      </c>
      <c r="D661">
        <v>8.3309999999999995</v>
      </c>
      <c r="E661">
        <v>0</v>
      </c>
      <c r="F661">
        <v>500</v>
      </c>
      <c r="G661" t="s">
        <v>7</v>
      </c>
      <c r="AC661">
        <f t="shared" si="34"/>
        <v>5.3126729385722191E-3</v>
      </c>
      <c r="AD661">
        <f t="shared" si="33"/>
        <v>0.30361951468042853</v>
      </c>
    </row>
    <row r="662" spans="1:30">
      <c r="A662">
        <v>332.5</v>
      </c>
      <c r="B662">
        <v>4.8000000000000001E-2</v>
      </c>
      <c r="C662">
        <v>29.29</v>
      </c>
      <c r="D662">
        <v>8.3292999999999999</v>
      </c>
      <c r="E662">
        <v>0</v>
      </c>
      <c r="F662">
        <v>500</v>
      </c>
      <c r="G662" t="s">
        <v>7</v>
      </c>
      <c r="AC662">
        <f t="shared" si="34"/>
        <v>5.5340343110127288E-3</v>
      </c>
      <c r="AD662">
        <f t="shared" si="33"/>
        <v>0.31574770970180449</v>
      </c>
    </row>
    <row r="663" spans="1:30">
      <c r="A663">
        <v>333</v>
      </c>
      <c r="B663">
        <v>0.05</v>
      </c>
      <c r="C663">
        <v>30.46</v>
      </c>
      <c r="D663">
        <v>8.3277999999999999</v>
      </c>
      <c r="E663">
        <v>0</v>
      </c>
      <c r="F663">
        <v>500</v>
      </c>
      <c r="G663" t="s">
        <v>7</v>
      </c>
      <c r="AC663">
        <f t="shared" si="34"/>
        <v>5.6447149972329823E-3</v>
      </c>
      <c r="AD663">
        <f t="shared" si="33"/>
        <v>0.32849786344222537</v>
      </c>
    </row>
    <row r="664" spans="1:30">
      <c r="A664">
        <v>333.5</v>
      </c>
      <c r="B664">
        <v>5.0999999999999997E-2</v>
      </c>
      <c r="C664">
        <v>31.69</v>
      </c>
      <c r="D664">
        <v>8.3261000000000003</v>
      </c>
      <c r="E664">
        <v>0</v>
      </c>
      <c r="F664">
        <v>500</v>
      </c>
      <c r="G664" t="s">
        <v>7</v>
      </c>
      <c r="AC664">
        <f t="shared" si="34"/>
        <v>5.7553956834532367E-3</v>
      </c>
      <c r="AD664">
        <f t="shared" si="33"/>
        <v>0.34114435739613869</v>
      </c>
    </row>
    <row r="665" spans="1:30">
      <c r="A665">
        <v>334</v>
      </c>
      <c r="B665">
        <v>5.1999999999999998E-2</v>
      </c>
      <c r="C665">
        <v>32.909999999999997</v>
      </c>
      <c r="D665">
        <v>8.3249999999999993</v>
      </c>
      <c r="E665">
        <v>0</v>
      </c>
      <c r="F665">
        <v>500</v>
      </c>
      <c r="G665" t="s">
        <v>7</v>
      </c>
      <c r="AC665">
        <f t="shared" si="34"/>
        <v>5.9767570558937463E-3</v>
      </c>
      <c r="AD665">
        <f t="shared" si="33"/>
        <v>0.35389451113655956</v>
      </c>
    </row>
    <row r="666" spans="1:30">
      <c r="A666">
        <v>334.5</v>
      </c>
      <c r="B666">
        <v>5.3999999999999999E-2</v>
      </c>
      <c r="C666">
        <v>34.14</v>
      </c>
      <c r="D666">
        <v>8.3236000000000008</v>
      </c>
      <c r="E666">
        <v>0</v>
      </c>
      <c r="F666">
        <v>500</v>
      </c>
      <c r="G666" t="s">
        <v>7</v>
      </c>
      <c r="AC666">
        <f t="shared" si="34"/>
        <v>6.0874377421140007E-3</v>
      </c>
      <c r="AD666">
        <f t="shared" si="33"/>
        <v>0.36623002573095048</v>
      </c>
    </row>
    <row r="667" spans="1:30">
      <c r="A667">
        <v>335</v>
      </c>
      <c r="B667">
        <v>5.5E-2</v>
      </c>
      <c r="C667">
        <v>35.33</v>
      </c>
      <c r="D667">
        <v>8.3222000000000005</v>
      </c>
      <c r="E667">
        <v>0</v>
      </c>
      <c r="F667">
        <v>500</v>
      </c>
      <c r="G667" t="s">
        <v>7</v>
      </c>
      <c r="AC667">
        <f t="shared" si="34"/>
        <v>6.3087991145545103E-3</v>
      </c>
      <c r="AD667">
        <f t="shared" si="33"/>
        <v>0.37846188053883389</v>
      </c>
    </row>
    <row r="668" spans="1:30">
      <c r="A668">
        <v>335.5</v>
      </c>
      <c r="B668">
        <v>5.7000000000000002E-2</v>
      </c>
      <c r="C668">
        <v>36.51</v>
      </c>
      <c r="D668">
        <v>8.3209999999999997</v>
      </c>
      <c r="E668">
        <v>0</v>
      </c>
      <c r="F668">
        <v>500</v>
      </c>
      <c r="G668" t="s">
        <v>7</v>
      </c>
      <c r="AC668">
        <f t="shared" si="34"/>
        <v>6.4194798007747647E-3</v>
      </c>
      <c r="AD668">
        <f t="shared" si="33"/>
        <v>0.39152301363877728</v>
      </c>
    </row>
    <row r="669" spans="1:30">
      <c r="A669">
        <v>336</v>
      </c>
      <c r="B669">
        <v>5.8000000000000003E-2</v>
      </c>
      <c r="C669">
        <v>37.770000000000003</v>
      </c>
      <c r="D669">
        <v>8.3196999999999992</v>
      </c>
      <c r="E669">
        <v>0</v>
      </c>
      <c r="F669">
        <v>500</v>
      </c>
      <c r="G669" t="s">
        <v>7</v>
      </c>
      <c r="AC669">
        <f t="shared" si="34"/>
        <v>6.5301604869950191E-3</v>
      </c>
      <c r="AD669">
        <f t="shared" si="33"/>
        <v>0.40520610545776553</v>
      </c>
    </row>
    <row r="670" spans="1:30">
      <c r="A670">
        <v>336.5</v>
      </c>
      <c r="B670">
        <v>5.8999999999999997E-2</v>
      </c>
      <c r="C670">
        <v>39.090000000000003</v>
      </c>
      <c r="D670">
        <v>8.3184000000000005</v>
      </c>
      <c r="E670">
        <v>0</v>
      </c>
      <c r="F670">
        <v>500</v>
      </c>
      <c r="G670" t="s">
        <v>7</v>
      </c>
      <c r="AC670">
        <f t="shared" si="34"/>
        <v>6.6408411732152735E-3</v>
      </c>
      <c r="AD670">
        <f t="shared" si="33"/>
        <v>0.41971847556881364</v>
      </c>
    </row>
    <row r="671" spans="1:30">
      <c r="A671">
        <v>337</v>
      </c>
      <c r="B671">
        <v>0.06</v>
      </c>
      <c r="C671">
        <v>40.49</v>
      </c>
      <c r="D671">
        <v>8.3170999999999999</v>
      </c>
      <c r="E671">
        <v>0</v>
      </c>
      <c r="F671">
        <v>500</v>
      </c>
      <c r="G671" t="s">
        <v>7</v>
      </c>
      <c r="AC671">
        <f t="shared" si="34"/>
        <v>6.8622025456557831E-3</v>
      </c>
      <c r="AD671">
        <f t="shared" si="33"/>
        <v>0.43205399016320456</v>
      </c>
    </row>
    <row r="672" spans="1:30">
      <c r="A672">
        <v>337.5</v>
      </c>
      <c r="B672">
        <v>6.2E-2</v>
      </c>
      <c r="C672">
        <v>41.68</v>
      </c>
      <c r="D672">
        <v>8.3157999999999994</v>
      </c>
      <c r="E672">
        <v>0</v>
      </c>
      <c r="F672">
        <v>500</v>
      </c>
      <c r="G672" t="s">
        <v>7</v>
      </c>
      <c r="AC672">
        <f t="shared" si="34"/>
        <v>7.0835639180962919E-3</v>
      </c>
      <c r="AD672">
        <f t="shared" si="33"/>
        <v>0.44511512326314784</v>
      </c>
    </row>
    <row r="673" spans="1:30">
      <c r="A673">
        <v>338</v>
      </c>
      <c r="B673">
        <v>6.4000000000000001E-2</v>
      </c>
      <c r="C673">
        <v>42.94</v>
      </c>
      <c r="D673">
        <v>8.3135999999999992</v>
      </c>
      <c r="E673">
        <v>0</v>
      </c>
      <c r="F673">
        <v>500</v>
      </c>
      <c r="G673" t="s">
        <v>7</v>
      </c>
      <c r="AC673">
        <f t="shared" si="34"/>
        <v>7.3049252905368015E-3</v>
      </c>
      <c r="AD673">
        <f t="shared" si="33"/>
        <v>0.45848723572261363</v>
      </c>
    </row>
    <row r="674" spans="1:30">
      <c r="A674">
        <v>338.5</v>
      </c>
      <c r="B674">
        <v>6.6000000000000003E-2</v>
      </c>
      <c r="C674">
        <v>44.23</v>
      </c>
      <c r="D674">
        <v>8.3115000000000006</v>
      </c>
      <c r="E674">
        <v>0</v>
      </c>
      <c r="F674">
        <v>500</v>
      </c>
      <c r="G674" t="s">
        <v>7</v>
      </c>
      <c r="AC674">
        <f t="shared" si="34"/>
        <v>7.5262866629773112E-3</v>
      </c>
      <c r="AD674">
        <f t="shared" si="33"/>
        <v>0.47144470903604946</v>
      </c>
    </row>
    <row r="675" spans="1:30">
      <c r="A675">
        <v>339</v>
      </c>
      <c r="B675">
        <v>6.8000000000000005E-2</v>
      </c>
      <c r="C675">
        <v>45.48</v>
      </c>
      <c r="D675">
        <v>8.3099000000000007</v>
      </c>
      <c r="E675">
        <v>0</v>
      </c>
      <c r="F675">
        <v>500</v>
      </c>
      <c r="G675" t="s">
        <v>7</v>
      </c>
      <c r="AC675">
        <f t="shared" si="34"/>
        <v>7.6369673491975655E-3</v>
      </c>
      <c r="AD675">
        <f t="shared" si="33"/>
        <v>0.48554244000106772</v>
      </c>
    </row>
    <row r="676" spans="1:30">
      <c r="A676">
        <v>339.5</v>
      </c>
      <c r="B676">
        <v>6.9000000000000006E-2</v>
      </c>
      <c r="C676">
        <v>46.84</v>
      </c>
      <c r="D676">
        <v>8.3084000000000007</v>
      </c>
      <c r="E676">
        <v>0</v>
      </c>
      <c r="F676">
        <v>500</v>
      </c>
      <c r="G676" t="s">
        <v>7</v>
      </c>
      <c r="AC676">
        <f t="shared" si="34"/>
        <v>7.8583287216380734E-3</v>
      </c>
      <c r="AD676">
        <f t="shared" si="33"/>
        <v>0.49932919160656342</v>
      </c>
    </row>
    <row r="677" spans="1:30">
      <c r="A677">
        <v>340</v>
      </c>
      <c r="B677">
        <v>7.0999999999999994E-2</v>
      </c>
      <c r="C677">
        <v>48.17</v>
      </c>
      <c r="D677">
        <v>8.3066999999999993</v>
      </c>
      <c r="E677">
        <v>0</v>
      </c>
      <c r="F677">
        <v>500</v>
      </c>
      <c r="G677" t="s">
        <v>7</v>
      </c>
      <c r="AC677">
        <f t="shared" si="34"/>
        <v>7.9690094078583278E-3</v>
      </c>
      <c r="AD677">
        <f t="shared" si="33"/>
        <v>0.51363424214459652</v>
      </c>
    </row>
    <row r="678" spans="1:30">
      <c r="A678">
        <v>340.5</v>
      </c>
      <c r="B678">
        <v>7.1999999999999995E-2</v>
      </c>
      <c r="C678">
        <v>49.55</v>
      </c>
      <c r="D678">
        <v>8.3051999999999992</v>
      </c>
      <c r="E678">
        <v>0</v>
      </c>
      <c r="F678">
        <v>500</v>
      </c>
      <c r="G678" t="s">
        <v>7</v>
      </c>
      <c r="AC678">
        <f t="shared" si="34"/>
        <v>8.1903707802988366E-3</v>
      </c>
      <c r="AD678">
        <f t="shared" si="33"/>
        <v>0.52804295246913724</v>
      </c>
    </row>
    <row r="679" spans="1:30">
      <c r="A679">
        <v>341</v>
      </c>
      <c r="B679">
        <v>7.3999999999999996E-2</v>
      </c>
      <c r="C679">
        <v>50.94</v>
      </c>
      <c r="D679">
        <v>8.3039000000000005</v>
      </c>
      <c r="E679">
        <v>0</v>
      </c>
      <c r="F679">
        <v>500</v>
      </c>
      <c r="G679" t="s">
        <v>7</v>
      </c>
      <c r="AC679">
        <f t="shared" si="34"/>
        <v>8.3010514665190927E-3</v>
      </c>
      <c r="AD679">
        <f t="shared" si="33"/>
        <v>0.54131140514209553</v>
      </c>
    </row>
    <row r="680" spans="1:30">
      <c r="A680">
        <v>341.5</v>
      </c>
      <c r="B680">
        <v>7.4999999999999997E-2</v>
      </c>
      <c r="C680">
        <v>52.22</v>
      </c>
      <c r="D680">
        <v>8.3024000000000004</v>
      </c>
      <c r="E680">
        <v>0</v>
      </c>
      <c r="F680">
        <v>500</v>
      </c>
      <c r="G680" t="s">
        <v>7</v>
      </c>
      <c r="AC680">
        <f t="shared" si="34"/>
        <v>8.5224128389596015E-3</v>
      </c>
      <c r="AD680">
        <f t="shared" si="33"/>
        <v>0.55468351760156132</v>
      </c>
    </row>
    <row r="681" spans="1:30">
      <c r="A681">
        <v>342</v>
      </c>
      <c r="B681">
        <v>7.6999999999999999E-2</v>
      </c>
      <c r="C681">
        <v>53.51</v>
      </c>
      <c r="D681">
        <v>8.3005999999999993</v>
      </c>
      <c r="E681">
        <v>0</v>
      </c>
      <c r="F681">
        <v>500</v>
      </c>
      <c r="G681" t="s">
        <v>7</v>
      </c>
      <c r="AC681">
        <f t="shared" si="34"/>
        <v>8.7437742114001103E-3</v>
      </c>
      <c r="AD681">
        <f t="shared" si="33"/>
        <v>0.56847026920705712</v>
      </c>
    </row>
    <row r="682" spans="1:30">
      <c r="A682">
        <v>342.5</v>
      </c>
      <c r="B682">
        <v>7.9000000000000001E-2</v>
      </c>
      <c r="C682">
        <v>54.84</v>
      </c>
      <c r="D682">
        <v>8.2988999999999997</v>
      </c>
      <c r="E682">
        <v>0</v>
      </c>
      <c r="F682">
        <v>500</v>
      </c>
      <c r="G682" t="s">
        <v>7</v>
      </c>
      <c r="AC682">
        <f t="shared" si="34"/>
        <v>8.8544548976203646E-3</v>
      </c>
      <c r="AD682">
        <f t="shared" si="33"/>
        <v>0.58236068059906021</v>
      </c>
    </row>
    <row r="683" spans="1:30">
      <c r="A683">
        <v>343</v>
      </c>
      <c r="B683">
        <v>0.08</v>
      </c>
      <c r="C683">
        <v>56.18</v>
      </c>
      <c r="D683">
        <v>8.2977000000000007</v>
      </c>
      <c r="E683">
        <v>0</v>
      </c>
      <c r="F683">
        <v>500</v>
      </c>
      <c r="G683" t="s">
        <v>7</v>
      </c>
      <c r="AC683">
        <f t="shared" si="34"/>
        <v>8.9651355838406208E-3</v>
      </c>
      <c r="AD683">
        <f t="shared" si="33"/>
        <v>0.59614743220455602</v>
      </c>
    </row>
    <row r="684" spans="1:30">
      <c r="A684">
        <v>343.5</v>
      </c>
      <c r="B684">
        <v>8.1000000000000003E-2</v>
      </c>
      <c r="C684">
        <v>57.51</v>
      </c>
      <c r="D684">
        <v>8.2960999999999991</v>
      </c>
      <c r="E684">
        <v>0</v>
      </c>
      <c r="F684">
        <v>500</v>
      </c>
      <c r="G684" t="s">
        <v>7</v>
      </c>
      <c r="AC684">
        <f t="shared" si="34"/>
        <v>9.1864969562811295E-3</v>
      </c>
      <c r="AD684">
        <f t="shared" si="33"/>
        <v>0.61024516316957411</v>
      </c>
    </row>
    <row r="685" spans="1:30">
      <c r="A685">
        <v>344</v>
      </c>
      <c r="B685">
        <v>8.3000000000000004E-2</v>
      </c>
      <c r="C685">
        <v>58.87</v>
      </c>
      <c r="D685">
        <v>8.2948000000000004</v>
      </c>
      <c r="E685">
        <v>0</v>
      </c>
      <c r="F685">
        <v>500</v>
      </c>
      <c r="G685" t="s">
        <v>7</v>
      </c>
      <c r="AC685">
        <f t="shared" si="34"/>
        <v>9.2971776425013839E-3</v>
      </c>
      <c r="AD685">
        <f t="shared" si="33"/>
        <v>0.62496485285363734</v>
      </c>
    </row>
    <row r="686" spans="1:30">
      <c r="A686">
        <v>344.5</v>
      </c>
      <c r="B686">
        <v>8.4000000000000005E-2</v>
      </c>
      <c r="C686">
        <v>60.29</v>
      </c>
      <c r="D686">
        <v>8.2934999999999999</v>
      </c>
      <c r="E686">
        <v>0</v>
      </c>
      <c r="F686">
        <v>500</v>
      </c>
      <c r="G686" t="s">
        <v>7</v>
      </c>
      <c r="AC686">
        <f t="shared" si="34"/>
        <v>9.4078583287216383E-3</v>
      </c>
      <c r="AD686">
        <f t="shared" si="33"/>
        <v>0.63968454253770046</v>
      </c>
    </row>
    <row r="687" spans="1:30">
      <c r="A687">
        <v>345</v>
      </c>
      <c r="B687">
        <v>8.5000000000000006E-2</v>
      </c>
      <c r="C687">
        <v>61.71</v>
      </c>
      <c r="D687">
        <v>8.2924000000000007</v>
      </c>
      <c r="E687">
        <v>0</v>
      </c>
      <c r="F687">
        <v>500</v>
      </c>
      <c r="G687" t="s">
        <v>7</v>
      </c>
      <c r="AC687">
        <f t="shared" si="34"/>
        <v>9.5185390149418909E-3</v>
      </c>
      <c r="AD687">
        <f t="shared" si="33"/>
        <v>0.65419691264874857</v>
      </c>
    </row>
    <row r="688" spans="1:30">
      <c r="A688">
        <v>345.5</v>
      </c>
      <c r="B688">
        <v>8.5999999999999993E-2</v>
      </c>
      <c r="C688">
        <v>63.11</v>
      </c>
      <c r="D688">
        <v>8.2911000000000001</v>
      </c>
      <c r="E688">
        <v>0</v>
      </c>
      <c r="F688">
        <v>500</v>
      </c>
      <c r="G688" t="s">
        <v>7</v>
      </c>
      <c r="AC688">
        <f t="shared" si="34"/>
        <v>9.7399003873824015E-3</v>
      </c>
      <c r="AD688">
        <f t="shared" si="33"/>
        <v>0.66777634468122937</v>
      </c>
    </row>
    <row r="689" spans="1:30">
      <c r="A689">
        <v>346</v>
      </c>
      <c r="B689">
        <v>8.7999999999999995E-2</v>
      </c>
      <c r="C689">
        <v>64.42</v>
      </c>
      <c r="D689">
        <v>8.2896999999999998</v>
      </c>
      <c r="E689">
        <v>0</v>
      </c>
      <c r="F689">
        <v>500</v>
      </c>
      <c r="G689" t="s">
        <v>7</v>
      </c>
      <c r="AC689">
        <f t="shared" si="34"/>
        <v>9.8505810736026558E-3</v>
      </c>
      <c r="AD689">
        <f t="shared" si="33"/>
        <v>0.68208139521926248</v>
      </c>
    </row>
    <row r="690" spans="1:30">
      <c r="A690">
        <v>346.5</v>
      </c>
      <c r="B690">
        <v>8.8999999999999996E-2</v>
      </c>
      <c r="C690">
        <v>65.8</v>
      </c>
      <c r="D690">
        <v>8.2887000000000004</v>
      </c>
      <c r="E690">
        <v>0</v>
      </c>
      <c r="F690">
        <v>500</v>
      </c>
      <c r="G690" t="s">
        <v>7</v>
      </c>
      <c r="AC690">
        <f t="shared" si="34"/>
        <v>9.9612617598229102E-3</v>
      </c>
      <c r="AD690">
        <f t="shared" si="33"/>
        <v>0.69700840447634049</v>
      </c>
    </row>
    <row r="691" spans="1:30">
      <c r="A691">
        <v>347</v>
      </c>
      <c r="B691">
        <v>0.09</v>
      </c>
      <c r="C691">
        <v>67.239999999999995</v>
      </c>
      <c r="D691">
        <v>8.2872000000000003</v>
      </c>
      <c r="E691">
        <v>0</v>
      </c>
      <c r="F691">
        <v>500</v>
      </c>
      <c r="G691" t="s">
        <v>7</v>
      </c>
      <c r="AC691">
        <f t="shared" si="34"/>
        <v>1.0182623132263419E-2</v>
      </c>
      <c r="AD691">
        <f t="shared" si="33"/>
        <v>0.71172809416040361</v>
      </c>
    </row>
    <row r="692" spans="1:30">
      <c r="A692">
        <v>347.5</v>
      </c>
      <c r="B692">
        <v>9.1999999999999998E-2</v>
      </c>
      <c r="C692">
        <v>68.66</v>
      </c>
      <c r="D692">
        <v>8.2858000000000001</v>
      </c>
      <c r="E692">
        <v>0</v>
      </c>
      <c r="F692">
        <v>500</v>
      </c>
      <c r="G692" t="s">
        <v>7</v>
      </c>
      <c r="AC692">
        <f t="shared" si="34"/>
        <v>1.0293303818483675E-2</v>
      </c>
      <c r="AD692">
        <f t="shared" si="33"/>
        <v>0.72624046427145184</v>
      </c>
    </row>
    <row r="693" spans="1:30">
      <c r="A693">
        <v>348</v>
      </c>
      <c r="B693">
        <v>9.2999999999999999E-2</v>
      </c>
      <c r="C693">
        <v>70.06</v>
      </c>
      <c r="D693">
        <v>8.2843999999999998</v>
      </c>
      <c r="E693">
        <v>0</v>
      </c>
      <c r="F693">
        <v>500</v>
      </c>
      <c r="G693" t="s">
        <v>7</v>
      </c>
      <c r="AC693">
        <f t="shared" si="34"/>
        <v>1.0403984504703929E-2</v>
      </c>
      <c r="AD693">
        <f t="shared" si="33"/>
        <v>0.74106381374202235</v>
      </c>
    </row>
    <row r="694" spans="1:30">
      <c r="A694">
        <v>348.5</v>
      </c>
      <c r="B694">
        <v>9.4E-2</v>
      </c>
      <c r="C694">
        <v>71.489999999999995</v>
      </c>
      <c r="D694">
        <v>8.2830999999999992</v>
      </c>
      <c r="E694">
        <v>0</v>
      </c>
      <c r="F694">
        <v>500</v>
      </c>
      <c r="G694" t="s">
        <v>7</v>
      </c>
      <c r="AC694">
        <f t="shared" si="34"/>
        <v>1.0625345877144438E-2</v>
      </c>
      <c r="AD694">
        <f t="shared" si="33"/>
        <v>0.75599082299910059</v>
      </c>
    </row>
    <row r="695" spans="1:30">
      <c r="A695">
        <v>349</v>
      </c>
      <c r="B695">
        <v>9.6000000000000002E-2</v>
      </c>
      <c r="C695">
        <v>72.930000000000007</v>
      </c>
      <c r="D695">
        <v>8.2813999999999997</v>
      </c>
      <c r="E695">
        <v>0</v>
      </c>
      <c r="F695">
        <v>500</v>
      </c>
      <c r="G695" t="s">
        <v>7</v>
      </c>
      <c r="AC695">
        <f t="shared" si="34"/>
        <v>1.0846707249584947E-2</v>
      </c>
      <c r="AD695">
        <f t="shared" si="33"/>
        <v>0.77185077033474592</v>
      </c>
    </row>
    <row r="696" spans="1:30">
      <c r="A696">
        <v>349.5</v>
      </c>
      <c r="B696">
        <v>9.8000000000000004E-2</v>
      </c>
      <c r="C696">
        <v>74.459999999999994</v>
      </c>
      <c r="D696">
        <v>8.2798999999999996</v>
      </c>
      <c r="E696">
        <v>0</v>
      </c>
      <c r="F696">
        <v>500</v>
      </c>
      <c r="G696" t="s">
        <v>7</v>
      </c>
      <c r="AC696">
        <f t="shared" si="34"/>
        <v>1.0957387935805203E-2</v>
      </c>
      <c r="AD696">
        <f t="shared" si="33"/>
        <v>0.78688143937833144</v>
      </c>
    </row>
    <row r="697" spans="1:30">
      <c r="A697">
        <v>350</v>
      </c>
      <c r="B697">
        <v>9.9000000000000005E-2</v>
      </c>
      <c r="C697">
        <v>75.91</v>
      </c>
      <c r="D697">
        <v>8.2788000000000004</v>
      </c>
      <c r="E697">
        <v>0</v>
      </c>
      <c r="F697">
        <v>500</v>
      </c>
      <c r="G697" t="s">
        <v>7</v>
      </c>
      <c r="AC697">
        <f t="shared" si="34"/>
        <v>1.1068068622025458E-2</v>
      </c>
      <c r="AD697">
        <f t="shared" si="33"/>
        <v>0.80201576820842457</v>
      </c>
    </row>
    <row r="698" spans="1:30">
      <c r="A698">
        <v>350.5</v>
      </c>
      <c r="B698">
        <v>0.1</v>
      </c>
      <c r="C698">
        <v>77.37</v>
      </c>
      <c r="D698">
        <v>8.2775999999999996</v>
      </c>
      <c r="E698">
        <v>0</v>
      </c>
      <c r="F698">
        <v>500</v>
      </c>
      <c r="G698" t="s">
        <v>7</v>
      </c>
      <c r="AC698">
        <f t="shared" si="34"/>
        <v>1.1178749308245712E-2</v>
      </c>
      <c r="AD698">
        <f t="shared" si="33"/>
        <v>0.81766839597105501</v>
      </c>
    </row>
    <row r="699" spans="1:30">
      <c r="A699">
        <v>351</v>
      </c>
      <c r="B699">
        <v>0.10100000000000001</v>
      </c>
      <c r="C699">
        <v>78.88</v>
      </c>
      <c r="D699">
        <v>8.2763000000000009</v>
      </c>
      <c r="E699">
        <v>0</v>
      </c>
      <c r="F699">
        <v>500</v>
      </c>
      <c r="G699" t="s">
        <v>7</v>
      </c>
      <c r="AC699">
        <f t="shared" si="34"/>
        <v>1.1289429994465965E-2</v>
      </c>
      <c r="AD699">
        <f t="shared" si="33"/>
        <v>0.83383932266622296</v>
      </c>
    </row>
    <row r="700" spans="1:30">
      <c r="A700">
        <v>351.5</v>
      </c>
      <c r="B700">
        <v>0.10199999999999999</v>
      </c>
      <c r="C700">
        <v>80.44</v>
      </c>
      <c r="D700">
        <v>8.2751999999999999</v>
      </c>
      <c r="E700">
        <v>0</v>
      </c>
      <c r="F700">
        <v>500</v>
      </c>
      <c r="G700" t="s">
        <v>7</v>
      </c>
      <c r="AC700">
        <f t="shared" si="34"/>
        <v>1.1510791366906473E-2</v>
      </c>
      <c r="AD700">
        <f t="shared" si="33"/>
        <v>0.84980292978837602</v>
      </c>
    </row>
    <row r="701" spans="1:30">
      <c r="A701">
        <v>352</v>
      </c>
      <c r="B701">
        <v>0.104</v>
      </c>
      <c r="C701">
        <v>81.98</v>
      </c>
      <c r="D701">
        <v>8.2738999999999994</v>
      </c>
      <c r="E701">
        <v>0</v>
      </c>
      <c r="F701">
        <v>500</v>
      </c>
      <c r="G701" t="s">
        <v>7</v>
      </c>
      <c r="AC701">
        <f t="shared" si="34"/>
        <v>1.1621472053126729E-2</v>
      </c>
      <c r="AD701">
        <f t="shared" si="33"/>
        <v>0.86576653691052885</v>
      </c>
    </row>
    <row r="702" spans="1:30">
      <c r="A702">
        <v>352.5</v>
      </c>
      <c r="B702">
        <v>0.105</v>
      </c>
      <c r="C702">
        <v>83.52</v>
      </c>
      <c r="D702">
        <v>8.2727000000000004</v>
      </c>
      <c r="E702">
        <v>0</v>
      </c>
      <c r="F702">
        <v>500</v>
      </c>
      <c r="G702" t="s">
        <v>7</v>
      </c>
      <c r="AC702">
        <f t="shared" si="34"/>
        <v>1.1842833425567238E-2</v>
      </c>
      <c r="AD702">
        <f t="shared" si="33"/>
        <v>0.8818338038191893</v>
      </c>
    </row>
    <row r="703" spans="1:30">
      <c r="A703">
        <v>353</v>
      </c>
      <c r="B703">
        <v>0.107</v>
      </c>
      <c r="C703">
        <v>85.07</v>
      </c>
      <c r="D703">
        <v>8.2710000000000008</v>
      </c>
      <c r="E703">
        <v>0</v>
      </c>
      <c r="F703">
        <v>500</v>
      </c>
      <c r="G703" t="s">
        <v>7</v>
      </c>
      <c r="AC703">
        <f t="shared" si="34"/>
        <v>1.1953514111787493E-2</v>
      </c>
      <c r="AD703">
        <f t="shared" si="33"/>
        <v>0.89810839030086476</v>
      </c>
    </row>
    <row r="704" spans="1:30">
      <c r="A704">
        <v>353.5</v>
      </c>
      <c r="B704">
        <v>0.108</v>
      </c>
      <c r="C704">
        <v>86.64</v>
      </c>
      <c r="D704">
        <v>8.2691999999999997</v>
      </c>
      <c r="E704">
        <v>0</v>
      </c>
      <c r="F704">
        <v>500</v>
      </c>
      <c r="G704" t="s">
        <v>7</v>
      </c>
      <c r="AC704">
        <f t="shared" si="34"/>
        <v>1.2174875484228001E-2</v>
      </c>
      <c r="AD704">
        <f t="shared" si="33"/>
        <v>0.91417565720952521</v>
      </c>
    </row>
    <row r="705" spans="1:30">
      <c r="A705">
        <v>354</v>
      </c>
      <c r="B705">
        <v>0.11</v>
      </c>
      <c r="C705">
        <v>88.19</v>
      </c>
      <c r="D705">
        <v>8.2675000000000001</v>
      </c>
      <c r="E705">
        <v>0</v>
      </c>
      <c r="F705">
        <v>500</v>
      </c>
      <c r="G705" t="s">
        <v>7</v>
      </c>
      <c r="AC705">
        <f t="shared" si="34"/>
        <v>1.2285556170448257E-2</v>
      </c>
      <c r="AD705">
        <f t="shared" ref="AD705:AD768" si="35">C706/$Z$3</f>
        <v>0.92972462518564813</v>
      </c>
    </row>
    <row r="706" spans="1:30">
      <c r="A706">
        <v>354.5</v>
      </c>
      <c r="B706">
        <v>0.111</v>
      </c>
      <c r="C706">
        <v>89.69</v>
      </c>
      <c r="D706">
        <v>8.2660999999999998</v>
      </c>
      <c r="E706">
        <v>0</v>
      </c>
      <c r="F706">
        <v>500</v>
      </c>
      <c r="G706" t="s">
        <v>7</v>
      </c>
      <c r="AC706">
        <f t="shared" ref="AC706:AC769" si="36">B707/$Z$1</f>
        <v>1.2506917542888766E-2</v>
      </c>
      <c r="AD706">
        <f t="shared" si="35"/>
        <v>0.9463101910268461</v>
      </c>
    </row>
    <row r="707" spans="1:30">
      <c r="A707">
        <v>355</v>
      </c>
      <c r="B707">
        <v>0.113</v>
      </c>
      <c r="C707">
        <v>91.29</v>
      </c>
      <c r="D707">
        <v>8.2645999999999997</v>
      </c>
      <c r="E707">
        <v>0</v>
      </c>
      <c r="F707">
        <v>500</v>
      </c>
      <c r="G707" t="s">
        <v>7</v>
      </c>
      <c r="AC707">
        <f t="shared" si="36"/>
        <v>1.2617598229109021E-2</v>
      </c>
      <c r="AD707">
        <f t="shared" si="35"/>
        <v>0.96310307644105886</v>
      </c>
    </row>
    <row r="708" spans="1:30">
      <c r="A708">
        <v>355.5</v>
      </c>
      <c r="B708">
        <v>0.114</v>
      </c>
      <c r="C708">
        <v>92.91</v>
      </c>
      <c r="D708">
        <v>8.2636000000000003</v>
      </c>
      <c r="E708">
        <v>0</v>
      </c>
      <c r="F708">
        <v>500</v>
      </c>
      <c r="G708" t="s">
        <v>7</v>
      </c>
      <c r="AC708">
        <f t="shared" si="36"/>
        <v>1.2838959601549529E-2</v>
      </c>
      <c r="AD708">
        <f t="shared" si="35"/>
        <v>0.97968864228225683</v>
      </c>
    </row>
    <row r="709" spans="1:30">
      <c r="A709">
        <v>356</v>
      </c>
      <c r="B709">
        <v>0.11600000000000001</v>
      </c>
      <c r="C709">
        <v>94.51</v>
      </c>
      <c r="D709">
        <v>8.2615999999999996</v>
      </c>
      <c r="E709">
        <v>0</v>
      </c>
      <c r="F709">
        <v>500</v>
      </c>
      <c r="G709" t="s">
        <v>7</v>
      </c>
      <c r="AC709">
        <f t="shared" si="36"/>
        <v>1.3060320973990038E-2</v>
      </c>
      <c r="AD709">
        <f t="shared" si="35"/>
        <v>0.99596322876393217</v>
      </c>
    </row>
    <row r="710" spans="1:30">
      <c r="A710">
        <v>356.5</v>
      </c>
      <c r="B710">
        <v>0.11799999999999999</v>
      </c>
      <c r="C710">
        <v>96.08</v>
      </c>
      <c r="D710">
        <v>8.26</v>
      </c>
      <c r="E710">
        <v>0</v>
      </c>
      <c r="F710">
        <v>500</v>
      </c>
      <c r="G710" t="s">
        <v>7</v>
      </c>
      <c r="AC710">
        <f t="shared" si="36"/>
        <v>1.3171001660210293E-2</v>
      </c>
      <c r="AD710">
        <f t="shared" si="35"/>
        <v>1.0123414750321151</v>
      </c>
    </row>
    <row r="711" spans="1:30">
      <c r="A711">
        <v>357</v>
      </c>
      <c r="B711">
        <v>0.11899999999999999</v>
      </c>
      <c r="C711">
        <v>97.66</v>
      </c>
      <c r="D711">
        <v>8.2586999999999993</v>
      </c>
      <c r="E711">
        <v>0</v>
      </c>
      <c r="F711">
        <v>500</v>
      </c>
      <c r="G711" t="s">
        <v>7</v>
      </c>
      <c r="AC711">
        <f t="shared" si="36"/>
        <v>1.3281682346430547E-2</v>
      </c>
      <c r="AD711">
        <f t="shared" si="35"/>
        <v>1.0294453398058505</v>
      </c>
    </row>
    <row r="712" spans="1:30">
      <c r="A712">
        <v>357.5</v>
      </c>
      <c r="B712">
        <v>0.12</v>
      </c>
      <c r="C712">
        <v>99.31</v>
      </c>
      <c r="D712">
        <v>8.2573000000000008</v>
      </c>
      <c r="E712">
        <v>0</v>
      </c>
      <c r="F712">
        <v>500</v>
      </c>
      <c r="G712" t="s">
        <v>7</v>
      </c>
      <c r="AC712">
        <f t="shared" si="36"/>
        <v>1.3392363032650801E-2</v>
      </c>
      <c r="AD712">
        <f t="shared" si="35"/>
        <v>1.0459272458605409</v>
      </c>
    </row>
    <row r="713" spans="1:30">
      <c r="A713">
        <v>358</v>
      </c>
      <c r="B713">
        <v>0.121</v>
      </c>
      <c r="C713">
        <v>100.9</v>
      </c>
      <c r="D713">
        <v>8.2560000000000002</v>
      </c>
      <c r="E713">
        <v>0</v>
      </c>
      <c r="F713">
        <v>500</v>
      </c>
      <c r="G713" t="s">
        <v>7</v>
      </c>
      <c r="AC713">
        <f t="shared" si="36"/>
        <v>1.3613724405091312E-2</v>
      </c>
      <c r="AD713">
        <f t="shared" si="35"/>
        <v>1.0627201312747536</v>
      </c>
    </row>
    <row r="714" spans="1:30">
      <c r="A714">
        <v>358.5</v>
      </c>
      <c r="B714">
        <v>0.123</v>
      </c>
      <c r="C714">
        <v>102.52</v>
      </c>
      <c r="D714">
        <v>8.2545000000000002</v>
      </c>
      <c r="E714">
        <v>0</v>
      </c>
      <c r="F714">
        <v>500</v>
      </c>
      <c r="G714" t="s">
        <v>7</v>
      </c>
      <c r="AC714">
        <f t="shared" si="36"/>
        <v>1.3835085777531821E-2</v>
      </c>
      <c r="AD714">
        <f t="shared" si="35"/>
        <v>1.0804459547675338</v>
      </c>
    </row>
    <row r="715" spans="1:30">
      <c r="A715">
        <v>359</v>
      </c>
      <c r="B715">
        <v>0.125</v>
      </c>
      <c r="C715">
        <v>104.23</v>
      </c>
      <c r="D715">
        <v>8.2528000000000006</v>
      </c>
      <c r="E715">
        <v>0</v>
      </c>
      <c r="F715">
        <v>500</v>
      </c>
      <c r="G715" t="s">
        <v>7</v>
      </c>
      <c r="AC715">
        <f t="shared" si="36"/>
        <v>1.3945766463752075E-2</v>
      </c>
      <c r="AD715">
        <f t="shared" si="35"/>
        <v>1.0984827576198366</v>
      </c>
    </row>
    <row r="716" spans="1:30">
      <c r="A716">
        <v>359.5</v>
      </c>
      <c r="B716">
        <v>0.126</v>
      </c>
      <c r="C716">
        <v>105.97</v>
      </c>
      <c r="D716">
        <v>8.2510999999999992</v>
      </c>
      <c r="E716">
        <v>0</v>
      </c>
      <c r="F716">
        <v>500</v>
      </c>
      <c r="G716" t="s">
        <v>7</v>
      </c>
      <c r="AC716">
        <f t="shared" si="36"/>
        <v>1.4167127836192584E-2</v>
      </c>
      <c r="AD716">
        <f t="shared" si="35"/>
        <v>1.1165195604721392</v>
      </c>
    </row>
    <row r="717" spans="1:30">
      <c r="A717">
        <v>360</v>
      </c>
      <c r="B717">
        <v>0.128</v>
      </c>
      <c r="C717">
        <v>107.71</v>
      </c>
      <c r="D717">
        <v>8.2498000000000005</v>
      </c>
      <c r="E717">
        <v>0</v>
      </c>
      <c r="F717">
        <v>500</v>
      </c>
      <c r="G717" t="s">
        <v>7</v>
      </c>
      <c r="AC717">
        <f t="shared" si="36"/>
        <v>1.427780852241284E-2</v>
      </c>
      <c r="AD717">
        <f t="shared" si="35"/>
        <v>1.1340380643919046</v>
      </c>
    </row>
    <row r="718" spans="1:30">
      <c r="A718">
        <v>360.5</v>
      </c>
      <c r="B718">
        <v>0.129</v>
      </c>
      <c r="C718">
        <v>109.4</v>
      </c>
      <c r="D718">
        <v>8.2483000000000004</v>
      </c>
      <c r="E718">
        <v>0</v>
      </c>
      <c r="F718">
        <v>500</v>
      </c>
      <c r="G718" t="s">
        <v>7</v>
      </c>
      <c r="AC718">
        <f t="shared" si="36"/>
        <v>1.4499169894853349E-2</v>
      </c>
      <c r="AD718">
        <f t="shared" si="35"/>
        <v>1.1523858466037296</v>
      </c>
    </row>
    <row r="719" spans="1:30">
      <c r="A719">
        <v>361</v>
      </c>
      <c r="B719">
        <v>0.13100000000000001</v>
      </c>
      <c r="C719">
        <v>111.17</v>
      </c>
      <c r="D719">
        <v>8.2469000000000001</v>
      </c>
      <c r="E719">
        <v>0</v>
      </c>
      <c r="F719">
        <v>500</v>
      </c>
      <c r="G719" t="s">
        <v>7</v>
      </c>
      <c r="AC719">
        <f t="shared" si="36"/>
        <v>1.4609850581073603E-2</v>
      </c>
      <c r="AD719">
        <f t="shared" si="35"/>
        <v>1.1702153298830174</v>
      </c>
    </row>
    <row r="720" spans="1:30">
      <c r="A720">
        <v>361.5</v>
      </c>
      <c r="B720">
        <v>0.13200000000000001</v>
      </c>
      <c r="C720">
        <v>112.89</v>
      </c>
      <c r="D720">
        <v>8.2452000000000005</v>
      </c>
      <c r="E720">
        <v>0</v>
      </c>
      <c r="F720">
        <v>500</v>
      </c>
      <c r="G720" t="s">
        <v>7</v>
      </c>
      <c r="AC720">
        <f t="shared" si="36"/>
        <v>1.4831211953514112E-2</v>
      </c>
      <c r="AD720">
        <f t="shared" si="35"/>
        <v>1.1884594523083349</v>
      </c>
    </row>
    <row r="721" spans="1:30">
      <c r="A721">
        <v>362</v>
      </c>
      <c r="B721">
        <v>0.13400000000000001</v>
      </c>
      <c r="C721">
        <v>114.65</v>
      </c>
      <c r="D721">
        <v>8.2436000000000007</v>
      </c>
      <c r="E721">
        <v>0</v>
      </c>
      <c r="F721">
        <v>500</v>
      </c>
      <c r="G721" t="s">
        <v>7</v>
      </c>
      <c r="AC721">
        <f t="shared" si="36"/>
        <v>1.4941892639734368E-2</v>
      </c>
      <c r="AD721">
        <f t="shared" si="35"/>
        <v>1.2062889355876227</v>
      </c>
    </row>
    <row r="722" spans="1:30">
      <c r="A722">
        <v>362.5</v>
      </c>
      <c r="B722">
        <v>0.13500000000000001</v>
      </c>
      <c r="C722">
        <v>116.37</v>
      </c>
      <c r="D722">
        <v>8.2426999999999992</v>
      </c>
      <c r="E722">
        <v>0</v>
      </c>
      <c r="F722">
        <v>500</v>
      </c>
      <c r="G722" t="s">
        <v>7</v>
      </c>
      <c r="AC722">
        <f t="shared" si="36"/>
        <v>1.5052573325954622E-2</v>
      </c>
      <c r="AD722">
        <f t="shared" si="35"/>
        <v>1.2243257384399253</v>
      </c>
    </row>
    <row r="723" spans="1:30">
      <c r="A723">
        <v>363</v>
      </c>
      <c r="B723">
        <v>0.13600000000000001</v>
      </c>
      <c r="C723">
        <v>118.11</v>
      </c>
      <c r="D723">
        <v>8.2410999999999994</v>
      </c>
      <c r="E723">
        <v>0</v>
      </c>
      <c r="F723">
        <v>500</v>
      </c>
      <c r="G723" t="s">
        <v>7</v>
      </c>
      <c r="AC723">
        <f t="shared" si="36"/>
        <v>1.5273934698395131E-2</v>
      </c>
      <c r="AD723">
        <f t="shared" si="35"/>
        <v>1.2426735206517505</v>
      </c>
    </row>
    <row r="724" spans="1:30">
      <c r="A724">
        <v>363.5</v>
      </c>
      <c r="B724">
        <v>0.13800000000000001</v>
      </c>
      <c r="C724">
        <v>119.88</v>
      </c>
      <c r="D724">
        <v>8.2396999999999991</v>
      </c>
      <c r="E724">
        <v>0</v>
      </c>
      <c r="F724">
        <v>500</v>
      </c>
      <c r="G724" t="s">
        <v>7</v>
      </c>
      <c r="AC724">
        <f t="shared" si="36"/>
        <v>1.5384615384615385E-2</v>
      </c>
      <c r="AD724">
        <f t="shared" si="35"/>
        <v>1.2619542409421429</v>
      </c>
    </row>
    <row r="725" spans="1:30">
      <c r="A725">
        <v>364</v>
      </c>
      <c r="B725">
        <v>0.13900000000000001</v>
      </c>
      <c r="C725">
        <v>121.74</v>
      </c>
      <c r="D725">
        <v>8.2385999999999999</v>
      </c>
      <c r="E725">
        <v>0</v>
      </c>
      <c r="F725">
        <v>500</v>
      </c>
      <c r="G725" t="s">
        <v>7</v>
      </c>
      <c r="AC725">
        <f t="shared" si="36"/>
        <v>1.5605976757055893E-2</v>
      </c>
      <c r="AD725">
        <f t="shared" si="35"/>
        <v>1.2813386210190432</v>
      </c>
    </row>
    <row r="726" spans="1:30">
      <c r="A726">
        <v>364.5</v>
      </c>
      <c r="B726">
        <v>0.14099999999999999</v>
      </c>
      <c r="C726">
        <v>123.61</v>
      </c>
      <c r="D726">
        <v>8.2367000000000008</v>
      </c>
      <c r="E726">
        <v>0</v>
      </c>
      <c r="F726">
        <v>500</v>
      </c>
      <c r="G726" t="s">
        <v>7</v>
      </c>
      <c r="AC726">
        <f t="shared" si="36"/>
        <v>1.5716657443276147E-2</v>
      </c>
      <c r="AD726">
        <f t="shared" si="35"/>
        <v>1.300930320668958</v>
      </c>
    </row>
    <row r="727" spans="1:30">
      <c r="A727">
        <v>365</v>
      </c>
      <c r="B727">
        <v>0.14199999999999999</v>
      </c>
      <c r="C727">
        <v>125.5</v>
      </c>
      <c r="D727">
        <v>8.2349999999999994</v>
      </c>
      <c r="E727">
        <v>0</v>
      </c>
      <c r="F727">
        <v>500</v>
      </c>
      <c r="G727" t="s">
        <v>7</v>
      </c>
      <c r="AC727">
        <f t="shared" si="36"/>
        <v>1.5938018815716656E-2</v>
      </c>
      <c r="AD727">
        <f t="shared" si="35"/>
        <v>1.3208329996783956</v>
      </c>
    </row>
    <row r="728" spans="1:30">
      <c r="A728">
        <v>365.5</v>
      </c>
      <c r="B728">
        <v>0.14399999999999999</v>
      </c>
      <c r="C728">
        <v>127.42</v>
      </c>
      <c r="D728">
        <v>8.2332999999999998</v>
      </c>
      <c r="E728">
        <v>0</v>
      </c>
      <c r="F728">
        <v>500</v>
      </c>
      <c r="G728" t="s">
        <v>7</v>
      </c>
      <c r="AC728">
        <f t="shared" si="36"/>
        <v>1.6159380188157164E-2</v>
      </c>
      <c r="AD728">
        <f t="shared" si="35"/>
        <v>1.3409429982608481</v>
      </c>
    </row>
    <row r="729" spans="1:30">
      <c r="A729">
        <v>366</v>
      </c>
      <c r="B729">
        <v>0.14599999999999999</v>
      </c>
      <c r="C729">
        <v>129.36000000000001</v>
      </c>
      <c r="D729">
        <v>8.2315000000000005</v>
      </c>
      <c r="E729">
        <v>0</v>
      </c>
      <c r="F729">
        <v>500</v>
      </c>
      <c r="G729" t="s">
        <v>7</v>
      </c>
      <c r="AC729">
        <f t="shared" si="36"/>
        <v>1.6270060874377421E-2</v>
      </c>
      <c r="AD729">
        <f t="shared" si="35"/>
        <v>1.3601200587647331</v>
      </c>
    </row>
    <row r="730" spans="1:30">
      <c r="A730">
        <v>366.5</v>
      </c>
      <c r="B730">
        <v>0.14699999999999999</v>
      </c>
      <c r="C730">
        <v>131.21</v>
      </c>
      <c r="D730">
        <v>8.2303999999999995</v>
      </c>
      <c r="E730">
        <v>0</v>
      </c>
      <c r="F730">
        <v>500</v>
      </c>
      <c r="G730" t="s">
        <v>7</v>
      </c>
      <c r="AC730">
        <f t="shared" si="36"/>
        <v>1.6380741560597673E-2</v>
      </c>
      <c r="AD730">
        <f t="shared" si="35"/>
        <v>1.3799190779876629</v>
      </c>
    </row>
    <row r="731" spans="1:30">
      <c r="A731">
        <v>367</v>
      </c>
      <c r="B731">
        <v>0.14799999999999999</v>
      </c>
      <c r="C731">
        <v>133.12</v>
      </c>
      <c r="D731">
        <v>8.2289999999999992</v>
      </c>
      <c r="E731">
        <v>0</v>
      </c>
      <c r="F731">
        <v>500</v>
      </c>
      <c r="G731" t="s">
        <v>7</v>
      </c>
      <c r="AC731">
        <f t="shared" si="36"/>
        <v>1.6602102933038185E-2</v>
      </c>
      <c r="AD731">
        <f t="shared" si="35"/>
        <v>1.4003400559296377</v>
      </c>
    </row>
    <row r="732" spans="1:30">
      <c r="A732">
        <v>367.5</v>
      </c>
      <c r="B732">
        <v>0.15</v>
      </c>
      <c r="C732">
        <v>135.09</v>
      </c>
      <c r="D732">
        <v>8.2277000000000005</v>
      </c>
      <c r="E732">
        <v>0</v>
      </c>
      <c r="F732">
        <v>500</v>
      </c>
      <c r="G732" t="s">
        <v>7</v>
      </c>
      <c r="AC732">
        <f t="shared" si="36"/>
        <v>1.6712783619258438E-2</v>
      </c>
      <c r="AD732">
        <f t="shared" si="35"/>
        <v>1.4216939719501802</v>
      </c>
    </row>
    <row r="733" spans="1:30">
      <c r="A733">
        <v>368</v>
      </c>
      <c r="B733">
        <v>0.151</v>
      </c>
      <c r="C733">
        <v>137.15</v>
      </c>
      <c r="D733">
        <v>8.2264999999999997</v>
      </c>
      <c r="E733">
        <v>0</v>
      </c>
      <c r="F733">
        <v>500</v>
      </c>
      <c r="G733" t="s">
        <v>7</v>
      </c>
      <c r="AC733">
        <f t="shared" si="36"/>
        <v>1.6823464305478694E-2</v>
      </c>
      <c r="AD733">
        <f t="shared" si="35"/>
        <v>1.4419076303191398</v>
      </c>
    </row>
    <row r="734" spans="1:30">
      <c r="A734">
        <v>368.5</v>
      </c>
      <c r="B734">
        <v>0.152</v>
      </c>
      <c r="C734">
        <v>139.1</v>
      </c>
      <c r="D734">
        <v>8.2251999999999992</v>
      </c>
      <c r="E734">
        <v>0</v>
      </c>
      <c r="F734">
        <v>500</v>
      </c>
      <c r="G734" t="s">
        <v>7</v>
      </c>
      <c r="AC734">
        <f t="shared" si="36"/>
        <v>1.6934144991698947E-2</v>
      </c>
      <c r="AD734">
        <f t="shared" si="35"/>
        <v>1.4623286082611147</v>
      </c>
    </row>
    <row r="735" spans="1:30">
      <c r="A735">
        <v>369</v>
      </c>
      <c r="B735">
        <v>0.153</v>
      </c>
      <c r="C735">
        <v>141.07</v>
      </c>
      <c r="D735">
        <v>8.2240000000000002</v>
      </c>
      <c r="E735">
        <v>0</v>
      </c>
      <c r="F735">
        <v>500</v>
      </c>
      <c r="G735" t="s">
        <v>7</v>
      </c>
      <c r="AC735">
        <f t="shared" si="36"/>
        <v>1.7155506364139456E-2</v>
      </c>
      <c r="AD735">
        <f t="shared" si="35"/>
        <v>1.4820239676975373</v>
      </c>
    </row>
    <row r="736" spans="1:30">
      <c r="A736">
        <v>369.5</v>
      </c>
      <c r="B736">
        <v>0.155</v>
      </c>
      <c r="C736">
        <v>142.97</v>
      </c>
      <c r="D736">
        <v>8.2227999999999994</v>
      </c>
      <c r="E736">
        <v>0</v>
      </c>
      <c r="F736">
        <v>500</v>
      </c>
      <c r="G736" t="s">
        <v>7</v>
      </c>
      <c r="AC736">
        <f t="shared" si="36"/>
        <v>1.7266187050359712E-2</v>
      </c>
      <c r="AD736">
        <f t="shared" si="35"/>
        <v>1.5008900488418999</v>
      </c>
    </row>
    <row r="737" spans="1:30">
      <c r="A737">
        <v>370</v>
      </c>
      <c r="B737">
        <v>0.156</v>
      </c>
      <c r="C737">
        <v>144.79</v>
      </c>
      <c r="D737">
        <v>8.2218</v>
      </c>
      <c r="E737">
        <v>0</v>
      </c>
      <c r="F737">
        <v>500</v>
      </c>
      <c r="G737" t="s">
        <v>7</v>
      </c>
      <c r="AC737">
        <f t="shared" si="36"/>
        <v>1.7376867736579968E-2</v>
      </c>
      <c r="AD737">
        <f t="shared" si="35"/>
        <v>1.5208963876378447</v>
      </c>
    </row>
    <row r="738" spans="1:30">
      <c r="A738">
        <v>370.5</v>
      </c>
      <c r="B738">
        <v>0.157</v>
      </c>
      <c r="C738">
        <v>146.72</v>
      </c>
      <c r="D738">
        <v>8.2203999999999997</v>
      </c>
      <c r="E738">
        <v>0</v>
      </c>
      <c r="F738">
        <v>500</v>
      </c>
      <c r="G738" t="s">
        <v>7</v>
      </c>
      <c r="AC738">
        <f t="shared" si="36"/>
        <v>1.7598229109020477E-2</v>
      </c>
      <c r="AD738">
        <f t="shared" si="35"/>
        <v>1.5411100460068046</v>
      </c>
    </row>
    <row r="739" spans="1:30">
      <c r="A739">
        <v>371</v>
      </c>
      <c r="B739">
        <v>0.159</v>
      </c>
      <c r="C739">
        <v>148.66999999999999</v>
      </c>
      <c r="D739">
        <v>8.2188999999999997</v>
      </c>
      <c r="E739">
        <v>0</v>
      </c>
      <c r="F739">
        <v>500</v>
      </c>
      <c r="G739" t="s">
        <v>7</v>
      </c>
      <c r="AC739">
        <f t="shared" si="36"/>
        <v>1.7708909795240729E-2</v>
      </c>
      <c r="AD739">
        <f t="shared" si="35"/>
        <v>1.561842003308302</v>
      </c>
    </row>
    <row r="740" spans="1:30">
      <c r="A740">
        <v>371.5</v>
      </c>
      <c r="B740">
        <v>0.16</v>
      </c>
      <c r="C740">
        <v>150.66999999999999</v>
      </c>
      <c r="D740">
        <v>8.2170000000000005</v>
      </c>
      <c r="E740">
        <v>0</v>
      </c>
      <c r="F740">
        <v>500</v>
      </c>
      <c r="G740" t="s">
        <v>7</v>
      </c>
      <c r="AC740">
        <f t="shared" si="36"/>
        <v>1.7930271167681242E-2</v>
      </c>
      <c r="AD740">
        <f t="shared" si="35"/>
        <v>1.5819520018907547</v>
      </c>
    </row>
    <row r="741" spans="1:30">
      <c r="A741">
        <v>372</v>
      </c>
      <c r="B741">
        <v>0.16200000000000001</v>
      </c>
      <c r="C741">
        <v>152.61000000000001</v>
      </c>
      <c r="D741">
        <v>8.2154000000000007</v>
      </c>
      <c r="E741">
        <v>0</v>
      </c>
      <c r="F741">
        <v>500</v>
      </c>
      <c r="G741" t="s">
        <v>7</v>
      </c>
      <c r="AC741">
        <f t="shared" si="36"/>
        <v>1.815163254012175E-2</v>
      </c>
      <c r="AD741">
        <f t="shared" si="35"/>
        <v>1.6022693200462219</v>
      </c>
    </row>
    <row r="742" spans="1:30">
      <c r="A742">
        <v>372.5</v>
      </c>
      <c r="B742">
        <v>0.16400000000000001</v>
      </c>
      <c r="C742">
        <v>154.57</v>
      </c>
      <c r="D742">
        <v>8.2134999999999998</v>
      </c>
      <c r="E742">
        <v>0</v>
      </c>
      <c r="F742">
        <v>500</v>
      </c>
      <c r="G742" t="s">
        <v>7</v>
      </c>
      <c r="AC742">
        <f t="shared" si="36"/>
        <v>1.8372993912562259E-2</v>
      </c>
      <c r="AD742">
        <f t="shared" si="35"/>
        <v>1.6219646794826443</v>
      </c>
    </row>
    <row r="743" spans="1:30">
      <c r="A743">
        <v>373</v>
      </c>
      <c r="B743">
        <v>0.16600000000000001</v>
      </c>
      <c r="C743">
        <v>156.47</v>
      </c>
      <c r="D743">
        <v>8.2116000000000007</v>
      </c>
      <c r="E743">
        <v>0</v>
      </c>
      <c r="F743">
        <v>500</v>
      </c>
      <c r="G743" t="s">
        <v>7</v>
      </c>
      <c r="AC743">
        <f t="shared" si="36"/>
        <v>1.8594355285002768E-2</v>
      </c>
      <c r="AD743">
        <f t="shared" si="35"/>
        <v>1.6423856574246192</v>
      </c>
    </row>
    <row r="744" spans="1:30">
      <c r="A744">
        <v>373.5</v>
      </c>
      <c r="B744">
        <v>0.16800000000000001</v>
      </c>
      <c r="C744">
        <v>158.44</v>
      </c>
      <c r="D744">
        <v>8.2096999999999998</v>
      </c>
      <c r="E744">
        <v>0</v>
      </c>
      <c r="F744">
        <v>500</v>
      </c>
      <c r="G744" t="s">
        <v>7</v>
      </c>
      <c r="AC744">
        <f t="shared" si="36"/>
        <v>1.8815716657443277E-2</v>
      </c>
      <c r="AD744">
        <f t="shared" si="35"/>
        <v>1.6639468930181767</v>
      </c>
    </row>
    <row r="745" spans="1:30">
      <c r="A745">
        <v>374</v>
      </c>
      <c r="B745">
        <v>0.17</v>
      </c>
      <c r="C745">
        <v>160.52000000000001</v>
      </c>
      <c r="D745">
        <v>8.2077000000000009</v>
      </c>
      <c r="E745">
        <v>0</v>
      </c>
      <c r="F745">
        <v>500</v>
      </c>
      <c r="G745" t="s">
        <v>7</v>
      </c>
      <c r="AC745">
        <f t="shared" si="36"/>
        <v>1.8926397343663533E-2</v>
      </c>
      <c r="AD745">
        <f t="shared" si="35"/>
        <v>1.6843678709601515</v>
      </c>
    </row>
    <row r="746" spans="1:30">
      <c r="A746">
        <v>374.5</v>
      </c>
      <c r="B746">
        <v>0.17100000000000001</v>
      </c>
      <c r="C746">
        <v>162.49</v>
      </c>
      <c r="D746">
        <v>8.2060999999999993</v>
      </c>
      <c r="E746">
        <v>0</v>
      </c>
      <c r="F746">
        <v>500</v>
      </c>
      <c r="G746" t="s">
        <v>7</v>
      </c>
      <c r="AC746">
        <f t="shared" si="36"/>
        <v>1.9147758716104038E-2</v>
      </c>
      <c r="AD746">
        <f t="shared" si="35"/>
        <v>1.7039595706100663</v>
      </c>
    </row>
    <row r="747" spans="1:30">
      <c r="A747">
        <v>375</v>
      </c>
      <c r="B747">
        <v>0.17299999999999999</v>
      </c>
      <c r="C747">
        <v>164.38</v>
      </c>
      <c r="D747">
        <v>8.2047000000000008</v>
      </c>
      <c r="E747">
        <v>0</v>
      </c>
      <c r="F747">
        <v>500</v>
      </c>
      <c r="G747" t="s">
        <v>7</v>
      </c>
      <c r="AC747">
        <f t="shared" si="36"/>
        <v>1.9258439402324294E-2</v>
      </c>
      <c r="AD747">
        <f t="shared" si="35"/>
        <v>1.7239659094060114</v>
      </c>
    </row>
    <row r="748" spans="1:30">
      <c r="A748">
        <v>375.5</v>
      </c>
      <c r="B748">
        <v>0.17399999999999999</v>
      </c>
      <c r="C748">
        <v>166.31</v>
      </c>
      <c r="D748">
        <v>8.2033000000000005</v>
      </c>
      <c r="E748">
        <v>0</v>
      </c>
      <c r="F748">
        <v>500</v>
      </c>
      <c r="G748" t="s">
        <v>7</v>
      </c>
      <c r="AC748">
        <f t="shared" si="36"/>
        <v>1.9369120088544547E-2</v>
      </c>
      <c r="AD748">
        <f t="shared" si="35"/>
        <v>1.7432466296964038</v>
      </c>
    </row>
    <row r="749" spans="1:30">
      <c r="A749">
        <v>376</v>
      </c>
      <c r="B749">
        <v>0.17499999999999999</v>
      </c>
      <c r="C749">
        <v>168.17</v>
      </c>
      <c r="D749">
        <v>8.2020999999999997</v>
      </c>
      <c r="E749">
        <v>0</v>
      </c>
      <c r="F749">
        <v>500</v>
      </c>
      <c r="G749" t="s">
        <v>7</v>
      </c>
      <c r="AC749">
        <f t="shared" si="36"/>
        <v>1.9701162147205312E-2</v>
      </c>
      <c r="AD749">
        <f t="shared" si="35"/>
        <v>1.7629419891328262</v>
      </c>
    </row>
    <row r="750" spans="1:30">
      <c r="A750">
        <v>376.5</v>
      </c>
      <c r="B750">
        <v>0.17799999999999999</v>
      </c>
      <c r="C750">
        <v>170.07</v>
      </c>
      <c r="D750">
        <v>8.1997999999999998</v>
      </c>
      <c r="E750">
        <v>0</v>
      </c>
      <c r="F750">
        <v>500</v>
      </c>
      <c r="G750" t="s">
        <v>7</v>
      </c>
      <c r="AC750">
        <f t="shared" si="36"/>
        <v>1.9811842833425568E-2</v>
      </c>
      <c r="AD750">
        <f t="shared" si="35"/>
        <v>1.7832593072882936</v>
      </c>
    </row>
    <row r="751" spans="1:30">
      <c r="A751">
        <v>377</v>
      </c>
      <c r="B751">
        <v>0.17899999999999999</v>
      </c>
      <c r="C751">
        <v>172.03</v>
      </c>
      <c r="D751">
        <v>8.1981999999999999</v>
      </c>
      <c r="E751">
        <v>0</v>
      </c>
      <c r="F751">
        <v>500</v>
      </c>
      <c r="G751" t="s">
        <v>7</v>
      </c>
      <c r="AC751">
        <f t="shared" si="36"/>
        <v>2.0033204205866077E-2</v>
      </c>
      <c r="AD751">
        <f t="shared" si="35"/>
        <v>1.8034729656572535</v>
      </c>
    </row>
    <row r="752" spans="1:30">
      <c r="A752">
        <v>377.5</v>
      </c>
      <c r="B752">
        <v>0.18099999999999999</v>
      </c>
      <c r="C752">
        <v>173.98</v>
      </c>
      <c r="D752">
        <v>8.1965000000000003</v>
      </c>
      <c r="E752">
        <v>0</v>
      </c>
      <c r="F752">
        <v>500</v>
      </c>
      <c r="G752" t="s">
        <v>7</v>
      </c>
      <c r="AC752">
        <f t="shared" si="36"/>
        <v>2.0254565578306585E-2</v>
      </c>
      <c r="AD752">
        <f t="shared" si="35"/>
        <v>1.8229610055206611</v>
      </c>
    </row>
    <row r="753" spans="1:30">
      <c r="A753">
        <v>378</v>
      </c>
      <c r="B753">
        <v>0.183</v>
      </c>
      <c r="C753">
        <v>175.86</v>
      </c>
      <c r="D753">
        <v>8.1946999999999992</v>
      </c>
      <c r="E753">
        <v>0</v>
      </c>
      <c r="F753">
        <v>500</v>
      </c>
      <c r="G753" t="s">
        <v>7</v>
      </c>
      <c r="AC753">
        <f t="shared" si="36"/>
        <v>2.0365246264526838E-2</v>
      </c>
      <c r="AD753">
        <f t="shared" si="35"/>
        <v>1.8430710041031135</v>
      </c>
    </row>
    <row r="754" spans="1:30">
      <c r="A754">
        <v>378.5</v>
      </c>
      <c r="B754">
        <v>0.184</v>
      </c>
      <c r="C754">
        <v>177.8</v>
      </c>
      <c r="D754">
        <v>8.1930999999999994</v>
      </c>
      <c r="E754">
        <v>0</v>
      </c>
      <c r="F754">
        <v>500</v>
      </c>
      <c r="G754" t="s">
        <v>7</v>
      </c>
      <c r="AC754">
        <f t="shared" si="36"/>
        <v>2.058660763696735E-2</v>
      </c>
      <c r="AD754">
        <f t="shared" si="35"/>
        <v>1.8628700233260436</v>
      </c>
    </row>
    <row r="755" spans="1:30">
      <c r="A755">
        <v>379</v>
      </c>
      <c r="B755">
        <v>0.186</v>
      </c>
      <c r="C755">
        <v>179.71</v>
      </c>
      <c r="D755">
        <v>8.1910000000000007</v>
      </c>
      <c r="E755">
        <v>0</v>
      </c>
      <c r="F755">
        <v>500</v>
      </c>
      <c r="G755" t="s">
        <v>7</v>
      </c>
      <c r="AC755">
        <f t="shared" si="36"/>
        <v>2.0807969009407859E-2</v>
      </c>
      <c r="AD755">
        <f t="shared" si="35"/>
        <v>1.8794555891672413</v>
      </c>
    </row>
    <row r="756" spans="1:30">
      <c r="A756">
        <v>379.5</v>
      </c>
      <c r="B756">
        <v>0.188</v>
      </c>
      <c r="C756">
        <v>181.31</v>
      </c>
      <c r="D756">
        <v>8.1892999999999994</v>
      </c>
      <c r="E756">
        <v>1</v>
      </c>
      <c r="F756">
        <v>500</v>
      </c>
      <c r="G756" t="s">
        <v>7</v>
      </c>
      <c r="AC756">
        <f t="shared" si="36"/>
        <v>2.0807969009407859E-2</v>
      </c>
      <c r="AD756">
        <f t="shared" si="35"/>
        <v>1.8792482695942263</v>
      </c>
    </row>
    <row r="757" spans="1:30">
      <c r="A757">
        <v>380</v>
      </c>
      <c r="B757">
        <v>0.188</v>
      </c>
      <c r="C757">
        <v>181.29</v>
      </c>
      <c r="D757">
        <v>8.1890999999999998</v>
      </c>
      <c r="E757">
        <v>0</v>
      </c>
      <c r="F757">
        <v>500</v>
      </c>
      <c r="G757" t="s">
        <v>7</v>
      </c>
      <c r="AC757">
        <f t="shared" si="36"/>
        <v>2.0807969009407859E-2</v>
      </c>
      <c r="AD757">
        <f t="shared" si="35"/>
        <v>1.8771750738640767</v>
      </c>
    </row>
    <row r="758" spans="1:30">
      <c r="A758">
        <v>380.5</v>
      </c>
      <c r="B758">
        <v>0.188</v>
      </c>
      <c r="C758">
        <v>181.09</v>
      </c>
      <c r="D758">
        <v>8.1890000000000001</v>
      </c>
      <c r="E758">
        <v>2</v>
      </c>
      <c r="F758">
        <v>500</v>
      </c>
      <c r="G758" t="s">
        <v>7</v>
      </c>
      <c r="AC758">
        <f t="shared" si="36"/>
        <v>2.0807969009407859E-2</v>
      </c>
      <c r="AD758">
        <f t="shared" si="35"/>
        <v>1.8746872389878968</v>
      </c>
    </row>
    <row r="759" spans="1:30">
      <c r="A759">
        <v>381</v>
      </c>
      <c r="B759">
        <v>0.188</v>
      </c>
      <c r="C759">
        <v>180.85</v>
      </c>
      <c r="D759">
        <v>8.1891999999999996</v>
      </c>
      <c r="E759">
        <v>0</v>
      </c>
      <c r="F759">
        <v>500</v>
      </c>
      <c r="G759" t="s">
        <v>7</v>
      </c>
      <c r="AC759">
        <f t="shared" si="36"/>
        <v>2.0807969009407859E-2</v>
      </c>
      <c r="AD759">
        <f t="shared" si="35"/>
        <v>1.8710591464601349</v>
      </c>
    </row>
    <row r="760" spans="1:30">
      <c r="A760">
        <v>381.5</v>
      </c>
      <c r="B760">
        <v>0.188</v>
      </c>
      <c r="C760">
        <v>180.5</v>
      </c>
      <c r="D760">
        <v>8.1898</v>
      </c>
      <c r="E760">
        <v>0</v>
      </c>
      <c r="F760">
        <v>500</v>
      </c>
      <c r="G760" t="s">
        <v>7</v>
      </c>
      <c r="AC760">
        <f t="shared" si="36"/>
        <v>2.0697288323187603E-2</v>
      </c>
      <c r="AD760">
        <f t="shared" si="35"/>
        <v>1.8671200745728505</v>
      </c>
    </row>
    <row r="761" spans="1:30">
      <c r="A761">
        <v>382</v>
      </c>
      <c r="B761">
        <v>0.187</v>
      </c>
      <c r="C761">
        <v>180.12</v>
      </c>
      <c r="D761">
        <v>8.1905000000000001</v>
      </c>
      <c r="E761">
        <v>0</v>
      </c>
      <c r="F761">
        <v>500</v>
      </c>
      <c r="G761" t="s">
        <v>7</v>
      </c>
      <c r="AC761">
        <f t="shared" si="36"/>
        <v>2.0475926950747094E-2</v>
      </c>
      <c r="AD761">
        <f t="shared" si="35"/>
        <v>1.8483576532149952</v>
      </c>
    </row>
    <row r="762" spans="1:30">
      <c r="A762">
        <v>382.5</v>
      </c>
      <c r="B762">
        <v>0.185</v>
      </c>
      <c r="C762">
        <v>178.31</v>
      </c>
      <c r="D762">
        <v>8.1926000000000005</v>
      </c>
      <c r="E762">
        <v>0</v>
      </c>
      <c r="F762">
        <v>500</v>
      </c>
      <c r="G762" t="s">
        <v>7</v>
      </c>
      <c r="AC762">
        <f t="shared" si="36"/>
        <v>2.0254565578306585E-2</v>
      </c>
      <c r="AD762">
        <f t="shared" si="35"/>
        <v>1.8259671393293782</v>
      </c>
    </row>
    <row r="763" spans="1:30">
      <c r="A763">
        <v>383</v>
      </c>
      <c r="B763">
        <v>0.183</v>
      </c>
      <c r="C763">
        <v>176.15</v>
      </c>
      <c r="D763">
        <v>8.1945999999999994</v>
      </c>
      <c r="E763">
        <v>0</v>
      </c>
      <c r="F763">
        <v>500</v>
      </c>
      <c r="G763" t="s">
        <v>7</v>
      </c>
      <c r="AC763">
        <f t="shared" si="36"/>
        <v>2.0033204205866077E-2</v>
      </c>
      <c r="AD763">
        <f t="shared" si="35"/>
        <v>1.8041985841628061</v>
      </c>
    </row>
    <row r="764" spans="1:30">
      <c r="A764">
        <v>383.5</v>
      </c>
      <c r="B764">
        <v>0.18099999999999999</v>
      </c>
      <c r="C764">
        <v>174.05</v>
      </c>
      <c r="D764">
        <v>8.1966000000000001</v>
      </c>
      <c r="E764">
        <v>0</v>
      </c>
      <c r="F764">
        <v>500</v>
      </c>
      <c r="G764" t="s">
        <v>7</v>
      </c>
      <c r="AC764">
        <f t="shared" si="36"/>
        <v>1.9811842833425568E-2</v>
      </c>
      <c r="AD764">
        <f t="shared" si="35"/>
        <v>1.7827410083557562</v>
      </c>
    </row>
    <row r="765" spans="1:30">
      <c r="A765">
        <v>384</v>
      </c>
      <c r="B765">
        <v>0.17899999999999999</v>
      </c>
      <c r="C765">
        <v>171.98</v>
      </c>
      <c r="D765">
        <v>8.1987000000000005</v>
      </c>
      <c r="E765">
        <v>0</v>
      </c>
      <c r="F765">
        <v>500</v>
      </c>
      <c r="G765" t="s">
        <v>7</v>
      </c>
      <c r="AC765">
        <f t="shared" si="36"/>
        <v>1.9590481460985056E-2</v>
      </c>
      <c r="AD765">
        <f t="shared" si="35"/>
        <v>1.7616980716947364</v>
      </c>
    </row>
    <row r="766" spans="1:30">
      <c r="A766">
        <v>384.5</v>
      </c>
      <c r="B766">
        <v>0.17699999999999999</v>
      </c>
      <c r="C766">
        <v>169.95</v>
      </c>
      <c r="D766">
        <v>8.2006999999999994</v>
      </c>
      <c r="E766">
        <v>0</v>
      </c>
      <c r="F766">
        <v>500</v>
      </c>
      <c r="G766" t="s">
        <v>7</v>
      </c>
      <c r="AC766">
        <f t="shared" si="36"/>
        <v>1.9369120088544547E-2</v>
      </c>
      <c r="AD766">
        <f t="shared" si="35"/>
        <v>1.7402404958876867</v>
      </c>
    </row>
    <row r="767" spans="1:30">
      <c r="A767">
        <v>385</v>
      </c>
      <c r="B767">
        <v>0.17499999999999999</v>
      </c>
      <c r="C767">
        <v>167.88</v>
      </c>
      <c r="D767">
        <v>8.2024000000000008</v>
      </c>
      <c r="E767">
        <v>0</v>
      </c>
      <c r="F767">
        <v>500</v>
      </c>
      <c r="G767" t="s">
        <v>7</v>
      </c>
      <c r="AC767">
        <f t="shared" si="36"/>
        <v>1.9258439402324294E-2</v>
      </c>
      <c r="AD767">
        <f t="shared" si="35"/>
        <v>1.7188865798671444</v>
      </c>
    </row>
    <row r="768" spans="1:30">
      <c r="A768">
        <v>385.5</v>
      </c>
      <c r="B768">
        <v>0.17399999999999999</v>
      </c>
      <c r="C768">
        <v>165.82</v>
      </c>
      <c r="D768">
        <v>8.2039000000000009</v>
      </c>
      <c r="E768">
        <v>0</v>
      </c>
      <c r="F768">
        <v>500</v>
      </c>
      <c r="G768" t="s">
        <v>7</v>
      </c>
      <c r="AC768">
        <f t="shared" si="36"/>
        <v>1.9037078029883782E-2</v>
      </c>
      <c r="AD768">
        <f t="shared" si="35"/>
        <v>1.6976363236331098</v>
      </c>
    </row>
    <row r="769" spans="1:30">
      <c r="A769">
        <v>386</v>
      </c>
      <c r="B769">
        <v>0.17199999999999999</v>
      </c>
      <c r="C769">
        <v>163.77000000000001</v>
      </c>
      <c r="D769">
        <v>8.2056000000000004</v>
      </c>
      <c r="E769">
        <v>0</v>
      </c>
      <c r="F769">
        <v>500</v>
      </c>
      <c r="G769" t="s">
        <v>7</v>
      </c>
      <c r="AC769">
        <f t="shared" si="36"/>
        <v>1.8815716657443277E-2</v>
      </c>
      <c r="AD769">
        <f t="shared" ref="AD769:AD832" si="37">C770/$Z$3</f>
        <v>1.6755567891070149</v>
      </c>
    </row>
    <row r="770" spans="1:30">
      <c r="A770">
        <v>386.5</v>
      </c>
      <c r="B770">
        <v>0.17</v>
      </c>
      <c r="C770">
        <v>161.63999999999999</v>
      </c>
      <c r="D770">
        <v>8.2073999999999998</v>
      </c>
      <c r="E770">
        <v>0</v>
      </c>
      <c r="F770">
        <v>500</v>
      </c>
      <c r="G770" t="s">
        <v>7</v>
      </c>
      <c r="AC770">
        <f t="shared" ref="AC770:AC833" si="38">B771/$Z$1</f>
        <v>1.8705035971223024E-2</v>
      </c>
      <c r="AD770">
        <f t="shared" si="37"/>
        <v>1.6542028730864728</v>
      </c>
    </row>
    <row r="771" spans="1:30">
      <c r="A771">
        <v>387</v>
      </c>
      <c r="B771">
        <v>0.16900000000000001</v>
      </c>
      <c r="C771">
        <v>159.58000000000001</v>
      </c>
      <c r="D771">
        <v>8.2085000000000008</v>
      </c>
      <c r="E771">
        <v>0</v>
      </c>
      <c r="F771">
        <v>500</v>
      </c>
      <c r="G771" t="s">
        <v>7</v>
      </c>
      <c r="AC771">
        <f t="shared" si="38"/>
        <v>1.8483674598782512E-2</v>
      </c>
      <c r="AD771">
        <f t="shared" si="37"/>
        <v>1.6305684417627659</v>
      </c>
    </row>
    <row r="772" spans="1:30">
      <c r="A772">
        <v>387.5</v>
      </c>
      <c r="B772">
        <v>0.16700000000000001</v>
      </c>
      <c r="C772">
        <v>157.30000000000001</v>
      </c>
      <c r="D772">
        <v>8.2102000000000004</v>
      </c>
      <c r="E772">
        <v>0</v>
      </c>
      <c r="F772">
        <v>500</v>
      </c>
      <c r="G772" t="s">
        <v>7</v>
      </c>
      <c r="AC772">
        <f t="shared" si="38"/>
        <v>1.8262313226342003E-2</v>
      </c>
      <c r="AD772">
        <f t="shared" si="37"/>
        <v>1.608488907236671</v>
      </c>
    </row>
    <row r="773" spans="1:30">
      <c r="A773">
        <v>388</v>
      </c>
      <c r="B773">
        <v>0.16500000000000001</v>
      </c>
      <c r="C773">
        <v>155.16999999999999</v>
      </c>
      <c r="D773">
        <v>8.2121999999999993</v>
      </c>
      <c r="E773">
        <v>0</v>
      </c>
      <c r="F773">
        <v>500</v>
      </c>
      <c r="G773" t="s">
        <v>7</v>
      </c>
      <c r="AC773">
        <f t="shared" si="38"/>
        <v>1.8040951853901494E-2</v>
      </c>
      <c r="AD773">
        <f t="shared" si="37"/>
        <v>1.587134991216129</v>
      </c>
    </row>
    <row r="774" spans="1:30">
      <c r="A774">
        <v>388.5</v>
      </c>
      <c r="B774">
        <v>0.16300000000000001</v>
      </c>
      <c r="C774">
        <v>153.11000000000001</v>
      </c>
      <c r="D774">
        <v>8.2141999999999999</v>
      </c>
      <c r="E774">
        <v>0</v>
      </c>
      <c r="F774">
        <v>500</v>
      </c>
      <c r="G774" t="s">
        <v>7</v>
      </c>
      <c r="AC774">
        <f t="shared" si="38"/>
        <v>1.7930271167681242E-2</v>
      </c>
      <c r="AD774">
        <f t="shared" si="37"/>
        <v>1.5676469513527211</v>
      </c>
    </row>
    <row r="775" spans="1:30">
      <c r="A775">
        <v>389</v>
      </c>
      <c r="B775">
        <v>0.16200000000000001</v>
      </c>
      <c r="C775">
        <v>151.22999999999999</v>
      </c>
      <c r="D775">
        <v>8.2157999999999998</v>
      </c>
      <c r="E775">
        <v>0</v>
      </c>
      <c r="F775">
        <v>500</v>
      </c>
      <c r="G775" t="s">
        <v>7</v>
      </c>
      <c r="AC775">
        <f t="shared" si="38"/>
        <v>1.7708909795240729E-2</v>
      </c>
      <c r="AD775">
        <f t="shared" si="37"/>
        <v>1.5475369527702689</v>
      </c>
    </row>
    <row r="776" spans="1:30">
      <c r="A776">
        <v>389.5</v>
      </c>
      <c r="B776">
        <v>0.16</v>
      </c>
      <c r="C776">
        <v>149.29</v>
      </c>
      <c r="D776">
        <v>8.2172000000000001</v>
      </c>
      <c r="E776">
        <v>0</v>
      </c>
      <c r="F776">
        <v>500</v>
      </c>
      <c r="G776" t="s">
        <v>7</v>
      </c>
      <c r="AC776">
        <f t="shared" si="38"/>
        <v>1.7598229109020477E-2</v>
      </c>
      <c r="AD776">
        <f t="shared" si="37"/>
        <v>1.5268049954687715</v>
      </c>
    </row>
    <row r="777" spans="1:30">
      <c r="A777">
        <v>390</v>
      </c>
      <c r="B777">
        <v>0.159</v>
      </c>
      <c r="C777">
        <v>147.29</v>
      </c>
      <c r="D777">
        <v>8.2180999999999997</v>
      </c>
      <c r="E777">
        <v>0</v>
      </c>
      <c r="F777">
        <v>500</v>
      </c>
      <c r="G777" t="s">
        <v>7</v>
      </c>
      <c r="AC777">
        <f t="shared" si="38"/>
        <v>1.7487548422800221E-2</v>
      </c>
      <c r="AD777">
        <f t="shared" si="37"/>
        <v>1.5059693783807668</v>
      </c>
    </row>
    <row r="778" spans="1:30">
      <c r="A778">
        <v>390.5</v>
      </c>
      <c r="B778">
        <v>0.158</v>
      </c>
      <c r="C778">
        <v>145.28</v>
      </c>
      <c r="D778">
        <v>8.2195</v>
      </c>
      <c r="E778">
        <v>0</v>
      </c>
      <c r="F778">
        <v>500</v>
      </c>
      <c r="G778" t="s">
        <v>7</v>
      </c>
      <c r="AC778">
        <f t="shared" si="38"/>
        <v>1.7376867736579968E-2</v>
      </c>
      <c r="AD778">
        <f t="shared" si="37"/>
        <v>1.4854447406522846</v>
      </c>
    </row>
    <row r="779" spans="1:30">
      <c r="A779">
        <v>391</v>
      </c>
      <c r="B779">
        <v>0.157</v>
      </c>
      <c r="C779">
        <v>143.30000000000001</v>
      </c>
      <c r="D779">
        <v>8.2204999999999995</v>
      </c>
      <c r="E779">
        <v>0</v>
      </c>
      <c r="F779">
        <v>500</v>
      </c>
      <c r="G779" t="s">
        <v>7</v>
      </c>
      <c r="AC779">
        <f t="shared" si="38"/>
        <v>1.7266187050359712E-2</v>
      </c>
      <c r="AD779">
        <f t="shared" si="37"/>
        <v>1.4673042780134744</v>
      </c>
    </row>
    <row r="780" spans="1:30">
      <c r="A780">
        <v>391.5</v>
      </c>
      <c r="B780">
        <v>0.156</v>
      </c>
      <c r="C780">
        <v>141.55000000000001</v>
      </c>
      <c r="D780">
        <v>8.2216000000000005</v>
      </c>
      <c r="E780">
        <v>0</v>
      </c>
      <c r="F780">
        <v>500</v>
      </c>
      <c r="G780" t="s">
        <v>7</v>
      </c>
      <c r="AC780">
        <f t="shared" si="38"/>
        <v>1.7155506364139456E-2</v>
      </c>
      <c r="AD780">
        <f t="shared" si="37"/>
        <v>1.4469869598580067</v>
      </c>
    </row>
    <row r="781" spans="1:30">
      <c r="A781">
        <v>392</v>
      </c>
      <c r="B781">
        <v>0.155</v>
      </c>
      <c r="C781">
        <v>139.59</v>
      </c>
      <c r="D781">
        <v>8.2227999999999994</v>
      </c>
      <c r="E781">
        <v>0</v>
      </c>
      <c r="F781">
        <v>500</v>
      </c>
      <c r="G781" t="s">
        <v>7</v>
      </c>
      <c r="AC781">
        <f t="shared" si="38"/>
        <v>1.7044825677919203E-2</v>
      </c>
      <c r="AD781">
        <f t="shared" si="37"/>
        <v>1.4261513427700021</v>
      </c>
    </row>
    <row r="782" spans="1:30">
      <c r="A782">
        <v>392.5</v>
      </c>
      <c r="B782">
        <v>0.154</v>
      </c>
      <c r="C782">
        <v>137.58000000000001</v>
      </c>
      <c r="D782">
        <v>8.2238000000000007</v>
      </c>
      <c r="E782">
        <v>0</v>
      </c>
      <c r="F782">
        <v>500</v>
      </c>
      <c r="G782" t="s">
        <v>7</v>
      </c>
      <c r="AC782">
        <f t="shared" si="38"/>
        <v>1.6823464305478694E-2</v>
      </c>
      <c r="AD782">
        <f t="shared" si="37"/>
        <v>1.4067669626931021</v>
      </c>
    </row>
    <row r="783" spans="1:30">
      <c r="A783">
        <v>393</v>
      </c>
      <c r="B783">
        <v>0.152</v>
      </c>
      <c r="C783">
        <v>135.71</v>
      </c>
      <c r="D783">
        <v>8.2250999999999994</v>
      </c>
      <c r="E783">
        <v>0</v>
      </c>
      <c r="F783">
        <v>500</v>
      </c>
      <c r="G783" t="s">
        <v>7</v>
      </c>
      <c r="AC783">
        <f t="shared" si="38"/>
        <v>1.6712783619258438E-2</v>
      </c>
      <c r="AD783">
        <f t="shared" si="37"/>
        <v>1.3863459847511272</v>
      </c>
    </row>
    <row r="784" spans="1:30">
      <c r="A784">
        <v>393.5</v>
      </c>
      <c r="B784">
        <v>0.151</v>
      </c>
      <c r="C784">
        <v>133.74</v>
      </c>
      <c r="D784">
        <v>8.2261000000000006</v>
      </c>
      <c r="E784">
        <v>0</v>
      </c>
      <c r="F784">
        <v>500</v>
      </c>
      <c r="G784" t="s">
        <v>7</v>
      </c>
      <c r="AC784">
        <f t="shared" si="38"/>
        <v>1.6602102933038185E-2</v>
      </c>
      <c r="AD784">
        <f t="shared" si="37"/>
        <v>1.3668579448877198</v>
      </c>
    </row>
    <row r="785" spans="1:30">
      <c r="A785">
        <v>394</v>
      </c>
      <c r="B785">
        <v>0.15</v>
      </c>
      <c r="C785">
        <v>131.86000000000001</v>
      </c>
      <c r="D785">
        <v>8.2272999999999996</v>
      </c>
      <c r="E785">
        <v>0</v>
      </c>
      <c r="F785">
        <v>500</v>
      </c>
      <c r="G785" t="s">
        <v>7</v>
      </c>
      <c r="AC785">
        <f t="shared" si="38"/>
        <v>1.6491422246817929E-2</v>
      </c>
      <c r="AD785">
        <f t="shared" si="37"/>
        <v>1.346747946305267</v>
      </c>
    </row>
    <row r="786" spans="1:30">
      <c r="A786">
        <v>394.5</v>
      </c>
      <c r="B786">
        <v>0.14899999999999999</v>
      </c>
      <c r="C786">
        <v>129.91999999999999</v>
      </c>
      <c r="D786">
        <v>8.2288999999999994</v>
      </c>
      <c r="E786">
        <v>0</v>
      </c>
      <c r="F786">
        <v>500</v>
      </c>
      <c r="G786" t="s">
        <v>7</v>
      </c>
      <c r="AC786">
        <f t="shared" si="38"/>
        <v>1.6270060874377421E-2</v>
      </c>
      <c r="AD786">
        <f t="shared" si="37"/>
        <v>1.3277782053743972</v>
      </c>
    </row>
    <row r="787" spans="1:30">
      <c r="A787">
        <v>395</v>
      </c>
      <c r="B787">
        <v>0.14699999999999999</v>
      </c>
      <c r="C787">
        <v>128.09</v>
      </c>
      <c r="D787">
        <v>8.23</v>
      </c>
      <c r="E787">
        <v>0</v>
      </c>
      <c r="F787">
        <v>500</v>
      </c>
      <c r="G787" t="s">
        <v>7</v>
      </c>
      <c r="AC787">
        <f t="shared" si="38"/>
        <v>1.6159380188157164E-2</v>
      </c>
      <c r="AD787">
        <f t="shared" si="37"/>
        <v>1.3087048046570195</v>
      </c>
    </row>
    <row r="788" spans="1:30">
      <c r="A788">
        <v>395.5</v>
      </c>
      <c r="B788">
        <v>0.14599999999999999</v>
      </c>
      <c r="C788">
        <v>126.25</v>
      </c>
      <c r="D788">
        <v>8.2314000000000007</v>
      </c>
      <c r="E788">
        <v>0</v>
      </c>
      <c r="F788">
        <v>500</v>
      </c>
      <c r="G788" t="s">
        <v>7</v>
      </c>
      <c r="AC788">
        <f t="shared" si="38"/>
        <v>1.6048699501936912E-2</v>
      </c>
      <c r="AD788">
        <f t="shared" si="37"/>
        <v>1.2897350637261495</v>
      </c>
    </row>
    <row r="789" spans="1:30">
      <c r="A789">
        <v>396</v>
      </c>
      <c r="B789">
        <v>0.14499999999999999</v>
      </c>
      <c r="C789">
        <v>124.42</v>
      </c>
      <c r="D789">
        <v>8.2327999999999992</v>
      </c>
      <c r="E789">
        <v>0</v>
      </c>
      <c r="F789">
        <v>500</v>
      </c>
      <c r="G789" t="s">
        <v>7</v>
      </c>
      <c r="AC789">
        <f t="shared" si="38"/>
        <v>1.5827338129496403E-2</v>
      </c>
      <c r="AD789">
        <f t="shared" si="37"/>
        <v>1.2714909413008317</v>
      </c>
    </row>
    <row r="790" spans="1:30">
      <c r="A790">
        <v>396.5</v>
      </c>
      <c r="B790">
        <v>0.14299999999999999</v>
      </c>
      <c r="C790">
        <v>122.66</v>
      </c>
      <c r="D790">
        <v>8.2340999999999998</v>
      </c>
      <c r="E790">
        <v>0</v>
      </c>
      <c r="F790">
        <v>500</v>
      </c>
      <c r="G790" t="s">
        <v>7</v>
      </c>
      <c r="AC790">
        <f t="shared" si="38"/>
        <v>1.5716657443276147E-2</v>
      </c>
      <c r="AD790">
        <f t="shared" si="37"/>
        <v>1.2535577982350368</v>
      </c>
    </row>
    <row r="791" spans="1:30">
      <c r="A791">
        <v>397</v>
      </c>
      <c r="B791">
        <v>0.14199999999999999</v>
      </c>
      <c r="C791">
        <v>120.93</v>
      </c>
      <c r="D791">
        <v>8.2354000000000003</v>
      </c>
      <c r="E791">
        <v>0</v>
      </c>
      <c r="F791">
        <v>500</v>
      </c>
      <c r="G791" t="s">
        <v>7</v>
      </c>
      <c r="AC791">
        <f t="shared" si="38"/>
        <v>1.5605976757055893E-2</v>
      </c>
      <c r="AD791">
        <f t="shared" si="37"/>
        <v>1.2356246551692414</v>
      </c>
    </row>
    <row r="792" spans="1:30">
      <c r="A792">
        <v>397.5</v>
      </c>
      <c r="B792">
        <v>0.14099999999999999</v>
      </c>
      <c r="C792">
        <v>119.2</v>
      </c>
      <c r="D792">
        <v>8.2367000000000008</v>
      </c>
      <c r="E792">
        <v>0</v>
      </c>
      <c r="F792">
        <v>500</v>
      </c>
      <c r="G792" t="s">
        <v>7</v>
      </c>
      <c r="AC792">
        <f t="shared" si="38"/>
        <v>1.5384615384615385E-2</v>
      </c>
      <c r="AD792">
        <f t="shared" si="37"/>
        <v>1.2171732131709088</v>
      </c>
    </row>
    <row r="793" spans="1:30">
      <c r="A793">
        <v>398</v>
      </c>
      <c r="B793">
        <v>0.13900000000000001</v>
      </c>
      <c r="C793">
        <v>117.42</v>
      </c>
      <c r="D793">
        <v>8.2382000000000009</v>
      </c>
      <c r="E793">
        <v>0</v>
      </c>
      <c r="F793">
        <v>500</v>
      </c>
      <c r="G793" t="s">
        <v>7</v>
      </c>
      <c r="AC793">
        <f t="shared" si="38"/>
        <v>1.5273934698395131E-2</v>
      </c>
      <c r="AD793">
        <f t="shared" si="37"/>
        <v>1.1986181113860686</v>
      </c>
    </row>
    <row r="794" spans="1:30">
      <c r="A794">
        <v>398.5</v>
      </c>
      <c r="B794">
        <v>0.13800000000000001</v>
      </c>
      <c r="C794">
        <v>115.63</v>
      </c>
      <c r="D794">
        <v>8.2394999999999996</v>
      </c>
      <c r="E794">
        <v>0</v>
      </c>
      <c r="F794">
        <v>500</v>
      </c>
      <c r="G794" t="s">
        <v>7</v>
      </c>
      <c r="AC794">
        <f t="shared" si="38"/>
        <v>1.5163254012174877E-2</v>
      </c>
      <c r="AD794">
        <f t="shared" si="37"/>
        <v>1.1813069270393184</v>
      </c>
    </row>
    <row r="795" spans="1:30">
      <c r="A795">
        <v>399</v>
      </c>
      <c r="B795">
        <v>0.13700000000000001</v>
      </c>
      <c r="C795">
        <v>113.96</v>
      </c>
      <c r="D795">
        <v>8.2407000000000004</v>
      </c>
      <c r="E795">
        <v>0</v>
      </c>
      <c r="F795">
        <v>500</v>
      </c>
      <c r="G795" t="s">
        <v>7</v>
      </c>
      <c r="AC795">
        <f t="shared" si="38"/>
        <v>1.5052573325954622E-2</v>
      </c>
      <c r="AD795">
        <f t="shared" si="37"/>
        <v>1.1628554850409858</v>
      </c>
    </row>
    <row r="796" spans="1:30">
      <c r="A796">
        <v>399.5</v>
      </c>
      <c r="B796">
        <v>0.13600000000000001</v>
      </c>
      <c r="C796">
        <v>112.18</v>
      </c>
      <c r="D796">
        <v>8.2418999999999993</v>
      </c>
      <c r="E796">
        <v>0</v>
      </c>
      <c r="F796">
        <v>500</v>
      </c>
      <c r="G796" t="s">
        <v>7</v>
      </c>
      <c r="AC796">
        <f t="shared" si="38"/>
        <v>1.4720531267293857E-2</v>
      </c>
      <c r="AD796">
        <f t="shared" si="37"/>
        <v>1.1246050238197232</v>
      </c>
    </row>
    <row r="797" spans="1:30">
      <c r="A797">
        <v>400.5</v>
      </c>
      <c r="B797">
        <v>0.13300000000000001</v>
      </c>
      <c r="C797">
        <v>108.49</v>
      </c>
      <c r="D797">
        <v>8.2439999999999998</v>
      </c>
      <c r="E797">
        <v>0</v>
      </c>
      <c r="F797">
        <v>500</v>
      </c>
      <c r="G797" t="s">
        <v>7</v>
      </c>
      <c r="AC797">
        <f t="shared" si="38"/>
        <v>1.4609850581073603E-2</v>
      </c>
      <c r="AD797">
        <f t="shared" si="37"/>
        <v>1.1082267775515402</v>
      </c>
    </row>
    <row r="798" spans="1:30">
      <c r="A798">
        <v>401</v>
      </c>
      <c r="B798">
        <v>0.13200000000000001</v>
      </c>
      <c r="C798">
        <v>106.91</v>
      </c>
      <c r="D798">
        <v>8.2454999999999998</v>
      </c>
      <c r="E798">
        <v>0</v>
      </c>
      <c r="F798">
        <v>500</v>
      </c>
      <c r="G798" t="s">
        <v>7</v>
      </c>
      <c r="AC798">
        <f t="shared" si="38"/>
        <v>1.4499169894853349E-2</v>
      </c>
      <c r="AD798">
        <f t="shared" si="37"/>
        <v>1.0901899746992376</v>
      </c>
    </row>
    <row r="799" spans="1:30">
      <c r="A799">
        <v>401.5</v>
      </c>
      <c r="B799">
        <v>0.13100000000000001</v>
      </c>
      <c r="C799">
        <v>105.17</v>
      </c>
      <c r="D799">
        <v>8.2468000000000004</v>
      </c>
      <c r="E799">
        <v>0</v>
      </c>
      <c r="F799">
        <v>500</v>
      </c>
      <c r="G799" t="s">
        <v>7</v>
      </c>
      <c r="AC799">
        <f t="shared" si="38"/>
        <v>1.427780852241284E-2</v>
      </c>
      <c r="AD799">
        <f t="shared" si="37"/>
        <v>1.0724641512064572</v>
      </c>
    </row>
    <row r="800" spans="1:30">
      <c r="A800">
        <v>402</v>
      </c>
      <c r="B800">
        <v>0.129</v>
      </c>
      <c r="C800">
        <v>103.46</v>
      </c>
      <c r="D800">
        <v>8.2482000000000006</v>
      </c>
      <c r="E800">
        <v>0</v>
      </c>
      <c r="F800">
        <v>500</v>
      </c>
      <c r="G800" t="s">
        <v>7</v>
      </c>
      <c r="AC800">
        <f t="shared" si="38"/>
        <v>1.4056447149972329E-2</v>
      </c>
      <c r="AD800">
        <f t="shared" si="37"/>
        <v>1.0545310081406623</v>
      </c>
    </row>
    <row r="801" spans="1:30">
      <c r="A801">
        <v>402.5</v>
      </c>
      <c r="B801">
        <v>0.127</v>
      </c>
      <c r="C801">
        <v>101.73</v>
      </c>
      <c r="D801">
        <v>8.2500999999999998</v>
      </c>
      <c r="E801">
        <v>0</v>
      </c>
      <c r="F801">
        <v>500</v>
      </c>
      <c r="G801" t="s">
        <v>7</v>
      </c>
      <c r="AC801">
        <f t="shared" si="38"/>
        <v>1.3945766463752075E-2</v>
      </c>
      <c r="AD801">
        <f t="shared" si="37"/>
        <v>1.0373234835804193</v>
      </c>
    </row>
    <row r="802" spans="1:30">
      <c r="A802">
        <v>403</v>
      </c>
      <c r="B802">
        <v>0.126</v>
      </c>
      <c r="C802">
        <v>100.07</v>
      </c>
      <c r="D802">
        <v>8.2515000000000001</v>
      </c>
      <c r="E802">
        <v>0</v>
      </c>
      <c r="F802">
        <v>500</v>
      </c>
      <c r="G802" t="s">
        <v>7</v>
      </c>
      <c r="AC802">
        <f t="shared" si="38"/>
        <v>1.3724405091311566E-2</v>
      </c>
      <c r="AD802">
        <f t="shared" si="37"/>
        <v>1.0203232785931917</v>
      </c>
    </row>
    <row r="803" spans="1:30">
      <c r="A803">
        <v>403.5</v>
      </c>
      <c r="B803">
        <v>0.124</v>
      </c>
      <c r="C803">
        <v>98.43</v>
      </c>
      <c r="D803">
        <v>8.2530999999999999</v>
      </c>
      <c r="E803">
        <v>0</v>
      </c>
      <c r="F803">
        <v>500</v>
      </c>
      <c r="G803" t="s">
        <v>7</v>
      </c>
      <c r="AC803">
        <f t="shared" si="38"/>
        <v>1.3613724405091312E-2</v>
      </c>
      <c r="AD803">
        <f t="shared" si="37"/>
        <v>1.0036340529654861</v>
      </c>
    </row>
    <row r="804" spans="1:30">
      <c r="A804">
        <v>404</v>
      </c>
      <c r="B804">
        <v>0.123</v>
      </c>
      <c r="C804">
        <v>96.82</v>
      </c>
      <c r="D804">
        <v>8.2545999999999999</v>
      </c>
      <c r="E804">
        <v>0</v>
      </c>
      <c r="F804">
        <v>500</v>
      </c>
      <c r="G804" t="s">
        <v>7</v>
      </c>
      <c r="AC804">
        <f t="shared" si="38"/>
        <v>1.3392363032650801E-2</v>
      </c>
      <c r="AD804">
        <f t="shared" si="37"/>
        <v>0.98653018819175087</v>
      </c>
    </row>
    <row r="805" spans="1:30">
      <c r="A805">
        <v>404.5</v>
      </c>
      <c r="B805">
        <v>0.121</v>
      </c>
      <c r="C805">
        <v>95.17</v>
      </c>
      <c r="D805">
        <v>8.2560000000000002</v>
      </c>
      <c r="E805">
        <v>0</v>
      </c>
      <c r="F805">
        <v>500</v>
      </c>
      <c r="G805" t="s">
        <v>7</v>
      </c>
      <c r="AC805">
        <f t="shared" si="38"/>
        <v>1.3281682346430547E-2</v>
      </c>
      <c r="AD805">
        <f t="shared" si="37"/>
        <v>0.96984096256404562</v>
      </c>
    </row>
    <row r="806" spans="1:30">
      <c r="A806">
        <v>405</v>
      </c>
      <c r="B806">
        <v>0.12</v>
      </c>
      <c r="C806">
        <v>93.56</v>
      </c>
      <c r="D806">
        <v>8.2573000000000008</v>
      </c>
      <c r="E806">
        <v>0</v>
      </c>
      <c r="F806">
        <v>500</v>
      </c>
      <c r="G806" t="s">
        <v>7</v>
      </c>
      <c r="AC806">
        <f t="shared" si="38"/>
        <v>1.3171001660210293E-2</v>
      </c>
      <c r="AD806">
        <f t="shared" si="37"/>
        <v>0.95367003586887766</v>
      </c>
    </row>
    <row r="807" spans="1:30">
      <c r="A807">
        <v>405.5</v>
      </c>
      <c r="B807">
        <v>0.11899999999999999</v>
      </c>
      <c r="C807">
        <v>92</v>
      </c>
      <c r="D807">
        <v>8.2584999999999997</v>
      </c>
      <c r="E807">
        <v>0</v>
      </c>
      <c r="F807">
        <v>500</v>
      </c>
      <c r="G807" t="s">
        <v>7</v>
      </c>
      <c r="AC807">
        <f t="shared" si="38"/>
        <v>1.3060320973990038E-2</v>
      </c>
      <c r="AD807">
        <f t="shared" si="37"/>
        <v>0.93781008853323211</v>
      </c>
    </row>
    <row r="808" spans="1:30">
      <c r="A808">
        <v>406</v>
      </c>
      <c r="B808">
        <v>0.11799999999999999</v>
      </c>
      <c r="C808">
        <v>90.47</v>
      </c>
      <c r="D808">
        <v>8.26</v>
      </c>
      <c r="E808">
        <v>0</v>
      </c>
      <c r="F808">
        <v>500</v>
      </c>
      <c r="G808" t="s">
        <v>7</v>
      </c>
      <c r="AC808">
        <f t="shared" si="38"/>
        <v>1.2838959601549529E-2</v>
      </c>
      <c r="AD808">
        <f t="shared" si="37"/>
        <v>0.92049890418648184</v>
      </c>
    </row>
    <row r="809" spans="1:30">
      <c r="A809">
        <v>406.5</v>
      </c>
      <c r="B809">
        <v>0.11600000000000001</v>
      </c>
      <c r="C809">
        <v>88.8</v>
      </c>
      <c r="D809">
        <v>8.2619000000000007</v>
      </c>
      <c r="E809">
        <v>0</v>
      </c>
      <c r="F809">
        <v>500</v>
      </c>
      <c r="G809" t="s">
        <v>7</v>
      </c>
      <c r="AC809">
        <f t="shared" si="38"/>
        <v>1.2617598229109021E-2</v>
      </c>
      <c r="AD809">
        <f t="shared" si="37"/>
        <v>0.90401699813179137</v>
      </c>
    </row>
    <row r="810" spans="1:30">
      <c r="A810">
        <v>407</v>
      </c>
      <c r="B810">
        <v>0.114</v>
      </c>
      <c r="C810">
        <v>87.21</v>
      </c>
      <c r="D810">
        <v>8.2630999999999997</v>
      </c>
      <c r="E810">
        <v>0</v>
      </c>
      <c r="F810">
        <v>500</v>
      </c>
      <c r="G810" t="s">
        <v>7</v>
      </c>
      <c r="AC810">
        <f t="shared" si="38"/>
        <v>1.2506917542888766E-2</v>
      </c>
      <c r="AD810">
        <f t="shared" si="37"/>
        <v>0.88815705079614604</v>
      </c>
    </row>
    <row r="811" spans="1:30">
      <c r="A811">
        <v>407.5</v>
      </c>
      <c r="B811">
        <v>0.113</v>
      </c>
      <c r="C811">
        <v>85.68</v>
      </c>
      <c r="D811">
        <v>8.2643000000000004</v>
      </c>
      <c r="E811">
        <v>0</v>
      </c>
      <c r="F811">
        <v>500</v>
      </c>
      <c r="G811" t="s">
        <v>7</v>
      </c>
      <c r="AC811">
        <f t="shared" si="38"/>
        <v>1.2396236856668512E-2</v>
      </c>
      <c r="AD811">
        <f t="shared" si="37"/>
        <v>0.87281540239303801</v>
      </c>
    </row>
    <row r="812" spans="1:30">
      <c r="A812">
        <v>408</v>
      </c>
      <c r="B812">
        <v>0.112</v>
      </c>
      <c r="C812">
        <v>84.2</v>
      </c>
      <c r="D812">
        <v>8.2653999999999996</v>
      </c>
      <c r="E812">
        <v>0</v>
      </c>
      <c r="F812">
        <v>500</v>
      </c>
      <c r="G812" t="s">
        <v>7</v>
      </c>
      <c r="AC812">
        <f t="shared" si="38"/>
        <v>1.2285556170448257E-2</v>
      </c>
      <c r="AD812">
        <f t="shared" si="37"/>
        <v>0.85768107356294487</v>
      </c>
    </row>
    <row r="813" spans="1:30">
      <c r="A813">
        <v>408.5</v>
      </c>
      <c r="B813">
        <v>0.111</v>
      </c>
      <c r="C813">
        <v>82.74</v>
      </c>
      <c r="D813">
        <v>8.2668999999999997</v>
      </c>
      <c r="E813">
        <v>0</v>
      </c>
      <c r="F813">
        <v>500</v>
      </c>
      <c r="G813" t="s">
        <v>7</v>
      </c>
      <c r="AC813">
        <f t="shared" si="38"/>
        <v>1.2064194798007747E-2</v>
      </c>
      <c r="AD813">
        <f t="shared" si="37"/>
        <v>0.84233942515983695</v>
      </c>
    </row>
    <row r="814" spans="1:30">
      <c r="A814">
        <v>409</v>
      </c>
      <c r="B814">
        <v>0.109</v>
      </c>
      <c r="C814">
        <v>81.260000000000005</v>
      </c>
      <c r="D814">
        <v>8.2684999999999995</v>
      </c>
      <c r="E814">
        <v>0</v>
      </c>
      <c r="F814">
        <v>500</v>
      </c>
      <c r="G814" t="s">
        <v>7</v>
      </c>
      <c r="AC814">
        <f t="shared" si="38"/>
        <v>1.1953514111787493E-2</v>
      </c>
      <c r="AD814">
        <f t="shared" si="37"/>
        <v>0.82741241590275871</v>
      </c>
    </row>
    <row r="815" spans="1:30">
      <c r="A815">
        <v>409.5</v>
      </c>
      <c r="B815">
        <v>0.108</v>
      </c>
      <c r="C815">
        <v>79.819999999999993</v>
      </c>
      <c r="D815">
        <v>8.27</v>
      </c>
      <c r="E815">
        <v>0</v>
      </c>
      <c r="F815">
        <v>500</v>
      </c>
      <c r="G815" t="s">
        <v>7</v>
      </c>
      <c r="AC815">
        <f t="shared" si="38"/>
        <v>1.1732152739346984E-2</v>
      </c>
      <c r="AD815">
        <f t="shared" si="37"/>
        <v>0.8123817468591733</v>
      </c>
    </row>
    <row r="816" spans="1:30">
      <c r="A816">
        <v>410</v>
      </c>
      <c r="B816">
        <v>0.106</v>
      </c>
      <c r="C816">
        <v>78.37</v>
      </c>
      <c r="D816">
        <v>8.2715999999999994</v>
      </c>
      <c r="E816">
        <v>0</v>
      </c>
      <c r="F816">
        <v>500</v>
      </c>
      <c r="G816" t="s">
        <v>7</v>
      </c>
      <c r="AC816">
        <f t="shared" si="38"/>
        <v>1.1510791366906473E-2</v>
      </c>
      <c r="AD816">
        <f t="shared" si="37"/>
        <v>0.79693643866955766</v>
      </c>
    </row>
    <row r="817" spans="1:30">
      <c r="A817">
        <v>410.5</v>
      </c>
      <c r="B817">
        <v>0.104</v>
      </c>
      <c r="C817">
        <v>76.88</v>
      </c>
      <c r="D817">
        <v>8.2729999999999997</v>
      </c>
      <c r="E817">
        <v>0</v>
      </c>
      <c r="F817">
        <v>500</v>
      </c>
      <c r="G817" t="s">
        <v>7</v>
      </c>
      <c r="AC817">
        <f t="shared" si="38"/>
        <v>1.1400110680686219E-2</v>
      </c>
      <c r="AD817">
        <f t="shared" si="37"/>
        <v>0.78159479026644973</v>
      </c>
    </row>
    <row r="818" spans="1:30">
      <c r="A818">
        <v>411</v>
      </c>
      <c r="B818">
        <v>0.10299999999999999</v>
      </c>
      <c r="C818">
        <v>75.400000000000006</v>
      </c>
      <c r="D818">
        <v>8.2746999999999993</v>
      </c>
      <c r="E818">
        <v>0</v>
      </c>
      <c r="F818">
        <v>500</v>
      </c>
      <c r="G818" t="s">
        <v>7</v>
      </c>
      <c r="AC818">
        <f t="shared" si="38"/>
        <v>1.1178749308245712E-2</v>
      </c>
      <c r="AD818">
        <f t="shared" si="37"/>
        <v>0.7664604614363566</v>
      </c>
    </row>
    <row r="819" spans="1:30">
      <c r="A819">
        <v>411.5</v>
      </c>
      <c r="B819">
        <v>0.10100000000000001</v>
      </c>
      <c r="C819">
        <v>73.94</v>
      </c>
      <c r="D819">
        <v>8.2759999999999998</v>
      </c>
      <c r="E819">
        <v>0</v>
      </c>
      <c r="F819">
        <v>500</v>
      </c>
      <c r="G819" t="s">
        <v>7</v>
      </c>
      <c r="AC819">
        <f t="shared" si="38"/>
        <v>1.1068068622025458E-2</v>
      </c>
      <c r="AD819">
        <f t="shared" si="37"/>
        <v>0.75246639025784601</v>
      </c>
    </row>
    <row r="820" spans="1:30">
      <c r="A820">
        <v>412</v>
      </c>
      <c r="B820">
        <v>0.1</v>
      </c>
      <c r="C820">
        <v>72.59</v>
      </c>
      <c r="D820">
        <v>8.2769999999999992</v>
      </c>
      <c r="E820">
        <v>0</v>
      </c>
      <c r="F820">
        <v>500</v>
      </c>
      <c r="G820" t="s">
        <v>7</v>
      </c>
      <c r="AC820">
        <f t="shared" si="38"/>
        <v>1.0957387935805203E-2</v>
      </c>
      <c r="AD820">
        <f t="shared" si="37"/>
        <v>0.73722840164124548</v>
      </c>
    </row>
    <row r="821" spans="1:30">
      <c r="A821">
        <v>412.5</v>
      </c>
      <c r="B821">
        <v>9.9000000000000005E-2</v>
      </c>
      <c r="C821">
        <v>71.12</v>
      </c>
      <c r="D821">
        <v>8.2782999999999998</v>
      </c>
      <c r="E821">
        <v>0</v>
      </c>
      <c r="F821">
        <v>500</v>
      </c>
      <c r="G821" t="s">
        <v>7</v>
      </c>
      <c r="AC821">
        <f t="shared" si="38"/>
        <v>1.0846707249584947E-2</v>
      </c>
      <c r="AD821">
        <f t="shared" si="37"/>
        <v>0.72240505217067474</v>
      </c>
    </row>
    <row r="822" spans="1:30">
      <c r="A822">
        <v>413</v>
      </c>
      <c r="B822">
        <v>9.8000000000000004E-2</v>
      </c>
      <c r="C822">
        <v>69.69</v>
      </c>
      <c r="D822">
        <v>8.2797000000000001</v>
      </c>
      <c r="E822">
        <v>0</v>
      </c>
      <c r="F822">
        <v>500</v>
      </c>
      <c r="G822" t="s">
        <v>7</v>
      </c>
      <c r="AC822">
        <f t="shared" si="38"/>
        <v>1.0625345877144438E-2</v>
      </c>
      <c r="AD822">
        <f t="shared" si="37"/>
        <v>0.70727072334058183</v>
      </c>
    </row>
    <row r="823" spans="1:30">
      <c r="A823">
        <v>413.5</v>
      </c>
      <c r="B823">
        <v>9.6000000000000002E-2</v>
      </c>
      <c r="C823">
        <v>68.23</v>
      </c>
      <c r="D823">
        <v>8.2810000000000006</v>
      </c>
      <c r="E823">
        <v>0</v>
      </c>
      <c r="F823">
        <v>500</v>
      </c>
      <c r="G823" t="s">
        <v>7</v>
      </c>
      <c r="AC823">
        <f t="shared" si="38"/>
        <v>1.0514665190924184E-2</v>
      </c>
      <c r="AD823">
        <f t="shared" si="37"/>
        <v>0.69348397173508602</v>
      </c>
    </row>
    <row r="824" spans="1:30">
      <c r="A824">
        <v>414</v>
      </c>
      <c r="B824">
        <v>9.5000000000000001E-2</v>
      </c>
      <c r="C824">
        <v>66.900000000000006</v>
      </c>
      <c r="D824">
        <v>8.2824000000000009</v>
      </c>
      <c r="E824">
        <v>0</v>
      </c>
      <c r="F824">
        <v>500</v>
      </c>
      <c r="G824" t="s">
        <v>7</v>
      </c>
      <c r="AC824">
        <f t="shared" si="38"/>
        <v>1.0403984504703929E-2</v>
      </c>
      <c r="AD824">
        <f t="shared" si="37"/>
        <v>0.67948990055657532</v>
      </c>
    </row>
    <row r="825" spans="1:30">
      <c r="A825">
        <v>414.5</v>
      </c>
      <c r="B825">
        <v>9.4E-2</v>
      </c>
      <c r="C825">
        <v>65.55</v>
      </c>
      <c r="D825">
        <v>8.2836999999999996</v>
      </c>
      <c r="E825">
        <v>0</v>
      </c>
      <c r="F825">
        <v>500</v>
      </c>
      <c r="G825" t="s">
        <v>7</v>
      </c>
      <c r="AC825">
        <f t="shared" si="38"/>
        <v>1.0182623132263419E-2</v>
      </c>
      <c r="AD825">
        <f t="shared" si="37"/>
        <v>0.66362995322092977</v>
      </c>
    </row>
    <row r="826" spans="1:30">
      <c r="A826">
        <v>415</v>
      </c>
      <c r="B826">
        <v>9.1999999999999998E-2</v>
      </c>
      <c r="C826">
        <v>64.02</v>
      </c>
      <c r="D826">
        <v>8.2851999999999997</v>
      </c>
      <c r="E826">
        <v>0</v>
      </c>
      <c r="F826">
        <v>500</v>
      </c>
      <c r="G826" t="s">
        <v>7</v>
      </c>
      <c r="AC826">
        <f t="shared" si="38"/>
        <v>1.0071942446043165E-2</v>
      </c>
      <c r="AD826">
        <f t="shared" si="37"/>
        <v>0.64849562439083686</v>
      </c>
    </row>
    <row r="827" spans="1:30">
      <c r="A827">
        <v>415.5</v>
      </c>
      <c r="B827">
        <v>9.0999999999999998E-2</v>
      </c>
      <c r="C827">
        <v>62.56</v>
      </c>
      <c r="D827">
        <v>8.2868999999999993</v>
      </c>
      <c r="E827">
        <v>0</v>
      </c>
      <c r="F827">
        <v>500</v>
      </c>
      <c r="G827" t="s">
        <v>7</v>
      </c>
      <c r="AC827">
        <f t="shared" si="38"/>
        <v>9.8505810736026558E-3</v>
      </c>
      <c r="AD827">
        <f t="shared" si="37"/>
        <v>0.63408691406629614</v>
      </c>
    </row>
    <row r="828" spans="1:30">
      <c r="A828">
        <v>416</v>
      </c>
      <c r="B828">
        <v>8.8999999999999996E-2</v>
      </c>
      <c r="C828">
        <v>61.17</v>
      </c>
      <c r="D828">
        <v>8.2881</v>
      </c>
      <c r="E828">
        <v>0</v>
      </c>
      <c r="F828">
        <v>500</v>
      </c>
      <c r="G828" t="s">
        <v>7</v>
      </c>
      <c r="AC828">
        <f t="shared" si="38"/>
        <v>9.7399003873824015E-3</v>
      </c>
      <c r="AD828">
        <f t="shared" si="37"/>
        <v>0.62061114182032284</v>
      </c>
    </row>
    <row r="829" spans="1:30">
      <c r="A829">
        <v>416.5</v>
      </c>
      <c r="B829">
        <v>8.7999999999999995E-2</v>
      </c>
      <c r="C829">
        <v>59.87</v>
      </c>
      <c r="D829">
        <v>8.2896999999999998</v>
      </c>
      <c r="E829">
        <v>0</v>
      </c>
      <c r="F829">
        <v>500</v>
      </c>
      <c r="G829" t="s">
        <v>7</v>
      </c>
      <c r="AC829">
        <f t="shared" si="38"/>
        <v>9.5185390149418909E-3</v>
      </c>
      <c r="AD829">
        <f t="shared" si="37"/>
        <v>0.60526949341721481</v>
      </c>
    </row>
    <row r="830" spans="1:30">
      <c r="A830">
        <v>417</v>
      </c>
      <c r="B830">
        <v>8.5999999999999993E-2</v>
      </c>
      <c r="C830">
        <v>58.39</v>
      </c>
      <c r="D830">
        <v>8.2913999999999994</v>
      </c>
      <c r="E830">
        <v>0</v>
      </c>
      <c r="F830">
        <v>500</v>
      </c>
      <c r="G830" t="s">
        <v>7</v>
      </c>
      <c r="AC830">
        <f t="shared" si="38"/>
        <v>9.4078583287216383E-3</v>
      </c>
      <c r="AD830">
        <f t="shared" si="37"/>
        <v>0.59054980373315169</v>
      </c>
    </row>
    <row r="831" spans="1:30">
      <c r="A831">
        <v>417.5</v>
      </c>
      <c r="B831">
        <v>8.5000000000000006E-2</v>
      </c>
      <c r="C831">
        <v>56.97</v>
      </c>
      <c r="D831">
        <v>8.2928999999999995</v>
      </c>
      <c r="E831">
        <v>0</v>
      </c>
      <c r="F831">
        <v>500</v>
      </c>
      <c r="G831" t="s">
        <v>7</v>
      </c>
      <c r="AC831">
        <f t="shared" si="38"/>
        <v>9.1864969562811295E-3</v>
      </c>
      <c r="AD831">
        <f t="shared" si="37"/>
        <v>0.57665939234114849</v>
      </c>
    </row>
    <row r="832" spans="1:30">
      <c r="A832">
        <v>418</v>
      </c>
      <c r="B832">
        <v>8.3000000000000004E-2</v>
      </c>
      <c r="C832">
        <v>55.63</v>
      </c>
      <c r="D832">
        <v>8.2942</v>
      </c>
      <c r="E832">
        <v>0</v>
      </c>
      <c r="F832">
        <v>500</v>
      </c>
      <c r="G832" t="s">
        <v>7</v>
      </c>
      <c r="AC832">
        <f t="shared" si="38"/>
        <v>9.0758162700608751E-3</v>
      </c>
      <c r="AD832">
        <f t="shared" si="37"/>
        <v>0.56245800158962278</v>
      </c>
    </row>
    <row r="833" spans="1:30">
      <c r="A833">
        <v>418.5</v>
      </c>
      <c r="B833">
        <v>8.2000000000000003E-2</v>
      </c>
      <c r="C833">
        <v>54.26</v>
      </c>
      <c r="D833">
        <v>8.2956000000000003</v>
      </c>
      <c r="E833">
        <v>0</v>
      </c>
      <c r="F833">
        <v>500</v>
      </c>
      <c r="G833" t="s">
        <v>7</v>
      </c>
      <c r="AC833">
        <f t="shared" si="38"/>
        <v>8.9651355838406208E-3</v>
      </c>
      <c r="AD833">
        <f t="shared" ref="AD833:AD896" si="39">C834/$Z$3</f>
        <v>0.54908588913015699</v>
      </c>
    </row>
    <row r="834" spans="1:30">
      <c r="A834">
        <v>419</v>
      </c>
      <c r="B834">
        <v>8.1000000000000003E-2</v>
      </c>
      <c r="C834">
        <v>52.97</v>
      </c>
      <c r="D834">
        <v>8.2970000000000006</v>
      </c>
      <c r="E834">
        <v>0</v>
      </c>
      <c r="F834">
        <v>500</v>
      </c>
      <c r="G834" t="s">
        <v>7</v>
      </c>
      <c r="AC834">
        <f t="shared" ref="AC834:AC897" si="40">B835/$Z$1</f>
        <v>8.7437742114001103E-3</v>
      </c>
      <c r="AD834">
        <f t="shared" si="39"/>
        <v>0.53446985923260149</v>
      </c>
    </row>
    <row r="835" spans="1:30">
      <c r="A835">
        <v>419.5</v>
      </c>
      <c r="B835">
        <v>7.9000000000000001E-2</v>
      </c>
      <c r="C835">
        <v>51.56</v>
      </c>
      <c r="D835">
        <v>8.2988</v>
      </c>
      <c r="E835">
        <v>0</v>
      </c>
      <c r="F835">
        <v>500</v>
      </c>
      <c r="G835" t="s">
        <v>7</v>
      </c>
      <c r="AC835">
        <f t="shared" si="40"/>
        <v>8.5224128389596015E-3</v>
      </c>
      <c r="AD835">
        <f t="shared" si="39"/>
        <v>0.52006114890806077</v>
      </c>
    </row>
    <row r="836" spans="1:30">
      <c r="A836">
        <v>420</v>
      </c>
      <c r="B836">
        <v>7.6999999999999999E-2</v>
      </c>
      <c r="C836">
        <v>50.17</v>
      </c>
      <c r="D836">
        <v>8.3003</v>
      </c>
      <c r="E836">
        <v>0</v>
      </c>
      <c r="F836">
        <v>500</v>
      </c>
      <c r="G836" t="s">
        <v>7</v>
      </c>
      <c r="AC836">
        <f t="shared" si="40"/>
        <v>8.4117321527393471E-3</v>
      </c>
      <c r="AD836">
        <f t="shared" si="39"/>
        <v>0.50617073751605757</v>
      </c>
    </row>
    <row r="837" spans="1:30">
      <c r="A837">
        <v>420.5</v>
      </c>
      <c r="B837">
        <v>7.5999999999999998E-2</v>
      </c>
      <c r="C837">
        <v>48.83</v>
      </c>
      <c r="D837">
        <v>8.3012999999999995</v>
      </c>
      <c r="E837">
        <v>0</v>
      </c>
      <c r="F837">
        <v>500</v>
      </c>
      <c r="G837" t="s">
        <v>7</v>
      </c>
      <c r="AC837">
        <f t="shared" si="40"/>
        <v>8.1903707802988366E-3</v>
      </c>
      <c r="AD837">
        <f t="shared" si="39"/>
        <v>0.49352424356214414</v>
      </c>
    </row>
    <row r="838" spans="1:30">
      <c r="A838">
        <v>421</v>
      </c>
      <c r="B838">
        <v>7.3999999999999996E-2</v>
      </c>
      <c r="C838">
        <v>47.61</v>
      </c>
      <c r="D838">
        <v>8.3030000000000008</v>
      </c>
      <c r="E838">
        <v>0</v>
      </c>
      <c r="F838">
        <v>500</v>
      </c>
      <c r="G838" t="s">
        <v>7</v>
      </c>
      <c r="AC838">
        <f t="shared" si="40"/>
        <v>8.0796900940785822E-3</v>
      </c>
      <c r="AD838">
        <f t="shared" si="39"/>
        <v>0.48201800725981314</v>
      </c>
    </row>
    <row r="839" spans="1:30">
      <c r="A839">
        <v>421.5</v>
      </c>
      <c r="B839">
        <v>7.2999999999999995E-2</v>
      </c>
      <c r="C839">
        <v>46.5</v>
      </c>
      <c r="D839">
        <v>8.3048000000000002</v>
      </c>
      <c r="E839">
        <v>0</v>
      </c>
      <c r="F839">
        <v>500</v>
      </c>
      <c r="G839" t="s">
        <v>7</v>
      </c>
      <c r="AC839">
        <f t="shared" si="40"/>
        <v>7.8583287216380734E-3</v>
      </c>
      <c r="AD839">
        <f t="shared" si="39"/>
        <v>0.46895687415986986</v>
      </c>
    </row>
    <row r="840" spans="1:30">
      <c r="A840">
        <v>422</v>
      </c>
      <c r="B840">
        <v>7.0999999999999994E-2</v>
      </c>
      <c r="C840">
        <v>45.24</v>
      </c>
      <c r="D840">
        <v>8.3066999999999993</v>
      </c>
      <c r="E840">
        <v>0</v>
      </c>
      <c r="F840">
        <v>500</v>
      </c>
      <c r="G840" t="s">
        <v>7</v>
      </c>
      <c r="AC840">
        <f t="shared" si="40"/>
        <v>7.6369673491975655E-3</v>
      </c>
      <c r="AD840">
        <f t="shared" si="39"/>
        <v>0.45641403999246394</v>
      </c>
    </row>
    <row r="841" spans="1:30">
      <c r="A841">
        <v>422.5</v>
      </c>
      <c r="B841">
        <v>6.9000000000000006E-2</v>
      </c>
      <c r="C841">
        <v>44.03</v>
      </c>
      <c r="D841">
        <v>8.3081999999999994</v>
      </c>
      <c r="E841">
        <v>0</v>
      </c>
      <c r="F841">
        <v>500</v>
      </c>
      <c r="G841" t="s">
        <v>7</v>
      </c>
      <c r="AC841">
        <f t="shared" si="40"/>
        <v>7.5262866629773112E-3</v>
      </c>
      <c r="AD841">
        <f t="shared" si="39"/>
        <v>0.44273094817347569</v>
      </c>
    </row>
    <row r="842" spans="1:30">
      <c r="A842">
        <v>423</v>
      </c>
      <c r="B842">
        <v>6.8000000000000005E-2</v>
      </c>
      <c r="C842">
        <v>42.71</v>
      </c>
      <c r="D842">
        <v>8.3099000000000007</v>
      </c>
      <c r="E842">
        <v>0</v>
      </c>
      <c r="F842">
        <v>500</v>
      </c>
      <c r="G842" t="s">
        <v>7</v>
      </c>
      <c r="AC842">
        <f t="shared" si="40"/>
        <v>7.3049252905368015E-3</v>
      </c>
      <c r="AD842">
        <f t="shared" si="39"/>
        <v>0.42749295955687516</v>
      </c>
    </row>
    <row r="843" spans="1:30">
      <c r="A843">
        <v>423.5</v>
      </c>
      <c r="B843">
        <v>6.6000000000000003E-2</v>
      </c>
      <c r="C843">
        <v>41.24</v>
      </c>
      <c r="D843">
        <v>8.3117999999999999</v>
      </c>
      <c r="E843">
        <v>0</v>
      </c>
      <c r="F843">
        <v>500</v>
      </c>
      <c r="G843" t="s">
        <v>7</v>
      </c>
      <c r="AC843">
        <f t="shared" si="40"/>
        <v>7.0835639180962919E-3</v>
      </c>
      <c r="AD843">
        <f t="shared" si="39"/>
        <v>0.41370620795137936</v>
      </c>
    </row>
    <row r="844" spans="1:30">
      <c r="A844">
        <v>424</v>
      </c>
      <c r="B844">
        <v>6.4000000000000001E-2</v>
      </c>
      <c r="C844">
        <v>39.909999999999997</v>
      </c>
      <c r="D844">
        <v>8.3135999999999992</v>
      </c>
      <c r="E844">
        <v>0</v>
      </c>
      <c r="F844">
        <v>500</v>
      </c>
      <c r="G844" t="s">
        <v>7</v>
      </c>
      <c r="AC844">
        <f t="shared" si="40"/>
        <v>6.8622025456557831E-3</v>
      </c>
      <c r="AD844">
        <f t="shared" si="39"/>
        <v>0.40023043570540612</v>
      </c>
    </row>
    <row r="845" spans="1:30">
      <c r="A845">
        <v>424.5</v>
      </c>
      <c r="B845">
        <v>6.2E-2</v>
      </c>
      <c r="C845">
        <v>38.61</v>
      </c>
      <c r="D845">
        <v>8.3149999999999995</v>
      </c>
      <c r="E845">
        <v>0</v>
      </c>
      <c r="F845">
        <v>500</v>
      </c>
      <c r="G845" t="s">
        <v>7</v>
      </c>
      <c r="AC845">
        <f t="shared" si="40"/>
        <v>6.7515218594355279E-3</v>
      </c>
      <c r="AD845">
        <f t="shared" si="39"/>
        <v>0.38841322004355266</v>
      </c>
    </row>
    <row r="846" spans="1:30">
      <c r="A846">
        <v>425</v>
      </c>
      <c r="B846">
        <v>6.0999999999999999E-2</v>
      </c>
      <c r="C846">
        <v>37.47</v>
      </c>
      <c r="D846">
        <v>8.3165999999999993</v>
      </c>
      <c r="E846">
        <v>0</v>
      </c>
      <c r="F846">
        <v>500</v>
      </c>
      <c r="G846" t="s">
        <v>7</v>
      </c>
      <c r="AC846">
        <f t="shared" si="40"/>
        <v>6.5301604869950191E-3</v>
      </c>
      <c r="AD846">
        <f t="shared" si="39"/>
        <v>0.37732162288725157</v>
      </c>
    </row>
    <row r="847" spans="1:30">
      <c r="A847">
        <v>425.5</v>
      </c>
      <c r="B847">
        <v>5.8999999999999997E-2</v>
      </c>
      <c r="C847">
        <v>36.4</v>
      </c>
      <c r="D847">
        <v>8.3180999999999994</v>
      </c>
      <c r="E847">
        <v>0</v>
      </c>
      <c r="F847">
        <v>500</v>
      </c>
      <c r="G847" t="s">
        <v>7</v>
      </c>
      <c r="AC847">
        <f t="shared" si="40"/>
        <v>6.4194798007747647E-3</v>
      </c>
      <c r="AD847">
        <f t="shared" si="39"/>
        <v>0.36654100509047294</v>
      </c>
    </row>
    <row r="848" spans="1:30">
      <c r="A848">
        <v>426</v>
      </c>
      <c r="B848">
        <v>5.8000000000000003E-2</v>
      </c>
      <c r="C848">
        <v>35.36</v>
      </c>
      <c r="D848">
        <v>8.3193000000000001</v>
      </c>
      <c r="E848">
        <v>0</v>
      </c>
      <c r="F848">
        <v>500</v>
      </c>
      <c r="G848" t="s">
        <v>7</v>
      </c>
      <c r="AC848">
        <f t="shared" si="40"/>
        <v>6.3087991145545103E-3</v>
      </c>
      <c r="AD848">
        <f t="shared" si="39"/>
        <v>0.35503476878814194</v>
      </c>
    </row>
    <row r="849" spans="1:30">
      <c r="A849">
        <v>426.5</v>
      </c>
      <c r="B849">
        <v>5.7000000000000002E-2</v>
      </c>
      <c r="C849">
        <v>34.25</v>
      </c>
      <c r="D849">
        <v>8.3203999999999994</v>
      </c>
      <c r="E849">
        <v>0</v>
      </c>
      <c r="F849">
        <v>500</v>
      </c>
      <c r="G849" t="s">
        <v>7</v>
      </c>
      <c r="AC849">
        <f t="shared" si="40"/>
        <v>6.1981184283342559E-3</v>
      </c>
      <c r="AD849">
        <f t="shared" si="39"/>
        <v>0.34332121291279594</v>
      </c>
    </row>
    <row r="850" spans="1:30">
      <c r="A850">
        <v>427</v>
      </c>
      <c r="B850">
        <v>5.6000000000000001E-2</v>
      </c>
      <c r="C850">
        <v>33.119999999999997</v>
      </c>
      <c r="D850">
        <v>8.3216999999999999</v>
      </c>
      <c r="E850">
        <v>0</v>
      </c>
      <c r="F850">
        <v>500</v>
      </c>
      <c r="G850" t="s">
        <v>7</v>
      </c>
      <c r="AC850">
        <f t="shared" si="40"/>
        <v>5.9767570558937463E-3</v>
      </c>
      <c r="AD850">
        <f t="shared" si="39"/>
        <v>0.33233327554300235</v>
      </c>
    </row>
    <row r="851" spans="1:30">
      <c r="A851">
        <v>427.5</v>
      </c>
      <c r="B851">
        <v>5.3999999999999999E-2</v>
      </c>
      <c r="C851">
        <v>32.06</v>
      </c>
      <c r="D851">
        <v>8.3232999999999997</v>
      </c>
      <c r="E851">
        <v>0</v>
      </c>
      <c r="F851">
        <v>500</v>
      </c>
      <c r="G851" t="s">
        <v>7</v>
      </c>
      <c r="AC851">
        <f t="shared" si="40"/>
        <v>5.8660763696734919E-3</v>
      </c>
      <c r="AD851">
        <f t="shared" si="39"/>
        <v>0.32227827625177613</v>
      </c>
    </row>
    <row r="852" spans="1:30">
      <c r="A852">
        <v>428</v>
      </c>
      <c r="B852">
        <v>5.2999999999999999E-2</v>
      </c>
      <c r="C852">
        <v>31.09</v>
      </c>
      <c r="D852">
        <v>8.3244000000000007</v>
      </c>
      <c r="E852">
        <v>0</v>
      </c>
      <c r="F852">
        <v>500</v>
      </c>
      <c r="G852" t="s">
        <v>7</v>
      </c>
      <c r="AC852">
        <f t="shared" si="40"/>
        <v>5.7553956834532367E-3</v>
      </c>
      <c r="AD852">
        <f t="shared" si="39"/>
        <v>0.31243059653356492</v>
      </c>
    </row>
    <row r="853" spans="1:30">
      <c r="A853">
        <v>428.5</v>
      </c>
      <c r="B853">
        <v>5.1999999999999998E-2</v>
      </c>
      <c r="C853">
        <v>30.14</v>
      </c>
      <c r="D853">
        <v>8.3254000000000001</v>
      </c>
      <c r="E853">
        <v>0</v>
      </c>
      <c r="F853">
        <v>500</v>
      </c>
      <c r="G853" t="s">
        <v>7</v>
      </c>
      <c r="AC853">
        <f t="shared" si="40"/>
        <v>5.6447149972329823E-3</v>
      </c>
      <c r="AD853">
        <f t="shared" si="39"/>
        <v>0.30196095809630874</v>
      </c>
    </row>
    <row r="854" spans="1:30">
      <c r="A854">
        <v>429</v>
      </c>
      <c r="B854">
        <v>5.0999999999999997E-2</v>
      </c>
      <c r="C854">
        <v>29.13</v>
      </c>
      <c r="D854">
        <v>8.3268000000000004</v>
      </c>
      <c r="E854">
        <v>0</v>
      </c>
      <c r="F854">
        <v>500</v>
      </c>
      <c r="G854" t="s">
        <v>7</v>
      </c>
      <c r="AC854">
        <f t="shared" si="40"/>
        <v>5.4233536247924735E-3</v>
      </c>
      <c r="AD854">
        <f t="shared" si="39"/>
        <v>0.29232059795111248</v>
      </c>
    </row>
    <row r="855" spans="1:30">
      <c r="A855">
        <v>429.5</v>
      </c>
      <c r="B855">
        <v>4.9000000000000002E-2</v>
      </c>
      <c r="C855">
        <v>28.2</v>
      </c>
      <c r="D855">
        <v>8.3282000000000007</v>
      </c>
      <c r="E855">
        <v>0</v>
      </c>
      <c r="F855">
        <v>500</v>
      </c>
      <c r="G855" t="s">
        <v>7</v>
      </c>
      <c r="AC855">
        <f t="shared" si="40"/>
        <v>5.3126729385722191E-3</v>
      </c>
      <c r="AD855">
        <f t="shared" si="39"/>
        <v>0.28288755737893118</v>
      </c>
    </row>
    <row r="856" spans="1:30">
      <c r="A856">
        <v>430</v>
      </c>
      <c r="B856">
        <v>4.8000000000000001E-2</v>
      </c>
      <c r="C856">
        <v>27.29</v>
      </c>
      <c r="D856">
        <v>8.3293999999999997</v>
      </c>
      <c r="E856">
        <v>0</v>
      </c>
      <c r="F856">
        <v>500</v>
      </c>
      <c r="G856" t="s">
        <v>7</v>
      </c>
      <c r="AC856">
        <f t="shared" si="40"/>
        <v>5.2019922523519647E-3</v>
      </c>
      <c r="AD856">
        <f t="shared" si="39"/>
        <v>0.27511307339086971</v>
      </c>
    </row>
    <row r="857" spans="1:30">
      <c r="A857">
        <v>430.5</v>
      </c>
      <c r="B857">
        <v>4.7E-2</v>
      </c>
      <c r="C857">
        <v>26.54</v>
      </c>
      <c r="D857">
        <v>8.3305000000000007</v>
      </c>
      <c r="E857">
        <v>1</v>
      </c>
      <c r="F857">
        <v>500</v>
      </c>
      <c r="G857" t="s">
        <v>7</v>
      </c>
      <c r="AC857">
        <f t="shared" si="40"/>
        <v>5.2019922523519647E-3</v>
      </c>
      <c r="AD857">
        <f t="shared" si="39"/>
        <v>0.27500941360436221</v>
      </c>
    </row>
    <row r="858" spans="1:30">
      <c r="A858">
        <v>431</v>
      </c>
      <c r="B858">
        <v>4.7E-2</v>
      </c>
      <c r="C858">
        <v>26.53</v>
      </c>
      <c r="D858">
        <v>8.3307000000000002</v>
      </c>
      <c r="E858">
        <v>0</v>
      </c>
      <c r="F858">
        <v>500</v>
      </c>
      <c r="G858" t="s">
        <v>7</v>
      </c>
      <c r="AC858">
        <f t="shared" si="40"/>
        <v>5.2019922523519647E-3</v>
      </c>
      <c r="AD858">
        <f t="shared" si="39"/>
        <v>0.27635699082895954</v>
      </c>
    </row>
    <row r="859" spans="1:30">
      <c r="A859">
        <v>431.5</v>
      </c>
      <c r="B859">
        <v>4.7E-2</v>
      </c>
      <c r="C859">
        <v>26.66</v>
      </c>
      <c r="D859">
        <v>8.3307000000000002</v>
      </c>
      <c r="E859">
        <v>2</v>
      </c>
      <c r="F859">
        <v>500</v>
      </c>
      <c r="G859" t="s">
        <v>7</v>
      </c>
      <c r="AC859">
        <f t="shared" si="40"/>
        <v>5.2019922523519647E-3</v>
      </c>
      <c r="AD859">
        <f t="shared" si="39"/>
        <v>0.27801554741307932</v>
      </c>
    </row>
    <row r="860" spans="1:30">
      <c r="A860">
        <v>432</v>
      </c>
      <c r="B860">
        <v>4.7E-2</v>
      </c>
      <c r="C860">
        <v>26.82</v>
      </c>
      <c r="D860">
        <v>8.3308</v>
      </c>
      <c r="E860">
        <v>0</v>
      </c>
      <c r="F860">
        <v>500</v>
      </c>
      <c r="G860" t="s">
        <v>7</v>
      </c>
      <c r="AC860">
        <f t="shared" si="40"/>
        <v>5.2019922523519647E-3</v>
      </c>
      <c r="AD860">
        <f t="shared" si="39"/>
        <v>0.2795704442106916</v>
      </c>
    </row>
    <row r="861" spans="1:30">
      <c r="A861">
        <v>432.5</v>
      </c>
      <c r="B861">
        <v>4.7E-2</v>
      </c>
      <c r="C861">
        <v>26.97</v>
      </c>
      <c r="D861">
        <v>8.3308999999999997</v>
      </c>
      <c r="E861">
        <v>0</v>
      </c>
      <c r="F861">
        <v>500</v>
      </c>
      <c r="G861" t="s">
        <v>7</v>
      </c>
      <c r="AC861">
        <f t="shared" si="40"/>
        <v>4.9806308799114551E-3</v>
      </c>
      <c r="AD861">
        <f t="shared" si="39"/>
        <v>0.27231425915516755</v>
      </c>
    </row>
    <row r="862" spans="1:30">
      <c r="A862">
        <v>433</v>
      </c>
      <c r="B862">
        <v>4.4999999999999998E-2</v>
      </c>
      <c r="C862">
        <v>26.27</v>
      </c>
      <c r="D862">
        <v>8.3321000000000005</v>
      </c>
      <c r="E862">
        <v>0</v>
      </c>
      <c r="F862">
        <v>500</v>
      </c>
      <c r="G862" t="s">
        <v>7</v>
      </c>
      <c r="AC862">
        <f t="shared" si="40"/>
        <v>5.0913115661317095E-3</v>
      </c>
      <c r="AD862">
        <f t="shared" si="39"/>
        <v>0.27583869189642207</v>
      </c>
    </row>
    <row r="863" spans="1:30">
      <c r="A863">
        <v>433.5</v>
      </c>
      <c r="B863">
        <v>4.5999999999999999E-2</v>
      </c>
      <c r="C863">
        <v>26.61</v>
      </c>
      <c r="D863">
        <v>8.3316999999999997</v>
      </c>
      <c r="E863">
        <v>0</v>
      </c>
      <c r="F863">
        <v>500</v>
      </c>
      <c r="G863" t="s">
        <v>7</v>
      </c>
      <c r="AC863">
        <f t="shared" si="40"/>
        <v>5.2019922523519647E-3</v>
      </c>
      <c r="AD863">
        <f t="shared" si="39"/>
        <v>0.28527173246860338</v>
      </c>
    </row>
    <row r="864" spans="1:30">
      <c r="A864">
        <v>434</v>
      </c>
      <c r="B864">
        <v>4.7E-2</v>
      </c>
      <c r="C864">
        <v>27.52</v>
      </c>
      <c r="D864">
        <v>8.3308999999999997</v>
      </c>
      <c r="E864">
        <v>0</v>
      </c>
      <c r="F864">
        <v>500</v>
      </c>
      <c r="G864" t="s">
        <v>7</v>
      </c>
      <c r="AC864">
        <f t="shared" si="40"/>
        <v>5.3126729385722191E-3</v>
      </c>
      <c r="AD864">
        <f t="shared" si="39"/>
        <v>0.29563771111935205</v>
      </c>
    </row>
    <row r="865" spans="1:30">
      <c r="A865">
        <v>434.5</v>
      </c>
      <c r="B865">
        <v>4.8000000000000001E-2</v>
      </c>
      <c r="C865">
        <v>28.52</v>
      </c>
      <c r="D865">
        <v>8.3293999999999997</v>
      </c>
      <c r="E865">
        <v>0</v>
      </c>
      <c r="F865">
        <v>500</v>
      </c>
      <c r="G865" t="s">
        <v>7</v>
      </c>
      <c r="AC865">
        <f t="shared" si="40"/>
        <v>5.5340343110127288E-3</v>
      </c>
      <c r="AD865">
        <f t="shared" si="39"/>
        <v>0.30755858656771307</v>
      </c>
    </row>
    <row r="866" spans="1:30">
      <c r="A866">
        <v>435</v>
      </c>
      <c r="B866">
        <v>0.05</v>
      </c>
      <c r="C866">
        <v>29.67</v>
      </c>
      <c r="D866">
        <v>8.3277000000000001</v>
      </c>
      <c r="E866">
        <v>0</v>
      </c>
      <c r="F866">
        <v>500</v>
      </c>
      <c r="G866" t="s">
        <v>7</v>
      </c>
      <c r="AC866">
        <f t="shared" si="40"/>
        <v>5.6447149972329823E-3</v>
      </c>
      <c r="AD866">
        <f t="shared" si="39"/>
        <v>0.32030874030813389</v>
      </c>
    </row>
    <row r="867" spans="1:30">
      <c r="A867">
        <v>435.5</v>
      </c>
      <c r="B867">
        <v>5.0999999999999997E-2</v>
      </c>
      <c r="C867">
        <v>30.9</v>
      </c>
      <c r="D867">
        <v>8.3262999999999998</v>
      </c>
      <c r="E867">
        <v>0</v>
      </c>
      <c r="F867">
        <v>500</v>
      </c>
      <c r="G867" t="s">
        <v>7</v>
      </c>
      <c r="AC867">
        <f t="shared" si="40"/>
        <v>5.8660763696734919E-3</v>
      </c>
      <c r="AD867">
        <f t="shared" si="39"/>
        <v>0.33274791468903231</v>
      </c>
    </row>
    <row r="868" spans="1:30">
      <c r="A868">
        <v>436</v>
      </c>
      <c r="B868">
        <v>5.2999999999999999E-2</v>
      </c>
      <c r="C868">
        <v>32.1</v>
      </c>
      <c r="D868">
        <v>8.3247999999999998</v>
      </c>
      <c r="E868">
        <v>0</v>
      </c>
      <c r="F868">
        <v>500</v>
      </c>
      <c r="G868" t="s">
        <v>7</v>
      </c>
      <c r="AC868">
        <f t="shared" si="40"/>
        <v>5.9767570558937463E-3</v>
      </c>
      <c r="AD868">
        <f t="shared" si="39"/>
        <v>0.34518708906993067</v>
      </c>
    </row>
    <row r="869" spans="1:30">
      <c r="A869">
        <v>436.5</v>
      </c>
      <c r="B869">
        <v>5.3999999999999999E-2</v>
      </c>
      <c r="C869">
        <v>33.299999999999997</v>
      </c>
      <c r="D869">
        <v>8.3234999999999992</v>
      </c>
      <c r="E869">
        <v>0</v>
      </c>
      <c r="F869">
        <v>500</v>
      </c>
      <c r="G869" t="s">
        <v>7</v>
      </c>
      <c r="AC869">
        <f t="shared" si="40"/>
        <v>6.0874377421140007E-3</v>
      </c>
      <c r="AD869">
        <f t="shared" si="39"/>
        <v>0.3578335830238441</v>
      </c>
    </row>
    <row r="870" spans="1:30">
      <c r="A870">
        <v>437</v>
      </c>
      <c r="B870">
        <v>5.5E-2</v>
      </c>
      <c r="C870">
        <v>34.520000000000003</v>
      </c>
      <c r="D870">
        <v>8.3222000000000005</v>
      </c>
      <c r="E870">
        <v>0</v>
      </c>
      <c r="F870">
        <v>500</v>
      </c>
      <c r="G870" t="s">
        <v>7</v>
      </c>
      <c r="AC870">
        <f t="shared" si="40"/>
        <v>6.1981184283342559E-3</v>
      </c>
      <c r="AD870">
        <f t="shared" si="39"/>
        <v>0.36996177804522001</v>
      </c>
    </row>
    <row r="871" spans="1:30">
      <c r="A871">
        <v>437.5</v>
      </c>
      <c r="B871">
        <v>5.6000000000000001E-2</v>
      </c>
      <c r="C871">
        <v>35.69</v>
      </c>
      <c r="D871">
        <v>8.3209999999999997</v>
      </c>
      <c r="E871">
        <v>0</v>
      </c>
      <c r="F871">
        <v>500</v>
      </c>
      <c r="G871" t="s">
        <v>7</v>
      </c>
      <c r="AC871">
        <f t="shared" si="40"/>
        <v>6.4194798007747647E-3</v>
      </c>
      <c r="AD871">
        <f t="shared" si="39"/>
        <v>0.38271193178564089</v>
      </c>
    </row>
    <row r="872" spans="1:30">
      <c r="A872">
        <v>438</v>
      </c>
      <c r="B872">
        <v>5.8000000000000003E-2</v>
      </c>
      <c r="C872">
        <v>36.92</v>
      </c>
      <c r="D872">
        <v>8.3194999999999997</v>
      </c>
      <c r="E872">
        <v>0</v>
      </c>
      <c r="F872">
        <v>500</v>
      </c>
      <c r="G872" t="s">
        <v>7</v>
      </c>
      <c r="AC872">
        <f t="shared" si="40"/>
        <v>6.5301604869950191E-3</v>
      </c>
      <c r="AD872">
        <f t="shared" si="39"/>
        <v>0.39618770403161413</v>
      </c>
    </row>
    <row r="873" spans="1:30">
      <c r="A873">
        <v>438.5</v>
      </c>
      <c r="B873">
        <v>5.8999999999999997E-2</v>
      </c>
      <c r="C873">
        <v>38.22</v>
      </c>
      <c r="D873">
        <v>8.3185000000000002</v>
      </c>
      <c r="E873">
        <v>0</v>
      </c>
      <c r="F873">
        <v>500</v>
      </c>
      <c r="G873" t="s">
        <v>7</v>
      </c>
      <c r="AC873">
        <f t="shared" si="40"/>
        <v>6.6408411732152735E-3</v>
      </c>
      <c r="AD873">
        <f t="shared" si="39"/>
        <v>0.41018177521012489</v>
      </c>
    </row>
    <row r="874" spans="1:30">
      <c r="A874">
        <v>439</v>
      </c>
      <c r="B874">
        <v>0.06</v>
      </c>
      <c r="C874">
        <v>39.57</v>
      </c>
      <c r="D874">
        <v>8.3170999999999999</v>
      </c>
      <c r="E874">
        <v>0</v>
      </c>
      <c r="F874">
        <v>500</v>
      </c>
      <c r="G874" t="s">
        <v>7</v>
      </c>
      <c r="AC874">
        <f t="shared" si="40"/>
        <v>6.8622025456557831E-3</v>
      </c>
      <c r="AD874">
        <f t="shared" si="39"/>
        <v>0.42303558873705321</v>
      </c>
    </row>
    <row r="875" spans="1:30">
      <c r="A875">
        <v>439.5</v>
      </c>
      <c r="B875">
        <v>6.2E-2</v>
      </c>
      <c r="C875">
        <v>40.81</v>
      </c>
      <c r="D875">
        <v>8.3156999999999996</v>
      </c>
      <c r="E875">
        <v>0</v>
      </c>
      <c r="F875">
        <v>500</v>
      </c>
      <c r="G875" t="s">
        <v>7</v>
      </c>
      <c r="AC875">
        <f t="shared" si="40"/>
        <v>7.0835639180962919E-3</v>
      </c>
      <c r="AD875">
        <f t="shared" si="39"/>
        <v>0.43537110333144413</v>
      </c>
    </row>
    <row r="876" spans="1:30">
      <c r="A876">
        <v>440</v>
      </c>
      <c r="B876">
        <v>6.4000000000000001E-2</v>
      </c>
      <c r="C876">
        <v>42</v>
      </c>
      <c r="D876">
        <v>8.3137000000000008</v>
      </c>
      <c r="E876">
        <v>0</v>
      </c>
      <c r="F876">
        <v>500</v>
      </c>
      <c r="G876" t="s">
        <v>7</v>
      </c>
      <c r="AC876">
        <f t="shared" si="40"/>
        <v>7.3049252905368015E-3</v>
      </c>
      <c r="AD876">
        <f t="shared" si="39"/>
        <v>0.44863955600440242</v>
      </c>
    </row>
    <row r="877" spans="1:30">
      <c r="A877">
        <v>440.5</v>
      </c>
      <c r="B877">
        <v>6.6000000000000003E-2</v>
      </c>
      <c r="C877">
        <v>43.28</v>
      </c>
      <c r="D877">
        <v>8.3117000000000001</v>
      </c>
      <c r="E877">
        <v>0</v>
      </c>
      <c r="F877">
        <v>500</v>
      </c>
      <c r="G877" t="s">
        <v>7</v>
      </c>
      <c r="AC877">
        <f t="shared" si="40"/>
        <v>7.5262866629773112E-3</v>
      </c>
      <c r="AD877">
        <f t="shared" si="39"/>
        <v>0.4614933695313308</v>
      </c>
    </row>
    <row r="878" spans="1:30">
      <c r="A878">
        <v>441</v>
      </c>
      <c r="B878">
        <v>6.8000000000000005E-2</v>
      </c>
      <c r="C878">
        <v>44.52</v>
      </c>
      <c r="D878">
        <v>8.31</v>
      </c>
      <c r="E878">
        <v>0</v>
      </c>
      <c r="F878">
        <v>500</v>
      </c>
      <c r="G878" t="s">
        <v>7</v>
      </c>
      <c r="AC878">
        <f t="shared" si="40"/>
        <v>7.6369673491975655E-3</v>
      </c>
      <c r="AD878">
        <f t="shared" si="39"/>
        <v>0.47486548199079659</v>
      </c>
    </row>
    <row r="879" spans="1:30">
      <c r="A879">
        <v>441.5</v>
      </c>
      <c r="B879">
        <v>6.9000000000000006E-2</v>
      </c>
      <c r="C879">
        <v>45.81</v>
      </c>
      <c r="D879">
        <v>8.3086000000000002</v>
      </c>
      <c r="E879">
        <v>0</v>
      </c>
      <c r="F879">
        <v>500</v>
      </c>
      <c r="G879" t="s">
        <v>7</v>
      </c>
      <c r="AC879">
        <f t="shared" si="40"/>
        <v>7.8583287216380734E-3</v>
      </c>
      <c r="AD879">
        <f t="shared" si="39"/>
        <v>0.48865223359629228</v>
      </c>
    </row>
    <row r="880" spans="1:30">
      <c r="A880">
        <v>442</v>
      </c>
      <c r="B880">
        <v>7.0999999999999994E-2</v>
      </c>
      <c r="C880">
        <v>47.14</v>
      </c>
      <c r="D880">
        <v>8.3070000000000004</v>
      </c>
      <c r="E880">
        <v>0</v>
      </c>
      <c r="F880">
        <v>500</v>
      </c>
      <c r="G880" t="s">
        <v>7</v>
      </c>
      <c r="AC880">
        <f t="shared" si="40"/>
        <v>7.9690094078583278E-3</v>
      </c>
      <c r="AD880">
        <f t="shared" si="39"/>
        <v>0.50254264498829548</v>
      </c>
    </row>
    <row r="881" spans="1:30">
      <c r="A881">
        <v>442.5</v>
      </c>
      <c r="B881">
        <v>7.1999999999999995E-2</v>
      </c>
      <c r="C881">
        <v>48.48</v>
      </c>
      <c r="D881">
        <v>8.3051999999999992</v>
      </c>
      <c r="E881">
        <v>0</v>
      </c>
      <c r="F881">
        <v>500</v>
      </c>
      <c r="G881" t="s">
        <v>7</v>
      </c>
      <c r="AC881">
        <f t="shared" si="40"/>
        <v>8.0796900940785822E-3</v>
      </c>
      <c r="AD881">
        <f t="shared" si="39"/>
        <v>0.51664037595331369</v>
      </c>
    </row>
    <row r="882" spans="1:30">
      <c r="A882">
        <v>443</v>
      </c>
      <c r="B882">
        <v>7.2999999999999995E-2</v>
      </c>
      <c r="C882">
        <v>49.84</v>
      </c>
      <c r="D882">
        <v>8.3040000000000003</v>
      </c>
      <c r="E882">
        <v>0</v>
      </c>
      <c r="F882">
        <v>500</v>
      </c>
      <c r="G882" t="s">
        <v>7</v>
      </c>
      <c r="AC882">
        <f t="shared" si="40"/>
        <v>8.3010514665190927E-3</v>
      </c>
      <c r="AD882">
        <f t="shared" si="39"/>
        <v>0.52990882862627198</v>
      </c>
    </row>
    <row r="883" spans="1:30">
      <c r="A883">
        <v>443.5</v>
      </c>
      <c r="B883">
        <v>7.4999999999999997E-2</v>
      </c>
      <c r="C883">
        <v>51.12</v>
      </c>
      <c r="D883">
        <v>8.3025000000000002</v>
      </c>
      <c r="E883">
        <v>0</v>
      </c>
      <c r="F883">
        <v>500</v>
      </c>
      <c r="G883" t="s">
        <v>7</v>
      </c>
      <c r="AC883">
        <f t="shared" si="40"/>
        <v>8.5224128389596015E-3</v>
      </c>
      <c r="AD883">
        <f t="shared" si="39"/>
        <v>0.54307362151272276</v>
      </c>
    </row>
    <row r="884" spans="1:30">
      <c r="A884">
        <v>444</v>
      </c>
      <c r="B884">
        <v>7.6999999999999999E-2</v>
      </c>
      <c r="C884">
        <v>52.39</v>
      </c>
      <c r="D884">
        <v>8.3005999999999993</v>
      </c>
      <c r="E884">
        <v>0</v>
      </c>
      <c r="F884">
        <v>500</v>
      </c>
      <c r="G884" t="s">
        <v>7</v>
      </c>
      <c r="AC884">
        <f t="shared" si="40"/>
        <v>8.6330935251798559E-3</v>
      </c>
      <c r="AD884">
        <f t="shared" si="39"/>
        <v>0.55644573397218855</v>
      </c>
    </row>
    <row r="885" spans="1:30">
      <c r="A885">
        <v>444.5</v>
      </c>
      <c r="B885">
        <v>7.8E-2</v>
      </c>
      <c r="C885">
        <v>53.68</v>
      </c>
      <c r="D885">
        <v>8.2992000000000008</v>
      </c>
      <c r="E885">
        <v>0</v>
      </c>
      <c r="F885">
        <v>500</v>
      </c>
      <c r="G885" t="s">
        <v>7</v>
      </c>
      <c r="AC885">
        <f t="shared" si="40"/>
        <v>8.8544548976203646E-3</v>
      </c>
      <c r="AD885">
        <f t="shared" si="39"/>
        <v>0.57054346493720676</v>
      </c>
    </row>
    <row r="886" spans="1:30">
      <c r="A886">
        <v>445</v>
      </c>
      <c r="B886">
        <v>0.08</v>
      </c>
      <c r="C886">
        <v>55.04</v>
      </c>
      <c r="D886">
        <v>8.2977000000000007</v>
      </c>
      <c r="E886">
        <v>0</v>
      </c>
      <c r="F886">
        <v>500</v>
      </c>
      <c r="G886" t="s">
        <v>7</v>
      </c>
      <c r="AC886">
        <f t="shared" si="40"/>
        <v>8.9651355838406208E-3</v>
      </c>
      <c r="AD886">
        <f t="shared" si="39"/>
        <v>0.58422655675619506</v>
      </c>
    </row>
    <row r="887" spans="1:30">
      <c r="A887">
        <v>445.5</v>
      </c>
      <c r="B887">
        <v>8.1000000000000003E-2</v>
      </c>
      <c r="C887">
        <v>56.36</v>
      </c>
      <c r="D887">
        <v>8.2964000000000002</v>
      </c>
      <c r="E887">
        <v>0</v>
      </c>
      <c r="F887">
        <v>500</v>
      </c>
      <c r="G887" t="s">
        <v>7</v>
      </c>
      <c r="AC887">
        <f t="shared" si="40"/>
        <v>9.0758162700608751E-3</v>
      </c>
      <c r="AD887">
        <f t="shared" si="39"/>
        <v>0.59801330836169075</v>
      </c>
    </row>
    <row r="888" spans="1:30">
      <c r="A888">
        <v>446</v>
      </c>
      <c r="B888">
        <v>8.2000000000000003E-2</v>
      </c>
      <c r="C888">
        <v>57.69</v>
      </c>
      <c r="D888">
        <v>8.2950999999999997</v>
      </c>
      <c r="E888">
        <v>0</v>
      </c>
      <c r="F888">
        <v>500</v>
      </c>
      <c r="G888" t="s">
        <v>7</v>
      </c>
      <c r="AC888">
        <f t="shared" si="40"/>
        <v>9.2971776425013839E-3</v>
      </c>
      <c r="AD888">
        <f t="shared" si="39"/>
        <v>0.61252567847273898</v>
      </c>
    </row>
    <row r="889" spans="1:30">
      <c r="A889">
        <v>446.5</v>
      </c>
      <c r="B889">
        <v>8.4000000000000005E-2</v>
      </c>
      <c r="C889">
        <v>59.09</v>
      </c>
      <c r="D889">
        <v>8.2935999999999996</v>
      </c>
      <c r="E889">
        <v>0</v>
      </c>
      <c r="F889">
        <v>500</v>
      </c>
      <c r="G889" t="s">
        <v>7</v>
      </c>
      <c r="AC889">
        <f t="shared" si="40"/>
        <v>9.4078583287216383E-3</v>
      </c>
      <c r="AD889">
        <f t="shared" si="39"/>
        <v>0.62724536815680199</v>
      </c>
    </row>
    <row r="890" spans="1:30">
      <c r="A890">
        <v>447</v>
      </c>
      <c r="B890">
        <v>8.5000000000000006E-2</v>
      </c>
      <c r="C890">
        <v>60.51</v>
      </c>
      <c r="D890">
        <v>8.2926000000000002</v>
      </c>
      <c r="E890">
        <v>0</v>
      </c>
      <c r="F890">
        <v>500</v>
      </c>
      <c r="G890" t="s">
        <v>7</v>
      </c>
      <c r="AC890">
        <f t="shared" si="40"/>
        <v>9.5185390149418909E-3</v>
      </c>
      <c r="AD890">
        <f t="shared" si="39"/>
        <v>0.6417577382678501</v>
      </c>
    </row>
    <row r="891" spans="1:30">
      <c r="A891">
        <v>447.5</v>
      </c>
      <c r="B891">
        <v>8.5999999999999993E-2</v>
      </c>
      <c r="C891">
        <v>61.91</v>
      </c>
      <c r="D891">
        <v>8.2911999999999999</v>
      </c>
      <c r="E891">
        <v>0</v>
      </c>
      <c r="F891">
        <v>500</v>
      </c>
      <c r="G891" t="s">
        <v>7</v>
      </c>
      <c r="AC891">
        <f t="shared" si="40"/>
        <v>9.7399003873824015E-3</v>
      </c>
      <c r="AD891">
        <f t="shared" si="39"/>
        <v>0.65564814965985341</v>
      </c>
    </row>
    <row r="892" spans="1:30">
      <c r="A892">
        <v>448</v>
      </c>
      <c r="B892">
        <v>8.7999999999999995E-2</v>
      </c>
      <c r="C892">
        <v>63.25</v>
      </c>
      <c r="D892">
        <v>8.2897999999999996</v>
      </c>
      <c r="E892">
        <v>0</v>
      </c>
      <c r="F892">
        <v>500</v>
      </c>
      <c r="G892" t="s">
        <v>7</v>
      </c>
      <c r="AC892">
        <f t="shared" si="40"/>
        <v>9.8505810736026558E-3</v>
      </c>
      <c r="AD892">
        <f t="shared" si="39"/>
        <v>0.66995320019788651</v>
      </c>
    </row>
    <row r="893" spans="1:30">
      <c r="A893">
        <v>448.5</v>
      </c>
      <c r="B893">
        <v>8.8999999999999996E-2</v>
      </c>
      <c r="C893">
        <v>64.63</v>
      </c>
      <c r="D893">
        <v>8.2888000000000002</v>
      </c>
      <c r="E893">
        <v>0</v>
      </c>
      <c r="F893">
        <v>500</v>
      </c>
      <c r="G893" t="s">
        <v>7</v>
      </c>
      <c r="AC893">
        <f t="shared" si="40"/>
        <v>9.9612617598229102E-3</v>
      </c>
      <c r="AD893">
        <f t="shared" si="39"/>
        <v>0.68467288988194963</v>
      </c>
    </row>
    <row r="894" spans="1:30">
      <c r="A894">
        <v>449</v>
      </c>
      <c r="B894">
        <v>0.09</v>
      </c>
      <c r="C894">
        <v>66.05</v>
      </c>
      <c r="D894">
        <v>8.2873999999999999</v>
      </c>
      <c r="E894">
        <v>0</v>
      </c>
      <c r="F894">
        <v>500</v>
      </c>
      <c r="G894" t="s">
        <v>7</v>
      </c>
      <c r="AC894">
        <f t="shared" si="40"/>
        <v>1.0182623132263419E-2</v>
      </c>
      <c r="AD894">
        <f t="shared" si="39"/>
        <v>0.69949623935252025</v>
      </c>
    </row>
    <row r="895" spans="1:30">
      <c r="A895">
        <v>449.5</v>
      </c>
      <c r="B895">
        <v>9.1999999999999998E-2</v>
      </c>
      <c r="C895">
        <v>67.48</v>
      </c>
      <c r="D895">
        <v>8.2858999999999998</v>
      </c>
      <c r="E895">
        <v>0</v>
      </c>
      <c r="F895">
        <v>500</v>
      </c>
      <c r="G895" t="s">
        <v>7</v>
      </c>
      <c r="AC895">
        <f t="shared" si="40"/>
        <v>1.0293303818483675E-2</v>
      </c>
      <c r="AD895">
        <f t="shared" si="39"/>
        <v>0.71411226925007587</v>
      </c>
    </row>
    <row r="896" spans="1:30">
      <c r="A896">
        <v>450</v>
      </c>
      <c r="B896">
        <v>9.2999999999999999E-2</v>
      </c>
      <c r="C896">
        <v>68.89</v>
      </c>
      <c r="D896">
        <v>8.2844999999999995</v>
      </c>
      <c r="E896">
        <v>0</v>
      </c>
      <c r="F896">
        <v>500</v>
      </c>
      <c r="G896" t="s">
        <v>7</v>
      </c>
      <c r="AC896">
        <f t="shared" si="40"/>
        <v>1.0403984504703929E-2</v>
      </c>
      <c r="AD896">
        <f t="shared" si="39"/>
        <v>0.72872829914763149</v>
      </c>
    </row>
    <row r="897" spans="1:30">
      <c r="A897">
        <v>450.5</v>
      </c>
      <c r="B897">
        <v>9.4E-2</v>
      </c>
      <c r="C897">
        <v>70.3</v>
      </c>
      <c r="D897">
        <v>8.2832000000000008</v>
      </c>
      <c r="E897">
        <v>0</v>
      </c>
      <c r="F897">
        <v>500</v>
      </c>
      <c r="G897" t="s">
        <v>7</v>
      </c>
      <c r="AC897">
        <f t="shared" si="40"/>
        <v>1.0625345877144438E-2</v>
      </c>
      <c r="AD897">
        <f t="shared" ref="AD897:AD960" si="41">C898/$Z$3</f>
        <v>0.74386262797772462</v>
      </c>
    </row>
    <row r="898" spans="1:30">
      <c r="A898">
        <v>451</v>
      </c>
      <c r="B898">
        <v>9.6000000000000002E-2</v>
      </c>
      <c r="C898">
        <v>71.760000000000005</v>
      </c>
      <c r="D898">
        <v>8.2815999999999992</v>
      </c>
      <c r="E898">
        <v>0</v>
      </c>
      <c r="F898">
        <v>500</v>
      </c>
      <c r="G898" t="s">
        <v>7</v>
      </c>
      <c r="AC898">
        <f t="shared" ref="AC898:AC961" si="42">B899/$Z$1</f>
        <v>1.0736026563364693E-2</v>
      </c>
      <c r="AD898">
        <f t="shared" si="41"/>
        <v>0.75961891552686256</v>
      </c>
    </row>
    <row r="899" spans="1:30">
      <c r="A899">
        <v>451.5</v>
      </c>
      <c r="B899">
        <v>9.7000000000000003E-2</v>
      </c>
      <c r="C899">
        <v>73.28</v>
      </c>
      <c r="D899">
        <v>8.2800999999999991</v>
      </c>
      <c r="E899">
        <v>0</v>
      </c>
      <c r="F899">
        <v>500</v>
      </c>
      <c r="G899" t="s">
        <v>7</v>
      </c>
      <c r="AC899">
        <f t="shared" si="42"/>
        <v>1.0957387935805203E-2</v>
      </c>
      <c r="AD899">
        <f t="shared" si="41"/>
        <v>0.77506422371647798</v>
      </c>
    </row>
    <row r="900" spans="1:30">
      <c r="A900">
        <v>452</v>
      </c>
      <c r="B900">
        <v>9.9000000000000005E-2</v>
      </c>
      <c r="C900">
        <v>74.77</v>
      </c>
      <c r="D900">
        <v>8.2789000000000001</v>
      </c>
      <c r="E900">
        <v>0</v>
      </c>
      <c r="F900">
        <v>500</v>
      </c>
      <c r="G900" t="s">
        <v>7</v>
      </c>
      <c r="AC900">
        <f t="shared" si="42"/>
        <v>1.1068068622025458E-2</v>
      </c>
      <c r="AD900">
        <f t="shared" si="41"/>
        <v>0.79030221233307851</v>
      </c>
    </row>
    <row r="901" spans="1:30">
      <c r="A901">
        <v>452.5</v>
      </c>
      <c r="B901">
        <v>0.1</v>
      </c>
      <c r="C901">
        <v>76.239999999999995</v>
      </c>
      <c r="D901">
        <v>8.2776999999999994</v>
      </c>
      <c r="E901">
        <v>0</v>
      </c>
      <c r="F901">
        <v>500</v>
      </c>
      <c r="G901" t="s">
        <v>7</v>
      </c>
      <c r="AC901">
        <f t="shared" si="42"/>
        <v>1.1178749308245712E-2</v>
      </c>
      <c r="AD901">
        <f t="shared" si="41"/>
        <v>0.80595484009570906</v>
      </c>
    </row>
    <row r="902" spans="1:30">
      <c r="A902">
        <v>453</v>
      </c>
      <c r="B902">
        <v>0.10100000000000001</v>
      </c>
      <c r="C902">
        <v>77.75</v>
      </c>
      <c r="D902">
        <v>8.2764000000000006</v>
      </c>
      <c r="E902">
        <v>0</v>
      </c>
      <c r="F902">
        <v>500</v>
      </c>
      <c r="G902" t="s">
        <v>7</v>
      </c>
      <c r="AC902">
        <f t="shared" si="42"/>
        <v>1.1289429994465965E-2</v>
      </c>
      <c r="AD902">
        <f t="shared" si="41"/>
        <v>0.82202210700436951</v>
      </c>
    </row>
    <row r="903" spans="1:30">
      <c r="A903">
        <v>453.5</v>
      </c>
      <c r="B903">
        <v>0.10199999999999999</v>
      </c>
      <c r="C903">
        <v>79.3</v>
      </c>
      <c r="D903">
        <v>8.2753999999999994</v>
      </c>
      <c r="E903">
        <v>0</v>
      </c>
      <c r="F903">
        <v>500</v>
      </c>
      <c r="G903" t="s">
        <v>7</v>
      </c>
      <c r="AC903">
        <f t="shared" si="42"/>
        <v>1.1400110680686219E-2</v>
      </c>
      <c r="AD903">
        <f t="shared" si="41"/>
        <v>0.83808937391302984</v>
      </c>
    </row>
    <row r="904" spans="1:30">
      <c r="A904">
        <v>454</v>
      </c>
      <c r="B904">
        <v>0.10299999999999999</v>
      </c>
      <c r="C904">
        <v>80.849999999999994</v>
      </c>
      <c r="D904">
        <v>8.2741000000000007</v>
      </c>
      <c r="E904">
        <v>0</v>
      </c>
      <c r="F904">
        <v>500</v>
      </c>
      <c r="G904" t="s">
        <v>7</v>
      </c>
      <c r="AC904">
        <f t="shared" si="42"/>
        <v>1.1621472053126729E-2</v>
      </c>
      <c r="AD904">
        <f t="shared" si="41"/>
        <v>0.8541566408216904</v>
      </c>
    </row>
    <row r="905" spans="1:30">
      <c r="A905">
        <v>454.5</v>
      </c>
      <c r="B905">
        <v>0.105</v>
      </c>
      <c r="C905">
        <v>82.4</v>
      </c>
      <c r="D905">
        <v>8.2728000000000002</v>
      </c>
      <c r="E905">
        <v>0</v>
      </c>
      <c r="F905">
        <v>500</v>
      </c>
      <c r="G905" t="s">
        <v>7</v>
      </c>
      <c r="AC905">
        <f t="shared" si="42"/>
        <v>1.1732152739346984E-2</v>
      </c>
      <c r="AD905">
        <f t="shared" si="41"/>
        <v>0.87032756751685825</v>
      </c>
    </row>
    <row r="906" spans="1:30">
      <c r="A906">
        <v>455</v>
      </c>
      <c r="B906">
        <v>0.106</v>
      </c>
      <c r="C906">
        <v>83.96</v>
      </c>
      <c r="D906">
        <v>8.2711000000000006</v>
      </c>
      <c r="E906">
        <v>0</v>
      </c>
      <c r="F906">
        <v>500</v>
      </c>
      <c r="G906" t="s">
        <v>7</v>
      </c>
      <c r="AC906">
        <f t="shared" si="42"/>
        <v>1.1953514111787493E-2</v>
      </c>
      <c r="AD906">
        <f t="shared" si="41"/>
        <v>0.8864984942120262</v>
      </c>
    </row>
    <row r="907" spans="1:30">
      <c r="A907">
        <v>455.5</v>
      </c>
      <c r="B907">
        <v>0.108</v>
      </c>
      <c r="C907">
        <v>85.52</v>
      </c>
      <c r="D907">
        <v>8.2695000000000007</v>
      </c>
      <c r="E907">
        <v>0</v>
      </c>
      <c r="F907">
        <v>500</v>
      </c>
      <c r="G907" t="s">
        <v>7</v>
      </c>
      <c r="AC907">
        <f t="shared" si="42"/>
        <v>1.2174875484228001E-2</v>
      </c>
      <c r="AD907">
        <f t="shared" si="41"/>
        <v>0.90266942090719415</v>
      </c>
    </row>
    <row r="908" spans="1:30">
      <c r="A908">
        <v>456</v>
      </c>
      <c r="B908">
        <v>0.11</v>
      </c>
      <c r="C908">
        <v>87.08</v>
      </c>
      <c r="D908">
        <v>8.2675999999999998</v>
      </c>
      <c r="E908">
        <v>0</v>
      </c>
      <c r="F908">
        <v>500</v>
      </c>
      <c r="G908" t="s">
        <v>7</v>
      </c>
      <c r="AC908">
        <f t="shared" si="42"/>
        <v>1.2285556170448257E-2</v>
      </c>
      <c r="AD908">
        <f t="shared" si="41"/>
        <v>0.91915132696188462</v>
      </c>
    </row>
    <row r="909" spans="1:30">
      <c r="A909">
        <v>456.5</v>
      </c>
      <c r="B909">
        <v>0.111</v>
      </c>
      <c r="C909">
        <v>88.67</v>
      </c>
      <c r="D909">
        <v>8.2664000000000009</v>
      </c>
      <c r="E909">
        <v>0</v>
      </c>
      <c r="F909">
        <v>500</v>
      </c>
      <c r="G909" t="s">
        <v>7</v>
      </c>
      <c r="AC909">
        <f t="shared" si="42"/>
        <v>1.2506917542888766E-2</v>
      </c>
      <c r="AD909">
        <f t="shared" si="41"/>
        <v>0.93552957323006747</v>
      </c>
    </row>
    <row r="910" spans="1:30">
      <c r="A910">
        <v>457</v>
      </c>
      <c r="B910">
        <v>0.113</v>
      </c>
      <c r="C910">
        <v>90.25</v>
      </c>
      <c r="D910">
        <v>8.2647999999999993</v>
      </c>
      <c r="E910">
        <v>0</v>
      </c>
      <c r="F910">
        <v>500</v>
      </c>
      <c r="G910" t="s">
        <v>7</v>
      </c>
      <c r="AC910">
        <f t="shared" si="42"/>
        <v>1.2617598229109021E-2</v>
      </c>
      <c r="AD910">
        <f t="shared" si="41"/>
        <v>0.95211513907126522</v>
      </c>
    </row>
    <row r="911" spans="1:30">
      <c r="A911">
        <v>457.5</v>
      </c>
      <c r="B911">
        <v>0.114</v>
      </c>
      <c r="C911">
        <v>91.85</v>
      </c>
      <c r="D911">
        <v>8.2637999999999998</v>
      </c>
      <c r="E911">
        <v>0</v>
      </c>
      <c r="F911">
        <v>500</v>
      </c>
      <c r="G911" t="s">
        <v>7</v>
      </c>
      <c r="AC911">
        <f t="shared" si="42"/>
        <v>1.2838959601549529E-2</v>
      </c>
      <c r="AD911">
        <f t="shared" si="41"/>
        <v>0.96880436469897058</v>
      </c>
    </row>
    <row r="912" spans="1:30">
      <c r="A912">
        <v>458</v>
      </c>
      <c r="B912">
        <v>0.11600000000000001</v>
      </c>
      <c r="C912">
        <v>93.46</v>
      </c>
      <c r="D912">
        <v>8.2619000000000007</v>
      </c>
      <c r="E912">
        <v>0</v>
      </c>
      <c r="F912">
        <v>500</v>
      </c>
      <c r="G912" t="s">
        <v>7</v>
      </c>
      <c r="AC912">
        <f t="shared" si="42"/>
        <v>1.2949640287769786E-2</v>
      </c>
      <c r="AD912">
        <f t="shared" si="41"/>
        <v>0.98497529139413853</v>
      </c>
    </row>
    <row r="913" spans="1:30">
      <c r="A913">
        <v>458.5</v>
      </c>
      <c r="B913">
        <v>0.11700000000000001</v>
      </c>
      <c r="C913">
        <v>95.02</v>
      </c>
      <c r="D913">
        <v>8.26</v>
      </c>
      <c r="E913">
        <v>0</v>
      </c>
      <c r="F913">
        <v>500</v>
      </c>
      <c r="G913" t="s">
        <v>7</v>
      </c>
      <c r="AC913">
        <f t="shared" si="42"/>
        <v>1.3171001660210293E-2</v>
      </c>
      <c r="AD913">
        <f t="shared" si="41"/>
        <v>1.0010425583027989</v>
      </c>
    </row>
    <row r="914" spans="1:30">
      <c r="A914">
        <v>459</v>
      </c>
      <c r="B914">
        <v>0.11899999999999999</v>
      </c>
      <c r="C914">
        <v>96.57</v>
      </c>
      <c r="D914">
        <v>8.2588000000000008</v>
      </c>
      <c r="E914">
        <v>0</v>
      </c>
      <c r="F914">
        <v>500</v>
      </c>
      <c r="G914" t="s">
        <v>7</v>
      </c>
      <c r="AC914">
        <f t="shared" si="42"/>
        <v>1.3281682346430547E-2</v>
      </c>
      <c r="AD914">
        <f t="shared" si="41"/>
        <v>1.0178354437170118</v>
      </c>
    </row>
    <row r="915" spans="1:30">
      <c r="A915">
        <v>459.5</v>
      </c>
      <c r="B915">
        <v>0.12</v>
      </c>
      <c r="C915">
        <v>98.19</v>
      </c>
      <c r="D915">
        <v>8.2576999999999998</v>
      </c>
      <c r="E915">
        <v>0</v>
      </c>
      <c r="F915">
        <v>500</v>
      </c>
      <c r="G915" t="s">
        <v>7</v>
      </c>
      <c r="AC915">
        <f t="shared" si="42"/>
        <v>1.3392363032650801E-2</v>
      </c>
      <c r="AD915">
        <f t="shared" si="41"/>
        <v>1.0351466280637622</v>
      </c>
    </row>
    <row r="916" spans="1:30">
      <c r="A916">
        <v>460</v>
      </c>
      <c r="B916">
        <v>0.121</v>
      </c>
      <c r="C916">
        <v>99.86</v>
      </c>
      <c r="D916">
        <v>8.2561</v>
      </c>
      <c r="E916">
        <v>0</v>
      </c>
      <c r="F916">
        <v>500</v>
      </c>
      <c r="G916" t="s">
        <v>7</v>
      </c>
      <c r="AC916">
        <f t="shared" si="42"/>
        <v>1.3613724405091312E-2</v>
      </c>
      <c r="AD916">
        <f t="shared" si="41"/>
        <v>1.0520431732644824</v>
      </c>
    </row>
    <row r="917" spans="1:30">
      <c r="A917">
        <v>460.5</v>
      </c>
      <c r="B917">
        <v>0.123</v>
      </c>
      <c r="C917">
        <v>101.49</v>
      </c>
      <c r="D917">
        <v>8.2547999999999995</v>
      </c>
      <c r="E917">
        <v>0</v>
      </c>
      <c r="F917">
        <v>500</v>
      </c>
      <c r="G917" t="s">
        <v>7</v>
      </c>
      <c r="AC917">
        <f t="shared" si="42"/>
        <v>1.3724405091311566E-2</v>
      </c>
      <c r="AD917">
        <f t="shared" si="41"/>
        <v>1.0691470380382178</v>
      </c>
    </row>
    <row r="918" spans="1:30">
      <c r="A918">
        <v>461</v>
      </c>
      <c r="B918">
        <v>0.124</v>
      </c>
      <c r="C918">
        <v>103.14</v>
      </c>
      <c r="D918">
        <v>8.2531999999999996</v>
      </c>
      <c r="E918">
        <v>0</v>
      </c>
      <c r="F918">
        <v>500</v>
      </c>
      <c r="G918" t="s">
        <v>7</v>
      </c>
      <c r="AC918">
        <f t="shared" si="42"/>
        <v>1.3945766463752075E-2</v>
      </c>
      <c r="AD918">
        <f t="shared" si="41"/>
        <v>1.0869765213175056</v>
      </c>
    </row>
    <row r="919" spans="1:30">
      <c r="A919">
        <v>461.5</v>
      </c>
      <c r="B919">
        <v>0.126</v>
      </c>
      <c r="C919">
        <v>104.86</v>
      </c>
      <c r="D919">
        <v>8.2514000000000003</v>
      </c>
      <c r="E919">
        <v>0</v>
      </c>
      <c r="F919">
        <v>500</v>
      </c>
      <c r="G919" t="s">
        <v>7</v>
      </c>
      <c r="AC919">
        <f t="shared" si="42"/>
        <v>1.4167127836192584E-2</v>
      </c>
      <c r="AD919">
        <f t="shared" si="41"/>
        <v>1.1058426024618682</v>
      </c>
    </row>
    <row r="920" spans="1:30">
      <c r="A920">
        <v>462</v>
      </c>
      <c r="B920">
        <v>0.128</v>
      </c>
      <c r="C920">
        <v>106.68</v>
      </c>
      <c r="D920">
        <v>8.25</v>
      </c>
      <c r="E920">
        <v>0</v>
      </c>
      <c r="F920">
        <v>500</v>
      </c>
      <c r="G920" t="s">
        <v>7</v>
      </c>
      <c r="AC920">
        <f t="shared" si="42"/>
        <v>1.427780852241284E-2</v>
      </c>
      <c r="AD920">
        <f t="shared" si="41"/>
        <v>1.1231537868086183</v>
      </c>
    </row>
    <row r="921" spans="1:30">
      <c r="A921">
        <v>462.5</v>
      </c>
      <c r="B921">
        <v>0.129</v>
      </c>
      <c r="C921">
        <v>108.35</v>
      </c>
      <c r="D921">
        <v>8.2484000000000002</v>
      </c>
      <c r="E921">
        <v>0</v>
      </c>
      <c r="F921">
        <v>500</v>
      </c>
      <c r="G921" t="s">
        <v>7</v>
      </c>
      <c r="AC921">
        <f t="shared" si="42"/>
        <v>1.4499169894853349E-2</v>
      </c>
      <c r="AD921">
        <f t="shared" si="41"/>
        <v>1.1418125483799659</v>
      </c>
    </row>
    <row r="922" spans="1:30">
      <c r="A922">
        <v>463</v>
      </c>
      <c r="B922">
        <v>0.13100000000000001</v>
      </c>
      <c r="C922">
        <v>110.15</v>
      </c>
      <c r="D922">
        <v>8.2468000000000004</v>
      </c>
      <c r="E922">
        <v>0</v>
      </c>
      <c r="F922">
        <v>500</v>
      </c>
      <c r="G922" t="s">
        <v>7</v>
      </c>
      <c r="AC922">
        <f t="shared" si="42"/>
        <v>1.4609850581073603E-2</v>
      </c>
      <c r="AD922">
        <f t="shared" si="41"/>
        <v>1.1605749697378209</v>
      </c>
    </row>
    <row r="923" spans="1:30">
      <c r="A923">
        <v>463.5</v>
      </c>
      <c r="B923">
        <v>0.13200000000000001</v>
      </c>
      <c r="C923">
        <v>111.96</v>
      </c>
      <c r="D923">
        <v>8.2453000000000003</v>
      </c>
      <c r="E923">
        <v>0</v>
      </c>
      <c r="F923">
        <v>500</v>
      </c>
      <c r="G923" t="s">
        <v>7</v>
      </c>
      <c r="AC923">
        <f t="shared" si="42"/>
        <v>1.4831211953514112E-2</v>
      </c>
      <c r="AD923">
        <f t="shared" si="41"/>
        <v>1.1788190921631387</v>
      </c>
    </row>
    <row r="924" spans="1:30">
      <c r="A924">
        <v>464</v>
      </c>
      <c r="B924">
        <v>0.13400000000000001</v>
      </c>
      <c r="C924">
        <v>113.72</v>
      </c>
      <c r="D924">
        <v>8.2438000000000002</v>
      </c>
      <c r="E924">
        <v>0</v>
      </c>
      <c r="F924">
        <v>500</v>
      </c>
      <c r="G924" t="s">
        <v>7</v>
      </c>
      <c r="AC924">
        <f t="shared" si="42"/>
        <v>1.4941892639734368E-2</v>
      </c>
      <c r="AD924">
        <f t="shared" si="41"/>
        <v>1.1970632145884563</v>
      </c>
    </row>
    <row r="925" spans="1:30">
      <c r="A925">
        <v>464.5</v>
      </c>
      <c r="B925">
        <v>0.13500000000000001</v>
      </c>
      <c r="C925">
        <v>115.48</v>
      </c>
      <c r="D925">
        <v>8.2425999999999995</v>
      </c>
      <c r="E925">
        <v>0</v>
      </c>
      <c r="F925">
        <v>500</v>
      </c>
      <c r="G925" t="s">
        <v>7</v>
      </c>
      <c r="AC925">
        <f t="shared" si="42"/>
        <v>1.5052573325954622E-2</v>
      </c>
      <c r="AD925">
        <f t="shared" si="41"/>
        <v>1.2153073370137739</v>
      </c>
    </row>
    <row r="926" spans="1:30">
      <c r="A926">
        <v>465</v>
      </c>
      <c r="B926">
        <v>0.13600000000000001</v>
      </c>
      <c r="C926">
        <v>117.24</v>
      </c>
      <c r="D926">
        <v>8.2410999999999994</v>
      </c>
      <c r="E926">
        <v>0</v>
      </c>
      <c r="F926">
        <v>500</v>
      </c>
      <c r="G926" t="s">
        <v>7</v>
      </c>
      <c r="AC926">
        <f t="shared" si="42"/>
        <v>1.5273934698395131E-2</v>
      </c>
      <c r="AD926">
        <f t="shared" si="41"/>
        <v>1.2337587790121067</v>
      </c>
    </row>
    <row r="927" spans="1:30">
      <c r="A927">
        <v>465.5</v>
      </c>
      <c r="B927">
        <v>0.13800000000000001</v>
      </c>
      <c r="C927">
        <v>119.02</v>
      </c>
      <c r="D927">
        <v>8.2398000000000007</v>
      </c>
      <c r="E927">
        <v>0</v>
      </c>
      <c r="F927">
        <v>500</v>
      </c>
      <c r="G927" t="s">
        <v>7</v>
      </c>
      <c r="AC927">
        <f t="shared" si="42"/>
        <v>1.5384615384615385E-2</v>
      </c>
      <c r="AD927">
        <f t="shared" si="41"/>
        <v>1.2532468188755141</v>
      </c>
    </row>
    <row r="928" spans="1:30">
      <c r="A928">
        <v>466</v>
      </c>
      <c r="B928">
        <v>0.13900000000000001</v>
      </c>
      <c r="C928">
        <v>120.9</v>
      </c>
      <c r="D928">
        <v>8.2385000000000002</v>
      </c>
      <c r="E928">
        <v>0</v>
      </c>
      <c r="F928">
        <v>500</v>
      </c>
      <c r="G928" t="s">
        <v>7</v>
      </c>
      <c r="AC928">
        <f t="shared" si="42"/>
        <v>1.5605976757055893E-2</v>
      </c>
      <c r="AD928">
        <f t="shared" si="41"/>
        <v>1.2726311989524142</v>
      </c>
    </row>
    <row r="929" spans="1:30">
      <c r="A929">
        <v>466.5</v>
      </c>
      <c r="B929">
        <v>0.14099999999999999</v>
      </c>
      <c r="C929">
        <v>122.77</v>
      </c>
      <c r="D929">
        <v>8.2367000000000008</v>
      </c>
      <c r="E929">
        <v>0</v>
      </c>
      <c r="F929">
        <v>500</v>
      </c>
      <c r="G929" t="s">
        <v>7</v>
      </c>
      <c r="AC929">
        <f t="shared" si="42"/>
        <v>1.5827338129496403E-2</v>
      </c>
      <c r="AD929">
        <f t="shared" si="41"/>
        <v>1.2922228986023292</v>
      </c>
    </row>
    <row r="930" spans="1:30">
      <c r="A930">
        <v>467</v>
      </c>
      <c r="B930">
        <v>0.14299999999999999</v>
      </c>
      <c r="C930">
        <v>124.66</v>
      </c>
      <c r="D930">
        <v>8.2349999999999994</v>
      </c>
      <c r="E930">
        <v>0</v>
      </c>
      <c r="F930">
        <v>500</v>
      </c>
      <c r="G930" t="s">
        <v>7</v>
      </c>
      <c r="AC930">
        <f t="shared" si="42"/>
        <v>1.5938018815716656E-2</v>
      </c>
      <c r="AD930">
        <f t="shared" si="41"/>
        <v>1.312436556971289</v>
      </c>
    </row>
    <row r="931" spans="1:30">
      <c r="A931">
        <v>467.5</v>
      </c>
      <c r="B931">
        <v>0.14399999999999999</v>
      </c>
      <c r="C931">
        <v>126.61</v>
      </c>
      <c r="D931">
        <v>8.2332000000000001</v>
      </c>
      <c r="E931">
        <v>0</v>
      </c>
      <c r="F931">
        <v>500</v>
      </c>
      <c r="G931" t="s">
        <v>7</v>
      </c>
      <c r="AC931">
        <f t="shared" si="42"/>
        <v>1.6159380188157164E-2</v>
      </c>
      <c r="AD931">
        <f t="shared" si="41"/>
        <v>1.3330648544862789</v>
      </c>
    </row>
    <row r="932" spans="1:30">
      <c r="A932">
        <v>468</v>
      </c>
      <c r="B932">
        <v>0.14599999999999999</v>
      </c>
      <c r="C932">
        <v>128.6</v>
      </c>
      <c r="D932">
        <v>8.2314000000000007</v>
      </c>
      <c r="E932">
        <v>0</v>
      </c>
      <c r="F932">
        <v>500</v>
      </c>
      <c r="G932" t="s">
        <v>7</v>
      </c>
      <c r="AC932">
        <f t="shared" si="42"/>
        <v>1.6270060874377421E-2</v>
      </c>
      <c r="AD932">
        <f t="shared" si="41"/>
        <v>1.3523455747766715</v>
      </c>
    </row>
    <row r="933" spans="1:30">
      <c r="A933">
        <v>468.5</v>
      </c>
      <c r="B933">
        <v>0.14699999999999999</v>
      </c>
      <c r="C933">
        <v>130.46</v>
      </c>
      <c r="D933">
        <v>8.2302</v>
      </c>
      <c r="E933">
        <v>0</v>
      </c>
      <c r="F933">
        <v>500</v>
      </c>
      <c r="G933" t="s">
        <v>7</v>
      </c>
      <c r="AC933">
        <f t="shared" si="42"/>
        <v>1.6491422246817929E-2</v>
      </c>
      <c r="AD933">
        <f t="shared" si="41"/>
        <v>1.3723519135726163</v>
      </c>
    </row>
    <row r="934" spans="1:30">
      <c r="A934">
        <v>469</v>
      </c>
      <c r="B934">
        <v>0.14899999999999999</v>
      </c>
      <c r="C934">
        <v>132.38999999999999</v>
      </c>
      <c r="D934">
        <v>8.2288999999999994</v>
      </c>
      <c r="E934">
        <v>0</v>
      </c>
      <c r="F934">
        <v>500</v>
      </c>
      <c r="G934" t="s">
        <v>7</v>
      </c>
      <c r="AC934">
        <f t="shared" si="42"/>
        <v>1.6602102933038185E-2</v>
      </c>
      <c r="AD934">
        <f t="shared" si="41"/>
        <v>1.3922545925820538</v>
      </c>
    </row>
    <row r="935" spans="1:30">
      <c r="A935">
        <v>469.5</v>
      </c>
      <c r="B935">
        <v>0.15</v>
      </c>
      <c r="C935">
        <v>134.31</v>
      </c>
      <c r="D935">
        <v>8.2277000000000005</v>
      </c>
      <c r="E935">
        <v>0</v>
      </c>
      <c r="F935">
        <v>500</v>
      </c>
      <c r="G935" t="s">
        <v>7</v>
      </c>
      <c r="AC935">
        <f t="shared" si="42"/>
        <v>1.6712783619258438E-2</v>
      </c>
      <c r="AD935">
        <f t="shared" si="41"/>
        <v>1.413401189029581</v>
      </c>
    </row>
    <row r="936" spans="1:30">
      <c r="A936">
        <v>470</v>
      </c>
      <c r="B936">
        <v>0.151</v>
      </c>
      <c r="C936">
        <v>136.35</v>
      </c>
      <c r="D936">
        <v>8.2263000000000002</v>
      </c>
      <c r="E936">
        <v>0</v>
      </c>
      <c r="F936">
        <v>500</v>
      </c>
      <c r="G936" t="s">
        <v>7</v>
      </c>
      <c r="AC936">
        <f t="shared" si="42"/>
        <v>1.6823464305478694E-2</v>
      </c>
      <c r="AD936">
        <f t="shared" si="41"/>
        <v>1.4337185071850485</v>
      </c>
    </row>
    <row r="937" spans="1:30">
      <c r="A937">
        <v>470.5</v>
      </c>
      <c r="B937">
        <v>0.152</v>
      </c>
      <c r="C937">
        <v>138.31</v>
      </c>
      <c r="D937">
        <v>8.2250999999999994</v>
      </c>
      <c r="E937">
        <v>0</v>
      </c>
      <c r="F937">
        <v>500</v>
      </c>
      <c r="G937" t="s">
        <v>7</v>
      </c>
      <c r="AC937">
        <f t="shared" si="42"/>
        <v>1.7044825677919203E-2</v>
      </c>
      <c r="AD937">
        <f t="shared" si="41"/>
        <v>1.4540358253405161</v>
      </c>
    </row>
    <row r="938" spans="1:30">
      <c r="A938">
        <v>471</v>
      </c>
      <c r="B938">
        <v>0.154</v>
      </c>
      <c r="C938">
        <v>140.27000000000001</v>
      </c>
      <c r="D938">
        <v>8.2239000000000004</v>
      </c>
      <c r="E938">
        <v>0</v>
      </c>
      <c r="F938">
        <v>500</v>
      </c>
      <c r="G938" t="s">
        <v>7</v>
      </c>
      <c r="AC938">
        <f t="shared" si="42"/>
        <v>1.7155506364139456E-2</v>
      </c>
      <c r="AD938">
        <f t="shared" si="41"/>
        <v>1.4738348445634459</v>
      </c>
    </row>
    <row r="939" spans="1:30">
      <c r="A939">
        <v>471.5</v>
      </c>
      <c r="B939">
        <v>0.155</v>
      </c>
      <c r="C939">
        <v>142.18</v>
      </c>
      <c r="D939">
        <v>8.2225999999999999</v>
      </c>
      <c r="E939">
        <v>0</v>
      </c>
      <c r="F939">
        <v>500</v>
      </c>
      <c r="G939" t="s">
        <v>7</v>
      </c>
      <c r="AC939">
        <f t="shared" si="42"/>
        <v>1.7266187050359712E-2</v>
      </c>
      <c r="AD939">
        <f t="shared" si="41"/>
        <v>1.4931155648538383</v>
      </c>
    </row>
    <row r="940" spans="1:30">
      <c r="A940">
        <v>472</v>
      </c>
      <c r="B940">
        <v>0.156</v>
      </c>
      <c r="C940">
        <v>144.04</v>
      </c>
      <c r="D940">
        <v>8.2217000000000002</v>
      </c>
      <c r="E940">
        <v>0</v>
      </c>
      <c r="F940">
        <v>500</v>
      </c>
      <c r="G940" t="s">
        <v>7</v>
      </c>
      <c r="AC940">
        <f t="shared" si="42"/>
        <v>1.7376867736579968E-2</v>
      </c>
      <c r="AD940">
        <f t="shared" si="41"/>
        <v>1.5129145840767682</v>
      </c>
    </row>
    <row r="941" spans="1:30">
      <c r="A941">
        <v>472.5</v>
      </c>
      <c r="B941">
        <v>0.157</v>
      </c>
      <c r="C941">
        <v>145.94999999999999</v>
      </c>
      <c r="D941">
        <v>8.2202999999999999</v>
      </c>
      <c r="E941">
        <v>0</v>
      </c>
      <c r="F941">
        <v>500</v>
      </c>
      <c r="G941" t="s">
        <v>7</v>
      </c>
      <c r="AC941">
        <f t="shared" si="42"/>
        <v>1.7598229109020477E-2</v>
      </c>
      <c r="AD941">
        <f t="shared" si="41"/>
        <v>1.5330245826592206</v>
      </c>
    </row>
    <row r="942" spans="1:30">
      <c r="A942">
        <v>473</v>
      </c>
      <c r="B942">
        <v>0.159</v>
      </c>
      <c r="C942">
        <v>147.88999999999999</v>
      </c>
      <c r="D942">
        <v>8.2186000000000003</v>
      </c>
      <c r="E942">
        <v>0</v>
      </c>
      <c r="F942">
        <v>500</v>
      </c>
      <c r="G942" t="s">
        <v>7</v>
      </c>
      <c r="AC942">
        <f t="shared" si="42"/>
        <v>1.7819590481460985E-2</v>
      </c>
      <c r="AD942">
        <f t="shared" si="41"/>
        <v>1.5532382410281806</v>
      </c>
    </row>
    <row r="943" spans="1:30">
      <c r="A943">
        <v>473.5</v>
      </c>
      <c r="B943">
        <v>0.161</v>
      </c>
      <c r="C943">
        <v>149.84</v>
      </c>
      <c r="D943">
        <v>8.2169000000000008</v>
      </c>
      <c r="E943">
        <v>0</v>
      </c>
      <c r="F943">
        <v>500</v>
      </c>
      <c r="G943" t="s">
        <v>7</v>
      </c>
      <c r="AC943">
        <f t="shared" si="42"/>
        <v>1.7930271167681242E-2</v>
      </c>
      <c r="AD943">
        <f t="shared" si="41"/>
        <v>1.5731409200376181</v>
      </c>
    </row>
    <row r="944" spans="1:30">
      <c r="A944">
        <v>474</v>
      </c>
      <c r="B944">
        <v>0.16200000000000001</v>
      </c>
      <c r="C944">
        <v>151.76</v>
      </c>
      <c r="D944">
        <v>8.2152999999999992</v>
      </c>
      <c r="E944">
        <v>0</v>
      </c>
      <c r="F944">
        <v>500</v>
      </c>
      <c r="G944" t="s">
        <v>7</v>
      </c>
      <c r="AC944">
        <f t="shared" si="42"/>
        <v>1.815163254012175E-2</v>
      </c>
      <c r="AD944">
        <f t="shared" si="41"/>
        <v>1.5933545784065781</v>
      </c>
    </row>
    <row r="945" spans="1:30">
      <c r="A945">
        <v>474.5</v>
      </c>
      <c r="B945">
        <v>0.16400000000000001</v>
      </c>
      <c r="C945">
        <v>153.71</v>
      </c>
      <c r="D945">
        <v>8.2134</v>
      </c>
      <c r="E945">
        <v>0</v>
      </c>
      <c r="F945">
        <v>500</v>
      </c>
      <c r="G945" t="s">
        <v>7</v>
      </c>
      <c r="AC945">
        <f t="shared" si="42"/>
        <v>1.8372993912562259E-2</v>
      </c>
      <c r="AD945">
        <f t="shared" si="41"/>
        <v>1.6132572574160153</v>
      </c>
    </row>
    <row r="946" spans="1:30">
      <c r="A946">
        <v>475</v>
      </c>
      <c r="B946">
        <v>0.16600000000000001</v>
      </c>
      <c r="C946">
        <v>155.63</v>
      </c>
      <c r="D946">
        <v>8.2114999999999991</v>
      </c>
      <c r="E946">
        <v>0</v>
      </c>
      <c r="F946">
        <v>500</v>
      </c>
      <c r="G946" t="s">
        <v>7</v>
      </c>
      <c r="AC946">
        <f t="shared" si="42"/>
        <v>1.8594355285002768E-2</v>
      </c>
      <c r="AD946">
        <f t="shared" si="41"/>
        <v>1.6330562766389454</v>
      </c>
    </row>
    <row r="947" spans="1:30">
      <c r="A947">
        <v>475.5</v>
      </c>
      <c r="B947">
        <v>0.16800000000000001</v>
      </c>
      <c r="C947">
        <v>157.54</v>
      </c>
      <c r="D947">
        <v>8.2096</v>
      </c>
      <c r="E947">
        <v>0</v>
      </c>
      <c r="F947">
        <v>500</v>
      </c>
      <c r="G947" t="s">
        <v>7</v>
      </c>
      <c r="AC947">
        <f t="shared" si="42"/>
        <v>1.8815716657443277E-2</v>
      </c>
      <c r="AD947">
        <f t="shared" si="41"/>
        <v>1.6546175122325026</v>
      </c>
    </row>
    <row r="948" spans="1:30">
      <c r="A948">
        <v>476</v>
      </c>
      <c r="B948">
        <v>0.17</v>
      </c>
      <c r="C948">
        <v>159.62</v>
      </c>
      <c r="D948">
        <v>8.2078000000000007</v>
      </c>
      <c r="E948">
        <v>0</v>
      </c>
      <c r="F948">
        <v>500</v>
      </c>
      <c r="G948" t="s">
        <v>7</v>
      </c>
      <c r="AC948">
        <f t="shared" si="42"/>
        <v>1.8926397343663533E-2</v>
      </c>
      <c r="AD948">
        <f t="shared" si="41"/>
        <v>1.6752458097474927</v>
      </c>
    </row>
    <row r="949" spans="1:30">
      <c r="A949">
        <v>476.5</v>
      </c>
      <c r="B949">
        <v>0.17100000000000001</v>
      </c>
      <c r="C949">
        <v>161.61000000000001</v>
      </c>
      <c r="D949">
        <v>8.2060999999999993</v>
      </c>
      <c r="E949">
        <v>0</v>
      </c>
      <c r="F949">
        <v>500</v>
      </c>
      <c r="G949" t="s">
        <v>7</v>
      </c>
      <c r="AC949">
        <f t="shared" si="42"/>
        <v>1.9147758716104038E-2</v>
      </c>
      <c r="AD949">
        <f t="shared" si="41"/>
        <v>1.6946301898243925</v>
      </c>
    </row>
    <row r="950" spans="1:30">
      <c r="A950">
        <v>477</v>
      </c>
      <c r="B950">
        <v>0.17299999999999999</v>
      </c>
      <c r="C950">
        <v>163.47999999999999</v>
      </c>
      <c r="D950">
        <v>8.2047000000000008</v>
      </c>
      <c r="E950">
        <v>0</v>
      </c>
      <c r="F950">
        <v>500</v>
      </c>
      <c r="G950" t="s">
        <v>7</v>
      </c>
      <c r="AC950">
        <f t="shared" si="42"/>
        <v>1.9258439402324294E-2</v>
      </c>
      <c r="AD950">
        <f t="shared" si="41"/>
        <v>1.7144292090473223</v>
      </c>
    </row>
    <row r="951" spans="1:30">
      <c r="A951">
        <v>477.5</v>
      </c>
      <c r="B951">
        <v>0.17399999999999999</v>
      </c>
      <c r="C951">
        <v>165.39</v>
      </c>
      <c r="D951">
        <v>8.2034000000000002</v>
      </c>
      <c r="E951">
        <v>0</v>
      </c>
      <c r="F951">
        <v>500</v>
      </c>
      <c r="G951" t="s">
        <v>7</v>
      </c>
      <c r="AC951">
        <f t="shared" si="42"/>
        <v>1.9369120088544547E-2</v>
      </c>
      <c r="AD951">
        <f t="shared" si="41"/>
        <v>1.7338135891242223</v>
      </c>
    </row>
    <row r="952" spans="1:30">
      <c r="A952">
        <v>478</v>
      </c>
      <c r="B952">
        <v>0.17499999999999999</v>
      </c>
      <c r="C952">
        <v>167.26</v>
      </c>
      <c r="D952">
        <v>8.202</v>
      </c>
      <c r="E952">
        <v>0</v>
      </c>
      <c r="F952">
        <v>500</v>
      </c>
      <c r="G952" t="s">
        <v>7</v>
      </c>
      <c r="AC952">
        <f t="shared" si="42"/>
        <v>1.9701162147205312E-2</v>
      </c>
      <c r="AD952">
        <f t="shared" si="41"/>
        <v>1.7526796702685852</v>
      </c>
    </row>
    <row r="953" spans="1:30">
      <c r="A953">
        <v>478.5</v>
      </c>
      <c r="B953">
        <v>0.17799999999999999</v>
      </c>
      <c r="C953">
        <v>169.08</v>
      </c>
      <c r="D953">
        <v>8.1998999999999995</v>
      </c>
      <c r="E953">
        <v>0</v>
      </c>
      <c r="F953">
        <v>500</v>
      </c>
      <c r="G953" t="s">
        <v>7</v>
      </c>
      <c r="AC953">
        <f t="shared" si="42"/>
        <v>1.9811842833425568E-2</v>
      </c>
      <c r="AD953">
        <f t="shared" si="41"/>
        <v>1.77310064821056</v>
      </c>
    </row>
    <row r="954" spans="1:30">
      <c r="A954">
        <v>479</v>
      </c>
      <c r="B954">
        <v>0.17899999999999999</v>
      </c>
      <c r="C954">
        <v>171.05</v>
      </c>
      <c r="D954">
        <v>8.1983999999999995</v>
      </c>
      <c r="E954">
        <v>0</v>
      </c>
      <c r="F954">
        <v>500</v>
      </c>
      <c r="G954" t="s">
        <v>7</v>
      </c>
      <c r="AC954">
        <f t="shared" si="42"/>
        <v>2.0033204205866077E-2</v>
      </c>
      <c r="AD954">
        <f t="shared" si="41"/>
        <v>1.7931069870065048</v>
      </c>
    </row>
    <row r="955" spans="1:30">
      <c r="A955">
        <v>479.5</v>
      </c>
      <c r="B955">
        <v>0.18099999999999999</v>
      </c>
      <c r="C955">
        <v>172.98</v>
      </c>
      <c r="D955">
        <v>8.1966999999999999</v>
      </c>
      <c r="E955">
        <v>0</v>
      </c>
      <c r="F955">
        <v>500</v>
      </c>
      <c r="G955" t="s">
        <v>7</v>
      </c>
      <c r="AC955">
        <f t="shared" si="42"/>
        <v>2.0254565578306585E-2</v>
      </c>
      <c r="AD955">
        <f t="shared" si="41"/>
        <v>1.8131133258024499</v>
      </c>
    </row>
    <row r="956" spans="1:30">
      <c r="A956">
        <v>480</v>
      </c>
      <c r="B956">
        <v>0.183</v>
      </c>
      <c r="C956">
        <v>174.91</v>
      </c>
      <c r="D956">
        <v>8.1949000000000005</v>
      </c>
      <c r="E956">
        <v>0</v>
      </c>
      <c r="F956">
        <v>500</v>
      </c>
      <c r="G956" t="s">
        <v>7</v>
      </c>
      <c r="AC956">
        <f t="shared" si="42"/>
        <v>2.0365246264526838E-2</v>
      </c>
      <c r="AD956">
        <f t="shared" si="41"/>
        <v>1.8327050254523649</v>
      </c>
    </row>
    <row r="957" spans="1:30">
      <c r="A957">
        <v>480.5</v>
      </c>
      <c r="B957">
        <v>0.184</v>
      </c>
      <c r="C957">
        <v>176.8</v>
      </c>
      <c r="D957">
        <v>8.1933000000000007</v>
      </c>
      <c r="E957">
        <v>0</v>
      </c>
      <c r="F957">
        <v>500</v>
      </c>
      <c r="G957" t="s">
        <v>7</v>
      </c>
      <c r="AC957">
        <f t="shared" si="42"/>
        <v>2.058660763696735E-2</v>
      </c>
      <c r="AD957">
        <f t="shared" si="41"/>
        <v>1.8527113642483097</v>
      </c>
    </row>
    <row r="958" spans="1:30">
      <c r="A958">
        <v>481</v>
      </c>
      <c r="B958">
        <v>0.186</v>
      </c>
      <c r="C958">
        <v>178.73</v>
      </c>
      <c r="D958">
        <v>8.1913</v>
      </c>
      <c r="E958">
        <v>0</v>
      </c>
      <c r="F958">
        <v>500</v>
      </c>
      <c r="G958" t="s">
        <v>7</v>
      </c>
      <c r="AC958">
        <f t="shared" si="42"/>
        <v>2.0807969009407859E-2</v>
      </c>
      <c r="AD958">
        <f t="shared" si="41"/>
        <v>1.8708518268871197</v>
      </c>
    </row>
    <row r="959" spans="1:30">
      <c r="A959">
        <v>481.5</v>
      </c>
      <c r="B959">
        <v>0.188</v>
      </c>
      <c r="C959">
        <v>180.48</v>
      </c>
      <c r="D959">
        <v>8.1895000000000007</v>
      </c>
      <c r="E959">
        <v>1</v>
      </c>
      <c r="F959">
        <v>500</v>
      </c>
      <c r="G959" t="s">
        <v>7</v>
      </c>
      <c r="AC959">
        <f t="shared" si="42"/>
        <v>2.0807969009407859E-2</v>
      </c>
      <c r="AD959">
        <f t="shared" si="41"/>
        <v>1.8733396617632996</v>
      </c>
    </row>
    <row r="960" spans="1:30">
      <c r="A960">
        <v>482</v>
      </c>
      <c r="B960">
        <v>0.188</v>
      </c>
      <c r="C960">
        <v>180.72</v>
      </c>
      <c r="D960">
        <v>8.1890000000000001</v>
      </c>
      <c r="E960">
        <v>0</v>
      </c>
      <c r="F960">
        <v>500</v>
      </c>
      <c r="G960" t="s">
        <v>7</v>
      </c>
      <c r="AC960">
        <f t="shared" si="42"/>
        <v>2.0918649695628112E-2</v>
      </c>
      <c r="AD960">
        <f t="shared" si="41"/>
        <v>1.8712664660331499</v>
      </c>
    </row>
    <row r="961" spans="1:30">
      <c r="A961">
        <v>482.5</v>
      </c>
      <c r="B961">
        <v>0.189</v>
      </c>
      <c r="C961">
        <v>180.52</v>
      </c>
      <c r="D961">
        <v>8.1889000000000003</v>
      </c>
      <c r="E961">
        <v>2</v>
      </c>
      <c r="F961">
        <v>500</v>
      </c>
      <c r="G961" t="s">
        <v>7</v>
      </c>
      <c r="AC961">
        <f t="shared" si="42"/>
        <v>2.0918649695628112E-2</v>
      </c>
      <c r="AD961">
        <f t="shared" ref="AD961:AD1024" si="43">C962/$Z$3</f>
        <v>1.8692969300895077</v>
      </c>
    </row>
    <row r="962" spans="1:30">
      <c r="A962">
        <v>483</v>
      </c>
      <c r="B962">
        <v>0.189</v>
      </c>
      <c r="C962">
        <v>180.33</v>
      </c>
      <c r="D962">
        <v>8.1889000000000003</v>
      </c>
      <c r="E962">
        <v>0</v>
      </c>
      <c r="F962">
        <v>500</v>
      </c>
      <c r="G962" t="s">
        <v>7</v>
      </c>
      <c r="AC962">
        <f t="shared" ref="AC962:AC1025" si="44">B963/$Z$1</f>
        <v>2.0807969009407859E-2</v>
      </c>
      <c r="AD962">
        <f t="shared" si="43"/>
        <v>1.865357858202223</v>
      </c>
    </row>
    <row r="963" spans="1:30">
      <c r="A963">
        <v>483.5</v>
      </c>
      <c r="B963">
        <v>0.188</v>
      </c>
      <c r="C963">
        <v>179.95</v>
      </c>
      <c r="D963">
        <v>8.1893999999999991</v>
      </c>
      <c r="E963">
        <v>0</v>
      </c>
      <c r="F963">
        <v>500</v>
      </c>
      <c r="G963" t="s">
        <v>7</v>
      </c>
      <c r="AC963">
        <f t="shared" si="44"/>
        <v>2.0697288323187603E-2</v>
      </c>
      <c r="AD963">
        <f t="shared" si="43"/>
        <v>1.8617297656744611</v>
      </c>
    </row>
    <row r="964" spans="1:30">
      <c r="A964">
        <v>484</v>
      </c>
      <c r="B964">
        <v>0.187</v>
      </c>
      <c r="C964">
        <v>179.6</v>
      </c>
      <c r="D964">
        <v>8.1904000000000003</v>
      </c>
      <c r="E964">
        <v>0</v>
      </c>
      <c r="F964">
        <v>500</v>
      </c>
      <c r="G964" t="s">
        <v>7</v>
      </c>
      <c r="AC964">
        <f t="shared" si="44"/>
        <v>2.0475926950747094E-2</v>
      </c>
      <c r="AD964">
        <f t="shared" si="43"/>
        <v>1.8430710041031135</v>
      </c>
    </row>
    <row r="965" spans="1:30">
      <c r="A965">
        <v>484.5</v>
      </c>
      <c r="B965">
        <v>0.185</v>
      </c>
      <c r="C965">
        <v>177.8</v>
      </c>
      <c r="D965">
        <v>8.1922999999999995</v>
      </c>
      <c r="E965">
        <v>0</v>
      </c>
      <c r="F965">
        <v>500</v>
      </c>
      <c r="G965" t="s">
        <v>7</v>
      </c>
      <c r="AC965">
        <f t="shared" si="44"/>
        <v>2.0254565578306585E-2</v>
      </c>
      <c r="AD965">
        <f t="shared" si="43"/>
        <v>1.8208878097905112</v>
      </c>
    </row>
    <row r="966" spans="1:30">
      <c r="A966">
        <v>485</v>
      </c>
      <c r="B966">
        <v>0.183</v>
      </c>
      <c r="C966">
        <v>175.66</v>
      </c>
      <c r="D966">
        <v>8.1943999999999999</v>
      </c>
      <c r="E966">
        <v>0</v>
      </c>
      <c r="F966">
        <v>500</v>
      </c>
      <c r="G966" t="s">
        <v>7</v>
      </c>
      <c r="AC966">
        <f t="shared" si="44"/>
        <v>2.0033204205866077E-2</v>
      </c>
      <c r="AD966">
        <f t="shared" si="43"/>
        <v>1.7990155948374318</v>
      </c>
    </row>
    <row r="967" spans="1:30">
      <c r="A967">
        <v>485.5</v>
      </c>
      <c r="B967">
        <v>0.18099999999999999</v>
      </c>
      <c r="C967">
        <v>173.55</v>
      </c>
      <c r="D967">
        <v>8.1964000000000006</v>
      </c>
      <c r="E967">
        <v>0</v>
      </c>
      <c r="F967">
        <v>500</v>
      </c>
      <c r="G967" t="s">
        <v>7</v>
      </c>
      <c r="AC967">
        <f t="shared" si="44"/>
        <v>1.9811842833425568E-2</v>
      </c>
      <c r="AD967">
        <f t="shared" si="43"/>
        <v>1.7773506994573669</v>
      </c>
    </row>
    <row r="968" spans="1:30">
      <c r="A968">
        <v>486</v>
      </c>
      <c r="B968">
        <v>0.17899999999999999</v>
      </c>
      <c r="C968">
        <v>171.46</v>
      </c>
      <c r="D968">
        <v>8.1983999999999995</v>
      </c>
      <c r="E968">
        <v>0</v>
      </c>
      <c r="F968">
        <v>500</v>
      </c>
      <c r="G968" t="s">
        <v>7</v>
      </c>
      <c r="AC968">
        <f t="shared" si="44"/>
        <v>1.9590481460985056E-2</v>
      </c>
      <c r="AD968">
        <f t="shared" si="43"/>
        <v>1.7566187421558697</v>
      </c>
    </row>
    <row r="969" spans="1:30">
      <c r="A969">
        <v>486.5</v>
      </c>
      <c r="B969">
        <v>0.17699999999999999</v>
      </c>
      <c r="C969">
        <v>169.46</v>
      </c>
      <c r="D969">
        <v>8.2007999999999992</v>
      </c>
      <c r="E969">
        <v>0</v>
      </c>
      <c r="F969">
        <v>500</v>
      </c>
      <c r="G969" t="s">
        <v>7</v>
      </c>
      <c r="AC969">
        <f t="shared" si="44"/>
        <v>1.9369120088544547E-2</v>
      </c>
      <c r="AD969">
        <f t="shared" si="43"/>
        <v>1.7348501869892976</v>
      </c>
    </row>
    <row r="970" spans="1:30">
      <c r="A970">
        <v>487</v>
      </c>
      <c r="B970">
        <v>0.17499999999999999</v>
      </c>
      <c r="C970">
        <v>167.36</v>
      </c>
      <c r="D970">
        <v>8.2021999999999995</v>
      </c>
      <c r="E970">
        <v>0</v>
      </c>
      <c r="F970">
        <v>500</v>
      </c>
      <c r="G970" t="s">
        <v>7</v>
      </c>
      <c r="AC970">
        <f t="shared" si="44"/>
        <v>1.9258439402324294E-2</v>
      </c>
      <c r="AD970">
        <f t="shared" si="43"/>
        <v>1.7138072503282777</v>
      </c>
    </row>
    <row r="971" spans="1:30">
      <c r="A971">
        <v>487.5</v>
      </c>
      <c r="B971">
        <v>0.17399999999999999</v>
      </c>
      <c r="C971">
        <v>165.33</v>
      </c>
      <c r="D971">
        <v>8.2037999999999993</v>
      </c>
      <c r="E971">
        <v>0</v>
      </c>
      <c r="F971">
        <v>500</v>
      </c>
      <c r="G971" t="s">
        <v>7</v>
      </c>
      <c r="AC971">
        <f t="shared" si="44"/>
        <v>1.9037078029883782E-2</v>
      </c>
      <c r="AD971">
        <f t="shared" si="43"/>
        <v>1.6927643136672579</v>
      </c>
    </row>
    <row r="972" spans="1:30">
      <c r="A972">
        <v>488</v>
      </c>
      <c r="B972">
        <v>0.17199999999999999</v>
      </c>
      <c r="C972">
        <v>163.30000000000001</v>
      </c>
      <c r="D972">
        <v>8.2052999999999994</v>
      </c>
      <c r="E972">
        <v>0</v>
      </c>
      <c r="F972">
        <v>500</v>
      </c>
      <c r="G972" t="s">
        <v>7</v>
      </c>
      <c r="AC972">
        <f t="shared" si="44"/>
        <v>1.8815716657443277E-2</v>
      </c>
      <c r="AD972">
        <f t="shared" si="43"/>
        <v>1.6702701399951332</v>
      </c>
    </row>
    <row r="973" spans="1:30">
      <c r="A973">
        <v>488.5</v>
      </c>
      <c r="B973">
        <v>0.17</v>
      </c>
      <c r="C973">
        <v>161.13</v>
      </c>
      <c r="D973">
        <v>8.2070000000000007</v>
      </c>
      <c r="E973">
        <v>0</v>
      </c>
      <c r="F973">
        <v>500</v>
      </c>
      <c r="G973" t="s">
        <v>7</v>
      </c>
      <c r="AC973">
        <f t="shared" si="44"/>
        <v>1.8705035971223024E-2</v>
      </c>
      <c r="AD973">
        <f t="shared" si="43"/>
        <v>1.6492272033341133</v>
      </c>
    </row>
    <row r="974" spans="1:30">
      <c r="A974">
        <v>489</v>
      </c>
      <c r="B974">
        <v>0.16900000000000001</v>
      </c>
      <c r="C974">
        <v>159.1</v>
      </c>
      <c r="D974">
        <v>8.2085000000000008</v>
      </c>
      <c r="E974">
        <v>0</v>
      </c>
      <c r="F974">
        <v>500</v>
      </c>
      <c r="G974" t="s">
        <v>7</v>
      </c>
      <c r="AC974">
        <f t="shared" si="44"/>
        <v>1.8483674598782512E-2</v>
      </c>
      <c r="AD974">
        <f t="shared" si="43"/>
        <v>1.6259037513699288</v>
      </c>
    </row>
    <row r="975" spans="1:30">
      <c r="A975">
        <v>489.5</v>
      </c>
      <c r="B975">
        <v>0.16700000000000001</v>
      </c>
      <c r="C975">
        <v>156.85</v>
      </c>
      <c r="D975">
        <v>8.2100000000000009</v>
      </c>
      <c r="E975">
        <v>0</v>
      </c>
      <c r="F975">
        <v>500</v>
      </c>
      <c r="G975" t="s">
        <v>7</v>
      </c>
      <c r="AC975">
        <f t="shared" si="44"/>
        <v>1.8262313226342003E-2</v>
      </c>
      <c r="AD975">
        <f t="shared" si="43"/>
        <v>1.6038242168438341</v>
      </c>
    </row>
    <row r="976" spans="1:30">
      <c r="A976">
        <v>490</v>
      </c>
      <c r="B976">
        <v>0.16500000000000001</v>
      </c>
      <c r="C976">
        <v>154.72</v>
      </c>
      <c r="D976">
        <v>8.2120999999999995</v>
      </c>
      <c r="E976">
        <v>0</v>
      </c>
      <c r="F976">
        <v>500</v>
      </c>
      <c r="G976" t="s">
        <v>7</v>
      </c>
      <c r="AC976">
        <f t="shared" si="44"/>
        <v>1.8040951853901494E-2</v>
      </c>
      <c r="AD976">
        <f t="shared" si="43"/>
        <v>1.5823666410367845</v>
      </c>
    </row>
    <row r="977" spans="1:30">
      <c r="A977">
        <v>490.5</v>
      </c>
      <c r="B977">
        <v>0.16300000000000001</v>
      </c>
      <c r="C977">
        <v>152.65</v>
      </c>
      <c r="D977">
        <v>8.2141000000000002</v>
      </c>
      <c r="E977">
        <v>0</v>
      </c>
      <c r="F977">
        <v>500</v>
      </c>
      <c r="G977" t="s">
        <v>7</v>
      </c>
      <c r="AC977">
        <f t="shared" si="44"/>
        <v>1.7930271167681242E-2</v>
      </c>
      <c r="AD977">
        <f t="shared" si="43"/>
        <v>1.5625676218138547</v>
      </c>
    </row>
    <row r="978" spans="1:30">
      <c r="A978">
        <v>491</v>
      </c>
      <c r="B978">
        <v>0.16200000000000001</v>
      </c>
      <c r="C978">
        <v>150.74</v>
      </c>
      <c r="D978">
        <v>8.2157</v>
      </c>
      <c r="E978">
        <v>0</v>
      </c>
      <c r="F978">
        <v>500</v>
      </c>
      <c r="G978" t="s">
        <v>7</v>
      </c>
      <c r="AC978">
        <f t="shared" si="44"/>
        <v>1.7708909795240729E-2</v>
      </c>
      <c r="AD978">
        <f t="shared" si="43"/>
        <v>1.5423539634448944</v>
      </c>
    </row>
    <row r="979" spans="1:30">
      <c r="A979">
        <v>491.5</v>
      </c>
      <c r="B979">
        <v>0.16</v>
      </c>
      <c r="C979">
        <v>148.79</v>
      </c>
      <c r="D979">
        <v>8.2172000000000001</v>
      </c>
      <c r="E979">
        <v>0</v>
      </c>
      <c r="F979">
        <v>500</v>
      </c>
      <c r="G979" t="s">
        <v>7</v>
      </c>
      <c r="AC979">
        <f t="shared" si="44"/>
        <v>1.7598229109020477E-2</v>
      </c>
      <c r="AD979">
        <f t="shared" si="43"/>
        <v>1.5216220061433972</v>
      </c>
    </row>
    <row r="980" spans="1:30">
      <c r="A980">
        <v>492</v>
      </c>
      <c r="B980">
        <v>0.159</v>
      </c>
      <c r="C980">
        <v>146.79</v>
      </c>
      <c r="D980">
        <v>8.2182999999999993</v>
      </c>
      <c r="E980">
        <v>0</v>
      </c>
      <c r="F980">
        <v>500</v>
      </c>
      <c r="G980" t="s">
        <v>7</v>
      </c>
      <c r="AC980">
        <f t="shared" si="44"/>
        <v>1.7487548422800221E-2</v>
      </c>
      <c r="AD980">
        <f t="shared" si="43"/>
        <v>1.5013046879879299</v>
      </c>
    </row>
    <row r="981" spans="1:30">
      <c r="A981">
        <v>492.5</v>
      </c>
      <c r="B981">
        <v>0.158</v>
      </c>
      <c r="C981">
        <v>144.83000000000001</v>
      </c>
      <c r="D981">
        <v>8.2194000000000003</v>
      </c>
      <c r="E981">
        <v>0</v>
      </c>
      <c r="F981">
        <v>500</v>
      </c>
      <c r="G981" t="s">
        <v>7</v>
      </c>
      <c r="AC981">
        <f t="shared" si="44"/>
        <v>1.7376867736579968E-2</v>
      </c>
      <c r="AD981">
        <f t="shared" si="43"/>
        <v>1.4809873698324625</v>
      </c>
    </row>
    <row r="982" spans="1:30">
      <c r="A982">
        <v>493</v>
      </c>
      <c r="B982">
        <v>0.157</v>
      </c>
      <c r="C982">
        <v>142.87</v>
      </c>
      <c r="D982">
        <v>8.2204999999999995</v>
      </c>
      <c r="E982">
        <v>0</v>
      </c>
      <c r="F982">
        <v>500</v>
      </c>
      <c r="G982" t="s">
        <v>7</v>
      </c>
      <c r="AC982">
        <f t="shared" si="44"/>
        <v>1.7266187050359712E-2</v>
      </c>
      <c r="AD982">
        <f t="shared" si="43"/>
        <v>1.4622249484746073</v>
      </c>
    </row>
    <row r="983" spans="1:30">
      <c r="A983">
        <v>493.5</v>
      </c>
      <c r="B983">
        <v>0.156</v>
      </c>
      <c r="C983">
        <v>141.06</v>
      </c>
      <c r="D983">
        <v>8.2213999999999992</v>
      </c>
      <c r="E983">
        <v>0</v>
      </c>
      <c r="F983">
        <v>500</v>
      </c>
      <c r="G983" t="s">
        <v>7</v>
      </c>
      <c r="AC983">
        <f t="shared" si="44"/>
        <v>1.7155506364139456E-2</v>
      </c>
      <c r="AD983">
        <f t="shared" si="43"/>
        <v>1.4415966509596174</v>
      </c>
    </row>
    <row r="984" spans="1:30">
      <c r="A984">
        <v>494</v>
      </c>
      <c r="B984">
        <v>0.155</v>
      </c>
      <c r="C984">
        <v>139.07</v>
      </c>
      <c r="D984">
        <v>8.2227999999999994</v>
      </c>
      <c r="E984">
        <v>0</v>
      </c>
      <c r="F984">
        <v>500</v>
      </c>
      <c r="G984" t="s">
        <v>7</v>
      </c>
      <c r="AC984">
        <f t="shared" si="44"/>
        <v>1.7044825677919203E-2</v>
      </c>
      <c r="AD984">
        <f t="shared" si="43"/>
        <v>1.4212793328041502</v>
      </c>
    </row>
    <row r="985" spans="1:30">
      <c r="A985">
        <v>494.5</v>
      </c>
      <c r="B985">
        <v>0.154</v>
      </c>
      <c r="C985">
        <v>137.11000000000001</v>
      </c>
      <c r="D985">
        <v>8.2236999999999991</v>
      </c>
      <c r="E985">
        <v>0</v>
      </c>
      <c r="F985">
        <v>500</v>
      </c>
      <c r="G985" t="s">
        <v>7</v>
      </c>
      <c r="AC985">
        <f t="shared" si="44"/>
        <v>1.6934144991698947E-2</v>
      </c>
      <c r="AD985">
        <f t="shared" si="43"/>
        <v>1.4016876331542352</v>
      </c>
    </row>
    <row r="986" spans="1:30">
      <c r="A986">
        <v>495</v>
      </c>
      <c r="B986">
        <v>0.153</v>
      </c>
      <c r="C986">
        <v>135.22</v>
      </c>
      <c r="D986">
        <v>8.2248999999999999</v>
      </c>
      <c r="E986">
        <v>0</v>
      </c>
      <c r="F986">
        <v>500</v>
      </c>
      <c r="G986" t="s">
        <v>7</v>
      </c>
      <c r="AC986">
        <f t="shared" si="44"/>
        <v>1.6712783619258438E-2</v>
      </c>
      <c r="AD986">
        <f t="shared" si="43"/>
        <v>1.3813703149987677</v>
      </c>
    </row>
    <row r="987" spans="1:30">
      <c r="A987">
        <v>495.5</v>
      </c>
      <c r="B987">
        <v>0.151</v>
      </c>
      <c r="C987">
        <v>133.26</v>
      </c>
      <c r="D987">
        <v>8.2260000000000009</v>
      </c>
      <c r="E987">
        <v>0</v>
      </c>
      <c r="F987">
        <v>500</v>
      </c>
      <c r="G987" t="s">
        <v>7</v>
      </c>
      <c r="AC987">
        <f t="shared" si="44"/>
        <v>1.6602102933038185E-2</v>
      </c>
      <c r="AD987">
        <f t="shared" si="43"/>
        <v>1.3615712957758377</v>
      </c>
    </row>
    <row r="988" spans="1:30">
      <c r="A988">
        <v>496</v>
      </c>
      <c r="B988">
        <v>0.15</v>
      </c>
      <c r="C988">
        <v>131.35</v>
      </c>
      <c r="D988">
        <v>8.2272999999999996</v>
      </c>
      <c r="E988">
        <v>0</v>
      </c>
      <c r="F988">
        <v>500</v>
      </c>
      <c r="G988" t="s">
        <v>7</v>
      </c>
      <c r="AC988">
        <f t="shared" si="44"/>
        <v>1.6491422246817929E-2</v>
      </c>
      <c r="AD988">
        <f t="shared" si="43"/>
        <v>1.3415649569798926</v>
      </c>
    </row>
    <row r="989" spans="1:30">
      <c r="A989">
        <v>496.5</v>
      </c>
      <c r="B989">
        <v>0.14899999999999999</v>
      </c>
      <c r="C989">
        <v>129.41999999999999</v>
      </c>
      <c r="D989">
        <v>8.2288999999999994</v>
      </c>
      <c r="E989">
        <v>0</v>
      </c>
      <c r="F989">
        <v>500</v>
      </c>
      <c r="G989" t="s">
        <v>7</v>
      </c>
      <c r="AC989">
        <f t="shared" si="44"/>
        <v>1.6380741560597673E-2</v>
      </c>
      <c r="AD989">
        <f t="shared" si="43"/>
        <v>1.3223878964760076</v>
      </c>
    </row>
    <row r="990" spans="1:30">
      <c r="A990">
        <v>497</v>
      </c>
      <c r="B990">
        <v>0.14799999999999999</v>
      </c>
      <c r="C990">
        <v>127.57</v>
      </c>
      <c r="D990">
        <v>8.2299000000000007</v>
      </c>
      <c r="E990">
        <v>0</v>
      </c>
      <c r="F990">
        <v>500</v>
      </c>
      <c r="G990" t="s">
        <v>7</v>
      </c>
      <c r="AC990">
        <f t="shared" si="44"/>
        <v>1.6159380188157164E-2</v>
      </c>
      <c r="AD990">
        <f t="shared" si="43"/>
        <v>1.3037291349046602</v>
      </c>
    </row>
    <row r="991" spans="1:30">
      <c r="A991">
        <v>497.5</v>
      </c>
      <c r="B991">
        <v>0.14599999999999999</v>
      </c>
      <c r="C991">
        <v>125.77</v>
      </c>
      <c r="D991">
        <v>8.2311999999999994</v>
      </c>
      <c r="E991">
        <v>0</v>
      </c>
      <c r="F991">
        <v>500</v>
      </c>
      <c r="G991" t="s">
        <v>7</v>
      </c>
      <c r="AC991">
        <f t="shared" si="44"/>
        <v>1.6048699501936912E-2</v>
      </c>
      <c r="AD991">
        <f t="shared" si="43"/>
        <v>1.2846557341872826</v>
      </c>
    </row>
    <row r="992" spans="1:30">
      <c r="A992">
        <v>498</v>
      </c>
      <c r="B992">
        <v>0.14499999999999999</v>
      </c>
      <c r="C992">
        <v>123.93</v>
      </c>
      <c r="D992">
        <v>8.2327999999999992</v>
      </c>
      <c r="E992">
        <v>0</v>
      </c>
      <c r="F992">
        <v>500</v>
      </c>
      <c r="G992" t="s">
        <v>7</v>
      </c>
      <c r="AC992">
        <f t="shared" si="44"/>
        <v>1.5827338129496403E-2</v>
      </c>
      <c r="AD992">
        <f t="shared" si="43"/>
        <v>1.2665152715484724</v>
      </c>
    </row>
    <row r="993" spans="1:30">
      <c r="A993">
        <v>498.5</v>
      </c>
      <c r="B993">
        <v>0.14299999999999999</v>
      </c>
      <c r="C993">
        <v>122.18</v>
      </c>
      <c r="D993">
        <v>8.234</v>
      </c>
      <c r="E993">
        <v>0</v>
      </c>
      <c r="F993">
        <v>500</v>
      </c>
      <c r="G993" t="s">
        <v>7</v>
      </c>
      <c r="AC993">
        <f t="shared" si="44"/>
        <v>1.5716657443276147E-2</v>
      </c>
      <c r="AD993">
        <f t="shared" si="43"/>
        <v>1.2484784686961699</v>
      </c>
    </row>
    <row r="994" spans="1:30">
      <c r="A994">
        <v>499</v>
      </c>
      <c r="B994">
        <v>0.14199999999999999</v>
      </c>
      <c r="C994">
        <v>120.44</v>
      </c>
      <c r="D994">
        <v>8.2354000000000003</v>
      </c>
      <c r="E994">
        <v>0</v>
      </c>
      <c r="F994">
        <v>500</v>
      </c>
      <c r="G994" t="s">
        <v>7</v>
      </c>
      <c r="AC994">
        <f t="shared" si="44"/>
        <v>1.5605976757055893E-2</v>
      </c>
      <c r="AD994">
        <f t="shared" si="43"/>
        <v>1.2306489854168821</v>
      </c>
    </row>
    <row r="995" spans="1:30">
      <c r="A995">
        <v>499.5</v>
      </c>
      <c r="B995">
        <v>0.14099999999999999</v>
      </c>
      <c r="C995">
        <v>118.72</v>
      </c>
      <c r="D995">
        <v>8.2368000000000006</v>
      </c>
      <c r="E995">
        <v>0</v>
      </c>
      <c r="F995">
        <v>500</v>
      </c>
      <c r="G995" t="s">
        <v>7</v>
      </c>
      <c r="AC995">
        <f t="shared" si="44"/>
        <v>1.5384615384615385E-2</v>
      </c>
      <c r="AD995">
        <f t="shared" si="43"/>
        <v>1.2121975434185495</v>
      </c>
    </row>
    <row r="996" spans="1:30">
      <c r="A996">
        <v>500</v>
      </c>
      <c r="B996">
        <v>0.13900000000000001</v>
      </c>
      <c r="C996">
        <v>116.94</v>
      </c>
      <c r="D996">
        <v>8.2382000000000009</v>
      </c>
      <c r="E996">
        <v>0</v>
      </c>
      <c r="F996">
        <v>500</v>
      </c>
      <c r="G996" t="s">
        <v>7</v>
      </c>
      <c r="AC996">
        <f t="shared" si="44"/>
        <v>1.5273934698395131E-2</v>
      </c>
      <c r="AD996">
        <f t="shared" si="43"/>
        <v>1.1939534209932319</v>
      </c>
    </row>
    <row r="997" spans="1:30">
      <c r="A997">
        <v>500.5</v>
      </c>
      <c r="B997">
        <v>0.13800000000000001</v>
      </c>
      <c r="C997">
        <v>115.18</v>
      </c>
      <c r="D997">
        <v>8.2393999999999998</v>
      </c>
      <c r="E997">
        <v>0</v>
      </c>
      <c r="F997">
        <v>500</v>
      </c>
      <c r="G997" t="s">
        <v>7</v>
      </c>
      <c r="AC997">
        <f t="shared" si="44"/>
        <v>1.5163254012174877E-2</v>
      </c>
      <c r="AD997">
        <f t="shared" si="43"/>
        <v>1.1763312572869591</v>
      </c>
    </row>
    <row r="998" spans="1:30">
      <c r="A998">
        <v>501</v>
      </c>
      <c r="B998">
        <v>0.13700000000000001</v>
      </c>
      <c r="C998">
        <v>113.48</v>
      </c>
      <c r="D998">
        <v>8.2406000000000006</v>
      </c>
      <c r="E998">
        <v>0</v>
      </c>
      <c r="F998">
        <v>500</v>
      </c>
      <c r="G998" t="s">
        <v>7</v>
      </c>
      <c r="AC998">
        <f t="shared" si="44"/>
        <v>1.5052573325954622E-2</v>
      </c>
      <c r="AD998">
        <f t="shared" si="43"/>
        <v>1.1581907946481489</v>
      </c>
    </row>
    <row r="999" spans="1:30">
      <c r="A999">
        <v>501.5</v>
      </c>
      <c r="B999">
        <v>0.13600000000000001</v>
      </c>
      <c r="C999">
        <v>111.73</v>
      </c>
      <c r="D999">
        <v>8.2416999999999998</v>
      </c>
      <c r="E999">
        <v>0</v>
      </c>
      <c r="F999">
        <v>500</v>
      </c>
      <c r="G999" t="s">
        <v>7</v>
      </c>
      <c r="AC999">
        <f t="shared" si="44"/>
        <v>1.4941892639734368E-2</v>
      </c>
      <c r="AD999">
        <f t="shared" si="43"/>
        <v>1.1406722907283837</v>
      </c>
    </row>
    <row r="1000" spans="1:30">
      <c r="A1000">
        <v>502</v>
      </c>
      <c r="B1000">
        <v>0.13500000000000001</v>
      </c>
      <c r="C1000">
        <v>110.04</v>
      </c>
      <c r="D1000">
        <v>8.2430000000000003</v>
      </c>
      <c r="E1000">
        <v>0</v>
      </c>
      <c r="F1000">
        <v>500</v>
      </c>
      <c r="G1000" t="s">
        <v>7</v>
      </c>
      <c r="AC1000">
        <f t="shared" si="44"/>
        <v>1.4831211953514112E-2</v>
      </c>
      <c r="AD1000">
        <f t="shared" si="43"/>
        <v>1.1232574465951259</v>
      </c>
    </row>
    <row r="1001" spans="1:30">
      <c r="A1001">
        <v>502.5</v>
      </c>
      <c r="B1001">
        <v>0.13400000000000001</v>
      </c>
      <c r="C1001">
        <v>108.36</v>
      </c>
      <c r="D1001">
        <v>8.2437000000000005</v>
      </c>
      <c r="E1001">
        <v>0</v>
      </c>
      <c r="F1001">
        <v>500</v>
      </c>
      <c r="G1001" t="s">
        <v>7</v>
      </c>
      <c r="AC1001">
        <f t="shared" si="44"/>
        <v>1.4720531267293857E-2</v>
      </c>
      <c r="AD1001">
        <f t="shared" si="43"/>
        <v>1.106671880753928</v>
      </c>
    </row>
    <row r="1002" spans="1:30">
      <c r="A1002">
        <v>503</v>
      </c>
      <c r="B1002">
        <v>0.13300000000000001</v>
      </c>
      <c r="C1002">
        <v>106.76</v>
      </c>
      <c r="D1002">
        <v>8.2448999999999995</v>
      </c>
      <c r="E1002">
        <v>0</v>
      </c>
      <c r="F1002">
        <v>500</v>
      </c>
      <c r="G1002" t="s">
        <v>7</v>
      </c>
      <c r="AC1002">
        <f t="shared" si="44"/>
        <v>1.4499169894853349E-2</v>
      </c>
      <c r="AD1002">
        <f t="shared" si="43"/>
        <v>1.0891533768341626</v>
      </c>
    </row>
    <row r="1003" spans="1:30">
      <c r="A1003">
        <v>503.5</v>
      </c>
      <c r="B1003">
        <v>0.13100000000000001</v>
      </c>
      <c r="C1003">
        <v>105.07</v>
      </c>
      <c r="D1003">
        <v>8.2462999999999997</v>
      </c>
      <c r="E1003">
        <v>0</v>
      </c>
      <c r="F1003">
        <v>500</v>
      </c>
      <c r="G1003" t="s">
        <v>7</v>
      </c>
      <c r="AC1003">
        <f t="shared" si="44"/>
        <v>1.4388489208633094E-2</v>
      </c>
      <c r="AD1003">
        <f t="shared" si="43"/>
        <v>1.071323893554875</v>
      </c>
    </row>
    <row r="1004" spans="1:30">
      <c r="A1004">
        <v>504</v>
      </c>
      <c r="B1004">
        <v>0.13</v>
      </c>
      <c r="C1004">
        <v>103.35</v>
      </c>
      <c r="D1004">
        <v>8.2477999999999998</v>
      </c>
      <c r="E1004">
        <v>0</v>
      </c>
      <c r="F1004">
        <v>500</v>
      </c>
      <c r="G1004" t="s">
        <v>7</v>
      </c>
      <c r="AC1004">
        <f t="shared" si="44"/>
        <v>1.4167127836192584E-2</v>
      </c>
      <c r="AD1004">
        <f t="shared" si="43"/>
        <v>1.0535980700620948</v>
      </c>
    </row>
    <row r="1005" spans="1:30">
      <c r="A1005">
        <v>504.5</v>
      </c>
      <c r="B1005">
        <v>0.128</v>
      </c>
      <c r="C1005">
        <v>101.64</v>
      </c>
      <c r="D1005">
        <v>8.2494999999999994</v>
      </c>
      <c r="E1005">
        <v>0</v>
      </c>
      <c r="F1005">
        <v>500</v>
      </c>
      <c r="G1005" t="s">
        <v>7</v>
      </c>
      <c r="AC1005">
        <f t="shared" si="44"/>
        <v>1.3945766463752075E-2</v>
      </c>
      <c r="AD1005">
        <f t="shared" si="43"/>
        <v>1.0360795661423297</v>
      </c>
    </row>
    <row r="1006" spans="1:30">
      <c r="A1006">
        <v>505</v>
      </c>
      <c r="B1006">
        <v>0.126</v>
      </c>
      <c r="C1006">
        <v>99.95</v>
      </c>
      <c r="D1006">
        <v>8.2512000000000008</v>
      </c>
      <c r="E1006">
        <v>0</v>
      </c>
      <c r="F1006">
        <v>500</v>
      </c>
      <c r="G1006" t="s">
        <v>7</v>
      </c>
      <c r="AC1006">
        <f t="shared" si="44"/>
        <v>1.3835085777531821E-2</v>
      </c>
      <c r="AD1006">
        <f t="shared" si="43"/>
        <v>1.0191830209416091</v>
      </c>
    </row>
    <row r="1007" spans="1:30">
      <c r="A1007">
        <v>505.5</v>
      </c>
      <c r="B1007">
        <v>0.125</v>
      </c>
      <c r="C1007">
        <v>98.32</v>
      </c>
      <c r="D1007">
        <v>8.2527000000000008</v>
      </c>
      <c r="E1007">
        <v>0</v>
      </c>
      <c r="F1007">
        <v>500</v>
      </c>
      <c r="G1007" t="s">
        <v>7</v>
      </c>
      <c r="AC1007">
        <f t="shared" si="44"/>
        <v>1.3613724405091312E-2</v>
      </c>
      <c r="AD1007">
        <f t="shared" si="43"/>
        <v>1.0022864757408889</v>
      </c>
    </row>
    <row r="1008" spans="1:30">
      <c r="A1008">
        <v>506</v>
      </c>
      <c r="B1008">
        <v>0.123</v>
      </c>
      <c r="C1008">
        <v>96.69</v>
      </c>
      <c r="D1008">
        <v>8.2540999999999993</v>
      </c>
      <c r="E1008">
        <v>0</v>
      </c>
      <c r="F1008">
        <v>500</v>
      </c>
      <c r="G1008" t="s">
        <v>7</v>
      </c>
      <c r="AC1008">
        <f t="shared" si="44"/>
        <v>1.3503043718871056E-2</v>
      </c>
      <c r="AD1008">
        <f t="shared" si="43"/>
        <v>0.98538993054016855</v>
      </c>
    </row>
    <row r="1009" spans="1:30">
      <c r="A1009">
        <v>506.5</v>
      </c>
      <c r="B1009">
        <v>0.122</v>
      </c>
      <c r="C1009">
        <v>95.06</v>
      </c>
      <c r="D1009">
        <v>8.2556999999999992</v>
      </c>
      <c r="E1009">
        <v>0</v>
      </c>
      <c r="F1009">
        <v>500</v>
      </c>
      <c r="G1009" t="s">
        <v>7</v>
      </c>
      <c r="AC1009">
        <f t="shared" si="44"/>
        <v>1.3281682346430547E-2</v>
      </c>
      <c r="AD1009">
        <f t="shared" si="43"/>
        <v>0.96849338533944829</v>
      </c>
    </row>
    <row r="1010" spans="1:30">
      <c r="A1010">
        <v>507</v>
      </c>
      <c r="B1010">
        <v>0.12</v>
      </c>
      <c r="C1010">
        <v>93.43</v>
      </c>
      <c r="D1010">
        <v>8.2569999999999997</v>
      </c>
      <c r="E1010">
        <v>0</v>
      </c>
      <c r="F1010">
        <v>500</v>
      </c>
      <c r="G1010" t="s">
        <v>7</v>
      </c>
      <c r="AC1010">
        <f t="shared" si="44"/>
        <v>1.3171001660210293E-2</v>
      </c>
      <c r="AD1010">
        <f t="shared" si="43"/>
        <v>0.95221879885777283</v>
      </c>
    </row>
    <row r="1011" spans="1:30">
      <c r="A1011">
        <v>507.5</v>
      </c>
      <c r="B1011">
        <v>0.11899999999999999</v>
      </c>
      <c r="C1011">
        <v>91.86</v>
      </c>
      <c r="D1011">
        <v>8.2581000000000007</v>
      </c>
      <c r="E1011">
        <v>0</v>
      </c>
      <c r="F1011">
        <v>500</v>
      </c>
      <c r="G1011" t="s">
        <v>7</v>
      </c>
      <c r="AC1011">
        <f t="shared" si="44"/>
        <v>1.3060320973990038E-2</v>
      </c>
      <c r="AD1011">
        <f t="shared" si="43"/>
        <v>0.93635885152212728</v>
      </c>
    </row>
    <row r="1012" spans="1:30">
      <c r="A1012">
        <v>508</v>
      </c>
      <c r="B1012">
        <v>0.11799999999999999</v>
      </c>
      <c r="C1012">
        <v>90.33</v>
      </c>
      <c r="D1012">
        <v>8.2596000000000007</v>
      </c>
      <c r="E1012">
        <v>0</v>
      </c>
      <c r="F1012">
        <v>500</v>
      </c>
      <c r="G1012" t="s">
        <v>7</v>
      </c>
      <c r="AC1012">
        <f t="shared" si="44"/>
        <v>1.2838959601549529E-2</v>
      </c>
      <c r="AD1012">
        <f t="shared" si="43"/>
        <v>0.91935864653489952</v>
      </c>
    </row>
    <row r="1013" spans="1:30">
      <c r="A1013">
        <v>508.5</v>
      </c>
      <c r="B1013">
        <v>0.11600000000000001</v>
      </c>
      <c r="C1013">
        <v>88.69</v>
      </c>
      <c r="D1013">
        <v>8.2611000000000008</v>
      </c>
      <c r="E1013">
        <v>0</v>
      </c>
      <c r="F1013">
        <v>500</v>
      </c>
      <c r="G1013" t="s">
        <v>7</v>
      </c>
      <c r="AC1013">
        <f t="shared" si="44"/>
        <v>1.2728278915329275E-2</v>
      </c>
      <c r="AD1013">
        <f t="shared" si="43"/>
        <v>0.90246210133417926</v>
      </c>
    </row>
    <row r="1014" spans="1:30">
      <c r="A1014">
        <v>509</v>
      </c>
      <c r="B1014">
        <v>0.115</v>
      </c>
      <c r="C1014">
        <v>87.06</v>
      </c>
      <c r="D1014">
        <v>8.2627000000000006</v>
      </c>
      <c r="E1014">
        <v>0</v>
      </c>
      <c r="F1014">
        <v>500</v>
      </c>
      <c r="G1014" t="s">
        <v>7</v>
      </c>
      <c r="AC1014">
        <f t="shared" si="44"/>
        <v>1.2617598229109021E-2</v>
      </c>
      <c r="AD1014">
        <f t="shared" si="43"/>
        <v>0.8864984942120262</v>
      </c>
    </row>
    <row r="1015" spans="1:30">
      <c r="A1015">
        <v>509.5</v>
      </c>
      <c r="B1015">
        <v>0.114</v>
      </c>
      <c r="C1015">
        <v>85.52</v>
      </c>
      <c r="D1015">
        <v>8.2638999999999996</v>
      </c>
      <c r="E1015">
        <v>0</v>
      </c>
      <c r="F1015">
        <v>500</v>
      </c>
      <c r="G1015" t="s">
        <v>7</v>
      </c>
      <c r="AC1015">
        <f t="shared" si="44"/>
        <v>1.2396236856668512E-2</v>
      </c>
      <c r="AD1015">
        <f t="shared" si="43"/>
        <v>0.87094952623590316</v>
      </c>
    </row>
    <row r="1016" spans="1:30">
      <c r="A1016">
        <v>510</v>
      </c>
      <c r="B1016">
        <v>0.112</v>
      </c>
      <c r="C1016">
        <v>84.02</v>
      </c>
      <c r="D1016">
        <v>8.2650000000000006</v>
      </c>
      <c r="E1016">
        <v>0</v>
      </c>
      <c r="F1016">
        <v>500</v>
      </c>
      <c r="G1016" t="s">
        <v>7</v>
      </c>
      <c r="AC1016">
        <f t="shared" si="44"/>
        <v>1.2285556170448257E-2</v>
      </c>
      <c r="AD1016">
        <f t="shared" si="43"/>
        <v>0.85591885719231764</v>
      </c>
    </row>
    <row r="1017" spans="1:30">
      <c r="A1017">
        <v>510.5</v>
      </c>
      <c r="B1017">
        <v>0.111</v>
      </c>
      <c r="C1017">
        <v>82.57</v>
      </c>
      <c r="D1017">
        <v>8.2661999999999995</v>
      </c>
      <c r="E1017">
        <v>0</v>
      </c>
      <c r="F1017">
        <v>500</v>
      </c>
      <c r="G1017" t="s">
        <v>7</v>
      </c>
      <c r="AC1017">
        <f t="shared" si="44"/>
        <v>1.2064194798007747E-2</v>
      </c>
      <c r="AD1017">
        <f t="shared" si="43"/>
        <v>0.8404735490027021</v>
      </c>
    </row>
    <row r="1018" spans="1:30">
      <c r="A1018">
        <v>511</v>
      </c>
      <c r="B1018">
        <v>0.109</v>
      </c>
      <c r="C1018">
        <v>81.08</v>
      </c>
      <c r="D1018">
        <v>8.2680000000000007</v>
      </c>
      <c r="E1018">
        <v>0</v>
      </c>
      <c r="F1018">
        <v>500</v>
      </c>
      <c r="G1018" t="s">
        <v>7</v>
      </c>
      <c r="AC1018">
        <f t="shared" si="44"/>
        <v>1.1953514111787493E-2</v>
      </c>
      <c r="AD1018">
        <f t="shared" si="43"/>
        <v>0.82533922017260908</v>
      </c>
    </row>
    <row r="1019" spans="1:30">
      <c r="A1019">
        <v>511.5</v>
      </c>
      <c r="B1019">
        <v>0.108</v>
      </c>
      <c r="C1019">
        <v>79.62</v>
      </c>
      <c r="D1019">
        <v>8.2693999999999992</v>
      </c>
      <c r="E1019">
        <v>0</v>
      </c>
      <c r="F1019">
        <v>500</v>
      </c>
      <c r="G1019" t="s">
        <v>7</v>
      </c>
      <c r="AC1019">
        <f t="shared" si="44"/>
        <v>1.1732152739346984E-2</v>
      </c>
      <c r="AD1019">
        <f t="shared" si="43"/>
        <v>0.81061953048854596</v>
      </c>
    </row>
    <row r="1020" spans="1:30">
      <c r="A1020">
        <v>512</v>
      </c>
      <c r="B1020">
        <v>0.106</v>
      </c>
      <c r="C1020">
        <v>78.2</v>
      </c>
      <c r="D1020">
        <v>8.2710000000000008</v>
      </c>
      <c r="E1020">
        <v>0</v>
      </c>
      <c r="F1020">
        <v>500</v>
      </c>
      <c r="G1020" t="s">
        <v>7</v>
      </c>
      <c r="AC1020">
        <f t="shared" si="44"/>
        <v>1.1621472053126729E-2</v>
      </c>
      <c r="AD1020">
        <f t="shared" si="43"/>
        <v>0.79507056251242303</v>
      </c>
    </row>
    <row r="1021" spans="1:30">
      <c r="A1021">
        <v>512.5</v>
      </c>
      <c r="B1021">
        <v>0.105</v>
      </c>
      <c r="C1021">
        <v>76.7</v>
      </c>
      <c r="D1021">
        <v>8.2725000000000009</v>
      </c>
      <c r="E1021">
        <v>0</v>
      </c>
      <c r="F1021">
        <v>500</v>
      </c>
      <c r="G1021" t="s">
        <v>7</v>
      </c>
      <c r="AC1021">
        <f t="shared" si="44"/>
        <v>1.1400110680686219E-2</v>
      </c>
      <c r="AD1021">
        <f t="shared" si="43"/>
        <v>0.77972891410931489</v>
      </c>
    </row>
    <row r="1022" spans="1:30">
      <c r="A1022">
        <v>513</v>
      </c>
      <c r="B1022">
        <v>0.10299999999999999</v>
      </c>
      <c r="C1022">
        <v>75.22</v>
      </c>
      <c r="D1022">
        <v>8.2741000000000007</v>
      </c>
      <c r="E1022">
        <v>0</v>
      </c>
      <c r="F1022">
        <v>500</v>
      </c>
      <c r="G1022" t="s">
        <v>7</v>
      </c>
      <c r="AC1022">
        <f t="shared" si="44"/>
        <v>1.1289429994465965E-2</v>
      </c>
      <c r="AD1022">
        <f t="shared" si="43"/>
        <v>0.76438726570620685</v>
      </c>
    </row>
    <row r="1023" spans="1:30">
      <c r="A1023">
        <v>513.5</v>
      </c>
      <c r="B1023">
        <v>0.10199999999999999</v>
      </c>
      <c r="C1023">
        <v>73.739999999999995</v>
      </c>
      <c r="D1023">
        <v>8.2756000000000007</v>
      </c>
      <c r="E1023">
        <v>0</v>
      </c>
      <c r="F1023">
        <v>500</v>
      </c>
      <c r="G1023" t="s">
        <v>7</v>
      </c>
      <c r="AC1023">
        <f t="shared" si="44"/>
        <v>1.1178749308245712E-2</v>
      </c>
      <c r="AD1023">
        <f t="shared" si="43"/>
        <v>0.75039319452769626</v>
      </c>
    </row>
    <row r="1024" spans="1:30">
      <c r="A1024">
        <v>514</v>
      </c>
      <c r="B1024">
        <v>0.10100000000000001</v>
      </c>
      <c r="C1024">
        <v>72.39</v>
      </c>
      <c r="D1024">
        <v>8.2766999999999999</v>
      </c>
      <c r="E1024">
        <v>0</v>
      </c>
      <c r="F1024">
        <v>500</v>
      </c>
      <c r="G1024" t="s">
        <v>7</v>
      </c>
      <c r="AC1024">
        <f t="shared" si="44"/>
        <v>1.1068068622025458E-2</v>
      </c>
      <c r="AD1024">
        <f t="shared" si="43"/>
        <v>0.73556984505712553</v>
      </c>
    </row>
    <row r="1025" spans="1:30">
      <c r="A1025">
        <v>514.5</v>
      </c>
      <c r="B1025">
        <v>0.1</v>
      </c>
      <c r="C1025">
        <v>70.959999999999994</v>
      </c>
      <c r="D1025">
        <v>8.2779000000000007</v>
      </c>
      <c r="E1025">
        <v>0</v>
      </c>
      <c r="F1025">
        <v>500</v>
      </c>
      <c r="G1025" t="s">
        <v>7</v>
      </c>
      <c r="AC1025">
        <f t="shared" si="44"/>
        <v>1.0846707249584947E-2</v>
      </c>
      <c r="AD1025">
        <f t="shared" ref="AD1025:AD1088" si="45">C1026/$Z$3</f>
        <v>0.720331856440525</v>
      </c>
    </row>
    <row r="1026" spans="1:30">
      <c r="A1026">
        <v>515</v>
      </c>
      <c r="B1026">
        <v>9.8000000000000004E-2</v>
      </c>
      <c r="C1026">
        <v>69.489999999999995</v>
      </c>
      <c r="D1026">
        <v>8.2791999999999994</v>
      </c>
      <c r="E1026">
        <v>0</v>
      </c>
      <c r="F1026">
        <v>500</v>
      </c>
      <c r="G1026" t="s">
        <v>7</v>
      </c>
      <c r="AC1026">
        <f t="shared" ref="AC1026:AC1089" si="46">B1027/$Z$1</f>
        <v>1.0736026563364693E-2</v>
      </c>
      <c r="AD1026">
        <f t="shared" si="45"/>
        <v>0.70540484718344698</v>
      </c>
    </row>
    <row r="1027" spans="1:30">
      <c r="A1027">
        <v>515.5</v>
      </c>
      <c r="B1027">
        <v>9.7000000000000003E-2</v>
      </c>
      <c r="C1027">
        <v>68.05</v>
      </c>
      <c r="D1027">
        <v>8.2805999999999997</v>
      </c>
      <c r="E1027">
        <v>0</v>
      </c>
      <c r="F1027">
        <v>500</v>
      </c>
      <c r="G1027" t="s">
        <v>7</v>
      </c>
      <c r="AC1027">
        <f t="shared" si="46"/>
        <v>1.0625345877144438E-2</v>
      </c>
      <c r="AD1027">
        <f t="shared" si="45"/>
        <v>0.69151443579144367</v>
      </c>
    </row>
    <row r="1028" spans="1:30">
      <c r="A1028">
        <v>516</v>
      </c>
      <c r="B1028">
        <v>9.6000000000000002E-2</v>
      </c>
      <c r="C1028">
        <v>66.709999999999994</v>
      </c>
      <c r="D1028">
        <v>8.2819000000000003</v>
      </c>
      <c r="E1028">
        <v>0</v>
      </c>
      <c r="F1028">
        <v>500</v>
      </c>
      <c r="G1028" t="s">
        <v>7</v>
      </c>
      <c r="AC1028">
        <f t="shared" si="46"/>
        <v>1.0403984504703929E-2</v>
      </c>
      <c r="AD1028">
        <f t="shared" si="45"/>
        <v>0.67772768418594798</v>
      </c>
    </row>
    <row r="1029" spans="1:30">
      <c r="A1029">
        <v>516.5</v>
      </c>
      <c r="B1029">
        <v>9.4E-2</v>
      </c>
      <c r="C1029">
        <v>65.38</v>
      </c>
      <c r="D1029">
        <v>8.2833000000000006</v>
      </c>
      <c r="E1029">
        <v>0</v>
      </c>
      <c r="F1029">
        <v>500</v>
      </c>
      <c r="G1029" t="s">
        <v>7</v>
      </c>
      <c r="AC1029">
        <f t="shared" si="46"/>
        <v>1.0293303818483675E-2</v>
      </c>
      <c r="AD1029">
        <f t="shared" si="45"/>
        <v>0.66228237599633255</v>
      </c>
    </row>
    <row r="1030" spans="1:30">
      <c r="A1030">
        <v>517</v>
      </c>
      <c r="B1030">
        <v>9.2999999999999999E-2</v>
      </c>
      <c r="C1030">
        <v>63.89</v>
      </c>
      <c r="D1030">
        <v>8.2847000000000008</v>
      </c>
      <c r="E1030">
        <v>0</v>
      </c>
      <c r="F1030">
        <v>500</v>
      </c>
      <c r="G1030" t="s">
        <v>7</v>
      </c>
      <c r="AC1030">
        <f t="shared" si="46"/>
        <v>1.0071942446043165E-2</v>
      </c>
      <c r="AD1030">
        <f t="shared" si="45"/>
        <v>0.64694072759322441</v>
      </c>
    </row>
    <row r="1031" spans="1:30">
      <c r="A1031">
        <v>517.5</v>
      </c>
      <c r="B1031">
        <v>9.0999999999999998E-2</v>
      </c>
      <c r="C1031">
        <v>62.41</v>
      </c>
      <c r="D1031">
        <v>8.2861999999999991</v>
      </c>
      <c r="E1031">
        <v>0</v>
      </c>
      <c r="F1031">
        <v>500</v>
      </c>
      <c r="G1031" t="s">
        <v>7</v>
      </c>
      <c r="AC1031">
        <f t="shared" si="46"/>
        <v>9.9612617598229102E-3</v>
      </c>
      <c r="AD1031">
        <f t="shared" si="45"/>
        <v>0.63211737812265389</v>
      </c>
    </row>
    <row r="1032" spans="1:30">
      <c r="A1032">
        <v>518</v>
      </c>
      <c r="B1032">
        <v>0.09</v>
      </c>
      <c r="C1032">
        <v>60.98</v>
      </c>
      <c r="D1032">
        <v>8.2878000000000007</v>
      </c>
      <c r="E1032">
        <v>0</v>
      </c>
      <c r="F1032">
        <v>500</v>
      </c>
      <c r="G1032" t="s">
        <v>7</v>
      </c>
      <c r="AC1032">
        <f t="shared" si="46"/>
        <v>9.7399003873824015E-3</v>
      </c>
      <c r="AD1032">
        <f t="shared" si="45"/>
        <v>0.6185379460901731</v>
      </c>
    </row>
    <row r="1033" spans="1:30">
      <c r="A1033">
        <v>518.5</v>
      </c>
      <c r="B1033">
        <v>8.7999999999999995E-2</v>
      </c>
      <c r="C1033">
        <v>59.67</v>
      </c>
      <c r="D1033">
        <v>8.2890999999999995</v>
      </c>
      <c r="E1033">
        <v>0</v>
      </c>
      <c r="F1033">
        <v>500</v>
      </c>
      <c r="G1033" t="s">
        <v>7</v>
      </c>
      <c r="AC1033">
        <f t="shared" si="46"/>
        <v>9.6292197011621471E-3</v>
      </c>
      <c r="AD1033">
        <f t="shared" si="45"/>
        <v>0.60402557597912498</v>
      </c>
    </row>
    <row r="1034" spans="1:30">
      <c r="A1034">
        <v>519</v>
      </c>
      <c r="B1034">
        <v>8.6999999999999994E-2</v>
      </c>
      <c r="C1034">
        <v>58.27</v>
      </c>
      <c r="D1034">
        <v>8.2905999999999995</v>
      </c>
      <c r="E1034">
        <v>0</v>
      </c>
      <c r="F1034">
        <v>500</v>
      </c>
      <c r="G1034" t="s">
        <v>7</v>
      </c>
      <c r="AC1034">
        <f t="shared" si="46"/>
        <v>9.4078583287216383E-3</v>
      </c>
      <c r="AD1034">
        <f t="shared" si="45"/>
        <v>0.58909856672204686</v>
      </c>
    </row>
    <row r="1035" spans="1:30">
      <c r="A1035">
        <v>519.5</v>
      </c>
      <c r="B1035">
        <v>8.5000000000000006E-2</v>
      </c>
      <c r="C1035">
        <v>56.83</v>
      </c>
      <c r="D1035">
        <v>8.2924000000000007</v>
      </c>
      <c r="E1035">
        <v>0</v>
      </c>
      <c r="F1035">
        <v>500</v>
      </c>
      <c r="G1035" t="s">
        <v>7</v>
      </c>
      <c r="AC1035">
        <f t="shared" si="46"/>
        <v>9.2971776425013839E-3</v>
      </c>
      <c r="AD1035">
        <f t="shared" si="45"/>
        <v>0.57489717597052126</v>
      </c>
    </row>
    <row r="1036" spans="1:30">
      <c r="A1036">
        <v>520</v>
      </c>
      <c r="B1036">
        <v>8.4000000000000005E-2</v>
      </c>
      <c r="C1036">
        <v>55.46</v>
      </c>
      <c r="D1036">
        <v>8.2934999999999999</v>
      </c>
      <c r="E1036">
        <v>0</v>
      </c>
      <c r="F1036">
        <v>500</v>
      </c>
      <c r="G1036" t="s">
        <v>7</v>
      </c>
      <c r="AC1036">
        <f t="shared" si="46"/>
        <v>9.1864969562811295E-3</v>
      </c>
      <c r="AD1036">
        <f t="shared" si="45"/>
        <v>0.56079944500550305</v>
      </c>
    </row>
    <row r="1037" spans="1:30">
      <c r="A1037">
        <v>520.5</v>
      </c>
      <c r="B1037">
        <v>8.3000000000000004E-2</v>
      </c>
      <c r="C1037">
        <v>54.1</v>
      </c>
      <c r="D1037">
        <v>8.2949000000000002</v>
      </c>
      <c r="E1037">
        <v>0</v>
      </c>
      <c r="F1037">
        <v>500</v>
      </c>
      <c r="G1037" t="s">
        <v>7</v>
      </c>
      <c r="AC1037">
        <f t="shared" si="46"/>
        <v>8.9651355838406208E-3</v>
      </c>
      <c r="AD1037">
        <f t="shared" si="45"/>
        <v>0.54773831190555977</v>
      </c>
    </row>
    <row r="1038" spans="1:30">
      <c r="A1038">
        <v>521</v>
      </c>
      <c r="B1038">
        <v>8.1000000000000003E-2</v>
      </c>
      <c r="C1038">
        <v>52.84</v>
      </c>
      <c r="D1038">
        <v>8.2964000000000002</v>
      </c>
      <c r="E1038">
        <v>0</v>
      </c>
      <c r="F1038">
        <v>500</v>
      </c>
      <c r="G1038" t="s">
        <v>7</v>
      </c>
      <c r="AC1038">
        <f t="shared" si="46"/>
        <v>8.7437742114001103E-3</v>
      </c>
      <c r="AD1038">
        <f t="shared" si="45"/>
        <v>0.53301862222149665</v>
      </c>
    </row>
    <row r="1039" spans="1:30">
      <c r="A1039">
        <v>521.5</v>
      </c>
      <c r="B1039">
        <v>7.9000000000000001E-2</v>
      </c>
      <c r="C1039">
        <v>51.42</v>
      </c>
      <c r="D1039">
        <v>8.2980999999999998</v>
      </c>
      <c r="E1039">
        <v>0</v>
      </c>
      <c r="F1039">
        <v>500</v>
      </c>
      <c r="G1039" t="s">
        <v>7</v>
      </c>
      <c r="AC1039">
        <f t="shared" si="46"/>
        <v>8.6330935251798559E-3</v>
      </c>
      <c r="AD1039">
        <f t="shared" si="45"/>
        <v>0.51809161296441852</v>
      </c>
    </row>
    <row r="1040" spans="1:30">
      <c r="A1040">
        <v>522</v>
      </c>
      <c r="B1040">
        <v>7.8E-2</v>
      </c>
      <c r="C1040">
        <v>49.98</v>
      </c>
      <c r="D1040">
        <v>8.2996999999999996</v>
      </c>
      <c r="E1040">
        <v>0</v>
      </c>
      <c r="F1040">
        <v>500</v>
      </c>
      <c r="G1040" t="s">
        <v>7</v>
      </c>
      <c r="AC1040">
        <f t="shared" si="46"/>
        <v>8.5224128389596015E-3</v>
      </c>
      <c r="AD1040">
        <f t="shared" si="45"/>
        <v>0.50430486135892272</v>
      </c>
    </row>
    <row r="1041" spans="1:30">
      <c r="A1041">
        <v>522.5</v>
      </c>
      <c r="B1041">
        <v>7.6999999999999999E-2</v>
      </c>
      <c r="C1041">
        <v>48.65</v>
      </c>
      <c r="D1041">
        <v>8.3009000000000004</v>
      </c>
      <c r="E1041">
        <v>0</v>
      </c>
      <c r="F1041">
        <v>500</v>
      </c>
      <c r="G1041" t="s">
        <v>7</v>
      </c>
      <c r="AC1041">
        <f t="shared" si="46"/>
        <v>8.3010514665190927E-3</v>
      </c>
      <c r="AD1041">
        <f t="shared" si="45"/>
        <v>0.49124372825897944</v>
      </c>
    </row>
    <row r="1042" spans="1:30">
      <c r="A1042">
        <v>523</v>
      </c>
      <c r="B1042">
        <v>7.4999999999999997E-2</v>
      </c>
      <c r="C1042">
        <v>47.39</v>
      </c>
      <c r="D1042">
        <v>8.3024000000000004</v>
      </c>
      <c r="E1042">
        <v>0</v>
      </c>
      <c r="F1042">
        <v>500</v>
      </c>
      <c r="G1042" t="s">
        <v>7</v>
      </c>
      <c r="AC1042">
        <f t="shared" si="46"/>
        <v>8.0796900940785822E-3</v>
      </c>
      <c r="AD1042">
        <f t="shared" si="45"/>
        <v>0.47953017238363344</v>
      </c>
    </row>
    <row r="1043" spans="1:30">
      <c r="A1043">
        <v>523.5</v>
      </c>
      <c r="B1043">
        <v>7.2999999999999995E-2</v>
      </c>
      <c r="C1043">
        <v>46.26</v>
      </c>
      <c r="D1043">
        <v>8.3041</v>
      </c>
      <c r="E1043">
        <v>0</v>
      </c>
      <c r="F1043">
        <v>500</v>
      </c>
      <c r="G1043" t="s">
        <v>7</v>
      </c>
      <c r="AC1043">
        <f t="shared" si="46"/>
        <v>7.9690094078583278E-3</v>
      </c>
      <c r="AD1043">
        <f t="shared" si="45"/>
        <v>0.46709099800273507</v>
      </c>
    </row>
    <row r="1044" spans="1:30">
      <c r="A1044">
        <v>524</v>
      </c>
      <c r="B1044">
        <v>7.1999999999999995E-2</v>
      </c>
      <c r="C1044">
        <v>45.06</v>
      </c>
      <c r="D1044">
        <v>8.3059999999999992</v>
      </c>
      <c r="E1044">
        <v>0</v>
      </c>
      <c r="F1044">
        <v>500</v>
      </c>
      <c r="G1044" t="s">
        <v>7</v>
      </c>
      <c r="AC1044">
        <f t="shared" si="46"/>
        <v>7.7476480354178199E-3</v>
      </c>
      <c r="AD1044">
        <f t="shared" si="45"/>
        <v>0.45423718447580669</v>
      </c>
    </row>
    <row r="1045" spans="1:30">
      <c r="A1045">
        <v>524.5</v>
      </c>
      <c r="B1045">
        <v>7.0000000000000007E-2</v>
      </c>
      <c r="C1045">
        <v>43.82</v>
      </c>
      <c r="D1045">
        <v>8.3078000000000003</v>
      </c>
      <c r="E1045">
        <v>0</v>
      </c>
      <c r="F1045">
        <v>500</v>
      </c>
      <c r="G1045" t="s">
        <v>7</v>
      </c>
      <c r="AC1045">
        <f t="shared" si="46"/>
        <v>7.5262866629773112E-3</v>
      </c>
      <c r="AD1045">
        <f t="shared" si="45"/>
        <v>0.4409687318028484</v>
      </c>
    </row>
    <row r="1046" spans="1:30">
      <c r="A1046">
        <v>525</v>
      </c>
      <c r="B1046">
        <v>6.8000000000000005E-2</v>
      </c>
      <c r="C1046">
        <v>42.54</v>
      </c>
      <c r="D1046">
        <v>8.3091000000000008</v>
      </c>
      <c r="E1046">
        <v>0</v>
      </c>
      <c r="F1046">
        <v>500</v>
      </c>
      <c r="G1046" t="s">
        <v>7</v>
      </c>
      <c r="AC1046">
        <f t="shared" si="46"/>
        <v>7.3049252905368015E-3</v>
      </c>
      <c r="AD1046">
        <f t="shared" si="45"/>
        <v>0.42583440297275532</v>
      </c>
    </row>
    <row r="1047" spans="1:30">
      <c r="A1047">
        <v>525.5</v>
      </c>
      <c r="B1047">
        <v>6.6000000000000003E-2</v>
      </c>
      <c r="C1047">
        <v>41.08</v>
      </c>
      <c r="D1047">
        <v>8.3109999999999999</v>
      </c>
      <c r="E1047">
        <v>0</v>
      </c>
      <c r="F1047">
        <v>500</v>
      </c>
      <c r="G1047" t="s">
        <v>7</v>
      </c>
      <c r="AC1047">
        <f t="shared" si="46"/>
        <v>7.1942446043165471E-3</v>
      </c>
      <c r="AD1047">
        <f t="shared" si="45"/>
        <v>0.41215131115376707</v>
      </c>
    </row>
    <row r="1048" spans="1:30">
      <c r="A1048">
        <v>526</v>
      </c>
      <c r="B1048">
        <v>6.5000000000000002E-2</v>
      </c>
      <c r="C1048">
        <v>39.76</v>
      </c>
      <c r="D1048">
        <v>8.3127999999999993</v>
      </c>
      <c r="E1048">
        <v>0</v>
      </c>
      <c r="F1048">
        <v>500</v>
      </c>
      <c r="G1048" t="s">
        <v>7</v>
      </c>
      <c r="AC1048">
        <f t="shared" si="46"/>
        <v>6.9728832318760375E-3</v>
      </c>
      <c r="AD1048">
        <f t="shared" si="45"/>
        <v>0.39857187912128639</v>
      </c>
    </row>
    <row r="1049" spans="1:30">
      <c r="A1049">
        <v>526.5</v>
      </c>
      <c r="B1049">
        <v>6.3E-2</v>
      </c>
      <c r="C1049">
        <v>38.450000000000003</v>
      </c>
      <c r="D1049">
        <v>8.3145000000000007</v>
      </c>
      <c r="E1049">
        <v>0</v>
      </c>
      <c r="F1049">
        <v>500</v>
      </c>
      <c r="G1049" t="s">
        <v>7</v>
      </c>
      <c r="AC1049">
        <f t="shared" si="46"/>
        <v>6.7515218594355279E-3</v>
      </c>
      <c r="AD1049">
        <f t="shared" si="45"/>
        <v>0.38613270474038797</v>
      </c>
    </row>
    <row r="1050" spans="1:30">
      <c r="A1050">
        <v>527</v>
      </c>
      <c r="B1050">
        <v>6.0999999999999999E-2</v>
      </c>
      <c r="C1050">
        <v>37.25</v>
      </c>
      <c r="D1050">
        <v>8.3160000000000007</v>
      </c>
      <c r="E1050">
        <v>0</v>
      </c>
      <c r="F1050">
        <v>500</v>
      </c>
      <c r="G1050" t="s">
        <v>7</v>
      </c>
      <c r="AC1050">
        <f t="shared" si="46"/>
        <v>6.6408411732152735E-3</v>
      </c>
      <c r="AD1050">
        <f t="shared" si="45"/>
        <v>0.37504110758408687</v>
      </c>
    </row>
    <row r="1051" spans="1:30">
      <c r="A1051">
        <v>527.5</v>
      </c>
      <c r="B1051">
        <v>0.06</v>
      </c>
      <c r="C1051">
        <v>36.18</v>
      </c>
      <c r="D1051">
        <v>8.3173999999999992</v>
      </c>
      <c r="E1051">
        <v>0</v>
      </c>
      <c r="F1051">
        <v>500</v>
      </c>
      <c r="G1051" t="s">
        <v>7</v>
      </c>
      <c r="AC1051">
        <f t="shared" si="46"/>
        <v>6.5301604869950191E-3</v>
      </c>
      <c r="AD1051">
        <f t="shared" si="45"/>
        <v>0.36446780936032319</v>
      </c>
    </row>
    <row r="1052" spans="1:30">
      <c r="A1052">
        <v>528</v>
      </c>
      <c r="B1052">
        <v>5.8999999999999997E-2</v>
      </c>
      <c r="C1052">
        <v>35.159999999999997</v>
      </c>
      <c r="D1052">
        <v>8.3188999999999993</v>
      </c>
      <c r="E1052">
        <v>0</v>
      </c>
      <c r="F1052">
        <v>500</v>
      </c>
      <c r="G1052" t="s">
        <v>7</v>
      </c>
      <c r="AC1052">
        <f t="shared" si="46"/>
        <v>6.4194798007747647E-3</v>
      </c>
      <c r="AD1052">
        <f t="shared" si="45"/>
        <v>0.35327255241751465</v>
      </c>
    </row>
    <row r="1053" spans="1:30">
      <c r="A1053">
        <v>528.5</v>
      </c>
      <c r="B1053">
        <v>5.8000000000000003E-2</v>
      </c>
      <c r="C1053">
        <v>34.08</v>
      </c>
      <c r="D1053">
        <v>8.3199000000000005</v>
      </c>
      <c r="E1053">
        <v>0</v>
      </c>
      <c r="F1053">
        <v>500</v>
      </c>
      <c r="G1053" t="s">
        <v>7</v>
      </c>
      <c r="AC1053">
        <f t="shared" si="46"/>
        <v>6.1981184283342559E-3</v>
      </c>
      <c r="AD1053">
        <f t="shared" si="45"/>
        <v>0.34145533675566114</v>
      </c>
    </row>
    <row r="1054" spans="1:30">
      <c r="A1054">
        <v>529</v>
      </c>
      <c r="B1054">
        <v>5.6000000000000001E-2</v>
      </c>
      <c r="C1054">
        <v>32.94</v>
      </c>
      <c r="D1054">
        <v>8.3209999999999997</v>
      </c>
      <c r="E1054">
        <v>0</v>
      </c>
      <c r="F1054">
        <v>500</v>
      </c>
      <c r="G1054" t="s">
        <v>7</v>
      </c>
      <c r="AC1054">
        <f t="shared" si="46"/>
        <v>6.0874377421140007E-3</v>
      </c>
      <c r="AD1054">
        <f t="shared" si="45"/>
        <v>0.3302600798128526</v>
      </c>
    </row>
    <row r="1055" spans="1:30">
      <c r="A1055">
        <v>529.5</v>
      </c>
      <c r="B1055">
        <v>5.5E-2</v>
      </c>
      <c r="C1055">
        <v>31.86</v>
      </c>
      <c r="D1055">
        <v>8.3225999999999996</v>
      </c>
      <c r="E1055">
        <v>0</v>
      </c>
      <c r="F1055">
        <v>500</v>
      </c>
      <c r="G1055" t="s">
        <v>7</v>
      </c>
      <c r="AC1055">
        <f t="shared" si="46"/>
        <v>5.9767570558937463E-3</v>
      </c>
      <c r="AD1055">
        <f t="shared" si="45"/>
        <v>0.32010142073511894</v>
      </c>
    </row>
    <row r="1056" spans="1:30">
      <c r="A1056">
        <v>530</v>
      </c>
      <c r="B1056">
        <v>5.3999999999999999E-2</v>
      </c>
      <c r="C1056">
        <v>30.88</v>
      </c>
      <c r="D1056">
        <v>8.3239000000000001</v>
      </c>
      <c r="E1056">
        <v>0</v>
      </c>
      <c r="F1056">
        <v>500</v>
      </c>
      <c r="G1056" t="s">
        <v>7</v>
      </c>
      <c r="AC1056">
        <f t="shared" si="46"/>
        <v>5.8660763696734919E-3</v>
      </c>
      <c r="AD1056">
        <f t="shared" si="45"/>
        <v>0.30994276165738521</v>
      </c>
    </row>
    <row r="1057" spans="1:30">
      <c r="A1057">
        <v>530.5</v>
      </c>
      <c r="B1057">
        <v>5.2999999999999999E-2</v>
      </c>
      <c r="C1057">
        <v>29.9</v>
      </c>
      <c r="D1057">
        <v>8.3247</v>
      </c>
      <c r="E1057">
        <v>0</v>
      </c>
      <c r="F1057">
        <v>500</v>
      </c>
      <c r="G1057" t="s">
        <v>7</v>
      </c>
      <c r="AC1057">
        <f t="shared" si="46"/>
        <v>5.6447149972329823E-3</v>
      </c>
      <c r="AD1057">
        <f t="shared" si="45"/>
        <v>0.29978410257965155</v>
      </c>
    </row>
    <row r="1058" spans="1:30">
      <c r="A1058">
        <v>531</v>
      </c>
      <c r="B1058">
        <v>5.0999999999999997E-2</v>
      </c>
      <c r="C1058">
        <v>28.92</v>
      </c>
      <c r="D1058">
        <v>8.3262999999999998</v>
      </c>
      <c r="E1058">
        <v>0</v>
      </c>
      <c r="F1058">
        <v>500</v>
      </c>
      <c r="G1058" t="s">
        <v>7</v>
      </c>
      <c r="AC1058">
        <f t="shared" si="46"/>
        <v>5.5340343110127288E-3</v>
      </c>
      <c r="AD1058">
        <f t="shared" si="45"/>
        <v>0.28983276307493283</v>
      </c>
    </row>
    <row r="1059" spans="1:30">
      <c r="A1059">
        <v>531.5</v>
      </c>
      <c r="B1059">
        <v>0.05</v>
      </c>
      <c r="C1059">
        <v>27.96</v>
      </c>
      <c r="D1059">
        <v>8.3276000000000003</v>
      </c>
      <c r="E1059">
        <v>0</v>
      </c>
      <c r="F1059">
        <v>500</v>
      </c>
      <c r="G1059" t="s">
        <v>7</v>
      </c>
      <c r="AC1059">
        <f t="shared" si="46"/>
        <v>5.4233536247924735E-3</v>
      </c>
      <c r="AD1059">
        <f t="shared" si="45"/>
        <v>0.28050338228925897</v>
      </c>
    </row>
    <row r="1060" spans="1:30">
      <c r="A1060">
        <v>532</v>
      </c>
      <c r="B1060">
        <v>4.9000000000000002E-2</v>
      </c>
      <c r="C1060">
        <v>27.06</v>
      </c>
      <c r="D1060">
        <v>8.3286999999999995</v>
      </c>
      <c r="E1060">
        <v>0</v>
      </c>
      <c r="F1060">
        <v>500</v>
      </c>
      <c r="G1060" t="s">
        <v>7</v>
      </c>
      <c r="AC1060">
        <f t="shared" si="46"/>
        <v>5.2019922523519647E-3</v>
      </c>
      <c r="AD1060">
        <f t="shared" si="45"/>
        <v>0.27169230043612264</v>
      </c>
    </row>
    <row r="1061" spans="1:30">
      <c r="A1061">
        <v>532.5</v>
      </c>
      <c r="B1061">
        <v>4.7E-2</v>
      </c>
      <c r="C1061">
        <v>26.21</v>
      </c>
      <c r="D1061">
        <v>8.3300999999999998</v>
      </c>
      <c r="E1061">
        <v>0</v>
      </c>
      <c r="F1061">
        <v>500</v>
      </c>
      <c r="G1061" t="s">
        <v>7</v>
      </c>
      <c r="AC1061">
        <f t="shared" si="46"/>
        <v>5.2019922523519647E-3</v>
      </c>
      <c r="AD1061">
        <f t="shared" si="45"/>
        <v>0.26505807409964349</v>
      </c>
    </row>
    <row r="1062" spans="1:30">
      <c r="A1062">
        <v>533</v>
      </c>
      <c r="B1062">
        <v>4.7E-2</v>
      </c>
      <c r="C1062">
        <v>25.57</v>
      </c>
      <c r="D1062">
        <v>8.3308</v>
      </c>
      <c r="E1062">
        <v>1</v>
      </c>
      <c r="F1062">
        <v>500</v>
      </c>
      <c r="G1062" t="s">
        <v>7</v>
      </c>
      <c r="AC1062">
        <f t="shared" si="46"/>
        <v>5.2019922523519647E-3</v>
      </c>
      <c r="AD1062">
        <f t="shared" si="45"/>
        <v>0.26609467196471837</v>
      </c>
    </row>
    <row r="1063" spans="1:30">
      <c r="A1063">
        <v>533.5</v>
      </c>
      <c r="B1063">
        <v>4.7E-2</v>
      </c>
      <c r="C1063">
        <v>25.67</v>
      </c>
      <c r="D1063">
        <v>8.3309999999999995</v>
      </c>
      <c r="E1063">
        <v>0</v>
      </c>
      <c r="F1063">
        <v>500</v>
      </c>
      <c r="G1063" t="s">
        <v>7</v>
      </c>
      <c r="AC1063">
        <f t="shared" si="46"/>
        <v>5.0913115661317095E-3</v>
      </c>
      <c r="AD1063">
        <f t="shared" si="45"/>
        <v>0.26733858940280819</v>
      </c>
    </row>
    <row r="1064" spans="1:30">
      <c r="A1064">
        <v>534</v>
      </c>
      <c r="B1064">
        <v>4.5999999999999999E-2</v>
      </c>
      <c r="C1064">
        <v>25.79</v>
      </c>
      <c r="D1064">
        <v>8.3310999999999993</v>
      </c>
      <c r="E1064">
        <v>2</v>
      </c>
      <c r="F1064">
        <v>500</v>
      </c>
      <c r="G1064" t="s">
        <v>7</v>
      </c>
      <c r="AC1064">
        <f t="shared" si="46"/>
        <v>5.0913115661317095E-3</v>
      </c>
      <c r="AD1064">
        <f t="shared" si="45"/>
        <v>0.26920446555994293</v>
      </c>
    </row>
    <row r="1065" spans="1:30">
      <c r="A1065">
        <v>534.5</v>
      </c>
      <c r="B1065">
        <v>4.5999999999999999E-2</v>
      </c>
      <c r="C1065">
        <v>25.97</v>
      </c>
      <c r="D1065">
        <v>8.3310999999999993</v>
      </c>
      <c r="E1065">
        <v>0</v>
      </c>
      <c r="F1065">
        <v>500</v>
      </c>
      <c r="G1065" t="s">
        <v>7</v>
      </c>
      <c r="AC1065">
        <f t="shared" si="46"/>
        <v>5.0913115661317095E-3</v>
      </c>
      <c r="AD1065">
        <f t="shared" si="45"/>
        <v>0.26837518726788306</v>
      </c>
    </row>
    <row r="1066" spans="1:30">
      <c r="A1066">
        <v>535</v>
      </c>
      <c r="B1066">
        <v>4.5999999999999999E-2</v>
      </c>
      <c r="C1066">
        <v>25.89</v>
      </c>
      <c r="D1066">
        <v>8.3314000000000004</v>
      </c>
      <c r="E1066">
        <v>0</v>
      </c>
      <c r="F1066">
        <v>500</v>
      </c>
      <c r="G1066" t="s">
        <v>7</v>
      </c>
      <c r="AC1066">
        <f t="shared" si="46"/>
        <v>4.9806308799114551E-3</v>
      </c>
      <c r="AD1066">
        <f t="shared" si="45"/>
        <v>0.26257023922346379</v>
      </c>
    </row>
    <row r="1067" spans="1:30">
      <c r="A1067">
        <v>535.5</v>
      </c>
      <c r="B1067">
        <v>4.4999999999999998E-2</v>
      </c>
      <c r="C1067">
        <v>25.33</v>
      </c>
      <c r="D1067">
        <v>8.3323999999999998</v>
      </c>
      <c r="E1067">
        <v>0</v>
      </c>
      <c r="F1067">
        <v>500</v>
      </c>
      <c r="G1067" t="s">
        <v>7</v>
      </c>
      <c r="AC1067">
        <f t="shared" si="46"/>
        <v>5.0913115661317095E-3</v>
      </c>
      <c r="AD1067">
        <f t="shared" si="45"/>
        <v>0.26920446555994293</v>
      </c>
    </row>
    <row r="1068" spans="1:30">
      <c r="A1068">
        <v>536</v>
      </c>
      <c r="B1068">
        <v>4.5999999999999999E-2</v>
      </c>
      <c r="C1068">
        <v>25.97</v>
      </c>
      <c r="D1068">
        <v>8.3317999999999994</v>
      </c>
      <c r="E1068">
        <v>0</v>
      </c>
      <c r="F1068">
        <v>500</v>
      </c>
      <c r="G1068" t="s">
        <v>7</v>
      </c>
      <c r="AC1068">
        <f t="shared" si="46"/>
        <v>5.2019922523519647E-3</v>
      </c>
      <c r="AD1068">
        <f t="shared" si="45"/>
        <v>0.2791558050646617</v>
      </c>
    </row>
    <row r="1069" spans="1:30">
      <c r="A1069">
        <v>536.5</v>
      </c>
      <c r="B1069">
        <v>4.7E-2</v>
      </c>
      <c r="C1069">
        <v>26.93</v>
      </c>
      <c r="D1069">
        <v>8.3306000000000004</v>
      </c>
      <c r="E1069">
        <v>0</v>
      </c>
      <c r="F1069">
        <v>500</v>
      </c>
      <c r="G1069" t="s">
        <v>7</v>
      </c>
      <c r="AC1069">
        <f t="shared" si="46"/>
        <v>5.3126729385722191E-3</v>
      </c>
      <c r="AD1069">
        <f t="shared" si="45"/>
        <v>0.29024740222096274</v>
      </c>
    </row>
    <row r="1070" spans="1:30">
      <c r="A1070">
        <v>537</v>
      </c>
      <c r="B1070">
        <v>4.8000000000000001E-2</v>
      </c>
      <c r="C1070">
        <v>28</v>
      </c>
      <c r="D1070">
        <v>8.3292000000000002</v>
      </c>
      <c r="E1070">
        <v>0</v>
      </c>
      <c r="F1070">
        <v>500</v>
      </c>
      <c r="G1070" t="s">
        <v>7</v>
      </c>
      <c r="AC1070">
        <f t="shared" si="46"/>
        <v>5.5340343110127288E-3</v>
      </c>
      <c r="AD1070">
        <f t="shared" si="45"/>
        <v>0.30185729830980129</v>
      </c>
    </row>
    <row r="1071" spans="1:30">
      <c r="A1071">
        <v>537.5</v>
      </c>
      <c r="B1071">
        <v>0.05</v>
      </c>
      <c r="C1071">
        <v>29.12</v>
      </c>
      <c r="D1071">
        <v>8.3274000000000008</v>
      </c>
      <c r="E1071">
        <v>0</v>
      </c>
      <c r="F1071">
        <v>500</v>
      </c>
      <c r="G1071" t="s">
        <v>7</v>
      </c>
      <c r="AC1071">
        <f t="shared" si="46"/>
        <v>5.7553956834532367E-3</v>
      </c>
      <c r="AD1071">
        <f t="shared" si="45"/>
        <v>0.31388183354466975</v>
      </c>
    </row>
    <row r="1072" spans="1:30">
      <c r="A1072">
        <v>538</v>
      </c>
      <c r="B1072">
        <v>5.1999999999999998E-2</v>
      </c>
      <c r="C1072">
        <v>30.28</v>
      </c>
      <c r="D1072">
        <v>8.3259000000000007</v>
      </c>
      <c r="E1072">
        <v>0</v>
      </c>
      <c r="F1072">
        <v>500</v>
      </c>
      <c r="G1072" t="s">
        <v>7</v>
      </c>
      <c r="AC1072">
        <f t="shared" si="46"/>
        <v>5.8660763696734919E-3</v>
      </c>
      <c r="AD1072">
        <f t="shared" si="45"/>
        <v>0.32632100792556812</v>
      </c>
    </row>
    <row r="1073" spans="1:30">
      <c r="A1073">
        <v>538.5</v>
      </c>
      <c r="B1073">
        <v>5.2999999999999999E-2</v>
      </c>
      <c r="C1073">
        <v>31.48</v>
      </c>
      <c r="D1073">
        <v>8.3247</v>
      </c>
      <c r="E1073">
        <v>0</v>
      </c>
      <c r="F1073">
        <v>500</v>
      </c>
      <c r="G1073" t="s">
        <v>7</v>
      </c>
      <c r="AC1073">
        <f t="shared" si="46"/>
        <v>5.9767570558937463E-3</v>
      </c>
      <c r="AD1073">
        <f t="shared" si="45"/>
        <v>0.33844920294694403</v>
      </c>
    </row>
    <row r="1074" spans="1:30">
      <c r="A1074">
        <v>539</v>
      </c>
      <c r="B1074">
        <v>5.3999999999999999E-2</v>
      </c>
      <c r="C1074">
        <v>32.65</v>
      </c>
      <c r="D1074">
        <v>8.3233999999999995</v>
      </c>
      <c r="E1074">
        <v>0</v>
      </c>
      <c r="F1074">
        <v>500</v>
      </c>
      <c r="G1074" t="s">
        <v>7</v>
      </c>
      <c r="AC1074">
        <f t="shared" si="46"/>
        <v>6.1981184283342559E-3</v>
      </c>
      <c r="AD1074">
        <f t="shared" si="45"/>
        <v>0.35057739796831999</v>
      </c>
    </row>
    <row r="1075" spans="1:30">
      <c r="A1075">
        <v>539.5</v>
      </c>
      <c r="B1075">
        <v>5.6000000000000001E-2</v>
      </c>
      <c r="C1075">
        <v>33.82</v>
      </c>
      <c r="D1075">
        <v>8.3218999999999994</v>
      </c>
      <c r="E1075">
        <v>0</v>
      </c>
      <c r="F1075">
        <v>500</v>
      </c>
      <c r="G1075" t="s">
        <v>7</v>
      </c>
      <c r="AC1075">
        <f t="shared" si="46"/>
        <v>6.1981184283342559E-3</v>
      </c>
      <c r="AD1075">
        <f t="shared" si="45"/>
        <v>0.36218729405715849</v>
      </c>
    </row>
    <row r="1076" spans="1:30">
      <c r="A1076">
        <v>540</v>
      </c>
      <c r="B1076">
        <v>5.6000000000000001E-2</v>
      </c>
      <c r="C1076">
        <v>34.94</v>
      </c>
      <c r="D1076">
        <v>8.3209999999999997</v>
      </c>
      <c r="E1076">
        <v>0</v>
      </c>
      <c r="F1076">
        <v>500</v>
      </c>
      <c r="G1076" t="s">
        <v>7</v>
      </c>
      <c r="AC1076">
        <f t="shared" si="46"/>
        <v>6.4194798007747647E-3</v>
      </c>
      <c r="AD1076">
        <f t="shared" si="45"/>
        <v>0.37483378801107187</v>
      </c>
    </row>
    <row r="1077" spans="1:30">
      <c r="A1077">
        <v>540.5</v>
      </c>
      <c r="B1077">
        <v>5.8000000000000003E-2</v>
      </c>
      <c r="C1077">
        <v>36.159999999999997</v>
      </c>
      <c r="D1077">
        <v>8.3195999999999994</v>
      </c>
      <c r="E1077">
        <v>0</v>
      </c>
      <c r="F1077">
        <v>500</v>
      </c>
      <c r="G1077" t="s">
        <v>7</v>
      </c>
      <c r="AC1077">
        <f t="shared" si="46"/>
        <v>6.5301604869950191E-3</v>
      </c>
      <c r="AD1077">
        <f t="shared" si="45"/>
        <v>0.38789492111101526</v>
      </c>
    </row>
    <row r="1078" spans="1:30">
      <c r="A1078">
        <v>541</v>
      </c>
      <c r="B1078">
        <v>5.8999999999999997E-2</v>
      </c>
      <c r="C1078">
        <v>37.42</v>
      </c>
      <c r="D1078">
        <v>8.3184000000000005</v>
      </c>
      <c r="E1078">
        <v>0</v>
      </c>
      <c r="F1078">
        <v>500</v>
      </c>
      <c r="G1078" t="s">
        <v>7</v>
      </c>
      <c r="AC1078">
        <f t="shared" si="46"/>
        <v>6.6408411732152735E-3</v>
      </c>
      <c r="AD1078">
        <f t="shared" si="45"/>
        <v>0.40137069335698849</v>
      </c>
    </row>
    <row r="1079" spans="1:30">
      <c r="A1079">
        <v>541.5</v>
      </c>
      <c r="B1079">
        <v>0.06</v>
      </c>
      <c r="C1079">
        <v>38.72</v>
      </c>
      <c r="D1079">
        <v>8.3172999999999995</v>
      </c>
      <c r="E1079">
        <v>0</v>
      </c>
      <c r="F1079">
        <v>500</v>
      </c>
      <c r="G1079" t="s">
        <v>7</v>
      </c>
      <c r="AC1079">
        <f t="shared" si="46"/>
        <v>6.8622025456557831E-3</v>
      </c>
      <c r="AD1079">
        <f t="shared" si="45"/>
        <v>0.41495012538946924</v>
      </c>
    </row>
    <row r="1080" spans="1:30">
      <c r="A1080">
        <v>542</v>
      </c>
      <c r="B1080">
        <v>6.2E-2</v>
      </c>
      <c r="C1080">
        <v>40.03</v>
      </c>
      <c r="D1080">
        <v>8.3157999999999994</v>
      </c>
      <c r="E1080">
        <v>0</v>
      </c>
      <c r="F1080">
        <v>500</v>
      </c>
      <c r="G1080" t="s">
        <v>7</v>
      </c>
      <c r="AC1080">
        <f t="shared" si="46"/>
        <v>7.0835639180962919E-3</v>
      </c>
      <c r="AD1080">
        <f t="shared" si="45"/>
        <v>0.42656002147830774</v>
      </c>
    </row>
    <row r="1081" spans="1:30">
      <c r="A1081">
        <v>542.5</v>
      </c>
      <c r="B1081">
        <v>6.4000000000000001E-2</v>
      </c>
      <c r="C1081">
        <v>41.15</v>
      </c>
      <c r="D1081">
        <v>8.3140000000000001</v>
      </c>
      <c r="E1081">
        <v>0</v>
      </c>
      <c r="F1081">
        <v>500</v>
      </c>
      <c r="G1081" t="s">
        <v>7</v>
      </c>
      <c r="AC1081">
        <f t="shared" si="46"/>
        <v>7.1942446043165471E-3</v>
      </c>
      <c r="AD1081">
        <f t="shared" si="45"/>
        <v>0.43972481436475858</v>
      </c>
    </row>
    <row r="1082" spans="1:30">
      <c r="A1082">
        <v>543</v>
      </c>
      <c r="B1082">
        <v>6.5000000000000002E-2</v>
      </c>
      <c r="C1082">
        <v>42.42</v>
      </c>
      <c r="D1082">
        <v>8.3119999999999994</v>
      </c>
      <c r="E1082">
        <v>0</v>
      </c>
      <c r="F1082">
        <v>500</v>
      </c>
      <c r="G1082" t="s">
        <v>7</v>
      </c>
      <c r="AC1082">
        <f t="shared" si="46"/>
        <v>7.4156059767570559E-3</v>
      </c>
      <c r="AD1082">
        <f t="shared" si="45"/>
        <v>0.4525786278916869</v>
      </c>
    </row>
    <row r="1083" spans="1:30">
      <c r="A1083">
        <v>543.5</v>
      </c>
      <c r="B1083">
        <v>6.7000000000000004E-2</v>
      </c>
      <c r="C1083">
        <v>43.66</v>
      </c>
      <c r="D1083">
        <v>8.3101000000000003</v>
      </c>
      <c r="E1083">
        <v>0</v>
      </c>
      <c r="F1083">
        <v>500</v>
      </c>
      <c r="G1083" t="s">
        <v>7</v>
      </c>
      <c r="AC1083">
        <f t="shared" si="46"/>
        <v>7.6369673491975655E-3</v>
      </c>
      <c r="AD1083">
        <f t="shared" si="45"/>
        <v>0.46522512184560033</v>
      </c>
    </row>
    <row r="1084" spans="1:30">
      <c r="A1084">
        <v>544</v>
      </c>
      <c r="B1084">
        <v>6.9000000000000006E-2</v>
      </c>
      <c r="C1084">
        <v>44.88</v>
      </c>
      <c r="D1084">
        <v>8.3087</v>
      </c>
      <c r="E1084">
        <v>0</v>
      </c>
      <c r="F1084">
        <v>500</v>
      </c>
      <c r="G1084" t="s">
        <v>7</v>
      </c>
      <c r="AC1084">
        <f t="shared" si="46"/>
        <v>7.7476480354178199E-3</v>
      </c>
      <c r="AD1084">
        <f t="shared" si="45"/>
        <v>0.47942651259712599</v>
      </c>
    </row>
    <row r="1085" spans="1:30">
      <c r="A1085">
        <v>544.5</v>
      </c>
      <c r="B1085">
        <v>7.0000000000000007E-2</v>
      </c>
      <c r="C1085">
        <v>46.25</v>
      </c>
      <c r="D1085">
        <v>8.3071999999999999</v>
      </c>
      <c r="E1085">
        <v>0</v>
      </c>
      <c r="F1085">
        <v>500</v>
      </c>
      <c r="G1085" t="s">
        <v>7</v>
      </c>
      <c r="AC1085">
        <f t="shared" si="46"/>
        <v>7.9690094078583278E-3</v>
      </c>
      <c r="AD1085">
        <f t="shared" si="45"/>
        <v>0.49331692398912924</v>
      </c>
    </row>
    <row r="1086" spans="1:30">
      <c r="A1086">
        <v>545</v>
      </c>
      <c r="B1086">
        <v>7.1999999999999995E-2</v>
      </c>
      <c r="C1086">
        <v>47.59</v>
      </c>
      <c r="D1086">
        <v>8.3054000000000006</v>
      </c>
      <c r="E1086">
        <v>0</v>
      </c>
      <c r="F1086">
        <v>500</v>
      </c>
      <c r="G1086" t="s">
        <v>7</v>
      </c>
      <c r="AC1086">
        <f t="shared" si="46"/>
        <v>8.0796900940785822E-3</v>
      </c>
      <c r="AD1086">
        <f t="shared" si="45"/>
        <v>0.50762197452716229</v>
      </c>
    </row>
    <row r="1087" spans="1:30">
      <c r="A1087">
        <v>545.5</v>
      </c>
      <c r="B1087">
        <v>7.2999999999999995E-2</v>
      </c>
      <c r="C1087">
        <v>48.97</v>
      </c>
      <c r="D1087">
        <v>8.3041</v>
      </c>
      <c r="E1087">
        <v>0</v>
      </c>
      <c r="F1087">
        <v>500</v>
      </c>
      <c r="G1087" t="s">
        <v>7</v>
      </c>
      <c r="AC1087">
        <f t="shared" si="46"/>
        <v>8.3010514665190927E-3</v>
      </c>
      <c r="AD1087">
        <f t="shared" si="45"/>
        <v>0.52099408698662808</v>
      </c>
    </row>
    <row r="1088" spans="1:30">
      <c r="A1088">
        <v>546</v>
      </c>
      <c r="B1088">
        <v>7.4999999999999997E-2</v>
      </c>
      <c r="C1088">
        <v>50.26</v>
      </c>
      <c r="D1088">
        <v>8.3028999999999993</v>
      </c>
      <c r="E1088">
        <v>0</v>
      </c>
      <c r="F1088">
        <v>500</v>
      </c>
      <c r="G1088" t="s">
        <v>7</v>
      </c>
      <c r="AC1088">
        <f t="shared" si="46"/>
        <v>8.5224128389596015E-3</v>
      </c>
      <c r="AD1088">
        <f t="shared" si="45"/>
        <v>0.53457351901910888</v>
      </c>
    </row>
    <row r="1089" spans="1:30">
      <c r="A1089">
        <v>546.5</v>
      </c>
      <c r="B1089">
        <v>7.6999999999999999E-2</v>
      </c>
      <c r="C1089">
        <v>51.57</v>
      </c>
      <c r="D1089">
        <v>8.3008000000000006</v>
      </c>
      <c r="E1089">
        <v>0</v>
      </c>
      <c r="F1089">
        <v>500</v>
      </c>
      <c r="G1089" t="s">
        <v>7</v>
      </c>
      <c r="AC1089">
        <f t="shared" si="46"/>
        <v>8.6330935251798559E-3</v>
      </c>
      <c r="AD1089">
        <f t="shared" ref="AD1089:AD1152" si="47">C1090/$Z$3</f>
        <v>0.54753099233254476</v>
      </c>
    </row>
    <row r="1090" spans="1:30">
      <c r="A1090">
        <v>547</v>
      </c>
      <c r="B1090">
        <v>7.8E-2</v>
      </c>
      <c r="C1090">
        <v>52.82</v>
      </c>
      <c r="D1090">
        <v>8.2993000000000006</v>
      </c>
      <c r="E1090">
        <v>0</v>
      </c>
      <c r="F1090">
        <v>500</v>
      </c>
      <c r="G1090" t="s">
        <v>7</v>
      </c>
      <c r="AC1090">
        <f t="shared" ref="AC1090:AC1153" si="48">B1091/$Z$1</f>
        <v>8.8544548976203646E-3</v>
      </c>
      <c r="AD1090">
        <f t="shared" si="47"/>
        <v>0.56152506351105547</v>
      </c>
    </row>
    <row r="1091" spans="1:30">
      <c r="A1091">
        <v>547.5</v>
      </c>
      <c r="B1091">
        <v>0.08</v>
      </c>
      <c r="C1091">
        <v>54.17</v>
      </c>
      <c r="D1091">
        <v>8.2979000000000003</v>
      </c>
      <c r="E1091">
        <v>0</v>
      </c>
      <c r="F1091">
        <v>500</v>
      </c>
      <c r="G1091" t="s">
        <v>7</v>
      </c>
      <c r="AC1091">
        <f t="shared" si="48"/>
        <v>8.9651355838406208E-3</v>
      </c>
      <c r="AD1091">
        <f t="shared" si="47"/>
        <v>0.57500083575702865</v>
      </c>
    </row>
    <row r="1092" spans="1:30">
      <c r="A1092">
        <v>548</v>
      </c>
      <c r="B1092">
        <v>8.1000000000000003E-2</v>
      </c>
      <c r="C1092">
        <v>55.47</v>
      </c>
      <c r="D1092">
        <v>8.2965</v>
      </c>
      <c r="E1092">
        <v>0</v>
      </c>
      <c r="F1092">
        <v>500</v>
      </c>
      <c r="G1092" t="s">
        <v>7</v>
      </c>
      <c r="AC1092">
        <f t="shared" si="48"/>
        <v>9.0758162700608751E-3</v>
      </c>
      <c r="AD1092">
        <f t="shared" si="47"/>
        <v>0.58899490693553946</v>
      </c>
    </row>
    <row r="1093" spans="1:30">
      <c r="A1093">
        <v>548.5</v>
      </c>
      <c r="B1093">
        <v>8.2000000000000003E-2</v>
      </c>
      <c r="C1093">
        <v>56.82</v>
      </c>
      <c r="D1093">
        <v>8.2951999999999995</v>
      </c>
      <c r="E1093">
        <v>0</v>
      </c>
      <c r="F1093">
        <v>500</v>
      </c>
      <c r="G1093" t="s">
        <v>7</v>
      </c>
      <c r="AC1093">
        <f t="shared" si="48"/>
        <v>9.2971776425013839E-3</v>
      </c>
      <c r="AD1093">
        <f t="shared" si="47"/>
        <v>0.60319629768706506</v>
      </c>
    </row>
    <row r="1094" spans="1:30">
      <c r="A1094">
        <v>549</v>
      </c>
      <c r="B1094">
        <v>8.4000000000000005E-2</v>
      </c>
      <c r="C1094">
        <v>58.19</v>
      </c>
      <c r="D1094">
        <v>8.2937999999999992</v>
      </c>
      <c r="E1094">
        <v>0</v>
      </c>
      <c r="F1094">
        <v>500</v>
      </c>
      <c r="G1094" t="s">
        <v>7</v>
      </c>
      <c r="AC1094">
        <f t="shared" si="48"/>
        <v>9.4078583287216383E-3</v>
      </c>
      <c r="AD1094">
        <f t="shared" si="47"/>
        <v>0.61801964715763569</v>
      </c>
    </row>
    <row r="1095" spans="1:30">
      <c r="A1095">
        <v>549.5</v>
      </c>
      <c r="B1095">
        <v>8.5000000000000006E-2</v>
      </c>
      <c r="C1095">
        <v>59.62</v>
      </c>
      <c r="D1095">
        <v>8.2926000000000002</v>
      </c>
      <c r="E1095">
        <v>0</v>
      </c>
      <c r="F1095">
        <v>500</v>
      </c>
      <c r="G1095" t="s">
        <v>7</v>
      </c>
      <c r="AC1095">
        <f t="shared" si="48"/>
        <v>9.5185390149418909E-3</v>
      </c>
      <c r="AD1095">
        <f t="shared" si="47"/>
        <v>0.6324283574821763</v>
      </c>
    </row>
    <row r="1096" spans="1:30">
      <c r="A1096">
        <v>550</v>
      </c>
      <c r="B1096">
        <v>8.5999999999999993E-2</v>
      </c>
      <c r="C1096">
        <v>61.01</v>
      </c>
      <c r="D1096">
        <v>8.2913999999999994</v>
      </c>
      <c r="E1096">
        <v>0</v>
      </c>
      <c r="F1096">
        <v>500</v>
      </c>
      <c r="G1096" t="s">
        <v>7</v>
      </c>
      <c r="AC1096">
        <f t="shared" si="48"/>
        <v>9.7399003873824015E-3</v>
      </c>
      <c r="AD1096">
        <f t="shared" si="47"/>
        <v>0.6462151090876721</v>
      </c>
    </row>
    <row r="1097" spans="1:30">
      <c r="A1097">
        <v>550.5</v>
      </c>
      <c r="B1097">
        <v>8.7999999999999995E-2</v>
      </c>
      <c r="C1097">
        <v>62.34</v>
      </c>
      <c r="D1097">
        <v>8.2899999999999991</v>
      </c>
      <c r="E1097">
        <v>0</v>
      </c>
      <c r="F1097">
        <v>500</v>
      </c>
      <c r="G1097" t="s">
        <v>7</v>
      </c>
      <c r="AC1097">
        <f t="shared" si="48"/>
        <v>9.8505810736026558E-3</v>
      </c>
      <c r="AD1097">
        <f t="shared" si="47"/>
        <v>0.65989820090666029</v>
      </c>
    </row>
    <row r="1098" spans="1:30">
      <c r="A1098">
        <v>551</v>
      </c>
      <c r="B1098">
        <v>8.8999999999999996E-2</v>
      </c>
      <c r="C1098">
        <v>63.66</v>
      </c>
      <c r="D1098">
        <v>8.2888000000000002</v>
      </c>
      <c r="E1098">
        <v>0</v>
      </c>
      <c r="F1098">
        <v>500</v>
      </c>
      <c r="G1098" t="s">
        <v>7</v>
      </c>
      <c r="AC1098">
        <f t="shared" si="48"/>
        <v>9.9612617598229102E-3</v>
      </c>
      <c r="AD1098">
        <f t="shared" si="47"/>
        <v>0.67451423080421591</v>
      </c>
    </row>
    <row r="1099" spans="1:30">
      <c r="A1099">
        <v>551.5</v>
      </c>
      <c r="B1099">
        <v>0.09</v>
      </c>
      <c r="C1099">
        <v>65.069999999999993</v>
      </c>
      <c r="D1099">
        <v>8.2876999999999992</v>
      </c>
      <c r="E1099">
        <v>0</v>
      </c>
      <c r="F1099">
        <v>500</v>
      </c>
      <c r="G1099" t="s">
        <v>7</v>
      </c>
      <c r="AC1099">
        <f t="shared" si="48"/>
        <v>1.0071942446043165E-2</v>
      </c>
      <c r="AD1099">
        <f t="shared" si="47"/>
        <v>0.68871562155574162</v>
      </c>
    </row>
    <row r="1100" spans="1:30">
      <c r="A1100">
        <v>552</v>
      </c>
      <c r="B1100">
        <v>9.0999999999999998E-2</v>
      </c>
      <c r="C1100">
        <v>66.44</v>
      </c>
      <c r="D1100">
        <v>8.2861999999999991</v>
      </c>
      <c r="E1100">
        <v>0</v>
      </c>
      <c r="F1100">
        <v>500</v>
      </c>
      <c r="G1100" t="s">
        <v>7</v>
      </c>
      <c r="AC1100">
        <f t="shared" si="48"/>
        <v>1.0293303818483675E-2</v>
      </c>
      <c r="AD1100">
        <f t="shared" si="47"/>
        <v>0.70333165145329724</v>
      </c>
    </row>
    <row r="1101" spans="1:30">
      <c r="A1101">
        <v>552.5</v>
      </c>
      <c r="B1101">
        <v>9.2999999999999999E-2</v>
      </c>
      <c r="C1101">
        <v>67.849999999999994</v>
      </c>
      <c r="D1101">
        <v>8.2847000000000008</v>
      </c>
      <c r="E1101">
        <v>0</v>
      </c>
      <c r="F1101">
        <v>500</v>
      </c>
      <c r="G1101" t="s">
        <v>7</v>
      </c>
      <c r="AC1101">
        <f t="shared" si="48"/>
        <v>1.0403984504703929E-2</v>
      </c>
      <c r="AD1101">
        <f t="shared" si="47"/>
        <v>0.71805134113736035</v>
      </c>
    </row>
    <row r="1102" spans="1:30">
      <c r="A1102">
        <v>553</v>
      </c>
      <c r="B1102">
        <v>9.4E-2</v>
      </c>
      <c r="C1102">
        <v>69.27</v>
      </c>
      <c r="D1102">
        <v>8.2835000000000001</v>
      </c>
      <c r="E1102">
        <v>0</v>
      </c>
      <c r="F1102">
        <v>500</v>
      </c>
      <c r="G1102" t="s">
        <v>7</v>
      </c>
      <c r="AC1102">
        <f t="shared" si="48"/>
        <v>1.0625345877144438E-2</v>
      </c>
      <c r="AD1102">
        <f t="shared" si="47"/>
        <v>0.73287469060793098</v>
      </c>
    </row>
    <row r="1103" spans="1:30">
      <c r="A1103">
        <v>553.5</v>
      </c>
      <c r="B1103">
        <v>9.6000000000000002E-2</v>
      </c>
      <c r="C1103">
        <v>70.7</v>
      </c>
      <c r="D1103">
        <v>8.2818000000000005</v>
      </c>
      <c r="E1103">
        <v>0</v>
      </c>
      <c r="F1103">
        <v>500</v>
      </c>
      <c r="G1103" t="s">
        <v>7</v>
      </c>
      <c r="AC1103">
        <f t="shared" si="48"/>
        <v>1.0736026563364693E-2</v>
      </c>
      <c r="AD1103">
        <f t="shared" si="47"/>
        <v>0.74842365858405402</v>
      </c>
    </row>
    <row r="1104" spans="1:30">
      <c r="A1104">
        <v>554</v>
      </c>
      <c r="B1104">
        <v>9.7000000000000003E-2</v>
      </c>
      <c r="C1104">
        <v>72.2</v>
      </c>
      <c r="D1104">
        <v>8.2803000000000004</v>
      </c>
      <c r="E1104">
        <v>0</v>
      </c>
      <c r="F1104">
        <v>500</v>
      </c>
      <c r="G1104" t="s">
        <v>7</v>
      </c>
      <c r="AC1104">
        <f t="shared" si="48"/>
        <v>1.0846707249584947E-2</v>
      </c>
      <c r="AD1104">
        <f t="shared" si="47"/>
        <v>0.76386896677366944</v>
      </c>
    </row>
    <row r="1105" spans="1:30">
      <c r="A1105">
        <v>554.5</v>
      </c>
      <c r="B1105">
        <v>9.8000000000000004E-2</v>
      </c>
      <c r="C1105">
        <v>73.69</v>
      </c>
      <c r="D1105">
        <v>8.2791999999999994</v>
      </c>
      <c r="E1105">
        <v>0</v>
      </c>
      <c r="F1105">
        <v>500</v>
      </c>
      <c r="G1105" t="s">
        <v>7</v>
      </c>
      <c r="AC1105">
        <f t="shared" si="48"/>
        <v>1.0957387935805203E-2</v>
      </c>
      <c r="AD1105">
        <f t="shared" si="47"/>
        <v>0.77879597603074746</v>
      </c>
    </row>
    <row r="1106" spans="1:30">
      <c r="A1106">
        <v>555</v>
      </c>
      <c r="B1106">
        <v>9.9000000000000005E-2</v>
      </c>
      <c r="C1106">
        <v>75.13</v>
      </c>
      <c r="D1106">
        <v>8.2780000000000005</v>
      </c>
      <c r="E1106">
        <v>0</v>
      </c>
      <c r="F1106">
        <v>500</v>
      </c>
      <c r="G1106" t="s">
        <v>7</v>
      </c>
      <c r="AC1106">
        <f t="shared" si="48"/>
        <v>1.1178749308245712E-2</v>
      </c>
      <c r="AD1106">
        <f t="shared" si="47"/>
        <v>0.79444860379337801</v>
      </c>
    </row>
    <row r="1107" spans="1:30">
      <c r="A1107">
        <v>555.5</v>
      </c>
      <c r="B1107">
        <v>0.10100000000000001</v>
      </c>
      <c r="C1107">
        <v>76.64</v>
      </c>
      <c r="D1107">
        <v>8.2766000000000002</v>
      </c>
      <c r="E1107">
        <v>0</v>
      </c>
      <c r="F1107">
        <v>500</v>
      </c>
      <c r="G1107" t="s">
        <v>7</v>
      </c>
      <c r="AC1107">
        <f t="shared" si="48"/>
        <v>1.1289429994465965E-2</v>
      </c>
      <c r="AD1107">
        <f t="shared" si="47"/>
        <v>0.81020489134251594</v>
      </c>
    </row>
    <row r="1108" spans="1:30">
      <c r="A1108">
        <v>556</v>
      </c>
      <c r="B1108">
        <v>0.10199999999999999</v>
      </c>
      <c r="C1108">
        <v>78.16</v>
      </c>
      <c r="D1108">
        <v>8.2757000000000005</v>
      </c>
      <c r="E1108">
        <v>0</v>
      </c>
      <c r="F1108">
        <v>500</v>
      </c>
      <c r="G1108" t="s">
        <v>7</v>
      </c>
      <c r="AC1108">
        <f t="shared" si="48"/>
        <v>1.1400110680686219E-2</v>
      </c>
      <c r="AD1108">
        <f t="shared" si="47"/>
        <v>0.826168498464669</v>
      </c>
    </row>
    <row r="1109" spans="1:30">
      <c r="A1109">
        <v>556.5</v>
      </c>
      <c r="B1109">
        <v>0.10299999999999999</v>
      </c>
      <c r="C1109">
        <v>79.7</v>
      </c>
      <c r="D1109">
        <v>8.2744999999999997</v>
      </c>
      <c r="E1109">
        <v>0</v>
      </c>
      <c r="F1109">
        <v>500</v>
      </c>
      <c r="G1109" t="s">
        <v>7</v>
      </c>
      <c r="AC1109">
        <f t="shared" si="48"/>
        <v>1.1510791366906473E-2</v>
      </c>
      <c r="AD1109">
        <f t="shared" si="47"/>
        <v>0.84233942515983695</v>
      </c>
    </row>
    <row r="1110" spans="1:30">
      <c r="A1110">
        <v>557</v>
      </c>
      <c r="B1110">
        <v>0.104</v>
      </c>
      <c r="C1110">
        <v>81.260000000000005</v>
      </c>
      <c r="D1110">
        <v>8.2729999999999997</v>
      </c>
      <c r="E1110">
        <v>0</v>
      </c>
      <c r="F1110">
        <v>500</v>
      </c>
      <c r="G1110" t="s">
        <v>7</v>
      </c>
      <c r="AC1110">
        <f t="shared" si="48"/>
        <v>1.1732152739346984E-2</v>
      </c>
      <c r="AD1110">
        <f t="shared" si="47"/>
        <v>0.8584066920684974</v>
      </c>
    </row>
    <row r="1111" spans="1:30">
      <c r="A1111">
        <v>557.5</v>
      </c>
      <c r="B1111">
        <v>0.106</v>
      </c>
      <c r="C1111">
        <v>82.81</v>
      </c>
      <c r="D1111">
        <v>8.2714999999999996</v>
      </c>
      <c r="E1111">
        <v>0</v>
      </c>
      <c r="F1111">
        <v>500</v>
      </c>
      <c r="G1111" t="s">
        <v>7</v>
      </c>
      <c r="AC1111">
        <f t="shared" si="48"/>
        <v>1.1953514111787493E-2</v>
      </c>
      <c r="AD1111">
        <f t="shared" si="47"/>
        <v>0.87468127855017275</v>
      </c>
    </row>
    <row r="1112" spans="1:30">
      <c r="A1112">
        <v>558</v>
      </c>
      <c r="B1112">
        <v>0.108</v>
      </c>
      <c r="C1112">
        <v>84.38</v>
      </c>
      <c r="D1112">
        <v>8.2698</v>
      </c>
      <c r="E1112">
        <v>0</v>
      </c>
      <c r="F1112">
        <v>500</v>
      </c>
      <c r="G1112" t="s">
        <v>7</v>
      </c>
      <c r="AC1112">
        <f t="shared" si="48"/>
        <v>1.2174875484228001E-2</v>
      </c>
      <c r="AD1112">
        <f t="shared" si="47"/>
        <v>0.89137050417787811</v>
      </c>
    </row>
    <row r="1113" spans="1:30">
      <c r="A1113">
        <v>558.5</v>
      </c>
      <c r="B1113">
        <v>0.11</v>
      </c>
      <c r="C1113">
        <v>85.99</v>
      </c>
      <c r="D1113">
        <v>8.2680000000000007</v>
      </c>
      <c r="E1113">
        <v>0</v>
      </c>
      <c r="F1113">
        <v>500</v>
      </c>
      <c r="G1113" t="s">
        <v>7</v>
      </c>
      <c r="AC1113">
        <f t="shared" si="48"/>
        <v>1.2285556170448257E-2</v>
      </c>
      <c r="AD1113">
        <f t="shared" si="47"/>
        <v>0.90764509065955357</v>
      </c>
    </row>
    <row r="1114" spans="1:30">
      <c r="A1114">
        <v>559</v>
      </c>
      <c r="B1114">
        <v>0.111</v>
      </c>
      <c r="C1114">
        <v>87.56</v>
      </c>
      <c r="D1114">
        <v>8.2666000000000004</v>
      </c>
      <c r="E1114">
        <v>0</v>
      </c>
      <c r="F1114">
        <v>500</v>
      </c>
      <c r="G1114" t="s">
        <v>7</v>
      </c>
      <c r="AC1114">
        <f t="shared" si="48"/>
        <v>1.2506917542888766E-2</v>
      </c>
      <c r="AD1114">
        <f t="shared" si="47"/>
        <v>0.92391967714122891</v>
      </c>
    </row>
    <row r="1115" spans="1:30">
      <c r="A1115">
        <v>559.5</v>
      </c>
      <c r="B1115">
        <v>0.113</v>
      </c>
      <c r="C1115">
        <v>89.13</v>
      </c>
      <c r="D1115">
        <v>8.2650000000000006</v>
      </c>
      <c r="E1115">
        <v>0</v>
      </c>
      <c r="F1115">
        <v>500</v>
      </c>
      <c r="G1115" t="s">
        <v>7</v>
      </c>
      <c r="AC1115">
        <f t="shared" si="48"/>
        <v>1.2617598229109021E-2</v>
      </c>
      <c r="AD1115">
        <f t="shared" si="47"/>
        <v>0.94040158319591927</v>
      </c>
    </row>
    <row r="1116" spans="1:30">
      <c r="A1116">
        <v>560</v>
      </c>
      <c r="B1116">
        <v>0.114</v>
      </c>
      <c r="C1116">
        <v>90.72</v>
      </c>
      <c r="D1116">
        <v>8.2638999999999996</v>
      </c>
      <c r="E1116">
        <v>0</v>
      </c>
      <c r="F1116">
        <v>500</v>
      </c>
      <c r="G1116" t="s">
        <v>7</v>
      </c>
      <c r="AC1116">
        <f t="shared" si="48"/>
        <v>1.2728278915329275E-2</v>
      </c>
      <c r="AD1116">
        <f t="shared" si="47"/>
        <v>0.95698714903711712</v>
      </c>
    </row>
    <row r="1117" spans="1:30">
      <c r="A1117">
        <v>560.5</v>
      </c>
      <c r="B1117">
        <v>0.115</v>
      </c>
      <c r="C1117">
        <v>92.32</v>
      </c>
      <c r="D1117">
        <v>8.2622999999999998</v>
      </c>
      <c r="E1117">
        <v>0</v>
      </c>
      <c r="F1117">
        <v>500</v>
      </c>
      <c r="G1117" t="s">
        <v>7</v>
      </c>
      <c r="AC1117">
        <f t="shared" si="48"/>
        <v>1.2949640287769786E-2</v>
      </c>
      <c r="AD1117">
        <f t="shared" si="47"/>
        <v>0.9738836942378376</v>
      </c>
    </row>
    <row r="1118" spans="1:30">
      <c r="A1118">
        <v>561</v>
      </c>
      <c r="B1118">
        <v>0.11700000000000001</v>
      </c>
      <c r="C1118">
        <v>93.95</v>
      </c>
      <c r="D1118">
        <v>8.2601999999999993</v>
      </c>
      <c r="E1118">
        <v>0</v>
      </c>
      <c r="F1118">
        <v>500</v>
      </c>
      <c r="G1118" t="s">
        <v>7</v>
      </c>
      <c r="AC1118">
        <f t="shared" si="48"/>
        <v>1.3171001660210293E-2</v>
      </c>
      <c r="AD1118">
        <f t="shared" si="47"/>
        <v>0.99026194050602045</v>
      </c>
    </row>
    <row r="1119" spans="1:30">
      <c r="A1119">
        <v>561.5</v>
      </c>
      <c r="B1119">
        <v>0.11899999999999999</v>
      </c>
      <c r="C1119">
        <v>95.53</v>
      </c>
      <c r="D1119">
        <v>8.2588000000000008</v>
      </c>
      <c r="E1119">
        <v>0</v>
      </c>
      <c r="F1119">
        <v>500</v>
      </c>
      <c r="G1119" t="s">
        <v>7</v>
      </c>
      <c r="AC1119">
        <f t="shared" si="48"/>
        <v>1.3281682346430547E-2</v>
      </c>
      <c r="AD1119">
        <f t="shared" si="47"/>
        <v>1.0071584857067408</v>
      </c>
    </row>
    <row r="1120" spans="1:30">
      <c r="A1120">
        <v>562</v>
      </c>
      <c r="B1120">
        <v>0.12</v>
      </c>
      <c r="C1120">
        <v>97.16</v>
      </c>
      <c r="D1120">
        <v>8.2577999999999996</v>
      </c>
      <c r="E1120">
        <v>0</v>
      </c>
      <c r="F1120">
        <v>500</v>
      </c>
      <c r="G1120" t="s">
        <v>7</v>
      </c>
      <c r="AC1120">
        <f t="shared" si="48"/>
        <v>1.3392363032650801E-2</v>
      </c>
      <c r="AD1120">
        <f t="shared" si="47"/>
        <v>1.0239513711209536</v>
      </c>
    </row>
    <row r="1121" spans="1:30">
      <c r="A1121">
        <v>562.5</v>
      </c>
      <c r="B1121">
        <v>0.121</v>
      </c>
      <c r="C1121">
        <v>98.78</v>
      </c>
      <c r="D1121">
        <v>8.2562999999999995</v>
      </c>
      <c r="E1121">
        <v>0</v>
      </c>
      <c r="F1121">
        <v>500</v>
      </c>
      <c r="G1121" t="s">
        <v>7</v>
      </c>
      <c r="AC1121">
        <f t="shared" si="48"/>
        <v>1.3613724405091312E-2</v>
      </c>
      <c r="AD1121">
        <f t="shared" si="47"/>
        <v>1.0408479163216739</v>
      </c>
    </row>
    <row r="1122" spans="1:30">
      <c r="A1122">
        <v>563</v>
      </c>
      <c r="B1122">
        <v>0.123</v>
      </c>
      <c r="C1122">
        <v>100.41</v>
      </c>
      <c r="D1122">
        <v>8.2547999999999995</v>
      </c>
      <c r="E1122">
        <v>0</v>
      </c>
      <c r="F1122">
        <v>500</v>
      </c>
      <c r="G1122" t="s">
        <v>7</v>
      </c>
      <c r="AC1122">
        <f t="shared" si="48"/>
        <v>1.3724405091311566E-2</v>
      </c>
      <c r="AD1122">
        <f t="shared" si="47"/>
        <v>1.0583664202414391</v>
      </c>
    </row>
    <row r="1123" spans="1:30">
      <c r="A1123">
        <v>563.5</v>
      </c>
      <c r="B1123">
        <v>0.124</v>
      </c>
      <c r="C1123">
        <v>102.1</v>
      </c>
      <c r="D1123">
        <v>8.2532999999999994</v>
      </c>
      <c r="E1123">
        <v>0</v>
      </c>
      <c r="F1123">
        <v>500</v>
      </c>
      <c r="G1123" t="s">
        <v>7</v>
      </c>
      <c r="AC1123">
        <f t="shared" si="48"/>
        <v>1.3945766463752075E-2</v>
      </c>
      <c r="AD1123">
        <f t="shared" si="47"/>
        <v>1.0761959035207269</v>
      </c>
    </row>
    <row r="1124" spans="1:30">
      <c r="A1124">
        <v>564</v>
      </c>
      <c r="B1124">
        <v>0.126</v>
      </c>
      <c r="C1124">
        <v>103.82</v>
      </c>
      <c r="D1124">
        <v>8.2515999999999998</v>
      </c>
      <c r="E1124">
        <v>0</v>
      </c>
      <c r="F1124">
        <v>500</v>
      </c>
      <c r="G1124" t="s">
        <v>7</v>
      </c>
      <c r="AC1124">
        <f t="shared" si="48"/>
        <v>1.4056447149972329E-2</v>
      </c>
      <c r="AD1124">
        <f t="shared" si="47"/>
        <v>1.0949583248785819</v>
      </c>
    </row>
    <row r="1125" spans="1:30">
      <c r="A1125">
        <v>564.5</v>
      </c>
      <c r="B1125">
        <v>0.127</v>
      </c>
      <c r="C1125">
        <v>105.63</v>
      </c>
      <c r="D1125">
        <v>8.25</v>
      </c>
      <c r="E1125">
        <v>0</v>
      </c>
      <c r="F1125">
        <v>500</v>
      </c>
      <c r="G1125" t="s">
        <v>7</v>
      </c>
      <c r="AC1125">
        <f t="shared" si="48"/>
        <v>1.427780852241284E-2</v>
      </c>
      <c r="AD1125">
        <f t="shared" si="47"/>
        <v>1.1124768287983471</v>
      </c>
    </row>
    <row r="1126" spans="1:30">
      <c r="A1126">
        <v>565</v>
      </c>
      <c r="B1126">
        <v>0.129</v>
      </c>
      <c r="C1126">
        <v>107.32</v>
      </c>
      <c r="D1126">
        <v>8.2485999999999997</v>
      </c>
      <c r="E1126">
        <v>0</v>
      </c>
      <c r="F1126">
        <v>500</v>
      </c>
      <c r="G1126" t="s">
        <v>7</v>
      </c>
      <c r="AC1126">
        <f t="shared" si="48"/>
        <v>1.4388489208633094E-2</v>
      </c>
      <c r="AD1126">
        <f t="shared" si="47"/>
        <v>1.1305136316506499</v>
      </c>
    </row>
    <row r="1127" spans="1:30">
      <c r="A1127">
        <v>565.5</v>
      </c>
      <c r="B1127">
        <v>0.13</v>
      </c>
      <c r="C1127">
        <v>109.06</v>
      </c>
      <c r="D1127">
        <v>8.2470999999999997</v>
      </c>
      <c r="E1127">
        <v>0</v>
      </c>
      <c r="F1127">
        <v>500</v>
      </c>
      <c r="G1127" t="s">
        <v>7</v>
      </c>
      <c r="AC1127">
        <f t="shared" si="48"/>
        <v>1.4609850581073603E-2</v>
      </c>
      <c r="AD1127">
        <f t="shared" si="47"/>
        <v>1.1487577540759675</v>
      </c>
    </row>
    <row r="1128" spans="1:30">
      <c r="A1128">
        <v>566</v>
      </c>
      <c r="B1128">
        <v>0.13200000000000001</v>
      </c>
      <c r="C1128">
        <v>110.82</v>
      </c>
      <c r="D1128">
        <v>8.2454000000000001</v>
      </c>
      <c r="E1128">
        <v>0</v>
      </c>
      <c r="F1128">
        <v>500</v>
      </c>
      <c r="G1128" t="s">
        <v>7</v>
      </c>
      <c r="AC1128">
        <f t="shared" si="48"/>
        <v>1.4720531267293857E-2</v>
      </c>
      <c r="AD1128">
        <f t="shared" si="47"/>
        <v>1.1671055362877927</v>
      </c>
    </row>
    <row r="1129" spans="1:30">
      <c r="A1129">
        <v>566.5</v>
      </c>
      <c r="B1129">
        <v>0.13300000000000001</v>
      </c>
      <c r="C1129">
        <v>112.59</v>
      </c>
      <c r="D1129">
        <v>8.2439999999999998</v>
      </c>
      <c r="E1129">
        <v>0</v>
      </c>
      <c r="F1129">
        <v>500</v>
      </c>
      <c r="G1129" t="s">
        <v>7</v>
      </c>
      <c r="AC1129">
        <f t="shared" si="48"/>
        <v>1.4941892639734368E-2</v>
      </c>
      <c r="AD1129">
        <f t="shared" si="47"/>
        <v>1.1849350195670805</v>
      </c>
    </row>
    <row r="1130" spans="1:30">
      <c r="A1130">
        <v>567</v>
      </c>
      <c r="B1130">
        <v>0.13500000000000001</v>
      </c>
      <c r="C1130">
        <v>114.31</v>
      </c>
      <c r="D1130">
        <v>8.2428000000000008</v>
      </c>
      <c r="E1130">
        <v>0</v>
      </c>
      <c r="F1130">
        <v>500</v>
      </c>
      <c r="G1130" t="s">
        <v>7</v>
      </c>
      <c r="AC1130">
        <f t="shared" si="48"/>
        <v>1.5052573325954622E-2</v>
      </c>
      <c r="AD1130">
        <f t="shared" si="47"/>
        <v>1.2029718224193831</v>
      </c>
    </row>
    <row r="1131" spans="1:30">
      <c r="A1131">
        <v>567.5</v>
      </c>
      <c r="B1131">
        <v>0.13600000000000001</v>
      </c>
      <c r="C1131">
        <v>116.05</v>
      </c>
      <c r="D1131">
        <v>8.2413000000000007</v>
      </c>
      <c r="E1131">
        <v>0</v>
      </c>
      <c r="F1131">
        <v>500</v>
      </c>
      <c r="G1131" t="s">
        <v>7</v>
      </c>
      <c r="AC1131">
        <f t="shared" si="48"/>
        <v>1.5163254012174877E-2</v>
      </c>
      <c r="AD1131">
        <f t="shared" si="47"/>
        <v>1.2211122850581932</v>
      </c>
    </row>
    <row r="1132" spans="1:30">
      <c r="A1132">
        <v>568</v>
      </c>
      <c r="B1132">
        <v>0.13700000000000001</v>
      </c>
      <c r="C1132">
        <v>117.8</v>
      </c>
      <c r="D1132">
        <v>8.24</v>
      </c>
      <c r="E1132">
        <v>0</v>
      </c>
      <c r="F1132">
        <v>500</v>
      </c>
      <c r="G1132" t="s">
        <v>7</v>
      </c>
      <c r="AC1132">
        <f t="shared" si="48"/>
        <v>1.5384615384615385E-2</v>
      </c>
      <c r="AD1132">
        <f t="shared" si="47"/>
        <v>1.2397710466295409</v>
      </c>
    </row>
    <row r="1133" spans="1:30">
      <c r="A1133">
        <v>568.5</v>
      </c>
      <c r="B1133">
        <v>0.13900000000000001</v>
      </c>
      <c r="C1133">
        <v>119.6</v>
      </c>
      <c r="D1133">
        <v>8.2387999999999995</v>
      </c>
      <c r="E1133">
        <v>0</v>
      </c>
      <c r="F1133">
        <v>500</v>
      </c>
      <c r="G1133" t="s">
        <v>7</v>
      </c>
      <c r="AC1133">
        <f t="shared" si="48"/>
        <v>1.549529607083564E-2</v>
      </c>
      <c r="AD1133">
        <f t="shared" si="47"/>
        <v>1.2591554267064409</v>
      </c>
    </row>
    <row r="1134" spans="1:30">
      <c r="A1134">
        <v>569</v>
      </c>
      <c r="B1134">
        <v>0.14000000000000001</v>
      </c>
      <c r="C1134">
        <v>121.47</v>
      </c>
      <c r="D1134">
        <v>8.2370000000000001</v>
      </c>
      <c r="E1134">
        <v>0</v>
      </c>
      <c r="F1134">
        <v>500</v>
      </c>
      <c r="G1134" t="s">
        <v>7</v>
      </c>
      <c r="AC1134">
        <f t="shared" si="48"/>
        <v>1.5716657443276147E-2</v>
      </c>
      <c r="AD1134">
        <f t="shared" si="47"/>
        <v>1.2783324872103259</v>
      </c>
    </row>
    <row r="1135" spans="1:30">
      <c r="A1135">
        <v>569.5</v>
      </c>
      <c r="B1135">
        <v>0.14199999999999999</v>
      </c>
      <c r="C1135">
        <v>123.32</v>
      </c>
      <c r="D1135">
        <v>8.2355</v>
      </c>
      <c r="E1135">
        <v>0</v>
      </c>
      <c r="F1135">
        <v>500</v>
      </c>
      <c r="G1135" t="s">
        <v>7</v>
      </c>
      <c r="AC1135">
        <f t="shared" si="48"/>
        <v>1.5938018815716656E-2</v>
      </c>
      <c r="AD1135">
        <f t="shared" si="47"/>
        <v>1.2979241868602409</v>
      </c>
    </row>
    <row r="1136" spans="1:30">
      <c r="A1136">
        <v>570</v>
      </c>
      <c r="B1136">
        <v>0.14399999999999999</v>
      </c>
      <c r="C1136">
        <v>125.21</v>
      </c>
      <c r="D1136">
        <v>8.2338000000000005</v>
      </c>
      <c r="E1136">
        <v>0</v>
      </c>
      <c r="F1136">
        <v>500</v>
      </c>
      <c r="G1136" t="s">
        <v>7</v>
      </c>
      <c r="AC1136">
        <f t="shared" si="48"/>
        <v>1.6159380188157164E-2</v>
      </c>
      <c r="AD1136">
        <f t="shared" si="47"/>
        <v>1.3182415050157084</v>
      </c>
    </row>
    <row r="1137" spans="1:30">
      <c r="A1137">
        <v>570.5</v>
      </c>
      <c r="B1137">
        <v>0.14599999999999999</v>
      </c>
      <c r="C1137">
        <v>127.17</v>
      </c>
      <c r="D1137">
        <v>8.2318999999999996</v>
      </c>
      <c r="E1137">
        <v>0</v>
      </c>
      <c r="F1137">
        <v>500</v>
      </c>
      <c r="G1137" t="s">
        <v>7</v>
      </c>
      <c r="AC1137">
        <f t="shared" si="48"/>
        <v>1.6270060874377421E-2</v>
      </c>
      <c r="AD1137">
        <f t="shared" si="47"/>
        <v>1.337729544879116</v>
      </c>
    </row>
    <row r="1138" spans="1:30">
      <c r="A1138">
        <v>571</v>
      </c>
      <c r="B1138">
        <v>0.14699999999999999</v>
      </c>
      <c r="C1138">
        <v>129.05000000000001</v>
      </c>
      <c r="D1138">
        <v>8.2306000000000008</v>
      </c>
      <c r="E1138">
        <v>0</v>
      </c>
      <c r="F1138">
        <v>500</v>
      </c>
      <c r="G1138" t="s">
        <v>7</v>
      </c>
      <c r="AC1138">
        <f t="shared" si="48"/>
        <v>1.6380741560597673E-2</v>
      </c>
      <c r="AD1138">
        <f t="shared" si="47"/>
        <v>1.3571139249560158</v>
      </c>
    </row>
    <row r="1139" spans="1:30">
      <c r="A1139">
        <v>571.5</v>
      </c>
      <c r="B1139">
        <v>0.14799999999999999</v>
      </c>
      <c r="C1139">
        <v>130.91999999999999</v>
      </c>
      <c r="D1139">
        <v>8.2294</v>
      </c>
      <c r="E1139">
        <v>0</v>
      </c>
      <c r="F1139">
        <v>500</v>
      </c>
      <c r="G1139" t="s">
        <v>7</v>
      </c>
      <c r="AC1139">
        <f t="shared" si="48"/>
        <v>1.6491422246817929E-2</v>
      </c>
      <c r="AD1139">
        <f t="shared" si="47"/>
        <v>1.3770166039654532</v>
      </c>
    </row>
    <row r="1140" spans="1:30">
      <c r="A1140">
        <v>572</v>
      </c>
      <c r="B1140">
        <v>0.14899999999999999</v>
      </c>
      <c r="C1140">
        <v>132.84</v>
      </c>
      <c r="D1140">
        <v>8.2279999999999998</v>
      </c>
      <c r="E1140">
        <v>0</v>
      </c>
      <c r="F1140">
        <v>500</v>
      </c>
      <c r="G1140" t="s">
        <v>7</v>
      </c>
      <c r="AC1140">
        <f t="shared" si="48"/>
        <v>1.6712783619258438E-2</v>
      </c>
      <c r="AD1140">
        <f t="shared" si="47"/>
        <v>1.3980595406264731</v>
      </c>
    </row>
    <row r="1141" spans="1:30">
      <c r="A1141">
        <v>572.5</v>
      </c>
      <c r="B1141">
        <v>0.151</v>
      </c>
      <c r="C1141">
        <v>134.87</v>
      </c>
      <c r="D1141">
        <v>8.2268000000000008</v>
      </c>
      <c r="E1141">
        <v>0</v>
      </c>
      <c r="F1141">
        <v>500</v>
      </c>
      <c r="G1141" t="s">
        <v>7</v>
      </c>
      <c r="AC1141">
        <f t="shared" si="48"/>
        <v>1.6823464305478694E-2</v>
      </c>
      <c r="AD1141">
        <f t="shared" si="47"/>
        <v>1.4184805185684479</v>
      </c>
    </row>
    <row r="1142" spans="1:30">
      <c r="A1142">
        <v>573</v>
      </c>
      <c r="B1142">
        <v>0.152</v>
      </c>
      <c r="C1142">
        <v>136.84</v>
      </c>
      <c r="D1142">
        <v>8.2256</v>
      </c>
      <c r="E1142">
        <v>0</v>
      </c>
      <c r="F1142">
        <v>500</v>
      </c>
      <c r="G1142" t="s">
        <v>7</v>
      </c>
      <c r="AC1142">
        <f t="shared" si="48"/>
        <v>1.6934144991698947E-2</v>
      </c>
      <c r="AD1142">
        <f t="shared" si="47"/>
        <v>1.4392124758699454</v>
      </c>
    </row>
    <row r="1143" spans="1:30">
      <c r="A1143">
        <v>573.5</v>
      </c>
      <c r="B1143">
        <v>0.153</v>
      </c>
      <c r="C1143">
        <v>138.84</v>
      </c>
      <c r="D1143">
        <v>8.2243999999999993</v>
      </c>
      <c r="E1143">
        <v>0</v>
      </c>
      <c r="F1143">
        <v>500</v>
      </c>
      <c r="G1143" t="s">
        <v>7</v>
      </c>
      <c r="AC1143">
        <f t="shared" si="48"/>
        <v>1.7155506364139456E-2</v>
      </c>
      <c r="AD1143">
        <f t="shared" si="47"/>
        <v>1.4594261342389052</v>
      </c>
    </row>
    <row r="1144" spans="1:30">
      <c r="A1144">
        <v>574</v>
      </c>
      <c r="B1144">
        <v>0.155</v>
      </c>
      <c r="C1144">
        <v>140.79</v>
      </c>
      <c r="D1144">
        <v>8.2228999999999992</v>
      </c>
      <c r="E1144">
        <v>0</v>
      </c>
      <c r="F1144">
        <v>500</v>
      </c>
      <c r="G1144" t="s">
        <v>7</v>
      </c>
      <c r="AC1144">
        <f t="shared" si="48"/>
        <v>1.7266187050359712E-2</v>
      </c>
      <c r="AD1144">
        <f t="shared" si="47"/>
        <v>1.4787068545292978</v>
      </c>
    </row>
    <row r="1145" spans="1:30">
      <c r="A1145">
        <v>574.5</v>
      </c>
      <c r="B1145">
        <v>0.156</v>
      </c>
      <c r="C1145">
        <v>142.65</v>
      </c>
      <c r="D1145">
        <v>8.2219999999999995</v>
      </c>
      <c r="E1145">
        <v>0</v>
      </c>
      <c r="F1145">
        <v>500</v>
      </c>
      <c r="G1145" t="s">
        <v>7</v>
      </c>
      <c r="AC1145">
        <f t="shared" si="48"/>
        <v>1.7376867736579968E-2</v>
      </c>
      <c r="AD1145">
        <f t="shared" si="47"/>
        <v>1.4981948943927053</v>
      </c>
    </row>
    <row r="1146" spans="1:30">
      <c r="A1146">
        <v>575</v>
      </c>
      <c r="B1146">
        <v>0.157</v>
      </c>
      <c r="C1146">
        <v>144.53</v>
      </c>
      <c r="D1146">
        <v>8.2209000000000003</v>
      </c>
      <c r="E1146">
        <v>0</v>
      </c>
      <c r="F1146">
        <v>500</v>
      </c>
      <c r="G1146" t="s">
        <v>7</v>
      </c>
      <c r="AC1146">
        <f t="shared" si="48"/>
        <v>1.7487548422800221E-2</v>
      </c>
      <c r="AD1146">
        <f t="shared" si="47"/>
        <v>1.5184085527616651</v>
      </c>
    </row>
    <row r="1147" spans="1:30">
      <c r="A1147">
        <v>575.5</v>
      </c>
      <c r="B1147">
        <v>0.158</v>
      </c>
      <c r="C1147">
        <v>146.47999999999999</v>
      </c>
      <c r="D1147">
        <v>8.2192000000000007</v>
      </c>
      <c r="E1147">
        <v>0</v>
      </c>
      <c r="F1147">
        <v>500</v>
      </c>
      <c r="G1147" t="s">
        <v>7</v>
      </c>
      <c r="AC1147">
        <f t="shared" si="48"/>
        <v>1.7708909795240729E-2</v>
      </c>
      <c r="AD1147">
        <f t="shared" si="47"/>
        <v>1.5386222111306251</v>
      </c>
    </row>
    <row r="1148" spans="1:30">
      <c r="A1148">
        <v>576</v>
      </c>
      <c r="B1148">
        <v>0.16</v>
      </c>
      <c r="C1148">
        <v>148.43</v>
      </c>
      <c r="D1148">
        <v>8.2175999999999991</v>
      </c>
      <c r="E1148">
        <v>0</v>
      </c>
      <c r="F1148">
        <v>500</v>
      </c>
      <c r="G1148" t="s">
        <v>7</v>
      </c>
      <c r="AC1148">
        <f t="shared" si="48"/>
        <v>1.7930271167681242E-2</v>
      </c>
      <c r="AD1148">
        <f t="shared" si="47"/>
        <v>1.5590431890726</v>
      </c>
    </row>
    <row r="1149" spans="1:30">
      <c r="A1149">
        <v>576.5</v>
      </c>
      <c r="B1149">
        <v>0.16200000000000001</v>
      </c>
      <c r="C1149">
        <v>150.4</v>
      </c>
      <c r="D1149">
        <v>8.2157</v>
      </c>
      <c r="E1149">
        <v>0</v>
      </c>
      <c r="F1149">
        <v>500</v>
      </c>
      <c r="G1149" t="s">
        <v>7</v>
      </c>
      <c r="AC1149">
        <f t="shared" si="48"/>
        <v>1.8040951853901494E-2</v>
      </c>
      <c r="AD1149">
        <f t="shared" si="47"/>
        <v>1.5792568474415598</v>
      </c>
    </row>
    <row r="1150" spans="1:30">
      <c r="A1150">
        <v>577</v>
      </c>
      <c r="B1150">
        <v>0.16300000000000001</v>
      </c>
      <c r="C1150">
        <v>152.35</v>
      </c>
      <c r="D1150">
        <v>8.2141999999999999</v>
      </c>
      <c r="E1150">
        <v>0</v>
      </c>
      <c r="F1150">
        <v>500</v>
      </c>
      <c r="G1150" t="s">
        <v>7</v>
      </c>
      <c r="AC1150">
        <f t="shared" si="48"/>
        <v>1.8262313226342003E-2</v>
      </c>
      <c r="AD1150">
        <f t="shared" si="47"/>
        <v>1.5994705058105199</v>
      </c>
    </row>
    <row r="1151" spans="1:30">
      <c r="A1151">
        <v>577.5</v>
      </c>
      <c r="B1151">
        <v>0.16500000000000001</v>
      </c>
      <c r="C1151">
        <v>154.30000000000001</v>
      </c>
      <c r="D1151">
        <v>8.2119999999999997</v>
      </c>
      <c r="E1151">
        <v>0</v>
      </c>
      <c r="F1151">
        <v>500</v>
      </c>
      <c r="G1151" t="s">
        <v>7</v>
      </c>
      <c r="AC1151">
        <f t="shared" si="48"/>
        <v>1.8483674598782512E-2</v>
      </c>
      <c r="AD1151">
        <f t="shared" si="47"/>
        <v>1.6192695250334497</v>
      </c>
    </row>
    <row r="1152" spans="1:30">
      <c r="A1152">
        <v>578</v>
      </c>
      <c r="B1152">
        <v>0.16700000000000001</v>
      </c>
      <c r="C1152">
        <v>156.21</v>
      </c>
      <c r="D1152">
        <v>8.2102000000000004</v>
      </c>
      <c r="E1152">
        <v>0</v>
      </c>
      <c r="F1152">
        <v>500</v>
      </c>
      <c r="G1152" t="s">
        <v>7</v>
      </c>
      <c r="AC1152">
        <f t="shared" si="48"/>
        <v>1.8705035971223024E-2</v>
      </c>
      <c r="AD1152">
        <f t="shared" si="47"/>
        <v>1.6405197812674843</v>
      </c>
    </row>
    <row r="1153" spans="1:30">
      <c r="A1153">
        <v>578.5</v>
      </c>
      <c r="B1153">
        <v>0.16900000000000001</v>
      </c>
      <c r="C1153">
        <v>158.26</v>
      </c>
      <c r="D1153">
        <v>8.2083999999999993</v>
      </c>
      <c r="E1153">
        <v>0</v>
      </c>
      <c r="F1153">
        <v>500</v>
      </c>
      <c r="G1153" t="s">
        <v>7</v>
      </c>
      <c r="AC1153">
        <f t="shared" si="48"/>
        <v>1.8926397343663533E-2</v>
      </c>
      <c r="AD1153">
        <f t="shared" ref="AD1153:AD1216" si="49">C1154/$Z$3</f>
        <v>1.6620810168610418</v>
      </c>
    </row>
    <row r="1154" spans="1:30">
      <c r="A1154">
        <v>579</v>
      </c>
      <c r="B1154">
        <v>0.17100000000000001</v>
      </c>
      <c r="C1154">
        <v>160.34</v>
      </c>
      <c r="D1154">
        <v>8.2065000000000001</v>
      </c>
      <c r="E1154">
        <v>0</v>
      </c>
      <c r="F1154">
        <v>500</v>
      </c>
      <c r="G1154" t="s">
        <v>7</v>
      </c>
      <c r="AC1154">
        <f t="shared" ref="AC1154:AC1217" si="50">B1155/$Z$1</f>
        <v>1.9037078029883782E-2</v>
      </c>
      <c r="AD1154">
        <f t="shared" si="49"/>
        <v>1.6815690567244492</v>
      </c>
    </row>
    <row r="1155" spans="1:30">
      <c r="A1155">
        <v>579.5</v>
      </c>
      <c r="B1155">
        <v>0.17199999999999999</v>
      </c>
      <c r="C1155">
        <v>162.22</v>
      </c>
      <c r="D1155">
        <v>8.2051999999999996</v>
      </c>
      <c r="E1155">
        <v>0</v>
      </c>
      <c r="F1155">
        <v>500</v>
      </c>
      <c r="G1155" t="s">
        <v>7</v>
      </c>
      <c r="AC1155">
        <f t="shared" si="50"/>
        <v>1.9258439402324294E-2</v>
      </c>
      <c r="AD1155">
        <f t="shared" si="49"/>
        <v>1.7016790553069017</v>
      </c>
    </row>
    <row r="1156" spans="1:30">
      <c r="A1156">
        <v>580</v>
      </c>
      <c r="B1156">
        <v>0.17399999999999999</v>
      </c>
      <c r="C1156">
        <v>164.16</v>
      </c>
      <c r="D1156">
        <v>8.2035999999999998</v>
      </c>
      <c r="E1156">
        <v>0</v>
      </c>
      <c r="F1156">
        <v>500</v>
      </c>
      <c r="G1156" t="s">
        <v>7</v>
      </c>
      <c r="AC1156">
        <f t="shared" si="50"/>
        <v>1.9369120088544547E-2</v>
      </c>
      <c r="AD1156">
        <f t="shared" si="49"/>
        <v>1.7212707549568167</v>
      </c>
    </row>
    <row r="1157" spans="1:30">
      <c r="A1157">
        <v>580.5</v>
      </c>
      <c r="B1157">
        <v>0.17499999999999999</v>
      </c>
      <c r="C1157">
        <v>166.05</v>
      </c>
      <c r="D1157">
        <v>8.2025000000000006</v>
      </c>
      <c r="E1157">
        <v>0</v>
      </c>
      <c r="F1157">
        <v>500</v>
      </c>
      <c r="G1157" t="s">
        <v>7</v>
      </c>
      <c r="AC1157">
        <f t="shared" si="50"/>
        <v>1.9590481460985056E-2</v>
      </c>
      <c r="AD1157">
        <f t="shared" si="49"/>
        <v>1.7403441556741941</v>
      </c>
    </row>
    <row r="1158" spans="1:30">
      <c r="A1158">
        <v>581</v>
      </c>
      <c r="B1158">
        <v>0.17699999999999999</v>
      </c>
      <c r="C1158">
        <v>167.89</v>
      </c>
      <c r="D1158">
        <v>8.2004999999999999</v>
      </c>
      <c r="E1158">
        <v>0</v>
      </c>
      <c r="F1158">
        <v>500</v>
      </c>
      <c r="G1158" t="s">
        <v>7</v>
      </c>
      <c r="AC1158">
        <f t="shared" si="50"/>
        <v>1.9811842833425568E-2</v>
      </c>
      <c r="AD1158">
        <f t="shared" si="49"/>
        <v>1.7609724531891839</v>
      </c>
    </row>
    <row r="1159" spans="1:30">
      <c r="A1159">
        <v>581.5</v>
      </c>
      <c r="B1159">
        <v>0.17899999999999999</v>
      </c>
      <c r="C1159">
        <v>169.88</v>
      </c>
      <c r="D1159">
        <v>8.1987000000000005</v>
      </c>
      <c r="E1159">
        <v>0</v>
      </c>
      <c r="F1159">
        <v>500</v>
      </c>
      <c r="G1159" t="s">
        <v>7</v>
      </c>
      <c r="AC1159">
        <f t="shared" si="50"/>
        <v>1.992252351964582E-2</v>
      </c>
      <c r="AD1159">
        <f t="shared" si="49"/>
        <v>1.7812897713446514</v>
      </c>
    </row>
    <row r="1160" spans="1:30">
      <c r="A1160">
        <v>582</v>
      </c>
      <c r="B1160">
        <v>0.18</v>
      </c>
      <c r="C1160">
        <v>171.84</v>
      </c>
      <c r="D1160">
        <v>8.1971000000000007</v>
      </c>
      <c r="E1160">
        <v>0</v>
      </c>
      <c r="F1160">
        <v>500</v>
      </c>
      <c r="G1160" t="s">
        <v>7</v>
      </c>
      <c r="AC1160">
        <f t="shared" si="50"/>
        <v>2.0143884892086329E-2</v>
      </c>
      <c r="AD1160">
        <f t="shared" si="49"/>
        <v>1.8011924503540888</v>
      </c>
    </row>
    <row r="1161" spans="1:30">
      <c r="A1161">
        <v>582.5</v>
      </c>
      <c r="B1161">
        <v>0.182</v>
      </c>
      <c r="C1161">
        <v>173.76</v>
      </c>
      <c r="D1161">
        <v>8.1951000000000001</v>
      </c>
      <c r="E1161">
        <v>0</v>
      </c>
      <c r="F1161">
        <v>500</v>
      </c>
      <c r="G1161" t="s">
        <v>7</v>
      </c>
      <c r="AC1161">
        <f t="shared" si="50"/>
        <v>2.0365246264526838E-2</v>
      </c>
      <c r="AD1161">
        <f t="shared" si="49"/>
        <v>1.8207841500040038</v>
      </c>
    </row>
    <row r="1162" spans="1:30">
      <c r="A1162">
        <v>583</v>
      </c>
      <c r="B1162">
        <v>0.184</v>
      </c>
      <c r="C1162">
        <v>175.65</v>
      </c>
      <c r="D1162">
        <v>8.1936999999999998</v>
      </c>
      <c r="E1162">
        <v>0</v>
      </c>
      <c r="F1162">
        <v>500</v>
      </c>
      <c r="G1162" t="s">
        <v>7</v>
      </c>
      <c r="AC1162">
        <f t="shared" si="50"/>
        <v>2.058660763696735E-2</v>
      </c>
      <c r="AD1162">
        <f t="shared" si="49"/>
        <v>1.8406868290134413</v>
      </c>
    </row>
    <row r="1163" spans="1:30">
      <c r="A1163">
        <v>583.5</v>
      </c>
      <c r="B1163">
        <v>0.186</v>
      </c>
      <c r="C1163">
        <v>177.57</v>
      </c>
      <c r="D1163">
        <v>8.1917000000000009</v>
      </c>
      <c r="E1163">
        <v>0</v>
      </c>
      <c r="F1163">
        <v>500</v>
      </c>
      <c r="G1163" t="s">
        <v>7</v>
      </c>
      <c r="AC1163">
        <f t="shared" si="50"/>
        <v>2.0807969009407859E-2</v>
      </c>
      <c r="AD1163">
        <f t="shared" si="49"/>
        <v>1.8592419307982815</v>
      </c>
    </row>
    <row r="1164" spans="1:30">
      <c r="A1164">
        <v>584</v>
      </c>
      <c r="B1164">
        <v>0.188</v>
      </c>
      <c r="C1164">
        <v>179.36</v>
      </c>
      <c r="D1164">
        <v>8.1898999999999997</v>
      </c>
      <c r="E1164">
        <v>1</v>
      </c>
      <c r="F1164">
        <v>500</v>
      </c>
      <c r="G1164" t="s">
        <v>7</v>
      </c>
      <c r="AC1164">
        <f t="shared" si="50"/>
        <v>2.0807969009407859E-2</v>
      </c>
      <c r="AD1164">
        <f t="shared" si="49"/>
        <v>1.8617297656744611</v>
      </c>
    </row>
    <row r="1165" spans="1:30">
      <c r="A1165">
        <v>584.5</v>
      </c>
      <c r="B1165">
        <v>0.188</v>
      </c>
      <c r="C1165">
        <v>179.6</v>
      </c>
      <c r="D1165">
        <v>8.1896000000000004</v>
      </c>
      <c r="E1165">
        <v>0</v>
      </c>
      <c r="F1165">
        <v>500</v>
      </c>
      <c r="G1165" t="s">
        <v>7</v>
      </c>
      <c r="AC1165">
        <f t="shared" si="50"/>
        <v>2.0807969009407859E-2</v>
      </c>
      <c r="AD1165">
        <f t="shared" si="49"/>
        <v>1.8596565699443115</v>
      </c>
    </row>
    <row r="1166" spans="1:30">
      <c r="A1166">
        <v>585</v>
      </c>
      <c r="B1166">
        <v>0.188</v>
      </c>
      <c r="C1166">
        <v>179.4</v>
      </c>
      <c r="D1166">
        <v>8.1896000000000004</v>
      </c>
      <c r="E1166">
        <v>2</v>
      </c>
      <c r="F1166">
        <v>500</v>
      </c>
      <c r="G1166" t="s">
        <v>7</v>
      </c>
      <c r="AC1166">
        <f t="shared" si="50"/>
        <v>2.0807969009407859E-2</v>
      </c>
      <c r="AD1166">
        <f t="shared" si="49"/>
        <v>1.8576870340006693</v>
      </c>
    </row>
    <row r="1167" spans="1:30">
      <c r="A1167">
        <v>585.5</v>
      </c>
      <c r="B1167">
        <v>0.188</v>
      </c>
      <c r="C1167">
        <v>179.21</v>
      </c>
      <c r="D1167">
        <v>8.1895000000000007</v>
      </c>
      <c r="E1167">
        <v>0</v>
      </c>
      <c r="F1167">
        <v>500</v>
      </c>
      <c r="G1167" t="s">
        <v>7</v>
      </c>
      <c r="AC1167">
        <f t="shared" si="50"/>
        <v>2.0697288323187603E-2</v>
      </c>
      <c r="AD1167">
        <f t="shared" si="49"/>
        <v>1.8537479621133848</v>
      </c>
    </row>
    <row r="1168" spans="1:30">
      <c r="A1168">
        <v>586</v>
      </c>
      <c r="B1168">
        <v>0.187</v>
      </c>
      <c r="C1168">
        <v>178.83</v>
      </c>
      <c r="D1168">
        <v>8.1900999999999993</v>
      </c>
      <c r="E1168">
        <v>0</v>
      </c>
      <c r="F1168">
        <v>500</v>
      </c>
      <c r="G1168" t="s">
        <v>7</v>
      </c>
      <c r="AC1168">
        <f t="shared" si="50"/>
        <v>2.0697288323187603E-2</v>
      </c>
      <c r="AD1168">
        <f t="shared" si="49"/>
        <v>1.8510528076641899</v>
      </c>
    </row>
    <row r="1169" spans="1:30">
      <c r="A1169">
        <v>586.5</v>
      </c>
      <c r="B1169">
        <v>0.187</v>
      </c>
      <c r="C1169">
        <v>178.57</v>
      </c>
      <c r="D1169">
        <v>8.1907999999999994</v>
      </c>
      <c r="E1169">
        <v>0</v>
      </c>
      <c r="F1169">
        <v>500</v>
      </c>
      <c r="G1169" t="s">
        <v>7</v>
      </c>
      <c r="AC1169">
        <f t="shared" si="50"/>
        <v>2.0475926950747094E-2</v>
      </c>
      <c r="AD1169">
        <f t="shared" si="49"/>
        <v>1.8328086852388723</v>
      </c>
    </row>
    <row r="1170" spans="1:30">
      <c r="A1170">
        <v>587</v>
      </c>
      <c r="B1170">
        <v>0.185</v>
      </c>
      <c r="C1170">
        <v>176.81</v>
      </c>
      <c r="D1170">
        <v>8.1926000000000005</v>
      </c>
      <c r="E1170">
        <v>0</v>
      </c>
      <c r="F1170">
        <v>500</v>
      </c>
      <c r="G1170" t="s">
        <v>7</v>
      </c>
      <c r="AC1170">
        <f t="shared" si="50"/>
        <v>2.0254565578306585E-2</v>
      </c>
      <c r="AD1170">
        <f t="shared" si="49"/>
        <v>1.8109364702857924</v>
      </c>
    </row>
    <row r="1171" spans="1:30">
      <c r="A1171">
        <v>587.5</v>
      </c>
      <c r="B1171">
        <v>0.183</v>
      </c>
      <c r="C1171">
        <v>174.7</v>
      </c>
      <c r="D1171">
        <v>8.1945999999999994</v>
      </c>
      <c r="E1171">
        <v>0</v>
      </c>
      <c r="F1171">
        <v>500</v>
      </c>
      <c r="G1171" t="s">
        <v>7</v>
      </c>
      <c r="AC1171">
        <f t="shared" si="50"/>
        <v>2.0033204205866077E-2</v>
      </c>
      <c r="AD1171">
        <f t="shared" si="49"/>
        <v>1.7886496161866832</v>
      </c>
    </row>
    <row r="1172" spans="1:30">
      <c r="A1172">
        <v>588</v>
      </c>
      <c r="B1172">
        <v>0.18099999999999999</v>
      </c>
      <c r="C1172">
        <v>172.55</v>
      </c>
      <c r="D1172">
        <v>8.1966999999999999</v>
      </c>
      <c r="E1172">
        <v>0</v>
      </c>
      <c r="F1172">
        <v>500</v>
      </c>
      <c r="G1172" t="s">
        <v>7</v>
      </c>
      <c r="AC1172">
        <f t="shared" si="50"/>
        <v>1.9811842833425568E-2</v>
      </c>
      <c r="AD1172">
        <f t="shared" si="49"/>
        <v>1.7678139990986781</v>
      </c>
    </row>
    <row r="1173" spans="1:30">
      <c r="A1173">
        <v>588.5</v>
      </c>
      <c r="B1173">
        <v>0.17899999999999999</v>
      </c>
      <c r="C1173">
        <v>170.54</v>
      </c>
      <c r="D1173">
        <v>8.1983999999999995</v>
      </c>
      <c r="E1173">
        <v>0</v>
      </c>
      <c r="F1173">
        <v>500</v>
      </c>
      <c r="G1173" t="s">
        <v>7</v>
      </c>
      <c r="AC1173">
        <f t="shared" si="50"/>
        <v>1.9590481460985056E-2</v>
      </c>
      <c r="AD1173">
        <f t="shared" si="49"/>
        <v>1.7469783820106732</v>
      </c>
    </row>
    <row r="1174" spans="1:30">
      <c r="A1174">
        <v>589</v>
      </c>
      <c r="B1174">
        <v>0.17699999999999999</v>
      </c>
      <c r="C1174">
        <v>168.53</v>
      </c>
      <c r="D1174">
        <v>8.2005999999999997</v>
      </c>
      <c r="E1174">
        <v>0</v>
      </c>
      <c r="F1174">
        <v>500</v>
      </c>
      <c r="G1174" t="s">
        <v>7</v>
      </c>
      <c r="AC1174">
        <f t="shared" si="50"/>
        <v>1.9369120088544547E-2</v>
      </c>
      <c r="AD1174">
        <f t="shared" si="49"/>
        <v>1.7252098268441012</v>
      </c>
    </row>
    <row r="1175" spans="1:30">
      <c r="A1175">
        <v>589.5</v>
      </c>
      <c r="B1175">
        <v>0.17499999999999999</v>
      </c>
      <c r="C1175">
        <v>166.43</v>
      </c>
      <c r="D1175">
        <v>8.2022999999999993</v>
      </c>
      <c r="E1175">
        <v>0</v>
      </c>
      <c r="F1175">
        <v>500</v>
      </c>
      <c r="G1175" t="s">
        <v>7</v>
      </c>
      <c r="AC1175">
        <f t="shared" si="50"/>
        <v>1.9258439402324294E-2</v>
      </c>
      <c r="AD1175">
        <f t="shared" si="49"/>
        <v>1.7047888489021263</v>
      </c>
    </row>
    <row r="1176" spans="1:30">
      <c r="A1176">
        <v>590</v>
      </c>
      <c r="B1176">
        <v>0.17399999999999999</v>
      </c>
      <c r="C1176">
        <v>164.46</v>
      </c>
      <c r="D1176">
        <v>8.2039000000000009</v>
      </c>
      <c r="E1176">
        <v>0</v>
      </c>
      <c r="F1176">
        <v>500</v>
      </c>
      <c r="G1176" t="s">
        <v>7</v>
      </c>
      <c r="AC1176">
        <f t="shared" si="50"/>
        <v>1.9037078029883782E-2</v>
      </c>
      <c r="AD1176">
        <f t="shared" si="49"/>
        <v>1.6830202937355541</v>
      </c>
    </row>
    <row r="1177" spans="1:30">
      <c r="A1177">
        <v>590.5</v>
      </c>
      <c r="B1177">
        <v>0.17199999999999999</v>
      </c>
      <c r="C1177">
        <v>162.36000000000001</v>
      </c>
      <c r="D1177">
        <v>8.2055000000000007</v>
      </c>
      <c r="E1177">
        <v>0</v>
      </c>
      <c r="F1177">
        <v>500</v>
      </c>
      <c r="G1177" t="s">
        <v>7</v>
      </c>
      <c r="AC1177">
        <f t="shared" si="50"/>
        <v>1.8815716657443277E-2</v>
      </c>
      <c r="AD1177">
        <f t="shared" si="49"/>
        <v>1.6616663777150118</v>
      </c>
    </row>
    <row r="1178" spans="1:30">
      <c r="A1178">
        <v>591</v>
      </c>
      <c r="B1178">
        <v>0.17</v>
      </c>
      <c r="C1178">
        <v>160.30000000000001</v>
      </c>
      <c r="D1178">
        <v>8.2070000000000007</v>
      </c>
      <c r="E1178">
        <v>0</v>
      </c>
      <c r="F1178">
        <v>500</v>
      </c>
      <c r="G1178" t="s">
        <v>7</v>
      </c>
      <c r="AC1178">
        <f t="shared" si="50"/>
        <v>1.8705035971223024E-2</v>
      </c>
      <c r="AD1178">
        <f t="shared" si="49"/>
        <v>1.6400014823349471</v>
      </c>
    </row>
    <row r="1179" spans="1:30">
      <c r="A1179">
        <v>591.5</v>
      </c>
      <c r="B1179">
        <v>0.16900000000000001</v>
      </c>
      <c r="C1179">
        <v>158.21</v>
      </c>
      <c r="D1179">
        <v>8.2083999999999993</v>
      </c>
      <c r="E1179">
        <v>0</v>
      </c>
      <c r="F1179">
        <v>500</v>
      </c>
      <c r="G1179" t="s">
        <v>7</v>
      </c>
      <c r="AC1179">
        <f t="shared" si="50"/>
        <v>1.8483674598782512E-2</v>
      </c>
      <c r="AD1179">
        <f t="shared" si="49"/>
        <v>1.6164707107977476</v>
      </c>
    </row>
    <row r="1180" spans="1:30">
      <c r="A1180">
        <v>592</v>
      </c>
      <c r="B1180">
        <v>0.16700000000000001</v>
      </c>
      <c r="C1180">
        <v>155.94</v>
      </c>
      <c r="D1180">
        <v>8.2102000000000004</v>
      </c>
      <c r="E1180">
        <v>0</v>
      </c>
      <c r="F1180">
        <v>500</v>
      </c>
      <c r="G1180" t="s">
        <v>7</v>
      </c>
      <c r="AC1180">
        <f t="shared" si="50"/>
        <v>1.8262313226342003E-2</v>
      </c>
      <c r="AD1180">
        <f t="shared" si="49"/>
        <v>1.5955314339232352</v>
      </c>
    </row>
    <row r="1181" spans="1:30">
      <c r="A1181">
        <v>592.5</v>
      </c>
      <c r="B1181">
        <v>0.16500000000000001</v>
      </c>
      <c r="C1181">
        <v>153.91999999999999</v>
      </c>
      <c r="D1181">
        <v>8.2120999999999995</v>
      </c>
      <c r="E1181">
        <v>0</v>
      </c>
      <c r="F1181">
        <v>500</v>
      </c>
      <c r="G1181" t="s">
        <v>7</v>
      </c>
      <c r="AC1181">
        <f t="shared" si="50"/>
        <v>1.8040951853901494E-2</v>
      </c>
      <c r="AD1181">
        <f t="shared" si="49"/>
        <v>1.5741775179026931</v>
      </c>
    </row>
    <row r="1182" spans="1:30">
      <c r="A1182">
        <v>593</v>
      </c>
      <c r="B1182">
        <v>0.16300000000000001</v>
      </c>
      <c r="C1182">
        <v>151.86000000000001</v>
      </c>
      <c r="D1182">
        <v>8.2141999999999999</v>
      </c>
      <c r="E1182">
        <v>0</v>
      </c>
      <c r="F1182">
        <v>500</v>
      </c>
      <c r="G1182" t="s">
        <v>7</v>
      </c>
      <c r="AC1182">
        <f t="shared" si="50"/>
        <v>1.7930271167681242E-2</v>
      </c>
      <c r="AD1182">
        <f t="shared" si="49"/>
        <v>1.5542748388932555</v>
      </c>
    </row>
    <row r="1183" spans="1:30">
      <c r="A1183">
        <v>593.5</v>
      </c>
      <c r="B1183">
        <v>0.16200000000000001</v>
      </c>
      <c r="C1183">
        <v>149.94</v>
      </c>
      <c r="D1183">
        <v>8.2157</v>
      </c>
      <c r="E1183">
        <v>0</v>
      </c>
      <c r="F1183">
        <v>500</v>
      </c>
      <c r="G1183" t="s">
        <v>7</v>
      </c>
      <c r="AC1183">
        <f t="shared" si="50"/>
        <v>1.7708909795240729E-2</v>
      </c>
      <c r="AD1183">
        <f t="shared" si="49"/>
        <v>1.533957520737788</v>
      </c>
    </row>
    <row r="1184" spans="1:30">
      <c r="A1184">
        <v>594</v>
      </c>
      <c r="B1184">
        <v>0.16</v>
      </c>
      <c r="C1184">
        <v>147.97999999999999</v>
      </c>
      <c r="D1184">
        <v>8.2172999999999998</v>
      </c>
      <c r="E1184">
        <v>0</v>
      </c>
      <c r="F1184">
        <v>500</v>
      </c>
      <c r="G1184" t="s">
        <v>7</v>
      </c>
      <c r="AC1184">
        <f t="shared" si="50"/>
        <v>1.7598229109020477E-2</v>
      </c>
      <c r="AD1184">
        <f t="shared" si="49"/>
        <v>1.5134328830093058</v>
      </c>
    </row>
    <row r="1185" spans="1:30">
      <c r="A1185">
        <v>594.5</v>
      </c>
      <c r="B1185">
        <v>0.159</v>
      </c>
      <c r="C1185">
        <v>146</v>
      </c>
      <c r="D1185">
        <v>8.2184000000000008</v>
      </c>
      <c r="E1185">
        <v>0</v>
      </c>
      <c r="F1185">
        <v>500</v>
      </c>
      <c r="G1185" t="s">
        <v>7</v>
      </c>
      <c r="AC1185">
        <f t="shared" si="50"/>
        <v>1.7487548422800221E-2</v>
      </c>
      <c r="AD1185">
        <f t="shared" si="49"/>
        <v>1.4925972659213012</v>
      </c>
    </row>
    <row r="1186" spans="1:30">
      <c r="A1186">
        <v>595</v>
      </c>
      <c r="B1186">
        <v>0.158</v>
      </c>
      <c r="C1186">
        <v>143.99</v>
      </c>
      <c r="D1186">
        <v>8.2195</v>
      </c>
      <c r="E1186">
        <v>0</v>
      </c>
      <c r="F1186">
        <v>500</v>
      </c>
      <c r="G1186" t="s">
        <v>7</v>
      </c>
      <c r="AC1186">
        <f t="shared" si="50"/>
        <v>1.7376867736579968E-2</v>
      </c>
      <c r="AD1186">
        <f t="shared" si="49"/>
        <v>1.4727982466983711</v>
      </c>
    </row>
    <row r="1187" spans="1:30">
      <c r="A1187">
        <v>595.5</v>
      </c>
      <c r="B1187">
        <v>0.157</v>
      </c>
      <c r="C1187">
        <v>142.08000000000001</v>
      </c>
      <c r="D1187">
        <v>8.2204999999999995</v>
      </c>
      <c r="E1187">
        <v>0</v>
      </c>
      <c r="F1187">
        <v>500</v>
      </c>
      <c r="G1187" t="s">
        <v>7</v>
      </c>
      <c r="AC1187">
        <f t="shared" si="50"/>
        <v>1.7266187050359712E-2</v>
      </c>
      <c r="AD1187">
        <f t="shared" si="49"/>
        <v>1.4539321655540083</v>
      </c>
    </row>
    <row r="1188" spans="1:30">
      <c r="A1188">
        <v>596</v>
      </c>
      <c r="B1188">
        <v>0.156</v>
      </c>
      <c r="C1188">
        <v>140.26</v>
      </c>
      <c r="D1188">
        <v>8.2217000000000002</v>
      </c>
      <c r="E1188">
        <v>0</v>
      </c>
      <c r="F1188">
        <v>500</v>
      </c>
      <c r="G1188" t="s">
        <v>7</v>
      </c>
      <c r="AC1188">
        <f t="shared" si="50"/>
        <v>1.7155506364139456E-2</v>
      </c>
      <c r="AD1188">
        <f t="shared" si="49"/>
        <v>1.4330965484660037</v>
      </c>
    </row>
    <row r="1189" spans="1:30">
      <c r="A1189">
        <v>596.5</v>
      </c>
      <c r="B1189">
        <v>0.155</v>
      </c>
      <c r="C1189">
        <v>138.25</v>
      </c>
      <c r="D1189">
        <v>8.2227999999999994</v>
      </c>
      <c r="E1189">
        <v>0</v>
      </c>
      <c r="F1189">
        <v>500</v>
      </c>
      <c r="G1189" t="s">
        <v>7</v>
      </c>
      <c r="AC1189">
        <f t="shared" si="50"/>
        <v>1.7044825677919203E-2</v>
      </c>
      <c r="AD1189">
        <f t="shared" si="49"/>
        <v>1.4129865498835512</v>
      </c>
    </row>
    <row r="1190" spans="1:30">
      <c r="A1190">
        <v>597</v>
      </c>
      <c r="B1190">
        <v>0.154</v>
      </c>
      <c r="C1190">
        <v>136.31</v>
      </c>
      <c r="D1190">
        <v>8.2236999999999991</v>
      </c>
      <c r="E1190">
        <v>0</v>
      </c>
      <c r="F1190">
        <v>500</v>
      </c>
      <c r="G1190" t="s">
        <v>7</v>
      </c>
      <c r="AC1190">
        <f t="shared" si="50"/>
        <v>1.6934144991698947E-2</v>
      </c>
      <c r="AD1190">
        <f t="shared" si="49"/>
        <v>1.393394850233636</v>
      </c>
    </row>
    <row r="1191" spans="1:30">
      <c r="A1191">
        <v>597.5</v>
      </c>
      <c r="B1191">
        <v>0.153</v>
      </c>
      <c r="C1191">
        <v>134.41999999999999</v>
      </c>
      <c r="D1191">
        <v>8.2248999999999999</v>
      </c>
      <c r="E1191">
        <v>0</v>
      </c>
      <c r="F1191">
        <v>500</v>
      </c>
      <c r="G1191" t="s">
        <v>7</v>
      </c>
      <c r="AC1191">
        <f t="shared" si="50"/>
        <v>1.6712783619258438E-2</v>
      </c>
      <c r="AD1191">
        <f t="shared" si="49"/>
        <v>1.373077532078169</v>
      </c>
    </row>
    <row r="1192" spans="1:30">
      <c r="A1192">
        <v>598</v>
      </c>
      <c r="B1192">
        <v>0.151</v>
      </c>
      <c r="C1192">
        <v>132.46</v>
      </c>
      <c r="D1192">
        <v>8.2262000000000004</v>
      </c>
      <c r="E1192">
        <v>0</v>
      </c>
      <c r="F1192">
        <v>500</v>
      </c>
      <c r="G1192" t="s">
        <v>7</v>
      </c>
      <c r="AC1192">
        <f t="shared" si="50"/>
        <v>1.6602102933038185E-2</v>
      </c>
      <c r="AD1192">
        <f t="shared" si="49"/>
        <v>1.3532785128552389</v>
      </c>
    </row>
    <row r="1193" spans="1:30">
      <c r="A1193">
        <v>598.5</v>
      </c>
      <c r="B1193">
        <v>0.15</v>
      </c>
      <c r="C1193">
        <v>130.55000000000001</v>
      </c>
      <c r="D1193">
        <v>8.2272999999999996</v>
      </c>
      <c r="E1193">
        <v>0</v>
      </c>
      <c r="F1193">
        <v>500</v>
      </c>
      <c r="G1193" t="s">
        <v>7</v>
      </c>
      <c r="AC1193">
        <f t="shared" si="50"/>
        <v>1.6491422246817929E-2</v>
      </c>
      <c r="AD1193">
        <f t="shared" si="49"/>
        <v>1.3332721740592939</v>
      </c>
    </row>
    <row r="1194" spans="1:30">
      <c r="A1194">
        <v>599</v>
      </c>
      <c r="B1194">
        <v>0.14899999999999999</v>
      </c>
      <c r="C1194">
        <v>128.62</v>
      </c>
      <c r="D1194">
        <v>8.2287999999999997</v>
      </c>
      <c r="E1194">
        <v>0</v>
      </c>
      <c r="F1194">
        <v>500</v>
      </c>
      <c r="G1194" t="s">
        <v>7</v>
      </c>
      <c r="AC1194">
        <f t="shared" si="50"/>
        <v>1.6380741560597673E-2</v>
      </c>
      <c r="AD1194">
        <f t="shared" si="49"/>
        <v>1.3144060929149313</v>
      </c>
    </row>
    <row r="1195" spans="1:30">
      <c r="A1195">
        <v>599.5</v>
      </c>
      <c r="B1195">
        <v>0.14799999999999999</v>
      </c>
      <c r="C1195">
        <v>126.8</v>
      </c>
      <c r="D1195">
        <v>8.2299000000000007</v>
      </c>
      <c r="E1195">
        <v>0</v>
      </c>
      <c r="F1195">
        <v>500</v>
      </c>
      <c r="G1195" t="s">
        <v>7</v>
      </c>
      <c r="AC1195">
        <f t="shared" si="50"/>
        <v>1.6159380188157164E-2</v>
      </c>
      <c r="AD1195">
        <f t="shared" si="49"/>
        <v>1.2955400117705689</v>
      </c>
    </row>
    <row r="1196" spans="1:30">
      <c r="A1196">
        <v>600</v>
      </c>
      <c r="B1196">
        <v>0.14599999999999999</v>
      </c>
      <c r="C1196">
        <v>124.98</v>
      </c>
      <c r="D1196">
        <v>8.2312999999999992</v>
      </c>
      <c r="E1196">
        <v>0</v>
      </c>
      <c r="F1196">
        <v>500</v>
      </c>
      <c r="G1196" t="s">
        <v>7</v>
      </c>
      <c r="AC1196">
        <f t="shared" si="50"/>
        <v>1.6048699501936912E-2</v>
      </c>
      <c r="AD1196">
        <f t="shared" si="49"/>
        <v>1.2763629512666836</v>
      </c>
    </row>
    <row r="1197" spans="1:30">
      <c r="A1197">
        <v>600.5</v>
      </c>
      <c r="B1197">
        <v>0.14499999999999999</v>
      </c>
      <c r="C1197">
        <v>123.13</v>
      </c>
      <c r="D1197">
        <v>8.2325999999999997</v>
      </c>
      <c r="E1197">
        <v>0</v>
      </c>
      <c r="F1197">
        <v>500</v>
      </c>
      <c r="G1197" t="s">
        <v>7</v>
      </c>
      <c r="AC1197">
        <f t="shared" si="50"/>
        <v>1.5938018815716656E-2</v>
      </c>
      <c r="AD1197">
        <f t="shared" si="49"/>
        <v>1.2585334679873958</v>
      </c>
    </row>
    <row r="1198" spans="1:30">
      <c r="A1198">
        <v>601</v>
      </c>
      <c r="B1198">
        <v>0.14399999999999999</v>
      </c>
      <c r="C1198">
        <v>121.41</v>
      </c>
      <c r="D1198">
        <v>8.2339000000000002</v>
      </c>
      <c r="E1198">
        <v>0</v>
      </c>
      <c r="F1198">
        <v>500</v>
      </c>
      <c r="G1198" t="s">
        <v>7</v>
      </c>
      <c r="AC1198">
        <f t="shared" si="50"/>
        <v>1.5716657443276147E-2</v>
      </c>
      <c r="AD1198">
        <f t="shared" si="49"/>
        <v>1.2402893455620785</v>
      </c>
    </row>
    <row r="1199" spans="1:30">
      <c r="A1199">
        <v>601.5</v>
      </c>
      <c r="B1199">
        <v>0.14199999999999999</v>
      </c>
      <c r="C1199">
        <v>119.65</v>
      </c>
      <c r="D1199">
        <v>8.2353000000000005</v>
      </c>
      <c r="E1199">
        <v>0</v>
      </c>
      <c r="F1199">
        <v>500</v>
      </c>
      <c r="G1199" t="s">
        <v>7</v>
      </c>
      <c r="AC1199">
        <f t="shared" si="50"/>
        <v>1.5605976757055893E-2</v>
      </c>
      <c r="AD1199">
        <f t="shared" si="49"/>
        <v>1.2227708416423131</v>
      </c>
    </row>
    <row r="1200" spans="1:30">
      <c r="A1200">
        <v>602</v>
      </c>
      <c r="B1200">
        <v>0.14099999999999999</v>
      </c>
      <c r="C1200">
        <v>117.96</v>
      </c>
      <c r="D1200">
        <v>8.2368000000000006</v>
      </c>
      <c r="E1200">
        <v>0</v>
      </c>
      <c r="F1200">
        <v>500</v>
      </c>
      <c r="G1200" t="s">
        <v>7</v>
      </c>
      <c r="AC1200">
        <f t="shared" si="50"/>
        <v>1.5384615384615385E-2</v>
      </c>
      <c r="AD1200">
        <f t="shared" si="49"/>
        <v>1.2036974409249355</v>
      </c>
    </row>
    <row r="1201" spans="1:30">
      <c r="A1201">
        <v>602.5</v>
      </c>
      <c r="B1201">
        <v>0.13900000000000001</v>
      </c>
      <c r="C1201">
        <v>116.12</v>
      </c>
      <c r="D1201">
        <v>8.2382000000000009</v>
      </c>
      <c r="E1201">
        <v>0</v>
      </c>
      <c r="F1201">
        <v>500</v>
      </c>
      <c r="G1201" t="s">
        <v>7</v>
      </c>
      <c r="AC1201">
        <f t="shared" si="50"/>
        <v>1.5273934698395131E-2</v>
      </c>
      <c r="AD1201">
        <f t="shared" si="49"/>
        <v>1.1857642978591403</v>
      </c>
    </row>
    <row r="1202" spans="1:30">
      <c r="A1202">
        <v>603</v>
      </c>
      <c r="B1202">
        <v>0.13800000000000001</v>
      </c>
      <c r="C1202">
        <v>114.39</v>
      </c>
      <c r="D1202">
        <v>8.2393999999999998</v>
      </c>
      <c r="E1202">
        <v>0</v>
      </c>
      <c r="F1202">
        <v>500</v>
      </c>
      <c r="G1202" t="s">
        <v>7</v>
      </c>
      <c r="AC1202">
        <f t="shared" si="50"/>
        <v>1.5163254012174877E-2</v>
      </c>
      <c r="AD1202">
        <f t="shared" si="49"/>
        <v>1.1679348145798527</v>
      </c>
    </row>
    <row r="1203" spans="1:30">
      <c r="A1203">
        <v>603.5</v>
      </c>
      <c r="B1203">
        <v>0.13700000000000001</v>
      </c>
      <c r="C1203">
        <v>112.67</v>
      </c>
      <c r="D1203">
        <v>8.2405000000000008</v>
      </c>
      <c r="E1203">
        <v>0</v>
      </c>
      <c r="F1203">
        <v>500</v>
      </c>
      <c r="G1203" t="s">
        <v>7</v>
      </c>
      <c r="AC1203">
        <f t="shared" si="50"/>
        <v>1.5052573325954622E-2</v>
      </c>
      <c r="AD1203">
        <f t="shared" si="49"/>
        <v>1.1500016715140573</v>
      </c>
    </row>
    <row r="1204" spans="1:30">
      <c r="A1204">
        <v>604</v>
      </c>
      <c r="B1204">
        <v>0.13600000000000001</v>
      </c>
      <c r="C1204">
        <v>110.94</v>
      </c>
      <c r="D1204">
        <v>8.2417999999999996</v>
      </c>
      <c r="E1204">
        <v>0</v>
      </c>
      <c r="F1204">
        <v>500</v>
      </c>
      <c r="G1204" t="s">
        <v>7</v>
      </c>
      <c r="AC1204">
        <f t="shared" si="50"/>
        <v>1.4941892639734368E-2</v>
      </c>
      <c r="AD1204">
        <f t="shared" si="49"/>
        <v>1.1326904871673071</v>
      </c>
    </row>
    <row r="1205" spans="1:30">
      <c r="A1205">
        <v>604.5</v>
      </c>
      <c r="B1205">
        <v>0.13500000000000001</v>
      </c>
      <c r="C1205">
        <v>109.27</v>
      </c>
      <c r="D1205">
        <v>8.2429000000000006</v>
      </c>
      <c r="E1205">
        <v>0</v>
      </c>
      <c r="F1205">
        <v>500</v>
      </c>
      <c r="G1205" t="s">
        <v>7</v>
      </c>
      <c r="AC1205">
        <f t="shared" si="50"/>
        <v>1.4831211953514112E-2</v>
      </c>
      <c r="AD1205">
        <f t="shared" si="49"/>
        <v>1.114964663674527</v>
      </c>
    </row>
    <row r="1206" spans="1:30">
      <c r="A1206">
        <v>605</v>
      </c>
      <c r="B1206">
        <v>0.13400000000000001</v>
      </c>
      <c r="C1206">
        <v>107.56</v>
      </c>
      <c r="D1206">
        <v>8.2437000000000005</v>
      </c>
      <c r="E1206">
        <v>0</v>
      </c>
      <c r="F1206">
        <v>500</v>
      </c>
      <c r="G1206" t="s">
        <v>7</v>
      </c>
      <c r="AC1206">
        <f t="shared" si="50"/>
        <v>1.4720531267293857E-2</v>
      </c>
      <c r="AD1206">
        <f t="shared" si="49"/>
        <v>1.098586417406344</v>
      </c>
    </row>
    <row r="1207" spans="1:30">
      <c r="A1207">
        <v>605.5</v>
      </c>
      <c r="B1207">
        <v>0.13300000000000001</v>
      </c>
      <c r="C1207">
        <v>105.98</v>
      </c>
      <c r="D1207">
        <v>8.2449999999999992</v>
      </c>
      <c r="E1207">
        <v>0</v>
      </c>
      <c r="F1207">
        <v>500</v>
      </c>
      <c r="G1207" t="s">
        <v>7</v>
      </c>
      <c r="AC1207">
        <f t="shared" si="50"/>
        <v>1.4499169894853349E-2</v>
      </c>
      <c r="AD1207">
        <f t="shared" si="49"/>
        <v>1.0805496145540412</v>
      </c>
    </row>
    <row r="1208" spans="1:30">
      <c r="A1208">
        <v>606</v>
      </c>
      <c r="B1208">
        <v>0.13100000000000001</v>
      </c>
      <c r="C1208">
        <v>104.24</v>
      </c>
      <c r="D1208">
        <v>8.2463999999999995</v>
      </c>
      <c r="E1208">
        <v>0</v>
      </c>
      <c r="F1208">
        <v>500</v>
      </c>
      <c r="G1208" t="s">
        <v>7</v>
      </c>
      <c r="AC1208">
        <f t="shared" si="50"/>
        <v>1.4388489208633094E-2</v>
      </c>
      <c r="AD1208">
        <f t="shared" si="49"/>
        <v>1.0627201312747536</v>
      </c>
    </row>
    <row r="1209" spans="1:30">
      <c r="A1209">
        <v>606.5</v>
      </c>
      <c r="B1209">
        <v>0.13</v>
      </c>
      <c r="C1209">
        <v>102.52</v>
      </c>
      <c r="D1209">
        <v>8.2478999999999996</v>
      </c>
      <c r="E1209">
        <v>0</v>
      </c>
      <c r="F1209">
        <v>500</v>
      </c>
      <c r="G1209" t="s">
        <v>7</v>
      </c>
      <c r="AC1209">
        <f t="shared" si="50"/>
        <v>1.4167127836192584E-2</v>
      </c>
      <c r="AD1209">
        <f t="shared" si="49"/>
        <v>1.0453052871414958</v>
      </c>
    </row>
    <row r="1210" spans="1:30">
      <c r="A1210">
        <v>607</v>
      </c>
      <c r="B1210">
        <v>0.128</v>
      </c>
      <c r="C1210">
        <v>100.84</v>
      </c>
      <c r="D1210">
        <v>8.2494999999999994</v>
      </c>
      <c r="E1210">
        <v>0</v>
      </c>
      <c r="F1210">
        <v>500</v>
      </c>
      <c r="G1210" t="s">
        <v>7</v>
      </c>
      <c r="AC1210">
        <f t="shared" si="50"/>
        <v>1.3945766463752075E-2</v>
      </c>
      <c r="AD1210">
        <f t="shared" si="49"/>
        <v>1.0273721440757007</v>
      </c>
    </row>
    <row r="1211" spans="1:30">
      <c r="A1211">
        <v>607.5</v>
      </c>
      <c r="B1211">
        <v>0.126</v>
      </c>
      <c r="C1211">
        <v>99.11</v>
      </c>
      <c r="D1211">
        <v>8.2512000000000008</v>
      </c>
      <c r="E1211">
        <v>0</v>
      </c>
      <c r="F1211">
        <v>500</v>
      </c>
      <c r="G1211" t="s">
        <v>7</v>
      </c>
      <c r="AC1211">
        <f t="shared" si="50"/>
        <v>1.3835085777531821E-2</v>
      </c>
      <c r="AD1211">
        <f t="shared" si="49"/>
        <v>1.0108902380210103</v>
      </c>
    </row>
    <row r="1212" spans="1:30">
      <c r="A1212">
        <v>608</v>
      </c>
      <c r="B1212">
        <v>0.125</v>
      </c>
      <c r="C1212">
        <v>97.52</v>
      </c>
      <c r="D1212">
        <v>8.2529000000000003</v>
      </c>
      <c r="E1212">
        <v>0</v>
      </c>
      <c r="F1212">
        <v>500</v>
      </c>
      <c r="G1212" t="s">
        <v>7</v>
      </c>
      <c r="AC1212">
        <f t="shared" si="50"/>
        <v>1.3613724405091312E-2</v>
      </c>
      <c r="AD1212">
        <f t="shared" si="49"/>
        <v>0.99368271346076742</v>
      </c>
    </row>
    <row r="1213" spans="1:30">
      <c r="A1213">
        <v>608.5</v>
      </c>
      <c r="B1213">
        <v>0.123</v>
      </c>
      <c r="C1213">
        <v>95.86</v>
      </c>
      <c r="D1213">
        <v>8.2542000000000009</v>
      </c>
      <c r="E1213">
        <v>0</v>
      </c>
      <c r="F1213">
        <v>500</v>
      </c>
      <c r="G1213" t="s">
        <v>7</v>
      </c>
      <c r="AC1213">
        <f t="shared" si="50"/>
        <v>1.3503043718871056E-2</v>
      </c>
      <c r="AD1213">
        <f t="shared" si="49"/>
        <v>0.97699348783306217</v>
      </c>
    </row>
    <row r="1214" spans="1:30">
      <c r="A1214">
        <v>609</v>
      </c>
      <c r="B1214">
        <v>0.122</v>
      </c>
      <c r="C1214">
        <v>94.25</v>
      </c>
      <c r="D1214">
        <v>8.2555999999999994</v>
      </c>
      <c r="E1214">
        <v>0</v>
      </c>
      <c r="F1214">
        <v>500</v>
      </c>
      <c r="G1214" t="s">
        <v>7</v>
      </c>
      <c r="AC1214">
        <f t="shared" si="50"/>
        <v>1.3281682346430547E-2</v>
      </c>
      <c r="AD1214">
        <f t="shared" si="49"/>
        <v>0.95999328284583429</v>
      </c>
    </row>
    <row r="1215" spans="1:30">
      <c r="A1215">
        <v>609.5</v>
      </c>
      <c r="B1215">
        <v>0.12</v>
      </c>
      <c r="C1215">
        <v>92.61</v>
      </c>
      <c r="D1215">
        <v>8.2569999999999997</v>
      </c>
      <c r="E1215">
        <v>0</v>
      </c>
      <c r="F1215">
        <v>500</v>
      </c>
      <c r="G1215" t="s">
        <v>7</v>
      </c>
      <c r="AC1215">
        <f t="shared" si="50"/>
        <v>1.3171001660210293E-2</v>
      </c>
      <c r="AD1215">
        <f t="shared" si="49"/>
        <v>0.94392601593717385</v>
      </c>
    </row>
    <row r="1216" spans="1:30">
      <c r="A1216">
        <v>610</v>
      </c>
      <c r="B1216">
        <v>0.11899999999999999</v>
      </c>
      <c r="C1216">
        <v>91.06</v>
      </c>
      <c r="D1216">
        <v>8.2582000000000004</v>
      </c>
      <c r="E1216">
        <v>0</v>
      </c>
      <c r="F1216">
        <v>500</v>
      </c>
      <c r="G1216" t="s">
        <v>7</v>
      </c>
      <c r="AC1216">
        <f t="shared" si="50"/>
        <v>1.3060320973990038E-2</v>
      </c>
      <c r="AD1216">
        <f t="shared" si="49"/>
        <v>0.9280660686015284</v>
      </c>
    </row>
    <row r="1217" spans="1:30">
      <c r="A1217">
        <v>610.5</v>
      </c>
      <c r="B1217">
        <v>0.11799999999999999</v>
      </c>
      <c r="C1217">
        <v>89.53</v>
      </c>
      <c r="D1217">
        <v>8.2597000000000005</v>
      </c>
      <c r="E1217">
        <v>0</v>
      </c>
      <c r="F1217">
        <v>500</v>
      </c>
      <c r="G1217" t="s">
        <v>7</v>
      </c>
      <c r="AC1217">
        <f t="shared" si="50"/>
        <v>1.2838959601549529E-2</v>
      </c>
      <c r="AD1217">
        <f t="shared" ref="AD1217:AD1280" si="51">C1218/$Z$3</f>
        <v>0.91085854404128563</v>
      </c>
    </row>
    <row r="1218" spans="1:30">
      <c r="A1218">
        <v>611</v>
      </c>
      <c r="B1218">
        <v>0.11600000000000001</v>
      </c>
      <c r="C1218">
        <v>87.87</v>
      </c>
      <c r="D1218">
        <v>8.2614000000000001</v>
      </c>
      <c r="E1218">
        <v>0</v>
      </c>
      <c r="F1218">
        <v>500</v>
      </c>
      <c r="G1218" t="s">
        <v>7</v>
      </c>
      <c r="AC1218">
        <f t="shared" ref="AC1218:AC1281" si="52">B1219/$Z$1</f>
        <v>1.2728278915329275E-2</v>
      </c>
      <c r="AD1218">
        <f t="shared" si="51"/>
        <v>0.89448029777310278</v>
      </c>
    </row>
    <row r="1219" spans="1:30">
      <c r="A1219">
        <v>611.5</v>
      </c>
      <c r="B1219">
        <v>0.115</v>
      </c>
      <c r="C1219">
        <v>86.29</v>
      </c>
      <c r="D1219">
        <v>8.2629000000000001</v>
      </c>
      <c r="E1219">
        <v>0</v>
      </c>
      <c r="F1219">
        <v>500</v>
      </c>
      <c r="G1219" t="s">
        <v>7</v>
      </c>
      <c r="AC1219">
        <f t="shared" si="52"/>
        <v>1.2506917542888766E-2</v>
      </c>
      <c r="AD1219">
        <f t="shared" si="51"/>
        <v>0.87830937107793483</v>
      </c>
    </row>
    <row r="1220" spans="1:30">
      <c r="A1220">
        <v>612</v>
      </c>
      <c r="B1220">
        <v>0.113</v>
      </c>
      <c r="C1220">
        <v>84.73</v>
      </c>
      <c r="D1220">
        <v>8.2639999999999993</v>
      </c>
      <c r="E1220">
        <v>0</v>
      </c>
      <c r="F1220">
        <v>500</v>
      </c>
      <c r="G1220" t="s">
        <v>7</v>
      </c>
      <c r="AC1220">
        <f t="shared" si="52"/>
        <v>1.2396236856668512E-2</v>
      </c>
      <c r="AD1220">
        <f t="shared" si="51"/>
        <v>0.86286406288831918</v>
      </c>
    </row>
    <row r="1221" spans="1:30">
      <c r="A1221">
        <v>612.5</v>
      </c>
      <c r="B1221">
        <v>0.112</v>
      </c>
      <c r="C1221">
        <v>83.24</v>
      </c>
      <c r="D1221">
        <v>8.2651000000000003</v>
      </c>
      <c r="E1221">
        <v>0</v>
      </c>
      <c r="F1221">
        <v>500</v>
      </c>
      <c r="G1221" t="s">
        <v>7</v>
      </c>
      <c r="AC1221">
        <f t="shared" si="52"/>
        <v>1.2285556170448257E-2</v>
      </c>
      <c r="AD1221">
        <f t="shared" si="51"/>
        <v>0.84752241448521126</v>
      </c>
    </row>
    <row r="1222" spans="1:30">
      <c r="A1222">
        <v>613</v>
      </c>
      <c r="B1222">
        <v>0.111</v>
      </c>
      <c r="C1222">
        <v>81.760000000000005</v>
      </c>
      <c r="D1222">
        <v>8.2664000000000009</v>
      </c>
      <c r="E1222">
        <v>0</v>
      </c>
      <c r="F1222">
        <v>500</v>
      </c>
      <c r="G1222" t="s">
        <v>7</v>
      </c>
      <c r="AC1222">
        <f t="shared" si="52"/>
        <v>1.2174875484228001E-2</v>
      </c>
      <c r="AD1222">
        <f t="shared" si="51"/>
        <v>0.83238808565511813</v>
      </c>
    </row>
    <row r="1223" spans="1:30">
      <c r="A1223">
        <v>613.5</v>
      </c>
      <c r="B1223">
        <v>0.11</v>
      </c>
      <c r="C1223">
        <v>80.3</v>
      </c>
      <c r="D1223">
        <v>8.2678999999999991</v>
      </c>
      <c r="E1223">
        <v>0</v>
      </c>
      <c r="F1223">
        <v>500</v>
      </c>
      <c r="G1223" t="s">
        <v>7</v>
      </c>
      <c r="AC1223">
        <f t="shared" si="52"/>
        <v>1.1953514111787493E-2</v>
      </c>
      <c r="AD1223">
        <f t="shared" si="51"/>
        <v>0.81777205575756251</v>
      </c>
    </row>
    <row r="1224" spans="1:30">
      <c r="A1224">
        <v>614</v>
      </c>
      <c r="B1224">
        <v>0.108</v>
      </c>
      <c r="C1224">
        <v>78.89</v>
      </c>
      <c r="D1224">
        <v>8.2695000000000007</v>
      </c>
      <c r="E1224">
        <v>0</v>
      </c>
      <c r="F1224">
        <v>500</v>
      </c>
      <c r="G1224" t="s">
        <v>7</v>
      </c>
      <c r="AC1224">
        <f t="shared" si="52"/>
        <v>1.1732152739346984E-2</v>
      </c>
      <c r="AD1224">
        <f t="shared" si="51"/>
        <v>0.80243040735445448</v>
      </c>
    </row>
    <row r="1225" spans="1:30">
      <c r="A1225">
        <v>614.5</v>
      </c>
      <c r="B1225">
        <v>0.106</v>
      </c>
      <c r="C1225">
        <v>77.41</v>
      </c>
      <c r="D1225">
        <v>8.2711000000000006</v>
      </c>
      <c r="E1225">
        <v>0</v>
      </c>
      <c r="F1225">
        <v>500</v>
      </c>
      <c r="G1225" t="s">
        <v>7</v>
      </c>
      <c r="AC1225">
        <f t="shared" si="52"/>
        <v>1.1621472053126729E-2</v>
      </c>
      <c r="AD1225">
        <f t="shared" si="51"/>
        <v>0.78739973831086885</v>
      </c>
    </row>
    <row r="1226" spans="1:30">
      <c r="A1226">
        <v>615</v>
      </c>
      <c r="B1226">
        <v>0.105</v>
      </c>
      <c r="C1226">
        <v>75.959999999999994</v>
      </c>
      <c r="D1226">
        <v>8.2725000000000009</v>
      </c>
      <c r="E1226">
        <v>0</v>
      </c>
      <c r="F1226">
        <v>500</v>
      </c>
      <c r="G1226" t="s">
        <v>7</v>
      </c>
      <c r="AC1226">
        <f t="shared" si="52"/>
        <v>1.1400110680686219E-2</v>
      </c>
      <c r="AD1226">
        <f t="shared" si="51"/>
        <v>0.77174711054823852</v>
      </c>
    </row>
    <row r="1227" spans="1:30">
      <c r="A1227">
        <v>615.5</v>
      </c>
      <c r="B1227">
        <v>0.10299999999999999</v>
      </c>
      <c r="C1227">
        <v>74.45</v>
      </c>
      <c r="D1227">
        <v>8.2739999999999991</v>
      </c>
      <c r="E1227">
        <v>0</v>
      </c>
      <c r="F1227">
        <v>500</v>
      </c>
      <c r="G1227" t="s">
        <v>7</v>
      </c>
      <c r="AC1227">
        <f t="shared" si="52"/>
        <v>1.1289429994465965E-2</v>
      </c>
      <c r="AD1227">
        <f t="shared" si="51"/>
        <v>0.7568201012911604</v>
      </c>
    </row>
    <row r="1228" spans="1:30">
      <c r="A1228">
        <v>616</v>
      </c>
      <c r="B1228">
        <v>0.10199999999999999</v>
      </c>
      <c r="C1228">
        <v>73.010000000000005</v>
      </c>
      <c r="D1228">
        <v>8.2757000000000005</v>
      </c>
      <c r="E1228">
        <v>0</v>
      </c>
      <c r="F1228">
        <v>500</v>
      </c>
      <c r="G1228" t="s">
        <v>7</v>
      </c>
      <c r="AC1228">
        <f t="shared" si="52"/>
        <v>1.1178749308245712E-2</v>
      </c>
      <c r="AD1228">
        <f t="shared" si="51"/>
        <v>0.74261871053963469</v>
      </c>
    </row>
    <row r="1229" spans="1:30">
      <c r="A1229">
        <v>616.5</v>
      </c>
      <c r="B1229">
        <v>0.10100000000000001</v>
      </c>
      <c r="C1229">
        <v>71.64</v>
      </c>
      <c r="D1229">
        <v>8.2766999999999999</v>
      </c>
      <c r="E1229">
        <v>0</v>
      </c>
      <c r="F1229">
        <v>500</v>
      </c>
      <c r="G1229" t="s">
        <v>7</v>
      </c>
      <c r="AC1229">
        <f t="shared" si="52"/>
        <v>1.1068068622025458E-2</v>
      </c>
      <c r="AD1229">
        <f t="shared" si="51"/>
        <v>0.72769170128255667</v>
      </c>
    </row>
    <row r="1230" spans="1:30">
      <c r="A1230">
        <v>617</v>
      </c>
      <c r="B1230">
        <v>0.1</v>
      </c>
      <c r="C1230">
        <v>70.2</v>
      </c>
      <c r="D1230">
        <v>8.2777999999999992</v>
      </c>
      <c r="E1230">
        <v>0</v>
      </c>
      <c r="F1230">
        <v>500</v>
      </c>
      <c r="G1230" t="s">
        <v>7</v>
      </c>
      <c r="AC1230">
        <f t="shared" si="52"/>
        <v>1.0846707249584947E-2</v>
      </c>
      <c r="AD1230">
        <f t="shared" si="51"/>
        <v>0.71276469202547854</v>
      </c>
    </row>
    <row r="1231" spans="1:30">
      <c r="A1231">
        <v>617.5</v>
      </c>
      <c r="B1231">
        <v>9.8000000000000004E-2</v>
      </c>
      <c r="C1231">
        <v>68.760000000000005</v>
      </c>
      <c r="D1231">
        <v>8.2791999999999994</v>
      </c>
      <c r="E1231">
        <v>0</v>
      </c>
      <c r="F1231">
        <v>500</v>
      </c>
      <c r="G1231" t="s">
        <v>7</v>
      </c>
      <c r="AC1231">
        <f t="shared" si="52"/>
        <v>1.0736026563364693E-2</v>
      </c>
      <c r="AD1231">
        <f t="shared" si="51"/>
        <v>0.69783768276840041</v>
      </c>
    </row>
    <row r="1232" spans="1:30">
      <c r="A1232">
        <v>618</v>
      </c>
      <c r="B1232">
        <v>9.7000000000000003E-2</v>
      </c>
      <c r="C1232">
        <v>67.319999999999993</v>
      </c>
      <c r="D1232">
        <v>8.2806999999999995</v>
      </c>
      <c r="E1232">
        <v>0</v>
      </c>
      <c r="F1232">
        <v>500</v>
      </c>
      <c r="G1232" t="s">
        <v>7</v>
      </c>
      <c r="AC1232">
        <f t="shared" si="52"/>
        <v>1.0625345877144438E-2</v>
      </c>
      <c r="AD1232">
        <f t="shared" si="51"/>
        <v>0.68415459094941222</v>
      </c>
    </row>
    <row r="1233" spans="1:30">
      <c r="A1233">
        <v>618.5</v>
      </c>
      <c r="B1233">
        <v>9.6000000000000002E-2</v>
      </c>
      <c r="C1233">
        <v>66</v>
      </c>
      <c r="D1233">
        <v>8.2817000000000007</v>
      </c>
      <c r="E1233">
        <v>0</v>
      </c>
      <c r="F1233">
        <v>500</v>
      </c>
      <c r="G1233" t="s">
        <v>7</v>
      </c>
      <c r="AC1233">
        <f t="shared" si="52"/>
        <v>1.0403984504703929E-2</v>
      </c>
      <c r="AD1233">
        <f t="shared" si="51"/>
        <v>0.67016051977090152</v>
      </c>
    </row>
    <row r="1234" spans="1:30">
      <c r="A1234">
        <v>619</v>
      </c>
      <c r="B1234">
        <v>9.4E-2</v>
      </c>
      <c r="C1234">
        <v>64.650000000000006</v>
      </c>
      <c r="D1234">
        <v>8.2830999999999992</v>
      </c>
      <c r="E1234">
        <v>0</v>
      </c>
      <c r="F1234">
        <v>500</v>
      </c>
      <c r="G1234" t="s">
        <v>7</v>
      </c>
      <c r="AC1234">
        <f t="shared" si="52"/>
        <v>1.0293303818483675E-2</v>
      </c>
      <c r="AD1234">
        <f t="shared" si="51"/>
        <v>0.65430057243525597</v>
      </c>
    </row>
    <row r="1235" spans="1:30">
      <c r="A1235">
        <v>619.5</v>
      </c>
      <c r="B1235">
        <v>9.2999999999999999E-2</v>
      </c>
      <c r="C1235">
        <v>63.12</v>
      </c>
      <c r="D1235">
        <v>8.2849000000000004</v>
      </c>
      <c r="E1235">
        <v>0</v>
      </c>
      <c r="F1235">
        <v>500</v>
      </c>
      <c r="G1235" t="s">
        <v>7</v>
      </c>
      <c r="AC1235">
        <f t="shared" si="52"/>
        <v>1.0071942446043165E-2</v>
      </c>
      <c r="AD1235">
        <f t="shared" si="51"/>
        <v>0.63937356317817795</v>
      </c>
    </row>
    <row r="1236" spans="1:30">
      <c r="A1236">
        <v>620</v>
      </c>
      <c r="B1236">
        <v>9.0999999999999998E-2</v>
      </c>
      <c r="C1236">
        <v>61.68</v>
      </c>
      <c r="D1236">
        <v>8.2863000000000007</v>
      </c>
      <c r="E1236">
        <v>0</v>
      </c>
      <c r="F1236">
        <v>500</v>
      </c>
      <c r="G1236" t="s">
        <v>7</v>
      </c>
      <c r="AC1236">
        <f t="shared" si="52"/>
        <v>9.9612617598229102E-3</v>
      </c>
      <c r="AD1236">
        <f t="shared" si="51"/>
        <v>0.62475753328062233</v>
      </c>
    </row>
    <row r="1237" spans="1:30">
      <c r="A1237">
        <v>620.5</v>
      </c>
      <c r="B1237">
        <v>0.09</v>
      </c>
      <c r="C1237">
        <v>60.27</v>
      </c>
      <c r="D1237">
        <v>8.2875999999999994</v>
      </c>
      <c r="E1237">
        <v>0</v>
      </c>
      <c r="F1237">
        <v>500</v>
      </c>
      <c r="G1237" t="s">
        <v>7</v>
      </c>
      <c r="AC1237">
        <f t="shared" si="52"/>
        <v>9.7399003873824015E-3</v>
      </c>
      <c r="AD1237">
        <f t="shared" si="51"/>
        <v>0.61086712188861914</v>
      </c>
    </row>
    <row r="1238" spans="1:30">
      <c r="A1238">
        <v>621</v>
      </c>
      <c r="B1238">
        <v>8.7999999999999995E-2</v>
      </c>
      <c r="C1238">
        <v>58.93</v>
      </c>
      <c r="D1238">
        <v>8.2891999999999992</v>
      </c>
      <c r="E1238">
        <v>0</v>
      </c>
      <c r="F1238">
        <v>500</v>
      </c>
      <c r="G1238" t="s">
        <v>7</v>
      </c>
      <c r="AC1238">
        <f t="shared" si="52"/>
        <v>9.6292197011621471E-3</v>
      </c>
      <c r="AD1238">
        <f t="shared" si="51"/>
        <v>0.59645841156407842</v>
      </c>
    </row>
    <row r="1239" spans="1:30">
      <c r="A1239">
        <v>621.5</v>
      </c>
      <c r="B1239">
        <v>8.6999999999999994E-2</v>
      </c>
      <c r="C1239">
        <v>57.54</v>
      </c>
      <c r="D1239">
        <v>8.2908000000000008</v>
      </c>
      <c r="E1239">
        <v>0</v>
      </c>
      <c r="F1239">
        <v>500</v>
      </c>
      <c r="G1239" t="s">
        <v>7</v>
      </c>
      <c r="AC1239">
        <f t="shared" si="52"/>
        <v>9.4078583287216383E-3</v>
      </c>
      <c r="AD1239">
        <f t="shared" si="51"/>
        <v>0.5817387218800153</v>
      </c>
    </row>
    <row r="1240" spans="1:30">
      <c r="A1240">
        <v>622</v>
      </c>
      <c r="B1240">
        <v>8.5000000000000006E-2</v>
      </c>
      <c r="C1240">
        <v>56.12</v>
      </c>
      <c r="D1240">
        <v>8.2924000000000007</v>
      </c>
      <c r="E1240">
        <v>0</v>
      </c>
      <c r="F1240">
        <v>500</v>
      </c>
      <c r="G1240" t="s">
        <v>7</v>
      </c>
      <c r="AC1240">
        <f t="shared" si="52"/>
        <v>9.2971776425013839E-3</v>
      </c>
      <c r="AD1240">
        <f t="shared" si="51"/>
        <v>0.5675373311284897</v>
      </c>
    </row>
    <row r="1241" spans="1:30">
      <c r="A1241">
        <v>622.5</v>
      </c>
      <c r="B1241">
        <v>8.4000000000000005E-2</v>
      </c>
      <c r="C1241">
        <v>54.75</v>
      </c>
      <c r="D1241">
        <v>8.2935999999999996</v>
      </c>
      <c r="E1241">
        <v>0</v>
      </c>
      <c r="F1241">
        <v>500</v>
      </c>
      <c r="G1241" t="s">
        <v>7</v>
      </c>
      <c r="AC1241">
        <f t="shared" si="52"/>
        <v>9.0758162700608751E-3</v>
      </c>
      <c r="AD1241">
        <f t="shared" si="51"/>
        <v>0.553750579522994</v>
      </c>
    </row>
    <row r="1242" spans="1:30">
      <c r="A1242">
        <v>623</v>
      </c>
      <c r="B1242">
        <v>8.2000000000000003E-2</v>
      </c>
      <c r="C1242">
        <v>53.42</v>
      </c>
      <c r="D1242">
        <v>8.2950999999999997</v>
      </c>
      <c r="E1242">
        <v>0</v>
      </c>
      <c r="F1242">
        <v>500</v>
      </c>
      <c r="G1242" t="s">
        <v>7</v>
      </c>
      <c r="AC1242">
        <f t="shared" si="52"/>
        <v>8.9651355838406208E-3</v>
      </c>
      <c r="AD1242">
        <f t="shared" si="51"/>
        <v>0.54058578663654311</v>
      </c>
    </row>
    <row r="1243" spans="1:30">
      <c r="A1243">
        <v>623.5</v>
      </c>
      <c r="B1243">
        <v>8.1000000000000003E-2</v>
      </c>
      <c r="C1243">
        <v>52.15</v>
      </c>
      <c r="D1243">
        <v>8.2964000000000002</v>
      </c>
      <c r="E1243">
        <v>0</v>
      </c>
      <c r="F1243">
        <v>500</v>
      </c>
      <c r="G1243" t="s">
        <v>7</v>
      </c>
      <c r="AC1243">
        <f t="shared" si="52"/>
        <v>8.7437742114001103E-3</v>
      </c>
      <c r="AD1243">
        <f t="shared" si="51"/>
        <v>0.52596975673898749</v>
      </c>
    </row>
    <row r="1244" spans="1:30">
      <c r="A1244">
        <v>624</v>
      </c>
      <c r="B1244">
        <v>7.9000000000000001E-2</v>
      </c>
      <c r="C1244">
        <v>50.74</v>
      </c>
      <c r="D1244">
        <v>8.298</v>
      </c>
      <c r="E1244">
        <v>0</v>
      </c>
      <c r="F1244">
        <v>500</v>
      </c>
      <c r="G1244" t="s">
        <v>7</v>
      </c>
      <c r="AC1244">
        <f t="shared" si="52"/>
        <v>8.6330935251798559E-3</v>
      </c>
      <c r="AD1244">
        <f t="shared" si="51"/>
        <v>0.51104274748190937</v>
      </c>
    </row>
    <row r="1245" spans="1:30">
      <c r="A1245">
        <v>624.5</v>
      </c>
      <c r="B1245">
        <v>7.8E-2</v>
      </c>
      <c r="C1245">
        <v>49.3</v>
      </c>
      <c r="D1245">
        <v>8.2995999999999999</v>
      </c>
      <c r="E1245">
        <v>0</v>
      </c>
      <c r="F1245">
        <v>500</v>
      </c>
      <c r="G1245" t="s">
        <v>7</v>
      </c>
      <c r="AC1245">
        <f t="shared" si="52"/>
        <v>8.5224128389596015E-3</v>
      </c>
      <c r="AD1245">
        <f t="shared" si="51"/>
        <v>0.49767063502244363</v>
      </c>
    </row>
    <row r="1246" spans="1:30">
      <c r="A1246">
        <v>625</v>
      </c>
      <c r="B1246">
        <v>7.6999999999999999E-2</v>
      </c>
      <c r="C1246">
        <v>48.01</v>
      </c>
      <c r="D1246">
        <v>8.3009000000000004</v>
      </c>
      <c r="E1246">
        <v>0</v>
      </c>
      <c r="F1246">
        <v>500</v>
      </c>
      <c r="G1246" t="s">
        <v>7</v>
      </c>
      <c r="AC1246">
        <f t="shared" si="52"/>
        <v>8.3010514665190927E-3</v>
      </c>
      <c r="AD1246">
        <f t="shared" si="51"/>
        <v>0.48502414106853026</v>
      </c>
    </row>
    <row r="1247" spans="1:30">
      <c r="A1247">
        <v>625.5</v>
      </c>
      <c r="B1247">
        <v>7.4999999999999997E-2</v>
      </c>
      <c r="C1247">
        <v>46.79</v>
      </c>
      <c r="D1247">
        <v>8.3021999999999991</v>
      </c>
      <c r="E1247">
        <v>0</v>
      </c>
      <c r="F1247">
        <v>500</v>
      </c>
      <c r="G1247" t="s">
        <v>7</v>
      </c>
      <c r="AC1247">
        <f t="shared" si="52"/>
        <v>8.0796900940785822E-3</v>
      </c>
      <c r="AD1247">
        <f t="shared" si="51"/>
        <v>0.47331058519318425</v>
      </c>
    </row>
    <row r="1248" spans="1:30">
      <c r="A1248">
        <v>626</v>
      </c>
      <c r="B1248">
        <v>7.2999999999999995E-2</v>
      </c>
      <c r="C1248">
        <v>45.66</v>
      </c>
      <c r="D1248">
        <v>8.3041</v>
      </c>
      <c r="E1248">
        <v>0</v>
      </c>
      <c r="F1248">
        <v>500</v>
      </c>
      <c r="G1248" t="s">
        <v>7</v>
      </c>
      <c r="AC1248">
        <f t="shared" si="52"/>
        <v>7.8583287216380734E-3</v>
      </c>
      <c r="AD1248">
        <f t="shared" si="51"/>
        <v>0.46087141081228589</v>
      </c>
    </row>
    <row r="1249" spans="1:30">
      <c r="A1249">
        <v>626.5</v>
      </c>
      <c r="B1249">
        <v>7.0999999999999994E-2</v>
      </c>
      <c r="C1249">
        <v>44.46</v>
      </c>
      <c r="D1249">
        <v>8.3059999999999992</v>
      </c>
      <c r="E1249">
        <v>0</v>
      </c>
      <c r="F1249">
        <v>500</v>
      </c>
      <c r="G1249" t="s">
        <v>7</v>
      </c>
      <c r="AC1249">
        <f t="shared" si="52"/>
        <v>7.7476480354178199E-3</v>
      </c>
      <c r="AD1249">
        <f t="shared" si="51"/>
        <v>0.44812125707186495</v>
      </c>
    </row>
    <row r="1250" spans="1:30">
      <c r="A1250">
        <v>627</v>
      </c>
      <c r="B1250">
        <v>7.0000000000000007E-2</v>
      </c>
      <c r="C1250">
        <v>43.23</v>
      </c>
      <c r="D1250">
        <v>8.3077000000000005</v>
      </c>
      <c r="E1250">
        <v>0</v>
      </c>
      <c r="F1250">
        <v>500</v>
      </c>
      <c r="G1250" t="s">
        <v>7</v>
      </c>
      <c r="AC1250">
        <f t="shared" si="52"/>
        <v>7.5262866629773112E-3</v>
      </c>
      <c r="AD1250">
        <f t="shared" si="51"/>
        <v>0.43443816525287671</v>
      </c>
    </row>
    <row r="1251" spans="1:30">
      <c r="A1251">
        <v>627.5</v>
      </c>
      <c r="B1251">
        <v>6.8000000000000005E-2</v>
      </c>
      <c r="C1251">
        <v>41.91</v>
      </c>
      <c r="D1251">
        <v>8.3092000000000006</v>
      </c>
      <c r="E1251">
        <v>0</v>
      </c>
      <c r="F1251">
        <v>500</v>
      </c>
      <c r="G1251" t="s">
        <v>7</v>
      </c>
      <c r="AC1251">
        <f t="shared" si="52"/>
        <v>7.3049252905368015E-3</v>
      </c>
      <c r="AD1251">
        <f t="shared" si="51"/>
        <v>0.41971847556881364</v>
      </c>
    </row>
    <row r="1252" spans="1:30">
      <c r="A1252">
        <v>628</v>
      </c>
      <c r="B1252">
        <v>6.6000000000000003E-2</v>
      </c>
      <c r="C1252">
        <v>40.49</v>
      </c>
      <c r="D1252">
        <v>8.3110999999999997</v>
      </c>
      <c r="E1252">
        <v>0</v>
      </c>
      <c r="F1252">
        <v>500</v>
      </c>
      <c r="G1252" t="s">
        <v>7</v>
      </c>
      <c r="AC1252">
        <f t="shared" si="52"/>
        <v>7.1942446043165471E-3</v>
      </c>
      <c r="AD1252">
        <f t="shared" si="51"/>
        <v>0.40593172396331789</v>
      </c>
    </row>
    <row r="1253" spans="1:30">
      <c r="A1253">
        <v>628.5</v>
      </c>
      <c r="B1253">
        <v>6.5000000000000002E-2</v>
      </c>
      <c r="C1253">
        <v>39.159999999999997</v>
      </c>
      <c r="D1253">
        <v>8.3127999999999993</v>
      </c>
      <c r="E1253">
        <v>0</v>
      </c>
      <c r="F1253">
        <v>500</v>
      </c>
      <c r="G1253" t="s">
        <v>7</v>
      </c>
      <c r="AC1253">
        <f t="shared" si="52"/>
        <v>6.9728832318760375E-3</v>
      </c>
      <c r="AD1253">
        <f t="shared" si="51"/>
        <v>0.3925596115038521</v>
      </c>
    </row>
    <row r="1254" spans="1:30">
      <c r="A1254">
        <v>629</v>
      </c>
      <c r="B1254">
        <v>6.3E-2</v>
      </c>
      <c r="C1254">
        <v>37.869999999999997</v>
      </c>
      <c r="D1254">
        <v>8.3143999999999991</v>
      </c>
      <c r="E1254">
        <v>0</v>
      </c>
      <c r="F1254">
        <v>500</v>
      </c>
      <c r="G1254" t="s">
        <v>7</v>
      </c>
      <c r="AC1254">
        <f t="shared" si="52"/>
        <v>6.7515218594355279E-3</v>
      </c>
      <c r="AD1254">
        <f t="shared" si="51"/>
        <v>0.38043141648247619</v>
      </c>
    </row>
    <row r="1255" spans="1:30">
      <c r="A1255">
        <v>629.5</v>
      </c>
      <c r="B1255">
        <v>6.0999999999999999E-2</v>
      </c>
      <c r="C1255">
        <v>36.700000000000003</v>
      </c>
      <c r="D1255">
        <v>8.3160000000000007</v>
      </c>
      <c r="E1255">
        <v>0</v>
      </c>
      <c r="F1255">
        <v>500</v>
      </c>
      <c r="G1255" t="s">
        <v>7</v>
      </c>
      <c r="AC1255">
        <f t="shared" si="52"/>
        <v>6.6408411732152735E-3</v>
      </c>
      <c r="AD1255">
        <f t="shared" si="51"/>
        <v>0.36933981932617516</v>
      </c>
    </row>
    <row r="1256" spans="1:30">
      <c r="A1256">
        <v>630</v>
      </c>
      <c r="B1256">
        <v>0.06</v>
      </c>
      <c r="C1256">
        <v>35.630000000000003</v>
      </c>
      <c r="D1256">
        <v>8.3171999999999997</v>
      </c>
      <c r="E1256">
        <v>0</v>
      </c>
      <c r="F1256">
        <v>500</v>
      </c>
      <c r="G1256" t="s">
        <v>7</v>
      </c>
      <c r="AC1256">
        <f t="shared" si="52"/>
        <v>6.5301604869950191E-3</v>
      </c>
      <c r="AD1256">
        <f t="shared" si="51"/>
        <v>0.35876652110241147</v>
      </c>
    </row>
    <row r="1257" spans="1:30">
      <c r="A1257">
        <v>630.5</v>
      </c>
      <c r="B1257">
        <v>5.8999999999999997E-2</v>
      </c>
      <c r="C1257">
        <v>34.61</v>
      </c>
      <c r="D1257">
        <v>8.3186999999999998</v>
      </c>
      <c r="E1257">
        <v>0</v>
      </c>
      <c r="F1257">
        <v>500</v>
      </c>
      <c r="G1257" t="s">
        <v>7</v>
      </c>
      <c r="AC1257">
        <f t="shared" si="52"/>
        <v>6.4194798007747647E-3</v>
      </c>
      <c r="AD1257">
        <f t="shared" si="51"/>
        <v>0.34736394458658792</v>
      </c>
    </row>
    <row r="1258" spans="1:30">
      <c r="A1258">
        <v>631</v>
      </c>
      <c r="B1258">
        <v>5.8000000000000003E-2</v>
      </c>
      <c r="C1258">
        <v>33.51</v>
      </c>
      <c r="D1258">
        <v>8.3199000000000005</v>
      </c>
      <c r="E1258">
        <v>0</v>
      </c>
      <c r="F1258">
        <v>500</v>
      </c>
      <c r="G1258" t="s">
        <v>7</v>
      </c>
      <c r="AC1258">
        <f t="shared" si="52"/>
        <v>6.3087991145545103E-3</v>
      </c>
      <c r="AD1258">
        <f t="shared" si="51"/>
        <v>0.33565038871124198</v>
      </c>
    </row>
    <row r="1259" spans="1:30">
      <c r="A1259">
        <v>631.5</v>
      </c>
      <c r="B1259">
        <v>5.7000000000000002E-2</v>
      </c>
      <c r="C1259">
        <v>32.380000000000003</v>
      </c>
      <c r="D1259">
        <v>8.3209</v>
      </c>
      <c r="E1259">
        <v>0</v>
      </c>
      <c r="F1259">
        <v>500</v>
      </c>
      <c r="G1259" t="s">
        <v>7</v>
      </c>
      <c r="AC1259">
        <f t="shared" si="52"/>
        <v>6.0874377421140007E-3</v>
      </c>
      <c r="AD1259">
        <f t="shared" si="51"/>
        <v>0.32435147198192588</v>
      </c>
    </row>
    <row r="1260" spans="1:30">
      <c r="A1260">
        <v>632</v>
      </c>
      <c r="B1260">
        <v>5.5E-2</v>
      </c>
      <c r="C1260">
        <v>31.29</v>
      </c>
      <c r="D1260">
        <v>8.3224</v>
      </c>
      <c r="E1260">
        <v>0</v>
      </c>
      <c r="F1260">
        <v>500</v>
      </c>
      <c r="G1260" t="s">
        <v>7</v>
      </c>
      <c r="AC1260">
        <f t="shared" si="52"/>
        <v>5.8660763696734919E-3</v>
      </c>
      <c r="AD1260">
        <f t="shared" si="51"/>
        <v>0.31408915311768471</v>
      </c>
    </row>
    <row r="1261" spans="1:30">
      <c r="A1261">
        <v>632.5</v>
      </c>
      <c r="B1261">
        <v>5.2999999999999999E-2</v>
      </c>
      <c r="C1261">
        <v>30.3</v>
      </c>
      <c r="D1261">
        <v>8.3239999999999998</v>
      </c>
      <c r="E1261">
        <v>0</v>
      </c>
      <c r="F1261">
        <v>500</v>
      </c>
      <c r="G1261" t="s">
        <v>7</v>
      </c>
      <c r="AC1261">
        <f t="shared" si="52"/>
        <v>5.8660763696734919E-3</v>
      </c>
      <c r="AD1261">
        <f t="shared" si="51"/>
        <v>0.30393049403995098</v>
      </c>
    </row>
    <row r="1262" spans="1:30">
      <c r="A1262">
        <v>633</v>
      </c>
      <c r="B1262">
        <v>5.2999999999999999E-2</v>
      </c>
      <c r="C1262">
        <v>29.32</v>
      </c>
      <c r="D1262">
        <v>8.3248999999999995</v>
      </c>
      <c r="E1262">
        <v>0</v>
      </c>
      <c r="F1262">
        <v>500</v>
      </c>
      <c r="G1262" t="s">
        <v>7</v>
      </c>
      <c r="AC1262">
        <f t="shared" si="52"/>
        <v>5.6447149972329823E-3</v>
      </c>
      <c r="AD1262">
        <f t="shared" si="51"/>
        <v>0.2934608556026948</v>
      </c>
    </row>
    <row r="1263" spans="1:30">
      <c r="A1263">
        <v>633.5</v>
      </c>
      <c r="B1263">
        <v>5.0999999999999997E-2</v>
      </c>
      <c r="C1263">
        <v>28.31</v>
      </c>
      <c r="D1263">
        <v>8.3262999999999998</v>
      </c>
      <c r="E1263">
        <v>0</v>
      </c>
      <c r="F1263">
        <v>500</v>
      </c>
      <c r="G1263" t="s">
        <v>7</v>
      </c>
      <c r="AC1263">
        <f t="shared" si="52"/>
        <v>5.5340343110127288E-3</v>
      </c>
      <c r="AD1263">
        <f t="shared" si="51"/>
        <v>0.2837168356709911</v>
      </c>
    </row>
    <row r="1264" spans="1:30">
      <c r="A1264">
        <v>634</v>
      </c>
      <c r="B1264">
        <v>0.05</v>
      </c>
      <c r="C1264">
        <v>27.37</v>
      </c>
      <c r="D1264">
        <v>8.3277000000000001</v>
      </c>
      <c r="E1264">
        <v>0</v>
      </c>
      <c r="F1264">
        <v>500</v>
      </c>
      <c r="G1264" t="s">
        <v>7</v>
      </c>
      <c r="AC1264">
        <f t="shared" si="52"/>
        <v>5.4233536247924735E-3</v>
      </c>
      <c r="AD1264">
        <f t="shared" si="51"/>
        <v>0.27500941360436221</v>
      </c>
    </row>
    <row r="1265" spans="1:30">
      <c r="A1265">
        <v>634.5</v>
      </c>
      <c r="B1265">
        <v>4.9000000000000002E-2</v>
      </c>
      <c r="C1265">
        <v>26.53</v>
      </c>
      <c r="D1265">
        <v>8.3286999999999995</v>
      </c>
      <c r="E1265">
        <v>0</v>
      </c>
      <c r="F1265">
        <v>500</v>
      </c>
      <c r="G1265" t="s">
        <v>7</v>
      </c>
      <c r="AC1265">
        <f t="shared" si="52"/>
        <v>5.3126729385722191E-3</v>
      </c>
      <c r="AD1265">
        <f t="shared" si="51"/>
        <v>0.26599101217821086</v>
      </c>
    </row>
    <row r="1266" spans="1:30">
      <c r="A1266">
        <v>635</v>
      </c>
      <c r="B1266">
        <v>4.8000000000000001E-2</v>
      </c>
      <c r="C1266">
        <v>25.66</v>
      </c>
      <c r="D1266">
        <v>8.3299000000000003</v>
      </c>
      <c r="E1266">
        <v>0</v>
      </c>
      <c r="F1266">
        <v>500</v>
      </c>
      <c r="G1266" t="s">
        <v>7</v>
      </c>
      <c r="AC1266">
        <f t="shared" si="52"/>
        <v>5.2019922523519647E-3</v>
      </c>
      <c r="AD1266">
        <f t="shared" si="51"/>
        <v>0.25977142498776162</v>
      </c>
    </row>
    <row r="1267" spans="1:30">
      <c r="A1267">
        <v>635.5</v>
      </c>
      <c r="B1267">
        <v>4.7E-2</v>
      </c>
      <c r="C1267">
        <v>25.06</v>
      </c>
      <c r="D1267">
        <v>8.3308</v>
      </c>
      <c r="E1267">
        <v>1</v>
      </c>
      <c r="F1267">
        <v>500</v>
      </c>
      <c r="G1267" t="s">
        <v>7</v>
      </c>
      <c r="AC1267">
        <f t="shared" si="52"/>
        <v>5.2019922523519647E-3</v>
      </c>
      <c r="AD1267">
        <f t="shared" si="51"/>
        <v>0.26080802285283655</v>
      </c>
    </row>
    <row r="1268" spans="1:30">
      <c r="A1268">
        <v>636</v>
      </c>
      <c r="B1268">
        <v>4.7E-2</v>
      </c>
      <c r="C1268">
        <v>25.16</v>
      </c>
      <c r="D1268">
        <v>8.3307000000000002</v>
      </c>
      <c r="E1268">
        <v>0</v>
      </c>
      <c r="F1268">
        <v>500</v>
      </c>
      <c r="G1268" t="s">
        <v>7</v>
      </c>
      <c r="AC1268">
        <f t="shared" si="52"/>
        <v>5.2019922523519647E-3</v>
      </c>
      <c r="AD1268">
        <f t="shared" si="51"/>
        <v>0.26205194029092638</v>
      </c>
    </row>
    <row r="1269" spans="1:30">
      <c r="A1269">
        <v>636.5</v>
      </c>
      <c r="B1269">
        <v>4.7E-2</v>
      </c>
      <c r="C1269">
        <v>25.28</v>
      </c>
      <c r="D1269">
        <v>8.3308999999999997</v>
      </c>
      <c r="E1269">
        <v>2</v>
      </c>
      <c r="F1269">
        <v>500</v>
      </c>
      <c r="G1269" t="s">
        <v>7</v>
      </c>
      <c r="AC1269">
        <f t="shared" si="52"/>
        <v>5.0913115661317095E-3</v>
      </c>
      <c r="AD1269">
        <f t="shared" si="51"/>
        <v>0.26360683708853866</v>
      </c>
    </row>
    <row r="1270" spans="1:30">
      <c r="A1270">
        <v>637</v>
      </c>
      <c r="B1270">
        <v>4.5999999999999999E-2</v>
      </c>
      <c r="C1270">
        <v>25.43</v>
      </c>
      <c r="D1270">
        <v>8.3310999999999993</v>
      </c>
      <c r="E1270">
        <v>0</v>
      </c>
      <c r="F1270">
        <v>500</v>
      </c>
      <c r="G1270" t="s">
        <v>7</v>
      </c>
      <c r="AC1270">
        <f t="shared" si="52"/>
        <v>5.0913115661317095E-3</v>
      </c>
      <c r="AD1270">
        <f t="shared" si="51"/>
        <v>0.26371049687504616</v>
      </c>
    </row>
    <row r="1271" spans="1:30">
      <c r="A1271">
        <v>637.5</v>
      </c>
      <c r="B1271">
        <v>4.5999999999999999E-2</v>
      </c>
      <c r="C1271">
        <v>25.44</v>
      </c>
      <c r="D1271">
        <v>8.3312000000000008</v>
      </c>
      <c r="E1271">
        <v>0</v>
      </c>
      <c r="F1271">
        <v>500</v>
      </c>
      <c r="G1271" t="s">
        <v>7</v>
      </c>
      <c r="AC1271">
        <f t="shared" si="52"/>
        <v>4.9806308799114551E-3</v>
      </c>
      <c r="AD1271">
        <f t="shared" si="51"/>
        <v>0.25645431181952205</v>
      </c>
    </row>
    <row r="1272" spans="1:30">
      <c r="A1272">
        <v>638</v>
      </c>
      <c r="B1272">
        <v>4.4999999999999998E-2</v>
      </c>
      <c r="C1272">
        <v>24.74</v>
      </c>
      <c r="D1272">
        <v>8.3323</v>
      </c>
      <c r="E1272">
        <v>0</v>
      </c>
      <c r="F1272">
        <v>500</v>
      </c>
      <c r="G1272" t="s">
        <v>7</v>
      </c>
      <c r="AC1272">
        <f t="shared" si="52"/>
        <v>4.9806308799114551E-3</v>
      </c>
      <c r="AD1272">
        <f t="shared" si="51"/>
        <v>0.26288121858298624</v>
      </c>
    </row>
    <row r="1273" spans="1:30">
      <c r="A1273">
        <v>638.5</v>
      </c>
      <c r="B1273">
        <v>4.4999999999999998E-2</v>
      </c>
      <c r="C1273">
        <v>25.36</v>
      </c>
      <c r="D1273">
        <v>8.3320000000000007</v>
      </c>
      <c r="E1273">
        <v>0</v>
      </c>
      <c r="F1273">
        <v>500</v>
      </c>
      <c r="G1273" t="s">
        <v>7</v>
      </c>
      <c r="AC1273">
        <f t="shared" si="52"/>
        <v>5.2019922523519647E-3</v>
      </c>
      <c r="AD1273">
        <f t="shared" si="51"/>
        <v>0.27293621787421246</v>
      </c>
    </row>
    <row r="1274" spans="1:30">
      <c r="A1274">
        <v>639</v>
      </c>
      <c r="B1274">
        <v>4.7E-2</v>
      </c>
      <c r="C1274">
        <v>26.33</v>
      </c>
      <c r="D1274">
        <v>8.3308999999999997</v>
      </c>
      <c r="E1274">
        <v>0</v>
      </c>
      <c r="F1274">
        <v>500</v>
      </c>
      <c r="G1274" t="s">
        <v>7</v>
      </c>
      <c r="AC1274">
        <f t="shared" si="52"/>
        <v>5.3126729385722191E-3</v>
      </c>
      <c r="AD1274">
        <f t="shared" si="51"/>
        <v>0.28340585631146864</v>
      </c>
    </row>
    <row r="1275" spans="1:30">
      <c r="A1275">
        <v>639.5</v>
      </c>
      <c r="B1275">
        <v>4.8000000000000001E-2</v>
      </c>
      <c r="C1275">
        <v>27.34</v>
      </c>
      <c r="D1275">
        <v>8.3292999999999999</v>
      </c>
      <c r="E1275">
        <v>0</v>
      </c>
      <c r="F1275">
        <v>500</v>
      </c>
      <c r="G1275" t="s">
        <v>7</v>
      </c>
      <c r="AC1275">
        <f t="shared" si="52"/>
        <v>5.5340343110127288E-3</v>
      </c>
      <c r="AD1275">
        <f t="shared" si="51"/>
        <v>0.29511941218681459</v>
      </c>
    </row>
    <row r="1276" spans="1:30">
      <c r="A1276">
        <v>640</v>
      </c>
      <c r="B1276">
        <v>0.05</v>
      </c>
      <c r="C1276">
        <v>28.47</v>
      </c>
      <c r="D1276">
        <v>8.3277999999999999</v>
      </c>
      <c r="E1276">
        <v>0</v>
      </c>
      <c r="F1276">
        <v>500</v>
      </c>
      <c r="G1276" t="s">
        <v>7</v>
      </c>
      <c r="AC1276">
        <f t="shared" si="52"/>
        <v>5.6447149972329823E-3</v>
      </c>
      <c r="AD1276">
        <f t="shared" si="51"/>
        <v>0.30714394742168305</v>
      </c>
    </row>
    <row r="1277" spans="1:30">
      <c r="A1277">
        <v>640.5</v>
      </c>
      <c r="B1277">
        <v>5.0999999999999997E-2</v>
      </c>
      <c r="C1277">
        <v>29.63</v>
      </c>
      <c r="D1277">
        <v>8.3262</v>
      </c>
      <c r="E1277">
        <v>0</v>
      </c>
      <c r="F1277">
        <v>500</v>
      </c>
      <c r="G1277" t="s">
        <v>7</v>
      </c>
      <c r="AC1277">
        <f t="shared" si="52"/>
        <v>5.8660763696734919E-3</v>
      </c>
      <c r="AD1277">
        <f t="shared" si="51"/>
        <v>0.31896116308353656</v>
      </c>
    </row>
    <row r="1278" spans="1:30">
      <c r="A1278">
        <v>641</v>
      </c>
      <c r="B1278">
        <v>5.2999999999999999E-2</v>
      </c>
      <c r="C1278">
        <v>30.77</v>
      </c>
      <c r="D1278">
        <v>8.3248999999999995</v>
      </c>
      <c r="E1278">
        <v>0</v>
      </c>
      <c r="F1278">
        <v>500</v>
      </c>
      <c r="G1278" t="s">
        <v>7</v>
      </c>
      <c r="AC1278">
        <f t="shared" si="52"/>
        <v>5.9767570558937463E-3</v>
      </c>
      <c r="AD1278">
        <f t="shared" si="51"/>
        <v>0.33088203853189757</v>
      </c>
    </row>
    <row r="1279" spans="1:30">
      <c r="A1279">
        <v>641.5</v>
      </c>
      <c r="B1279">
        <v>5.3999999999999999E-2</v>
      </c>
      <c r="C1279">
        <v>31.92</v>
      </c>
      <c r="D1279">
        <v>8.3236000000000008</v>
      </c>
      <c r="E1279">
        <v>0</v>
      </c>
      <c r="F1279">
        <v>500</v>
      </c>
      <c r="G1279" t="s">
        <v>7</v>
      </c>
      <c r="AC1279">
        <f t="shared" si="52"/>
        <v>6.0874377421140007E-3</v>
      </c>
      <c r="AD1279">
        <f t="shared" si="51"/>
        <v>0.34280291398025853</v>
      </c>
    </row>
    <row r="1280" spans="1:30">
      <c r="A1280">
        <v>642</v>
      </c>
      <c r="B1280">
        <v>5.5E-2</v>
      </c>
      <c r="C1280">
        <v>33.07</v>
      </c>
      <c r="D1280">
        <v>8.3223000000000003</v>
      </c>
      <c r="E1280">
        <v>0</v>
      </c>
      <c r="F1280">
        <v>500</v>
      </c>
      <c r="G1280" t="s">
        <v>7</v>
      </c>
      <c r="AC1280">
        <f t="shared" si="52"/>
        <v>6.1981184283342559E-3</v>
      </c>
      <c r="AD1280">
        <f t="shared" si="51"/>
        <v>0.35451646985560453</v>
      </c>
    </row>
    <row r="1281" spans="1:30">
      <c r="A1281">
        <v>642.5</v>
      </c>
      <c r="B1281">
        <v>5.6000000000000001E-2</v>
      </c>
      <c r="C1281">
        <v>34.200000000000003</v>
      </c>
      <c r="D1281">
        <v>8.3209999999999997</v>
      </c>
      <c r="E1281">
        <v>0</v>
      </c>
      <c r="F1281">
        <v>500</v>
      </c>
      <c r="G1281" t="s">
        <v>7</v>
      </c>
      <c r="AC1281">
        <f t="shared" si="52"/>
        <v>6.4194798007747647E-3</v>
      </c>
      <c r="AD1281">
        <f t="shared" ref="AD1281:AD1344" si="53">C1282/$Z$3</f>
        <v>0.36654100509047294</v>
      </c>
    </row>
    <row r="1282" spans="1:30">
      <c r="A1282">
        <v>643</v>
      </c>
      <c r="B1282">
        <v>5.8000000000000003E-2</v>
      </c>
      <c r="C1282">
        <v>35.36</v>
      </c>
      <c r="D1282">
        <v>8.3198000000000008</v>
      </c>
      <c r="E1282">
        <v>0</v>
      </c>
      <c r="F1282">
        <v>500</v>
      </c>
      <c r="G1282" t="s">
        <v>7</v>
      </c>
      <c r="AC1282">
        <f t="shared" ref="AC1282:AC1345" si="54">B1283/$Z$1</f>
        <v>6.5301604869950191E-3</v>
      </c>
      <c r="AD1282">
        <f t="shared" si="53"/>
        <v>0.37949847840390877</v>
      </c>
    </row>
    <row r="1283" spans="1:30">
      <c r="A1283">
        <v>643.5</v>
      </c>
      <c r="B1283">
        <v>5.8999999999999997E-2</v>
      </c>
      <c r="C1283">
        <v>36.61</v>
      </c>
      <c r="D1283">
        <v>8.3186999999999998</v>
      </c>
      <c r="E1283">
        <v>0</v>
      </c>
      <c r="F1283">
        <v>500</v>
      </c>
      <c r="G1283" t="s">
        <v>7</v>
      </c>
      <c r="AC1283">
        <f t="shared" si="54"/>
        <v>6.6408411732152735E-3</v>
      </c>
      <c r="AD1283">
        <f t="shared" si="53"/>
        <v>0.39297425064988201</v>
      </c>
    </row>
    <row r="1284" spans="1:30">
      <c r="A1284">
        <v>644</v>
      </c>
      <c r="B1284">
        <v>0.06</v>
      </c>
      <c r="C1284">
        <v>37.909999999999997</v>
      </c>
      <c r="D1284">
        <v>8.3173999999999992</v>
      </c>
      <c r="E1284">
        <v>0</v>
      </c>
      <c r="F1284">
        <v>500</v>
      </c>
      <c r="G1284" t="s">
        <v>7</v>
      </c>
      <c r="AC1284">
        <f t="shared" si="54"/>
        <v>6.7515218594355279E-3</v>
      </c>
      <c r="AD1284">
        <f t="shared" si="53"/>
        <v>0.40696832182839277</v>
      </c>
    </row>
    <row r="1285" spans="1:30">
      <c r="A1285">
        <v>644.5</v>
      </c>
      <c r="B1285">
        <v>6.0999999999999999E-2</v>
      </c>
      <c r="C1285">
        <v>39.26</v>
      </c>
      <c r="D1285">
        <v>8.3160000000000007</v>
      </c>
      <c r="E1285">
        <v>0</v>
      </c>
      <c r="F1285">
        <v>500</v>
      </c>
      <c r="G1285" t="s">
        <v>7</v>
      </c>
      <c r="AC1285">
        <f t="shared" si="54"/>
        <v>6.9728832318760375E-3</v>
      </c>
      <c r="AD1285">
        <f t="shared" si="53"/>
        <v>0.41847455813072376</v>
      </c>
    </row>
    <row r="1286" spans="1:30">
      <c r="A1286">
        <v>645</v>
      </c>
      <c r="B1286">
        <v>6.3E-2</v>
      </c>
      <c r="C1286">
        <v>40.369999999999997</v>
      </c>
      <c r="D1286">
        <v>8.3142999999999994</v>
      </c>
      <c r="E1286">
        <v>0</v>
      </c>
      <c r="F1286">
        <v>500</v>
      </c>
      <c r="G1286" t="s">
        <v>7</v>
      </c>
      <c r="AC1286">
        <f t="shared" si="54"/>
        <v>7.1942446043165471E-3</v>
      </c>
      <c r="AD1286">
        <f t="shared" si="53"/>
        <v>0.4317430108036821</v>
      </c>
    </row>
    <row r="1287" spans="1:30">
      <c r="A1287">
        <v>645.5</v>
      </c>
      <c r="B1287">
        <v>6.5000000000000002E-2</v>
      </c>
      <c r="C1287">
        <v>41.65</v>
      </c>
      <c r="D1287">
        <v>8.3122000000000007</v>
      </c>
      <c r="E1287">
        <v>0</v>
      </c>
      <c r="F1287">
        <v>500</v>
      </c>
      <c r="G1287" t="s">
        <v>7</v>
      </c>
      <c r="AC1287">
        <f t="shared" si="54"/>
        <v>7.4156059767570559E-3</v>
      </c>
      <c r="AD1287">
        <f t="shared" si="53"/>
        <v>0.44470048411711793</v>
      </c>
    </row>
    <row r="1288" spans="1:30">
      <c r="A1288">
        <v>646</v>
      </c>
      <c r="B1288">
        <v>6.7000000000000004E-2</v>
      </c>
      <c r="C1288">
        <v>42.9</v>
      </c>
      <c r="D1288">
        <v>8.3102999999999998</v>
      </c>
      <c r="E1288">
        <v>0</v>
      </c>
      <c r="F1288">
        <v>500</v>
      </c>
      <c r="G1288" t="s">
        <v>7</v>
      </c>
      <c r="AC1288">
        <f t="shared" si="54"/>
        <v>7.6369673491975655E-3</v>
      </c>
      <c r="AD1288">
        <f t="shared" si="53"/>
        <v>0.45745063785753881</v>
      </c>
    </row>
    <row r="1289" spans="1:30">
      <c r="A1289">
        <v>646.5</v>
      </c>
      <c r="B1289">
        <v>6.9000000000000006E-2</v>
      </c>
      <c r="C1289">
        <v>44.13</v>
      </c>
      <c r="D1289">
        <v>8.3087999999999997</v>
      </c>
      <c r="E1289">
        <v>0</v>
      </c>
      <c r="F1289">
        <v>500</v>
      </c>
      <c r="G1289" t="s">
        <v>7</v>
      </c>
      <c r="AC1289">
        <f t="shared" si="54"/>
        <v>7.7476480354178199E-3</v>
      </c>
      <c r="AD1289">
        <f t="shared" si="53"/>
        <v>0.47123738946303456</v>
      </c>
    </row>
    <row r="1290" spans="1:30">
      <c r="A1290">
        <v>647</v>
      </c>
      <c r="B1290">
        <v>7.0000000000000007E-2</v>
      </c>
      <c r="C1290">
        <v>45.46</v>
      </c>
      <c r="D1290">
        <v>8.3073999999999995</v>
      </c>
      <c r="E1290">
        <v>0</v>
      </c>
      <c r="F1290">
        <v>500</v>
      </c>
      <c r="G1290" t="s">
        <v>7</v>
      </c>
      <c r="AC1290">
        <f t="shared" si="54"/>
        <v>7.9690094078583278E-3</v>
      </c>
      <c r="AD1290">
        <f t="shared" si="53"/>
        <v>0.48502414106853026</v>
      </c>
    </row>
    <row r="1291" spans="1:30">
      <c r="A1291">
        <v>647.5</v>
      </c>
      <c r="B1291">
        <v>7.1999999999999995E-2</v>
      </c>
      <c r="C1291">
        <v>46.79</v>
      </c>
      <c r="D1291">
        <v>8.3056999999999999</v>
      </c>
      <c r="E1291">
        <v>0</v>
      </c>
      <c r="F1291">
        <v>500</v>
      </c>
      <c r="G1291" t="s">
        <v>7</v>
      </c>
      <c r="AC1291">
        <f t="shared" si="54"/>
        <v>8.0796900940785822E-3</v>
      </c>
      <c r="AD1291">
        <f t="shared" si="53"/>
        <v>0.49912187203354841</v>
      </c>
    </row>
    <row r="1292" spans="1:30">
      <c r="A1292">
        <v>648</v>
      </c>
      <c r="B1292">
        <v>7.2999999999999995E-2</v>
      </c>
      <c r="C1292">
        <v>48.15</v>
      </c>
      <c r="D1292">
        <v>8.3043999999999993</v>
      </c>
      <c r="E1292">
        <v>0</v>
      </c>
      <c r="F1292">
        <v>500</v>
      </c>
      <c r="G1292" t="s">
        <v>7</v>
      </c>
      <c r="AC1292">
        <f t="shared" si="54"/>
        <v>8.1903707802988366E-3</v>
      </c>
      <c r="AD1292">
        <f t="shared" si="53"/>
        <v>0.51280496385253671</v>
      </c>
    </row>
    <row r="1293" spans="1:30">
      <c r="A1293">
        <v>648.5</v>
      </c>
      <c r="B1293">
        <v>7.3999999999999996E-2</v>
      </c>
      <c r="C1293">
        <v>49.47</v>
      </c>
      <c r="D1293">
        <v>8.3030000000000008</v>
      </c>
      <c r="E1293">
        <v>0</v>
      </c>
      <c r="F1293">
        <v>500</v>
      </c>
      <c r="G1293" t="s">
        <v>7</v>
      </c>
      <c r="AC1293">
        <f t="shared" si="54"/>
        <v>8.4117321527393471E-3</v>
      </c>
      <c r="AD1293">
        <f t="shared" si="53"/>
        <v>0.5261770763120025</v>
      </c>
    </row>
    <row r="1294" spans="1:30">
      <c r="A1294">
        <v>649</v>
      </c>
      <c r="B1294">
        <v>7.5999999999999998E-2</v>
      </c>
      <c r="C1294">
        <v>50.76</v>
      </c>
      <c r="D1294">
        <v>8.3010999999999999</v>
      </c>
      <c r="E1294">
        <v>0</v>
      </c>
      <c r="F1294">
        <v>500</v>
      </c>
      <c r="G1294" t="s">
        <v>7</v>
      </c>
      <c r="AC1294">
        <f t="shared" si="54"/>
        <v>8.6330935251798559E-3</v>
      </c>
      <c r="AD1294">
        <f t="shared" si="53"/>
        <v>0.53913454962543828</v>
      </c>
    </row>
    <row r="1295" spans="1:30">
      <c r="A1295">
        <v>649.5</v>
      </c>
      <c r="B1295">
        <v>7.8E-2</v>
      </c>
      <c r="C1295">
        <v>52.01</v>
      </c>
      <c r="D1295">
        <v>8.2995000000000001</v>
      </c>
      <c r="E1295">
        <v>0</v>
      </c>
      <c r="F1295">
        <v>500</v>
      </c>
      <c r="G1295" t="s">
        <v>7</v>
      </c>
      <c r="AC1295">
        <f t="shared" si="54"/>
        <v>8.8544548976203646E-3</v>
      </c>
      <c r="AD1295">
        <f t="shared" si="53"/>
        <v>0.55292130123093408</v>
      </c>
    </row>
    <row r="1296" spans="1:30">
      <c r="A1296">
        <v>650</v>
      </c>
      <c r="B1296">
        <v>0.08</v>
      </c>
      <c r="C1296">
        <v>53.34</v>
      </c>
      <c r="D1296">
        <v>8.298</v>
      </c>
      <c r="E1296">
        <v>0</v>
      </c>
      <c r="F1296">
        <v>500</v>
      </c>
      <c r="G1296" t="s">
        <v>7</v>
      </c>
      <c r="AC1296">
        <f t="shared" si="54"/>
        <v>8.9651355838406208E-3</v>
      </c>
      <c r="AD1296">
        <f t="shared" si="53"/>
        <v>0.56681171262293728</v>
      </c>
    </row>
    <row r="1297" spans="1:30">
      <c r="A1297">
        <v>650.5</v>
      </c>
      <c r="B1297">
        <v>8.1000000000000003E-2</v>
      </c>
      <c r="C1297">
        <v>54.68</v>
      </c>
      <c r="D1297">
        <v>8.2967999999999993</v>
      </c>
      <c r="E1297">
        <v>0</v>
      </c>
      <c r="F1297">
        <v>500</v>
      </c>
      <c r="G1297" t="s">
        <v>7</v>
      </c>
      <c r="AC1297">
        <f t="shared" si="54"/>
        <v>9.0758162700608751E-3</v>
      </c>
      <c r="AD1297">
        <f t="shared" si="53"/>
        <v>0.58039114465541808</v>
      </c>
    </row>
    <row r="1298" spans="1:30">
      <c r="A1298">
        <v>651</v>
      </c>
      <c r="B1298">
        <v>8.2000000000000003E-2</v>
      </c>
      <c r="C1298">
        <v>55.99</v>
      </c>
      <c r="D1298">
        <v>8.2954000000000008</v>
      </c>
      <c r="E1298">
        <v>0</v>
      </c>
      <c r="F1298">
        <v>500</v>
      </c>
      <c r="G1298" t="s">
        <v>7</v>
      </c>
      <c r="AC1298">
        <f t="shared" si="54"/>
        <v>9.2971776425013839E-3</v>
      </c>
      <c r="AD1298">
        <f t="shared" si="53"/>
        <v>0.59448887562043617</v>
      </c>
    </row>
    <row r="1299" spans="1:30">
      <c r="A1299">
        <v>651.5</v>
      </c>
      <c r="B1299">
        <v>8.4000000000000005E-2</v>
      </c>
      <c r="C1299">
        <v>57.35</v>
      </c>
      <c r="D1299">
        <v>8.2939000000000007</v>
      </c>
      <c r="E1299">
        <v>0</v>
      </c>
      <c r="F1299">
        <v>500</v>
      </c>
      <c r="G1299" t="s">
        <v>7</v>
      </c>
      <c r="AC1299">
        <f t="shared" si="54"/>
        <v>9.4078583287216383E-3</v>
      </c>
      <c r="AD1299">
        <f t="shared" si="53"/>
        <v>0.60910490551799179</v>
      </c>
    </row>
    <row r="1300" spans="1:30">
      <c r="A1300">
        <v>652</v>
      </c>
      <c r="B1300">
        <v>8.5000000000000006E-2</v>
      </c>
      <c r="C1300">
        <v>58.76</v>
      </c>
      <c r="D1300">
        <v>8.2927999999999997</v>
      </c>
      <c r="E1300">
        <v>0</v>
      </c>
      <c r="F1300">
        <v>500</v>
      </c>
      <c r="G1300" t="s">
        <v>7</v>
      </c>
      <c r="AC1300">
        <f t="shared" si="54"/>
        <v>9.5185390149418909E-3</v>
      </c>
      <c r="AD1300">
        <f t="shared" si="53"/>
        <v>0.6236172756290399</v>
      </c>
    </row>
    <row r="1301" spans="1:30">
      <c r="A1301">
        <v>652.5</v>
      </c>
      <c r="B1301">
        <v>8.5999999999999993E-2</v>
      </c>
      <c r="C1301">
        <v>60.16</v>
      </c>
      <c r="D1301">
        <v>8.2917000000000005</v>
      </c>
      <c r="E1301">
        <v>0</v>
      </c>
      <c r="F1301">
        <v>500</v>
      </c>
      <c r="G1301" t="s">
        <v>7</v>
      </c>
      <c r="AC1301">
        <f t="shared" si="54"/>
        <v>9.6292197011621471E-3</v>
      </c>
      <c r="AD1301">
        <f t="shared" si="53"/>
        <v>0.63771500659405822</v>
      </c>
    </row>
    <row r="1302" spans="1:30">
      <c r="A1302">
        <v>653</v>
      </c>
      <c r="B1302">
        <v>8.6999999999999994E-2</v>
      </c>
      <c r="C1302">
        <v>61.52</v>
      </c>
      <c r="D1302">
        <v>8.2901000000000007</v>
      </c>
      <c r="E1302">
        <v>0</v>
      </c>
      <c r="F1302">
        <v>500</v>
      </c>
      <c r="G1302" t="s">
        <v>7</v>
      </c>
      <c r="AC1302">
        <f t="shared" si="54"/>
        <v>9.7399003873824015E-3</v>
      </c>
      <c r="AD1302">
        <f t="shared" si="53"/>
        <v>0.6511907788400314</v>
      </c>
    </row>
    <row r="1303" spans="1:30">
      <c r="A1303">
        <v>653.5</v>
      </c>
      <c r="B1303">
        <v>8.7999999999999995E-2</v>
      </c>
      <c r="C1303">
        <v>62.82</v>
      </c>
      <c r="D1303">
        <v>8.2889999999999997</v>
      </c>
      <c r="E1303">
        <v>0</v>
      </c>
      <c r="F1303">
        <v>500</v>
      </c>
      <c r="G1303" t="s">
        <v>7</v>
      </c>
      <c r="AC1303">
        <f t="shared" si="54"/>
        <v>9.9612617598229102E-3</v>
      </c>
      <c r="AD1303">
        <f t="shared" si="53"/>
        <v>0.66591046852409452</v>
      </c>
    </row>
    <row r="1304" spans="1:30">
      <c r="A1304">
        <v>654</v>
      </c>
      <c r="B1304">
        <v>0.09</v>
      </c>
      <c r="C1304">
        <v>64.239999999999995</v>
      </c>
      <c r="D1304">
        <v>8.2879000000000005</v>
      </c>
      <c r="E1304">
        <v>0</v>
      </c>
      <c r="F1304">
        <v>500</v>
      </c>
      <c r="G1304" t="s">
        <v>7</v>
      </c>
      <c r="AC1304">
        <f t="shared" si="54"/>
        <v>1.0071942446043165E-2</v>
      </c>
      <c r="AD1304">
        <f t="shared" si="53"/>
        <v>0.68031917884863513</v>
      </c>
    </row>
    <row r="1305" spans="1:30">
      <c r="A1305">
        <v>654.5</v>
      </c>
      <c r="B1305">
        <v>9.0999999999999998E-2</v>
      </c>
      <c r="C1305">
        <v>65.63</v>
      </c>
      <c r="D1305">
        <v>8.2865000000000002</v>
      </c>
      <c r="E1305">
        <v>0</v>
      </c>
      <c r="F1305">
        <v>500</v>
      </c>
      <c r="G1305" t="s">
        <v>7</v>
      </c>
      <c r="AC1305">
        <f t="shared" si="54"/>
        <v>1.0293303818483675E-2</v>
      </c>
      <c r="AD1305">
        <f t="shared" si="53"/>
        <v>0.69483154895968335</v>
      </c>
    </row>
    <row r="1306" spans="1:30">
      <c r="A1306">
        <v>655</v>
      </c>
      <c r="B1306">
        <v>9.2999999999999999E-2</v>
      </c>
      <c r="C1306">
        <v>67.03</v>
      </c>
      <c r="D1306">
        <v>8.2849000000000004</v>
      </c>
      <c r="E1306">
        <v>0</v>
      </c>
      <c r="F1306">
        <v>500</v>
      </c>
      <c r="G1306" t="s">
        <v>7</v>
      </c>
      <c r="AC1306">
        <f t="shared" si="54"/>
        <v>1.0403984504703929E-2</v>
      </c>
      <c r="AD1306">
        <f t="shared" si="53"/>
        <v>0.70934391907073158</v>
      </c>
    </row>
    <row r="1307" spans="1:30">
      <c r="A1307">
        <v>655.5</v>
      </c>
      <c r="B1307">
        <v>9.4E-2</v>
      </c>
      <c r="C1307">
        <v>68.430000000000007</v>
      </c>
      <c r="D1307">
        <v>8.2835999999999999</v>
      </c>
      <c r="E1307">
        <v>0</v>
      </c>
      <c r="F1307">
        <v>500</v>
      </c>
      <c r="G1307" t="s">
        <v>7</v>
      </c>
      <c r="AC1307">
        <f t="shared" si="54"/>
        <v>1.0514665190924184E-2</v>
      </c>
      <c r="AD1307">
        <f t="shared" si="53"/>
        <v>0.72385628918177958</v>
      </c>
    </row>
    <row r="1308" spans="1:30">
      <c r="A1308">
        <v>656</v>
      </c>
      <c r="B1308">
        <v>9.5000000000000001E-2</v>
      </c>
      <c r="C1308">
        <v>69.83</v>
      </c>
      <c r="D1308">
        <v>8.2821999999999996</v>
      </c>
      <c r="E1308">
        <v>0</v>
      </c>
      <c r="F1308">
        <v>500</v>
      </c>
      <c r="G1308" t="s">
        <v>7</v>
      </c>
      <c r="AC1308">
        <f t="shared" si="54"/>
        <v>1.0736026563364693E-2</v>
      </c>
      <c r="AD1308">
        <f t="shared" si="53"/>
        <v>0.73888695822536521</v>
      </c>
    </row>
    <row r="1309" spans="1:30">
      <c r="A1309">
        <v>656.5</v>
      </c>
      <c r="B1309">
        <v>9.7000000000000003E-2</v>
      </c>
      <c r="C1309">
        <v>71.28</v>
      </c>
      <c r="D1309">
        <v>8.2805999999999997</v>
      </c>
      <c r="E1309">
        <v>0</v>
      </c>
      <c r="F1309">
        <v>500</v>
      </c>
      <c r="G1309" t="s">
        <v>7</v>
      </c>
      <c r="AC1309">
        <f t="shared" si="54"/>
        <v>1.0846707249584947E-2</v>
      </c>
      <c r="AD1309">
        <f t="shared" si="53"/>
        <v>0.75443592620148825</v>
      </c>
    </row>
    <row r="1310" spans="1:30">
      <c r="A1310">
        <v>657</v>
      </c>
      <c r="B1310">
        <v>9.8000000000000004E-2</v>
      </c>
      <c r="C1310">
        <v>72.78</v>
      </c>
      <c r="D1310">
        <v>8.2794000000000008</v>
      </c>
      <c r="E1310">
        <v>0</v>
      </c>
      <c r="F1310">
        <v>500</v>
      </c>
      <c r="G1310" t="s">
        <v>7</v>
      </c>
      <c r="AC1310">
        <f t="shared" si="54"/>
        <v>1.0957387935805203E-2</v>
      </c>
      <c r="AD1310">
        <f t="shared" si="53"/>
        <v>0.76925927567205876</v>
      </c>
    </row>
    <row r="1311" spans="1:30">
      <c r="A1311">
        <v>657.5</v>
      </c>
      <c r="B1311">
        <v>9.9000000000000005E-2</v>
      </c>
      <c r="C1311">
        <v>74.209999999999994</v>
      </c>
      <c r="D1311">
        <v>8.2782</v>
      </c>
      <c r="E1311">
        <v>0</v>
      </c>
      <c r="F1311">
        <v>500</v>
      </c>
      <c r="G1311" t="s">
        <v>7</v>
      </c>
      <c r="AC1311">
        <f t="shared" si="54"/>
        <v>1.1178749308245712E-2</v>
      </c>
      <c r="AD1311">
        <f t="shared" si="53"/>
        <v>0.7844972642886594</v>
      </c>
    </row>
    <row r="1312" spans="1:30">
      <c r="A1312">
        <v>658</v>
      </c>
      <c r="B1312">
        <v>0.10100000000000001</v>
      </c>
      <c r="C1312">
        <v>75.680000000000007</v>
      </c>
      <c r="D1312">
        <v>8.2769999999999992</v>
      </c>
      <c r="E1312">
        <v>0</v>
      </c>
      <c r="F1312">
        <v>500</v>
      </c>
      <c r="G1312" t="s">
        <v>7</v>
      </c>
      <c r="AC1312">
        <f t="shared" si="54"/>
        <v>1.1289429994465965E-2</v>
      </c>
      <c r="AD1312">
        <f t="shared" si="53"/>
        <v>0.80014989205128983</v>
      </c>
    </row>
    <row r="1313" spans="1:30">
      <c r="A1313">
        <v>658.5</v>
      </c>
      <c r="B1313">
        <v>0.10199999999999999</v>
      </c>
      <c r="C1313">
        <v>77.19</v>
      </c>
      <c r="D1313">
        <v>8.2757000000000005</v>
      </c>
      <c r="E1313">
        <v>0</v>
      </c>
      <c r="F1313">
        <v>500</v>
      </c>
      <c r="G1313" t="s">
        <v>7</v>
      </c>
      <c r="AC1313">
        <f t="shared" si="54"/>
        <v>1.1400110680686219E-2</v>
      </c>
      <c r="AD1313">
        <f t="shared" si="53"/>
        <v>0.81642447853296529</v>
      </c>
    </row>
    <row r="1314" spans="1:30">
      <c r="A1314">
        <v>659</v>
      </c>
      <c r="B1314">
        <v>0.10299999999999999</v>
      </c>
      <c r="C1314">
        <v>78.760000000000005</v>
      </c>
      <c r="D1314">
        <v>8.2746999999999993</v>
      </c>
      <c r="E1314">
        <v>0</v>
      </c>
      <c r="F1314">
        <v>500</v>
      </c>
      <c r="G1314" t="s">
        <v>7</v>
      </c>
      <c r="AC1314">
        <f t="shared" si="54"/>
        <v>1.1510791366906473E-2</v>
      </c>
      <c r="AD1314">
        <f t="shared" si="53"/>
        <v>0.83249174544162574</v>
      </c>
    </row>
    <row r="1315" spans="1:30">
      <c r="A1315">
        <v>659.5</v>
      </c>
      <c r="B1315">
        <v>0.104</v>
      </c>
      <c r="C1315">
        <v>80.31</v>
      </c>
      <c r="D1315">
        <v>8.2734000000000005</v>
      </c>
      <c r="E1315">
        <v>0</v>
      </c>
      <c r="F1315">
        <v>500</v>
      </c>
      <c r="G1315" t="s">
        <v>7</v>
      </c>
      <c r="AC1315">
        <f t="shared" si="54"/>
        <v>1.1732152739346984E-2</v>
      </c>
      <c r="AD1315">
        <f t="shared" si="53"/>
        <v>0.84876633192330098</v>
      </c>
    </row>
    <row r="1316" spans="1:30">
      <c r="A1316">
        <v>660</v>
      </c>
      <c r="B1316">
        <v>0.106</v>
      </c>
      <c r="C1316">
        <v>81.88</v>
      </c>
      <c r="D1316">
        <v>8.2715999999999994</v>
      </c>
      <c r="E1316">
        <v>0</v>
      </c>
      <c r="F1316">
        <v>500</v>
      </c>
      <c r="G1316" t="s">
        <v>7</v>
      </c>
      <c r="AC1316">
        <f t="shared" si="54"/>
        <v>1.1842833425567238E-2</v>
      </c>
      <c r="AD1316">
        <f t="shared" si="53"/>
        <v>0.86493725861846893</v>
      </c>
    </row>
    <row r="1317" spans="1:30">
      <c r="A1317">
        <v>660.5</v>
      </c>
      <c r="B1317">
        <v>0.107</v>
      </c>
      <c r="C1317">
        <v>83.44</v>
      </c>
      <c r="D1317">
        <v>8.2702000000000009</v>
      </c>
      <c r="E1317">
        <v>0</v>
      </c>
      <c r="F1317">
        <v>500</v>
      </c>
      <c r="G1317" t="s">
        <v>7</v>
      </c>
      <c r="AC1317">
        <f t="shared" si="54"/>
        <v>1.2064194798007747E-2</v>
      </c>
      <c r="AD1317">
        <f t="shared" si="53"/>
        <v>0.88141916467315939</v>
      </c>
    </row>
    <row r="1318" spans="1:30">
      <c r="A1318">
        <v>661</v>
      </c>
      <c r="B1318">
        <v>0.109</v>
      </c>
      <c r="C1318">
        <v>85.03</v>
      </c>
      <c r="D1318">
        <v>8.2683999999999997</v>
      </c>
      <c r="E1318">
        <v>0</v>
      </c>
      <c r="F1318">
        <v>500</v>
      </c>
      <c r="G1318" t="s">
        <v>7</v>
      </c>
      <c r="AC1318">
        <f t="shared" si="54"/>
        <v>1.2285556170448257E-2</v>
      </c>
      <c r="AD1318">
        <f t="shared" si="53"/>
        <v>0.89779741094134224</v>
      </c>
    </row>
    <row r="1319" spans="1:30">
      <c r="A1319">
        <v>661.5</v>
      </c>
      <c r="B1319">
        <v>0.111</v>
      </c>
      <c r="C1319">
        <v>86.61</v>
      </c>
      <c r="D1319">
        <v>8.2666000000000004</v>
      </c>
      <c r="E1319">
        <v>0</v>
      </c>
      <c r="F1319">
        <v>500</v>
      </c>
      <c r="G1319" t="s">
        <v>7</v>
      </c>
      <c r="AC1319">
        <f t="shared" si="54"/>
        <v>1.2396236856668512E-2</v>
      </c>
      <c r="AD1319">
        <f t="shared" si="53"/>
        <v>0.91417565720952521</v>
      </c>
    </row>
    <row r="1320" spans="1:30">
      <c r="A1320">
        <v>662</v>
      </c>
      <c r="B1320">
        <v>0.112</v>
      </c>
      <c r="C1320">
        <v>88.19</v>
      </c>
      <c r="D1320">
        <v>8.2653999999999996</v>
      </c>
      <c r="E1320">
        <v>0</v>
      </c>
      <c r="F1320">
        <v>500</v>
      </c>
      <c r="G1320" t="s">
        <v>7</v>
      </c>
      <c r="AC1320">
        <f t="shared" si="54"/>
        <v>1.2506917542888766E-2</v>
      </c>
      <c r="AD1320">
        <f t="shared" si="53"/>
        <v>0.93065756326421556</v>
      </c>
    </row>
    <row r="1321" spans="1:30">
      <c r="A1321">
        <v>662.5</v>
      </c>
      <c r="B1321">
        <v>0.113</v>
      </c>
      <c r="C1321">
        <v>89.78</v>
      </c>
      <c r="D1321">
        <v>8.2642000000000007</v>
      </c>
      <c r="E1321">
        <v>0</v>
      </c>
      <c r="F1321">
        <v>500</v>
      </c>
      <c r="G1321" t="s">
        <v>7</v>
      </c>
      <c r="AC1321">
        <f t="shared" si="54"/>
        <v>1.2728278915329275E-2</v>
      </c>
      <c r="AD1321">
        <f t="shared" si="53"/>
        <v>0.94745044867842843</v>
      </c>
    </row>
    <row r="1322" spans="1:30">
      <c r="A1322">
        <v>663</v>
      </c>
      <c r="B1322">
        <v>0.115</v>
      </c>
      <c r="C1322">
        <v>91.4</v>
      </c>
      <c r="D1322">
        <v>8.2627000000000006</v>
      </c>
      <c r="E1322">
        <v>0</v>
      </c>
      <c r="F1322">
        <v>500</v>
      </c>
      <c r="G1322" t="s">
        <v>7</v>
      </c>
      <c r="AC1322">
        <f t="shared" si="54"/>
        <v>1.2949640287769786E-2</v>
      </c>
      <c r="AD1322">
        <f t="shared" si="53"/>
        <v>0.96413967430613379</v>
      </c>
    </row>
    <row r="1323" spans="1:30">
      <c r="A1323">
        <v>663.5</v>
      </c>
      <c r="B1323">
        <v>0.11700000000000001</v>
      </c>
      <c r="C1323">
        <v>93.01</v>
      </c>
      <c r="D1323">
        <v>8.2605000000000004</v>
      </c>
      <c r="E1323">
        <v>0</v>
      </c>
      <c r="F1323">
        <v>500</v>
      </c>
      <c r="G1323" t="s">
        <v>7</v>
      </c>
      <c r="AC1323">
        <f t="shared" si="54"/>
        <v>1.3060320973990038E-2</v>
      </c>
      <c r="AD1323">
        <f t="shared" si="53"/>
        <v>0.98041426078780913</v>
      </c>
    </row>
    <row r="1324" spans="1:30">
      <c r="A1324">
        <v>664</v>
      </c>
      <c r="B1324">
        <v>0.11799999999999999</v>
      </c>
      <c r="C1324">
        <v>94.58</v>
      </c>
      <c r="D1324">
        <v>8.2591000000000001</v>
      </c>
      <c r="E1324">
        <v>0</v>
      </c>
      <c r="F1324">
        <v>500</v>
      </c>
      <c r="G1324" t="s">
        <v>7</v>
      </c>
      <c r="AC1324">
        <f t="shared" si="54"/>
        <v>1.3281682346430547E-2</v>
      </c>
      <c r="AD1324">
        <f t="shared" si="53"/>
        <v>0.9973108059885295</v>
      </c>
    </row>
    <row r="1325" spans="1:30">
      <c r="A1325">
        <v>664.5</v>
      </c>
      <c r="B1325">
        <v>0.12</v>
      </c>
      <c r="C1325">
        <v>96.21</v>
      </c>
      <c r="D1325">
        <v>8.2577999999999996</v>
      </c>
      <c r="E1325">
        <v>0</v>
      </c>
      <c r="F1325">
        <v>500</v>
      </c>
      <c r="G1325" t="s">
        <v>7</v>
      </c>
      <c r="AC1325">
        <f t="shared" si="54"/>
        <v>1.3392363032650801E-2</v>
      </c>
      <c r="AD1325">
        <f t="shared" si="53"/>
        <v>1.01420735118925</v>
      </c>
    </row>
    <row r="1326" spans="1:30">
      <c r="A1326">
        <v>665</v>
      </c>
      <c r="B1326">
        <v>0.121</v>
      </c>
      <c r="C1326">
        <v>97.84</v>
      </c>
      <c r="D1326">
        <v>8.2566000000000006</v>
      </c>
      <c r="E1326">
        <v>0</v>
      </c>
      <c r="F1326">
        <v>500</v>
      </c>
      <c r="G1326" t="s">
        <v>7</v>
      </c>
      <c r="AC1326">
        <f t="shared" si="54"/>
        <v>1.3503043718871056E-2</v>
      </c>
      <c r="AD1326">
        <f t="shared" si="53"/>
        <v>1.0312075561764777</v>
      </c>
    </row>
    <row r="1327" spans="1:30">
      <c r="A1327">
        <v>665.5</v>
      </c>
      <c r="B1327">
        <v>0.122</v>
      </c>
      <c r="C1327">
        <v>99.48</v>
      </c>
      <c r="D1327">
        <v>8.2550000000000008</v>
      </c>
      <c r="E1327">
        <v>0</v>
      </c>
      <c r="F1327">
        <v>500</v>
      </c>
      <c r="G1327" t="s">
        <v>7</v>
      </c>
      <c r="AC1327">
        <f t="shared" si="54"/>
        <v>1.3724405091311566E-2</v>
      </c>
      <c r="AD1327">
        <f t="shared" si="53"/>
        <v>1.0482077611637055</v>
      </c>
    </row>
    <row r="1328" spans="1:30">
      <c r="A1328">
        <v>666</v>
      </c>
      <c r="B1328">
        <v>0.124</v>
      </c>
      <c r="C1328">
        <v>101.12</v>
      </c>
      <c r="D1328">
        <v>8.2535000000000007</v>
      </c>
      <c r="E1328">
        <v>0</v>
      </c>
      <c r="F1328">
        <v>500</v>
      </c>
      <c r="G1328" t="s">
        <v>7</v>
      </c>
      <c r="AC1328">
        <f t="shared" si="54"/>
        <v>1.3945766463752075E-2</v>
      </c>
      <c r="AD1328">
        <f t="shared" si="53"/>
        <v>1.0663482238025157</v>
      </c>
    </row>
    <row r="1329" spans="1:30">
      <c r="A1329">
        <v>666.5</v>
      </c>
      <c r="B1329">
        <v>0.126</v>
      </c>
      <c r="C1329">
        <v>102.87</v>
      </c>
      <c r="D1329">
        <v>8.2518999999999991</v>
      </c>
      <c r="E1329">
        <v>0</v>
      </c>
      <c r="F1329">
        <v>500</v>
      </c>
      <c r="G1329" t="s">
        <v>7</v>
      </c>
      <c r="AC1329">
        <f t="shared" si="54"/>
        <v>1.4056447149972329E-2</v>
      </c>
      <c r="AD1329">
        <f t="shared" si="53"/>
        <v>1.0847996658008483</v>
      </c>
    </row>
    <row r="1330" spans="1:30">
      <c r="A1330">
        <v>667</v>
      </c>
      <c r="B1330">
        <v>0.127</v>
      </c>
      <c r="C1330">
        <v>104.65</v>
      </c>
      <c r="D1330">
        <v>8.2502999999999993</v>
      </c>
      <c r="E1330">
        <v>0</v>
      </c>
      <c r="F1330">
        <v>500</v>
      </c>
      <c r="G1330" t="s">
        <v>7</v>
      </c>
      <c r="AC1330">
        <f t="shared" si="54"/>
        <v>1.4167127836192584E-2</v>
      </c>
      <c r="AD1330">
        <f t="shared" si="53"/>
        <v>1.1024218295071209</v>
      </c>
    </row>
    <row r="1331" spans="1:30">
      <c r="A1331">
        <v>667.5</v>
      </c>
      <c r="B1331">
        <v>0.128</v>
      </c>
      <c r="C1331">
        <v>106.35</v>
      </c>
      <c r="D1331">
        <v>8.2490000000000006</v>
      </c>
      <c r="E1331">
        <v>0</v>
      </c>
      <c r="F1331">
        <v>500</v>
      </c>
      <c r="G1331" t="s">
        <v>7</v>
      </c>
      <c r="AC1331">
        <f t="shared" si="54"/>
        <v>1.4388489208633094E-2</v>
      </c>
      <c r="AD1331">
        <f t="shared" si="53"/>
        <v>1.1206659519324387</v>
      </c>
    </row>
    <row r="1332" spans="1:30">
      <c r="A1332">
        <v>668</v>
      </c>
      <c r="B1332">
        <v>0.13</v>
      </c>
      <c r="C1332">
        <v>108.11</v>
      </c>
      <c r="D1332">
        <v>8.2472999999999992</v>
      </c>
      <c r="E1332">
        <v>0</v>
      </c>
      <c r="F1332">
        <v>500</v>
      </c>
      <c r="G1332" t="s">
        <v>7</v>
      </c>
      <c r="AC1332">
        <f t="shared" si="54"/>
        <v>1.4609850581073603E-2</v>
      </c>
      <c r="AD1332">
        <f t="shared" si="53"/>
        <v>1.1387027547847413</v>
      </c>
    </row>
    <row r="1333" spans="1:30">
      <c r="A1333">
        <v>668.5</v>
      </c>
      <c r="B1333">
        <v>0.13200000000000001</v>
      </c>
      <c r="C1333">
        <v>109.85</v>
      </c>
      <c r="D1333">
        <v>8.2457999999999991</v>
      </c>
      <c r="E1333">
        <v>0</v>
      </c>
      <c r="F1333">
        <v>500</v>
      </c>
      <c r="G1333" t="s">
        <v>7</v>
      </c>
      <c r="AC1333">
        <f t="shared" si="54"/>
        <v>1.4720531267293857E-2</v>
      </c>
      <c r="AD1333">
        <f t="shared" si="53"/>
        <v>1.1568432174235515</v>
      </c>
    </row>
    <row r="1334" spans="1:30">
      <c r="A1334">
        <v>669</v>
      </c>
      <c r="B1334">
        <v>0.13300000000000001</v>
      </c>
      <c r="C1334">
        <v>111.6</v>
      </c>
      <c r="D1334">
        <v>8.2441999999999993</v>
      </c>
      <c r="E1334">
        <v>0</v>
      </c>
      <c r="F1334">
        <v>500</v>
      </c>
      <c r="G1334" t="s">
        <v>7</v>
      </c>
      <c r="AC1334">
        <f t="shared" si="54"/>
        <v>1.4941892639734368E-2</v>
      </c>
      <c r="AD1334">
        <f t="shared" si="53"/>
        <v>1.1746727007028392</v>
      </c>
    </row>
    <row r="1335" spans="1:30">
      <c r="A1335">
        <v>669.5</v>
      </c>
      <c r="B1335">
        <v>0.13500000000000001</v>
      </c>
      <c r="C1335">
        <v>113.32</v>
      </c>
      <c r="D1335">
        <v>8.2430000000000003</v>
      </c>
      <c r="E1335">
        <v>0</v>
      </c>
      <c r="F1335">
        <v>500</v>
      </c>
      <c r="G1335" t="s">
        <v>7</v>
      </c>
      <c r="AC1335">
        <f t="shared" si="54"/>
        <v>1.5052573325954622E-2</v>
      </c>
      <c r="AD1335">
        <f t="shared" si="53"/>
        <v>1.192502183982127</v>
      </c>
    </row>
    <row r="1336" spans="1:30">
      <c r="A1336">
        <v>670</v>
      </c>
      <c r="B1336">
        <v>0.13600000000000001</v>
      </c>
      <c r="C1336">
        <v>115.04</v>
      </c>
      <c r="D1336">
        <v>8.2416999999999998</v>
      </c>
      <c r="E1336">
        <v>0</v>
      </c>
      <c r="F1336">
        <v>500</v>
      </c>
      <c r="G1336" t="s">
        <v>7</v>
      </c>
      <c r="AC1336">
        <f t="shared" si="54"/>
        <v>1.5163254012174877E-2</v>
      </c>
      <c r="AD1336">
        <f t="shared" si="53"/>
        <v>1.2105389868344296</v>
      </c>
    </row>
    <row r="1337" spans="1:30">
      <c r="A1337">
        <v>670.5</v>
      </c>
      <c r="B1337">
        <v>0.13700000000000001</v>
      </c>
      <c r="C1337">
        <v>116.78</v>
      </c>
      <c r="D1337">
        <v>8.2401999999999997</v>
      </c>
      <c r="E1337">
        <v>0</v>
      </c>
      <c r="F1337">
        <v>500</v>
      </c>
      <c r="G1337" t="s">
        <v>7</v>
      </c>
      <c r="AC1337">
        <f t="shared" si="54"/>
        <v>1.5273934698395131E-2</v>
      </c>
      <c r="AD1337">
        <f t="shared" si="53"/>
        <v>1.2295087277652996</v>
      </c>
    </row>
    <row r="1338" spans="1:30">
      <c r="A1338">
        <v>671</v>
      </c>
      <c r="B1338">
        <v>0.13800000000000001</v>
      </c>
      <c r="C1338">
        <v>118.61</v>
      </c>
      <c r="D1338">
        <v>8.2390000000000008</v>
      </c>
      <c r="E1338">
        <v>0</v>
      </c>
      <c r="F1338">
        <v>500</v>
      </c>
      <c r="G1338" t="s">
        <v>7</v>
      </c>
      <c r="AC1338">
        <f t="shared" si="54"/>
        <v>1.549529607083564E-2</v>
      </c>
      <c r="AD1338">
        <f t="shared" si="53"/>
        <v>1.2488931078421999</v>
      </c>
    </row>
    <row r="1339" spans="1:30">
      <c r="A1339">
        <v>671.5</v>
      </c>
      <c r="B1339">
        <v>0.14000000000000001</v>
      </c>
      <c r="C1339">
        <v>120.48</v>
      </c>
      <c r="D1339">
        <v>8.2373999999999992</v>
      </c>
      <c r="E1339">
        <v>0</v>
      </c>
      <c r="F1339">
        <v>500</v>
      </c>
      <c r="G1339" t="s">
        <v>7</v>
      </c>
      <c r="AC1339">
        <f t="shared" si="54"/>
        <v>1.5716657443276147E-2</v>
      </c>
      <c r="AD1339">
        <f t="shared" si="53"/>
        <v>1.2682774879190997</v>
      </c>
    </row>
    <row r="1340" spans="1:30">
      <c r="A1340">
        <v>672</v>
      </c>
      <c r="B1340">
        <v>0.14199999999999999</v>
      </c>
      <c r="C1340">
        <v>122.35</v>
      </c>
      <c r="D1340">
        <v>8.2355999999999998</v>
      </c>
      <c r="E1340">
        <v>0</v>
      </c>
      <c r="F1340">
        <v>500</v>
      </c>
      <c r="G1340" t="s">
        <v>7</v>
      </c>
      <c r="AC1340">
        <f t="shared" si="54"/>
        <v>1.5938018815716656E-2</v>
      </c>
      <c r="AD1340">
        <f t="shared" si="53"/>
        <v>1.2881801669285371</v>
      </c>
    </row>
    <row r="1341" spans="1:30">
      <c r="A1341">
        <v>672.5</v>
      </c>
      <c r="B1341">
        <v>0.14399999999999999</v>
      </c>
      <c r="C1341">
        <v>124.27</v>
      </c>
      <c r="D1341">
        <v>8.234</v>
      </c>
      <c r="E1341">
        <v>0</v>
      </c>
      <c r="F1341">
        <v>500</v>
      </c>
      <c r="G1341" t="s">
        <v>7</v>
      </c>
      <c r="AC1341">
        <f t="shared" si="54"/>
        <v>1.6048699501936912E-2</v>
      </c>
      <c r="AD1341">
        <f t="shared" si="53"/>
        <v>1.3080828459379745</v>
      </c>
    </row>
    <row r="1342" spans="1:30">
      <c r="A1342">
        <v>673</v>
      </c>
      <c r="B1342">
        <v>0.14499999999999999</v>
      </c>
      <c r="C1342">
        <v>126.19</v>
      </c>
      <c r="D1342">
        <v>8.2323000000000004</v>
      </c>
      <c r="E1342">
        <v>0</v>
      </c>
      <c r="F1342">
        <v>500</v>
      </c>
      <c r="G1342" t="s">
        <v>7</v>
      </c>
      <c r="AC1342">
        <f t="shared" si="54"/>
        <v>1.6270060874377421E-2</v>
      </c>
      <c r="AD1342">
        <f t="shared" si="53"/>
        <v>1.3278818651609046</v>
      </c>
    </row>
    <row r="1343" spans="1:30">
      <c r="A1343">
        <v>673.5</v>
      </c>
      <c r="B1343">
        <v>0.14699999999999999</v>
      </c>
      <c r="C1343">
        <v>128.1</v>
      </c>
      <c r="D1343">
        <v>8.2308000000000003</v>
      </c>
      <c r="E1343">
        <v>0</v>
      </c>
      <c r="F1343">
        <v>500</v>
      </c>
      <c r="G1343" t="s">
        <v>7</v>
      </c>
      <c r="AC1343">
        <f t="shared" si="54"/>
        <v>1.6380741560597673E-2</v>
      </c>
      <c r="AD1343">
        <f t="shared" si="53"/>
        <v>1.347369905024312</v>
      </c>
    </row>
    <row r="1344" spans="1:30">
      <c r="A1344">
        <v>674</v>
      </c>
      <c r="B1344">
        <v>0.14799999999999999</v>
      </c>
      <c r="C1344">
        <v>129.97999999999999</v>
      </c>
      <c r="D1344">
        <v>8.2296999999999993</v>
      </c>
      <c r="E1344">
        <v>0</v>
      </c>
      <c r="F1344">
        <v>500</v>
      </c>
      <c r="G1344" t="s">
        <v>7</v>
      </c>
      <c r="AC1344">
        <f t="shared" si="54"/>
        <v>1.6491422246817929E-2</v>
      </c>
      <c r="AD1344">
        <f t="shared" si="53"/>
        <v>1.3672725840337496</v>
      </c>
    </row>
    <row r="1345" spans="1:30">
      <c r="A1345">
        <v>674.5</v>
      </c>
      <c r="B1345">
        <v>0.14899999999999999</v>
      </c>
      <c r="C1345">
        <v>131.9</v>
      </c>
      <c r="D1345">
        <v>8.2281999999999993</v>
      </c>
      <c r="E1345">
        <v>0</v>
      </c>
      <c r="F1345">
        <v>500</v>
      </c>
      <c r="G1345" t="s">
        <v>7</v>
      </c>
      <c r="AC1345">
        <f t="shared" si="54"/>
        <v>1.6602102933038185E-2</v>
      </c>
      <c r="AD1345">
        <f t="shared" ref="AD1345:AD1408" si="55">C1346/$Z$3</f>
        <v>1.3877972217622319</v>
      </c>
    </row>
    <row r="1346" spans="1:30">
      <c r="A1346">
        <v>675</v>
      </c>
      <c r="B1346">
        <v>0.15</v>
      </c>
      <c r="C1346">
        <v>133.88</v>
      </c>
      <c r="D1346">
        <v>8.2270000000000003</v>
      </c>
      <c r="E1346">
        <v>0</v>
      </c>
      <c r="F1346">
        <v>500</v>
      </c>
      <c r="G1346" t="s">
        <v>7</v>
      </c>
      <c r="AC1346">
        <f t="shared" ref="AC1346:AC1409" si="56">B1347/$Z$1</f>
        <v>1.6823464305478694E-2</v>
      </c>
      <c r="AD1346">
        <f t="shared" si="55"/>
        <v>1.4088401584232517</v>
      </c>
    </row>
    <row r="1347" spans="1:30">
      <c r="A1347">
        <v>675.5</v>
      </c>
      <c r="B1347">
        <v>0.152</v>
      </c>
      <c r="C1347">
        <v>135.91</v>
      </c>
      <c r="D1347">
        <v>8.2258999999999993</v>
      </c>
      <c r="E1347">
        <v>0</v>
      </c>
      <c r="F1347">
        <v>500</v>
      </c>
      <c r="G1347" t="s">
        <v>7</v>
      </c>
      <c r="AC1347">
        <f t="shared" si="56"/>
        <v>1.6934144991698947E-2</v>
      </c>
      <c r="AD1347">
        <f t="shared" si="55"/>
        <v>1.4291574765787192</v>
      </c>
    </row>
    <row r="1348" spans="1:30">
      <c r="A1348">
        <v>676</v>
      </c>
      <c r="B1348">
        <v>0.153</v>
      </c>
      <c r="C1348">
        <v>137.87</v>
      </c>
      <c r="D1348">
        <v>8.2247000000000003</v>
      </c>
      <c r="E1348">
        <v>0</v>
      </c>
      <c r="F1348">
        <v>500</v>
      </c>
      <c r="G1348" t="s">
        <v>7</v>
      </c>
      <c r="AC1348">
        <f t="shared" si="56"/>
        <v>1.7044825677919203E-2</v>
      </c>
      <c r="AD1348">
        <f t="shared" si="55"/>
        <v>1.4496821143072014</v>
      </c>
    </row>
    <row r="1349" spans="1:30">
      <c r="A1349">
        <v>676.5</v>
      </c>
      <c r="B1349">
        <v>0.154</v>
      </c>
      <c r="C1349">
        <v>139.85</v>
      </c>
      <c r="D1349">
        <v>8.2233000000000001</v>
      </c>
      <c r="E1349">
        <v>0</v>
      </c>
      <c r="F1349">
        <v>500</v>
      </c>
      <c r="G1349" t="s">
        <v>7</v>
      </c>
      <c r="AC1349">
        <f t="shared" si="56"/>
        <v>1.7155506364139456E-2</v>
      </c>
      <c r="AD1349">
        <f t="shared" si="55"/>
        <v>1.4690664943841014</v>
      </c>
    </row>
    <row r="1350" spans="1:30">
      <c r="A1350">
        <v>677</v>
      </c>
      <c r="B1350">
        <v>0.155</v>
      </c>
      <c r="C1350">
        <v>141.72</v>
      </c>
      <c r="D1350">
        <v>8.2222000000000008</v>
      </c>
      <c r="E1350">
        <v>0</v>
      </c>
      <c r="F1350">
        <v>500</v>
      </c>
      <c r="G1350" t="s">
        <v>7</v>
      </c>
      <c r="AC1350">
        <f t="shared" si="56"/>
        <v>1.7266187050359712E-2</v>
      </c>
      <c r="AD1350">
        <f t="shared" si="55"/>
        <v>1.4885545342475088</v>
      </c>
    </row>
    <row r="1351" spans="1:30">
      <c r="A1351">
        <v>677.5</v>
      </c>
      <c r="B1351">
        <v>0.156</v>
      </c>
      <c r="C1351">
        <v>143.6</v>
      </c>
      <c r="D1351">
        <v>8.2210999999999999</v>
      </c>
      <c r="E1351">
        <v>0</v>
      </c>
      <c r="F1351">
        <v>500</v>
      </c>
      <c r="G1351" t="s">
        <v>7</v>
      </c>
      <c r="AC1351">
        <f t="shared" si="56"/>
        <v>1.7487548422800221E-2</v>
      </c>
      <c r="AD1351">
        <f t="shared" si="55"/>
        <v>1.5085608730434539</v>
      </c>
    </row>
    <row r="1352" spans="1:30">
      <c r="A1352">
        <v>678</v>
      </c>
      <c r="B1352">
        <v>0.158</v>
      </c>
      <c r="C1352">
        <v>145.53</v>
      </c>
      <c r="D1352">
        <v>8.2196999999999996</v>
      </c>
      <c r="E1352">
        <v>0</v>
      </c>
      <c r="F1352">
        <v>500</v>
      </c>
      <c r="G1352" t="s">
        <v>7</v>
      </c>
      <c r="AC1352">
        <f t="shared" si="56"/>
        <v>1.7598229109020477E-2</v>
      </c>
      <c r="AD1352">
        <f t="shared" si="55"/>
        <v>1.5291891705584439</v>
      </c>
    </row>
    <row r="1353" spans="1:30">
      <c r="A1353">
        <v>678.5</v>
      </c>
      <c r="B1353">
        <v>0.159</v>
      </c>
      <c r="C1353">
        <v>147.52000000000001</v>
      </c>
      <c r="D1353">
        <v>8.218</v>
      </c>
      <c r="E1353">
        <v>0</v>
      </c>
      <c r="F1353">
        <v>500</v>
      </c>
      <c r="G1353" t="s">
        <v>7</v>
      </c>
      <c r="AC1353">
        <f t="shared" si="56"/>
        <v>1.7819590481460985E-2</v>
      </c>
      <c r="AD1353">
        <f t="shared" si="55"/>
        <v>1.5499211278599412</v>
      </c>
    </row>
    <row r="1354" spans="1:30">
      <c r="A1354">
        <v>679</v>
      </c>
      <c r="B1354">
        <v>0.161</v>
      </c>
      <c r="C1354">
        <v>149.52000000000001</v>
      </c>
      <c r="D1354">
        <v>8.2159999999999993</v>
      </c>
      <c r="E1354">
        <v>0</v>
      </c>
      <c r="F1354">
        <v>500</v>
      </c>
      <c r="G1354" t="s">
        <v>7</v>
      </c>
      <c r="AC1354">
        <f t="shared" si="56"/>
        <v>1.8040951853901494E-2</v>
      </c>
      <c r="AD1354">
        <f t="shared" si="55"/>
        <v>1.5694091677233486</v>
      </c>
    </row>
    <row r="1355" spans="1:30">
      <c r="A1355">
        <v>679.5</v>
      </c>
      <c r="B1355">
        <v>0.16300000000000001</v>
      </c>
      <c r="C1355">
        <v>151.4</v>
      </c>
      <c r="D1355">
        <v>8.2146000000000008</v>
      </c>
      <c r="E1355">
        <v>0</v>
      </c>
      <c r="F1355">
        <v>500</v>
      </c>
      <c r="G1355" t="s">
        <v>7</v>
      </c>
      <c r="AC1355">
        <f t="shared" si="56"/>
        <v>1.8262313226342003E-2</v>
      </c>
      <c r="AD1355">
        <f t="shared" si="55"/>
        <v>1.589519166305801</v>
      </c>
    </row>
    <row r="1356" spans="1:30">
      <c r="A1356">
        <v>680</v>
      </c>
      <c r="B1356">
        <v>0.16500000000000001</v>
      </c>
      <c r="C1356">
        <v>153.34</v>
      </c>
      <c r="D1356">
        <v>8.2125000000000004</v>
      </c>
      <c r="E1356">
        <v>0</v>
      </c>
      <c r="F1356">
        <v>500</v>
      </c>
      <c r="G1356" t="s">
        <v>7</v>
      </c>
      <c r="AC1356">
        <f t="shared" si="56"/>
        <v>1.8483674598782512E-2</v>
      </c>
      <c r="AD1356">
        <f t="shared" si="55"/>
        <v>1.6092145257422237</v>
      </c>
    </row>
    <row r="1357" spans="1:30">
      <c r="A1357">
        <v>680.5</v>
      </c>
      <c r="B1357">
        <v>0.16700000000000001</v>
      </c>
      <c r="C1357">
        <v>155.24</v>
      </c>
      <c r="D1357">
        <v>8.2105999999999995</v>
      </c>
      <c r="E1357">
        <v>0</v>
      </c>
      <c r="F1357">
        <v>500</v>
      </c>
      <c r="G1357" t="s">
        <v>7</v>
      </c>
      <c r="AC1357">
        <f t="shared" si="56"/>
        <v>1.8705035971223024E-2</v>
      </c>
      <c r="AD1357">
        <f t="shared" si="55"/>
        <v>1.6304647819762581</v>
      </c>
    </row>
    <row r="1358" spans="1:30">
      <c r="A1358">
        <v>681</v>
      </c>
      <c r="B1358">
        <v>0.16900000000000001</v>
      </c>
      <c r="C1358">
        <v>157.29</v>
      </c>
      <c r="D1358">
        <v>8.2088999999999999</v>
      </c>
      <c r="E1358">
        <v>0</v>
      </c>
      <c r="F1358">
        <v>500</v>
      </c>
      <c r="G1358" t="s">
        <v>7</v>
      </c>
      <c r="AC1358">
        <f t="shared" si="56"/>
        <v>1.8926397343663533E-2</v>
      </c>
      <c r="AD1358">
        <f t="shared" si="55"/>
        <v>1.652958955648383</v>
      </c>
    </row>
    <row r="1359" spans="1:30">
      <c r="A1359">
        <v>681.5</v>
      </c>
      <c r="B1359">
        <v>0.17100000000000001</v>
      </c>
      <c r="C1359">
        <v>159.46</v>
      </c>
      <c r="D1359">
        <v>8.2067999999999994</v>
      </c>
      <c r="E1359">
        <v>0</v>
      </c>
      <c r="F1359">
        <v>500</v>
      </c>
      <c r="G1359" t="s">
        <v>7</v>
      </c>
      <c r="AC1359">
        <f t="shared" si="56"/>
        <v>1.9037078029883782E-2</v>
      </c>
      <c r="AD1359">
        <f t="shared" si="55"/>
        <v>1.6722396759387754</v>
      </c>
    </row>
    <row r="1360" spans="1:30">
      <c r="A1360">
        <v>682</v>
      </c>
      <c r="B1360">
        <v>0.17199999999999999</v>
      </c>
      <c r="C1360">
        <v>161.32</v>
      </c>
      <c r="D1360">
        <v>8.2053999999999991</v>
      </c>
      <c r="E1360">
        <v>0</v>
      </c>
      <c r="F1360">
        <v>500</v>
      </c>
      <c r="G1360" t="s">
        <v>7</v>
      </c>
      <c r="AC1360">
        <f t="shared" si="56"/>
        <v>1.9147758716104038E-2</v>
      </c>
      <c r="AD1360">
        <f t="shared" si="55"/>
        <v>1.6921423549482129</v>
      </c>
    </row>
    <row r="1361" spans="1:30">
      <c r="A1361">
        <v>682.5</v>
      </c>
      <c r="B1361">
        <v>0.17299999999999999</v>
      </c>
      <c r="C1361">
        <v>163.24</v>
      </c>
      <c r="D1361">
        <v>8.2041000000000004</v>
      </c>
      <c r="E1361">
        <v>0</v>
      </c>
      <c r="F1361">
        <v>500</v>
      </c>
      <c r="G1361" t="s">
        <v>7</v>
      </c>
      <c r="AC1361">
        <f t="shared" si="56"/>
        <v>1.9369120088544547E-2</v>
      </c>
      <c r="AD1361">
        <f t="shared" si="55"/>
        <v>1.7124596731036801</v>
      </c>
    </row>
    <row r="1362" spans="1:30">
      <c r="A1362">
        <v>683</v>
      </c>
      <c r="B1362">
        <v>0.17499999999999999</v>
      </c>
      <c r="C1362">
        <v>165.2</v>
      </c>
      <c r="D1362">
        <v>8.2027000000000001</v>
      </c>
      <c r="E1362">
        <v>0</v>
      </c>
      <c r="F1362">
        <v>500</v>
      </c>
      <c r="G1362" t="s">
        <v>7</v>
      </c>
      <c r="AC1362">
        <f t="shared" si="56"/>
        <v>1.9590481460985056E-2</v>
      </c>
      <c r="AD1362">
        <f t="shared" si="55"/>
        <v>1.7311184346750279</v>
      </c>
    </row>
    <row r="1363" spans="1:30">
      <c r="A1363">
        <v>683.5</v>
      </c>
      <c r="B1363">
        <v>0.17699999999999999</v>
      </c>
      <c r="C1363">
        <v>167</v>
      </c>
      <c r="D1363">
        <v>8.2009000000000007</v>
      </c>
      <c r="E1363">
        <v>0</v>
      </c>
      <c r="F1363">
        <v>500</v>
      </c>
      <c r="G1363" t="s">
        <v>7</v>
      </c>
      <c r="AC1363">
        <f t="shared" si="56"/>
        <v>1.9701162147205312E-2</v>
      </c>
      <c r="AD1363">
        <f t="shared" si="55"/>
        <v>1.7514357528304954</v>
      </c>
    </row>
    <row r="1364" spans="1:30">
      <c r="A1364">
        <v>684</v>
      </c>
      <c r="B1364">
        <v>0.17799999999999999</v>
      </c>
      <c r="C1364">
        <v>168.96</v>
      </c>
      <c r="D1364">
        <v>8.1991999999999994</v>
      </c>
      <c r="E1364">
        <v>0</v>
      </c>
      <c r="F1364">
        <v>500</v>
      </c>
      <c r="G1364" t="s">
        <v>7</v>
      </c>
      <c r="AC1364">
        <f t="shared" si="56"/>
        <v>1.992252351964582E-2</v>
      </c>
      <c r="AD1364">
        <f t="shared" si="55"/>
        <v>1.7716494111994552</v>
      </c>
    </row>
    <row r="1365" spans="1:30">
      <c r="A1365">
        <v>684.5</v>
      </c>
      <c r="B1365">
        <v>0.18</v>
      </c>
      <c r="C1365">
        <v>170.91</v>
      </c>
      <c r="D1365">
        <v>8.1975999999999996</v>
      </c>
      <c r="E1365">
        <v>0</v>
      </c>
      <c r="F1365">
        <v>500</v>
      </c>
      <c r="G1365" t="s">
        <v>7</v>
      </c>
      <c r="AC1365">
        <f t="shared" si="56"/>
        <v>2.0143884892086329E-2</v>
      </c>
      <c r="AD1365">
        <f t="shared" si="55"/>
        <v>1.7919667293549226</v>
      </c>
    </row>
    <row r="1366" spans="1:30">
      <c r="A1366">
        <v>685</v>
      </c>
      <c r="B1366">
        <v>0.182</v>
      </c>
      <c r="C1366">
        <v>172.87</v>
      </c>
      <c r="D1366">
        <v>8.1953999999999994</v>
      </c>
      <c r="E1366">
        <v>0</v>
      </c>
      <c r="F1366">
        <v>500</v>
      </c>
      <c r="G1366" t="s">
        <v>7</v>
      </c>
      <c r="AC1366">
        <f t="shared" si="56"/>
        <v>2.0254565578306585E-2</v>
      </c>
      <c r="AD1366">
        <f t="shared" si="55"/>
        <v>1.811662088791345</v>
      </c>
    </row>
    <row r="1367" spans="1:30">
      <c r="A1367">
        <v>685.5</v>
      </c>
      <c r="B1367">
        <v>0.183</v>
      </c>
      <c r="C1367">
        <v>174.77</v>
      </c>
      <c r="D1367">
        <v>8.1941000000000006</v>
      </c>
      <c r="E1367">
        <v>0</v>
      </c>
      <c r="F1367">
        <v>500</v>
      </c>
      <c r="G1367" t="s">
        <v>7</v>
      </c>
      <c r="AC1367">
        <f t="shared" si="56"/>
        <v>2.0475926950747094E-2</v>
      </c>
      <c r="AD1367">
        <f t="shared" si="55"/>
        <v>1.8315647678007825</v>
      </c>
    </row>
    <row r="1368" spans="1:30">
      <c r="A1368">
        <v>686</v>
      </c>
      <c r="B1368">
        <v>0.185</v>
      </c>
      <c r="C1368">
        <v>176.69</v>
      </c>
      <c r="D1368">
        <v>8.1920999999999999</v>
      </c>
      <c r="E1368">
        <v>0</v>
      </c>
      <c r="F1368">
        <v>500</v>
      </c>
      <c r="G1368" t="s">
        <v>7</v>
      </c>
      <c r="AC1368">
        <f t="shared" si="56"/>
        <v>2.0697288323187603E-2</v>
      </c>
      <c r="AD1368">
        <f t="shared" si="55"/>
        <v>1.8511564674506975</v>
      </c>
    </row>
    <row r="1369" spans="1:30">
      <c r="A1369">
        <v>686.5</v>
      </c>
      <c r="B1369">
        <v>0.187</v>
      </c>
      <c r="C1369">
        <v>178.58</v>
      </c>
      <c r="D1369">
        <v>8.1902000000000008</v>
      </c>
      <c r="E1369">
        <v>1</v>
      </c>
      <c r="F1369">
        <v>500</v>
      </c>
      <c r="G1369" t="s">
        <v>7</v>
      </c>
      <c r="AC1369">
        <f t="shared" si="56"/>
        <v>2.0807969009407859E-2</v>
      </c>
      <c r="AD1369">
        <f t="shared" si="55"/>
        <v>1.8575833742141614</v>
      </c>
    </row>
    <row r="1370" spans="1:30">
      <c r="A1370">
        <v>687</v>
      </c>
      <c r="B1370">
        <v>0.188</v>
      </c>
      <c r="C1370">
        <v>179.2</v>
      </c>
      <c r="D1370">
        <v>8.1896000000000004</v>
      </c>
      <c r="E1370">
        <v>0</v>
      </c>
      <c r="F1370">
        <v>500</v>
      </c>
      <c r="G1370" t="s">
        <v>7</v>
      </c>
      <c r="AC1370">
        <f t="shared" si="56"/>
        <v>2.0807969009407859E-2</v>
      </c>
      <c r="AD1370">
        <f t="shared" si="55"/>
        <v>1.8555101784840118</v>
      </c>
    </row>
    <row r="1371" spans="1:30">
      <c r="A1371">
        <v>687.5</v>
      </c>
      <c r="B1371">
        <v>0.188</v>
      </c>
      <c r="C1371">
        <v>179</v>
      </c>
      <c r="D1371">
        <v>8.1893999999999991</v>
      </c>
      <c r="E1371">
        <v>0</v>
      </c>
      <c r="F1371">
        <v>500</v>
      </c>
      <c r="G1371" t="s">
        <v>7</v>
      </c>
      <c r="AC1371">
        <f t="shared" si="56"/>
        <v>2.0807969009407859E-2</v>
      </c>
      <c r="AD1371">
        <f t="shared" si="55"/>
        <v>1.8537479621133848</v>
      </c>
    </row>
    <row r="1372" spans="1:30">
      <c r="A1372">
        <v>688</v>
      </c>
      <c r="B1372">
        <v>0.188</v>
      </c>
      <c r="C1372">
        <v>178.83</v>
      </c>
      <c r="D1372">
        <v>8.1892999999999994</v>
      </c>
      <c r="E1372">
        <v>2</v>
      </c>
      <c r="F1372">
        <v>500</v>
      </c>
      <c r="G1372" t="s">
        <v>7</v>
      </c>
      <c r="AC1372">
        <f t="shared" si="56"/>
        <v>2.0807969009407859E-2</v>
      </c>
      <c r="AD1372">
        <f t="shared" si="55"/>
        <v>1.8498088902261001</v>
      </c>
    </row>
    <row r="1373" spans="1:30">
      <c r="A1373">
        <v>688.5</v>
      </c>
      <c r="B1373">
        <v>0.188</v>
      </c>
      <c r="C1373">
        <v>178.45</v>
      </c>
      <c r="D1373">
        <v>8.19</v>
      </c>
      <c r="E1373">
        <v>0</v>
      </c>
      <c r="F1373">
        <v>500</v>
      </c>
      <c r="G1373" t="s">
        <v>7</v>
      </c>
      <c r="AC1373">
        <f t="shared" si="56"/>
        <v>2.0697288323187603E-2</v>
      </c>
      <c r="AD1373">
        <f t="shared" si="55"/>
        <v>1.8475283749229352</v>
      </c>
    </row>
    <row r="1374" spans="1:30">
      <c r="A1374">
        <v>689</v>
      </c>
      <c r="B1374">
        <v>0.187</v>
      </c>
      <c r="C1374">
        <v>178.23</v>
      </c>
      <c r="D1374">
        <v>8.1905000000000001</v>
      </c>
      <c r="E1374">
        <v>0</v>
      </c>
      <c r="F1374">
        <v>500</v>
      </c>
      <c r="G1374" t="s">
        <v>7</v>
      </c>
      <c r="AC1374">
        <f t="shared" si="56"/>
        <v>2.0475926950747094E-2</v>
      </c>
      <c r="AD1374">
        <f t="shared" si="55"/>
        <v>1.8310464688682448</v>
      </c>
    </row>
    <row r="1375" spans="1:30">
      <c r="A1375">
        <v>689.5</v>
      </c>
      <c r="B1375">
        <v>0.185</v>
      </c>
      <c r="C1375">
        <v>176.64</v>
      </c>
      <c r="D1375">
        <v>8.1922999999999995</v>
      </c>
      <c r="E1375">
        <v>0</v>
      </c>
      <c r="F1375">
        <v>500</v>
      </c>
      <c r="G1375" t="s">
        <v>7</v>
      </c>
      <c r="AC1375">
        <f t="shared" si="56"/>
        <v>2.0254565578306585E-2</v>
      </c>
      <c r="AD1375">
        <f t="shared" si="55"/>
        <v>1.8086559549826278</v>
      </c>
    </row>
    <row r="1376" spans="1:30">
      <c r="A1376">
        <v>690</v>
      </c>
      <c r="B1376">
        <v>0.183</v>
      </c>
      <c r="C1376">
        <v>174.48</v>
      </c>
      <c r="D1376">
        <v>8.1944999999999997</v>
      </c>
      <c r="E1376">
        <v>0</v>
      </c>
      <c r="F1376">
        <v>500</v>
      </c>
      <c r="G1376" t="s">
        <v>7</v>
      </c>
      <c r="AC1376">
        <f t="shared" si="56"/>
        <v>2.0033204205866077E-2</v>
      </c>
      <c r="AD1376">
        <f t="shared" si="55"/>
        <v>1.7869910596025631</v>
      </c>
    </row>
    <row r="1377" spans="1:30">
      <c r="A1377">
        <v>690.5</v>
      </c>
      <c r="B1377">
        <v>0.18099999999999999</v>
      </c>
      <c r="C1377">
        <v>172.39</v>
      </c>
      <c r="D1377">
        <v>8.1965000000000003</v>
      </c>
      <c r="E1377">
        <v>0</v>
      </c>
      <c r="F1377">
        <v>500</v>
      </c>
      <c r="G1377" t="s">
        <v>7</v>
      </c>
      <c r="AC1377">
        <f t="shared" si="56"/>
        <v>1.9811842833425568E-2</v>
      </c>
      <c r="AD1377">
        <f t="shared" si="55"/>
        <v>1.7655334837955134</v>
      </c>
    </row>
    <row r="1378" spans="1:30">
      <c r="A1378">
        <v>691</v>
      </c>
      <c r="B1378">
        <v>0.17899999999999999</v>
      </c>
      <c r="C1378">
        <v>170.32</v>
      </c>
      <c r="D1378">
        <v>8.1982999999999997</v>
      </c>
      <c r="E1378">
        <v>0</v>
      </c>
      <c r="F1378">
        <v>500</v>
      </c>
      <c r="G1378" t="s">
        <v>7</v>
      </c>
      <c r="AC1378">
        <f t="shared" si="56"/>
        <v>1.9590481460985056E-2</v>
      </c>
      <c r="AD1378">
        <f t="shared" si="55"/>
        <v>1.7451125058535384</v>
      </c>
    </row>
    <row r="1379" spans="1:30">
      <c r="A1379">
        <v>691.5</v>
      </c>
      <c r="B1379">
        <v>0.17699999999999999</v>
      </c>
      <c r="C1379">
        <v>168.35</v>
      </c>
      <c r="D1379">
        <v>8.2004999999999999</v>
      </c>
      <c r="E1379">
        <v>0</v>
      </c>
      <c r="F1379">
        <v>500</v>
      </c>
      <c r="G1379" t="s">
        <v>7</v>
      </c>
      <c r="AC1379">
        <f t="shared" si="56"/>
        <v>1.9369120088544547E-2</v>
      </c>
      <c r="AD1379">
        <f t="shared" si="55"/>
        <v>1.7233439506869663</v>
      </c>
    </row>
    <row r="1380" spans="1:30">
      <c r="A1380">
        <v>692</v>
      </c>
      <c r="B1380">
        <v>0.17499999999999999</v>
      </c>
      <c r="C1380">
        <v>166.25</v>
      </c>
      <c r="D1380">
        <v>8.2021999999999995</v>
      </c>
      <c r="E1380">
        <v>0</v>
      </c>
      <c r="F1380">
        <v>500</v>
      </c>
      <c r="G1380" t="s">
        <v>7</v>
      </c>
      <c r="AC1380">
        <f t="shared" si="56"/>
        <v>1.9258439402324294E-2</v>
      </c>
      <c r="AD1380">
        <f t="shared" si="55"/>
        <v>1.7027156531719765</v>
      </c>
    </row>
    <row r="1381" spans="1:30">
      <c r="A1381">
        <v>692.5</v>
      </c>
      <c r="B1381">
        <v>0.17399999999999999</v>
      </c>
      <c r="C1381">
        <v>164.26</v>
      </c>
      <c r="D1381">
        <v>8.2036999999999995</v>
      </c>
      <c r="E1381">
        <v>0</v>
      </c>
      <c r="F1381">
        <v>500</v>
      </c>
      <c r="G1381" t="s">
        <v>7</v>
      </c>
      <c r="AC1381">
        <f t="shared" si="56"/>
        <v>1.9037078029883782E-2</v>
      </c>
      <c r="AD1381">
        <f t="shared" si="55"/>
        <v>1.6812580773649268</v>
      </c>
    </row>
    <row r="1382" spans="1:30">
      <c r="A1382">
        <v>693</v>
      </c>
      <c r="B1382">
        <v>0.17199999999999999</v>
      </c>
      <c r="C1382">
        <v>162.19</v>
      </c>
      <c r="D1382">
        <v>8.2052999999999994</v>
      </c>
      <c r="E1382">
        <v>0</v>
      </c>
      <c r="F1382">
        <v>500</v>
      </c>
      <c r="G1382" t="s">
        <v>7</v>
      </c>
      <c r="AC1382">
        <f t="shared" si="56"/>
        <v>1.8926397343663533E-2</v>
      </c>
      <c r="AD1382">
        <f t="shared" si="55"/>
        <v>1.6591785428388321</v>
      </c>
    </row>
    <row r="1383" spans="1:30">
      <c r="A1383">
        <v>693.5</v>
      </c>
      <c r="B1383">
        <v>0.17100000000000001</v>
      </c>
      <c r="C1383">
        <v>160.06</v>
      </c>
      <c r="D1383">
        <v>8.2068999999999992</v>
      </c>
      <c r="E1383">
        <v>0</v>
      </c>
      <c r="F1383">
        <v>500</v>
      </c>
      <c r="G1383" t="s">
        <v>7</v>
      </c>
      <c r="AC1383">
        <f t="shared" si="56"/>
        <v>1.8705035971223024E-2</v>
      </c>
      <c r="AD1383">
        <f t="shared" si="55"/>
        <v>1.6380319463913049</v>
      </c>
    </row>
    <row r="1384" spans="1:30">
      <c r="A1384">
        <v>694</v>
      </c>
      <c r="B1384">
        <v>0.16900000000000001</v>
      </c>
      <c r="C1384">
        <v>158.02000000000001</v>
      </c>
      <c r="D1384">
        <v>8.2081999999999997</v>
      </c>
      <c r="E1384">
        <v>0</v>
      </c>
      <c r="F1384">
        <v>500</v>
      </c>
      <c r="G1384" t="s">
        <v>7</v>
      </c>
      <c r="AC1384">
        <f t="shared" si="56"/>
        <v>1.8594355285002768E-2</v>
      </c>
      <c r="AD1384">
        <f t="shared" si="55"/>
        <v>1.6145011748541054</v>
      </c>
    </row>
    <row r="1385" spans="1:30">
      <c r="A1385">
        <v>694.5</v>
      </c>
      <c r="B1385">
        <v>0.16800000000000001</v>
      </c>
      <c r="C1385">
        <v>155.75</v>
      </c>
      <c r="D1385">
        <v>8.2100000000000009</v>
      </c>
      <c r="E1385">
        <v>0</v>
      </c>
      <c r="F1385">
        <v>500</v>
      </c>
      <c r="G1385" t="s">
        <v>7</v>
      </c>
      <c r="AC1385">
        <f t="shared" si="56"/>
        <v>1.8262313226342003E-2</v>
      </c>
      <c r="AD1385">
        <f t="shared" si="55"/>
        <v>1.5926289599010255</v>
      </c>
    </row>
    <row r="1386" spans="1:30">
      <c r="A1386">
        <v>695</v>
      </c>
      <c r="B1386">
        <v>0.16500000000000001</v>
      </c>
      <c r="C1386">
        <v>153.63999999999999</v>
      </c>
      <c r="D1386">
        <v>8.2119999999999997</v>
      </c>
      <c r="E1386">
        <v>0</v>
      </c>
      <c r="F1386">
        <v>500</v>
      </c>
      <c r="G1386" t="s">
        <v>7</v>
      </c>
      <c r="AC1386">
        <f t="shared" si="56"/>
        <v>1.8040951853901494E-2</v>
      </c>
      <c r="AD1386">
        <f t="shared" si="55"/>
        <v>1.5710677243074684</v>
      </c>
    </row>
    <row r="1387" spans="1:30">
      <c r="A1387">
        <v>695.5</v>
      </c>
      <c r="B1387">
        <v>0.16300000000000001</v>
      </c>
      <c r="C1387">
        <v>151.56</v>
      </c>
      <c r="D1387">
        <v>8.2140000000000004</v>
      </c>
      <c r="E1387">
        <v>0</v>
      </c>
      <c r="F1387">
        <v>500</v>
      </c>
      <c r="G1387" t="s">
        <v>7</v>
      </c>
      <c r="AC1387">
        <f t="shared" si="56"/>
        <v>1.7930271167681242E-2</v>
      </c>
      <c r="AD1387">
        <f t="shared" si="55"/>
        <v>1.5514760246575532</v>
      </c>
    </row>
    <row r="1388" spans="1:30">
      <c r="A1388">
        <v>696</v>
      </c>
      <c r="B1388">
        <v>0.16200000000000001</v>
      </c>
      <c r="C1388">
        <v>149.66999999999999</v>
      </c>
      <c r="D1388">
        <v>8.2157</v>
      </c>
      <c r="E1388">
        <v>0</v>
      </c>
      <c r="F1388">
        <v>500</v>
      </c>
      <c r="G1388" t="s">
        <v>7</v>
      </c>
      <c r="AC1388">
        <f t="shared" si="56"/>
        <v>1.7819590481460985E-2</v>
      </c>
      <c r="AD1388">
        <f t="shared" si="55"/>
        <v>1.531573345648116</v>
      </c>
    </row>
    <row r="1389" spans="1:30">
      <c r="A1389">
        <v>696.5</v>
      </c>
      <c r="B1389">
        <v>0.161</v>
      </c>
      <c r="C1389">
        <v>147.75</v>
      </c>
      <c r="D1389">
        <v>8.2170000000000005</v>
      </c>
      <c r="E1389">
        <v>0</v>
      </c>
      <c r="F1389">
        <v>500</v>
      </c>
      <c r="G1389" t="s">
        <v>7</v>
      </c>
      <c r="AC1389">
        <f t="shared" si="56"/>
        <v>1.7598229109020477E-2</v>
      </c>
      <c r="AD1389">
        <f t="shared" si="55"/>
        <v>1.5110487079196337</v>
      </c>
    </row>
    <row r="1390" spans="1:30">
      <c r="A1390">
        <v>697</v>
      </c>
      <c r="B1390">
        <v>0.159</v>
      </c>
      <c r="C1390">
        <v>145.77000000000001</v>
      </c>
      <c r="D1390">
        <v>8.2181999999999995</v>
      </c>
      <c r="E1390">
        <v>0</v>
      </c>
      <c r="F1390">
        <v>500</v>
      </c>
      <c r="G1390" t="s">
        <v>7</v>
      </c>
      <c r="AC1390">
        <f t="shared" si="56"/>
        <v>1.7487548422800221E-2</v>
      </c>
      <c r="AD1390">
        <f t="shared" si="55"/>
        <v>1.4901094310451213</v>
      </c>
    </row>
    <row r="1391" spans="1:30">
      <c r="A1391">
        <v>697.5</v>
      </c>
      <c r="B1391">
        <v>0.158</v>
      </c>
      <c r="C1391">
        <v>143.75</v>
      </c>
      <c r="D1391">
        <v>8.2194000000000003</v>
      </c>
      <c r="E1391">
        <v>0</v>
      </c>
      <c r="F1391">
        <v>500</v>
      </c>
      <c r="G1391" t="s">
        <v>7</v>
      </c>
      <c r="AC1391">
        <f t="shared" si="56"/>
        <v>1.7376867736579968E-2</v>
      </c>
      <c r="AD1391">
        <f t="shared" si="55"/>
        <v>1.4698957726761614</v>
      </c>
    </row>
    <row r="1392" spans="1:30">
      <c r="A1392">
        <v>698</v>
      </c>
      <c r="B1392">
        <v>0.157</v>
      </c>
      <c r="C1392">
        <v>141.80000000000001</v>
      </c>
      <c r="D1392">
        <v>8.2203999999999997</v>
      </c>
      <c r="E1392">
        <v>0</v>
      </c>
      <c r="F1392">
        <v>500</v>
      </c>
      <c r="G1392" t="s">
        <v>7</v>
      </c>
      <c r="AC1392">
        <f t="shared" si="56"/>
        <v>1.7266187050359712E-2</v>
      </c>
      <c r="AD1392">
        <f t="shared" si="55"/>
        <v>1.4511333513183065</v>
      </c>
    </row>
    <row r="1393" spans="1:30">
      <c r="A1393">
        <v>698.5</v>
      </c>
      <c r="B1393">
        <v>0.156</v>
      </c>
      <c r="C1393">
        <v>139.99</v>
      </c>
      <c r="D1393">
        <v>8.2215000000000007</v>
      </c>
      <c r="E1393">
        <v>0</v>
      </c>
      <c r="F1393">
        <v>500</v>
      </c>
      <c r="G1393" t="s">
        <v>7</v>
      </c>
      <c r="AC1393">
        <f t="shared" si="56"/>
        <v>1.7155506364139456E-2</v>
      </c>
      <c r="AD1393">
        <f t="shared" si="55"/>
        <v>1.4307123733763314</v>
      </c>
    </row>
    <row r="1394" spans="1:30">
      <c r="A1394">
        <v>699</v>
      </c>
      <c r="B1394">
        <v>0.155</v>
      </c>
      <c r="C1394">
        <v>138.02000000000001</v>
      </c>
      <c r="D1394">
        <v>8.2226999999999997</v>
      </c>
      <c r="E1394">
        <v>0</v>
      </c>
      <c r="F1394">
        <v>500</v>
      </c>
      <c r="G1394" t="s">
        <v>7</v>
      </c>
      <c r="AC1394">
        <f t="shared" si="56"/>
        <v>1.7044825677919203E-2</v>
      </c>
      <c r="AD1394">
        <f t="shared" si="55"/>
        <v>1.4106023747938792</v>
      </c>
    </row>
    <row r="1395" spans="1:30">
      <c r="A1395">
        <v>699.5</v>
      </c>
      <c r="B1395">
        <v>0.154</v>
      </c>
      <c r="C1395">
        <v>136.08000000000001</v>
      </c>
      <c r="D1395">
        <v>8.2235999999999994</v>
      </c>
      <c r="E1395">
        <v>0</v>
      </c>
      <c r="F1395">
        <v>500</v>
      </c>
      <c r="G1395" t="s">
        <v>7</v>
      </c>
      <c r="AC1395">
        <f t="shared" si="56"/>
        <v>1.6934144991698947E-2</v>
      </c>
      <c r="AD1395">
        <f t="shared" si="55"/>
        <v>1.3909070153574565</v>
      </c>
    </row>
    <row r="1396" spans="1:30">
      <c r="A1396">
        <v>700</v>
      </c>
      <c r="B1396">
        <v>0.153</v>
      </c>
      <c r="C1396">
        <v>134.18</v>
      </c>
      <c r="D1396">
        <v>8.2248999999999999</v>
      </c>
      <c r="E1396">
        <v>0</v>
      </c>
      <c r="F1396">
        <v>500</v>
      </c>
      <c r="G1396" t="s">
        <v>7</v>
      </c>
      <c r="AC1396">
        <f t="shared" si="56"/>
        <v>1.6712783619258438E-2</v>
      </c>
      <c r="AD1396">
        <f t="shared" si="55"/>
        <v>1.3702787178424667</v>
      </c>
    </row>
    <row r="1397" spans="1:30">
      <c r="A1397">
        <v>700.5</v>
      </c>
      <c r="B1397">
        <v>0.151</v>
      </c>
      <c r="C1397">
        <v>132.19</v>
      </c>
      <c r="D1397">
        <v>8.2261000000000006</v>
      </c>
      <c r="E1397">
        <v>0</v>
      </c>
      <c r="F1397">
        <v>500</v>
      </c>
      <c r="G1397" t="s">
        <v>7</v>
      </c>
      <c r="AC1397">
        <f t="shared" si="56"/>
        <v>1.6602102933038185E-2</v>
      </c>
      <c r="AD1397">
        <f t="shared" si="55"/>
        <v>1.3506870181925519</v>
      </c>
    </row>
    <row r="1398" spans="1:30">
      <c r="A1398">
        <v>701</v>
      </c>
      <c r="B1398">
        <v>0.15</v>
      </c>
      <c r="C1398">
        <v>130.30000000000001</v>
      </c>
      <c r="D1398">
        <v>8.2271000000000001</v>
      </c>
      <c r="E1398">
        <v>0</v>
      </c>
      <c r="F1398">
        <v>500</v>
      </c>
      <c r="G1398" t="s">
        <v>7</v>
      </c>
      <c r="AC1398">
        <f t="shared" si="56"/>
        <v>1.6491422246817929E-2</v>
      </c>
      <c r="AD1398">
        <f t="shared" si="55"/>
        <v>1.3308879989696216</v>
      </c>
    </row>
    <row r="1399" spans="1:30">
      <c r="A1399">
        <v>701.5</v>
      </c>
      <c r="B1399">
        <v>0.14899999999999999</v>
      </c>
      <c r="C1399">
        <v>128.38999999999999</v>
      </c>
      <c r="D1399">
        <v>8.2286999999999999</v>
      </c>
      <c r="E1399">
        <v>0</v>
      </c>
      <c r="F1399">
        <v>500</v>
      </c>
      <c r="G1399" t="s">
        <v>7</v>
      </c>
      <c r="AC1399">
        <f t="shared" si="56"/>
        <v>1.6380741560597673E-2</v>
      </c>
      <c r="AD1399">
        <f t="shared" si="55"/>
        <v>1.312021917825259</v>
      </c>
    </row>
    <row r="1400" spans="1:30">
      <c r="A1400">
        <v>702</v>
      </c>
      <c r="B1400">
        <v>0.14799999999999999</v>
      </c>
      <c r="C1400">
        <v>126.57</v>
      </c>
      <c r="D1400">
        <v>8.2297999999999991</v>
      </c>
      <c r="E1400">
        <v>0</v>
      </c>
      <c r="F1400">
        <v>500</v>
      </c>
      <c r="G1400" t="s">
        <v>7</v>
      </c>
      <c r="AC1400">
        <f t="shared" si="56"/>
        <v>1.6159380188157164E-2</v>
      </c>
      <c r="AD1400">
        <f t="shared" si="55"/>
        <v>1.2933631562539114</v>
      </c>
    </row>
    <row r="1401" spans="1:30">
      <c r="A1401">
        <v>702.5</v>
      </c>
      <c r="B1401">
        <v>0.14599999999999999</v>
      </c>
      <c r="C1401">
        <v>124.77</v>
      </c>
      <c r="D1401">
        <v>8.2310999999999996</v>
      </c>
      <c r="E1401">
        <v>0</v>
      </c>
      <c r="F1401">
        <v>500</v>
      </c>
      <c r="G1401" t="s">
        <v>7</v>
      </c>
      <c r="AC1401">
        <f t="shared" si="56"/>
        <v>1.6048699501936912E-2</v>
      </c>
      <c r="AD1401">
        <f t="shared" si="55"/>
        <v>1.274289755536534</v>
      </c>
    </row>
    <row r="1402" spans="1:30">
      <c r="A1402">
        <v>703</v>
      </c>
      <c r="B1402">
        <v>0.14499999999999999</v>
      </c>
      <c r="C1402">
        <v>122.93</v>
      </c>
      <c r="D1402">
        <v>8.2324999999999999</v>
      </c>
      <c r="E1402">
        <v>0</v>
      </c>
      <c r="F1402">
        <v>500</v>
      </c>
      <c r="G1402" t="s">
        <v>7</v>
      </c>
      <c r="AC1402">
        <f t="shared" si="56"/>
        <v>1.5938018815716656E-2</v>
      </c>
      <c r="AD1402">
        <f t="shared" si="55"/>
        <v>1.2566675918302612</v>
      </c>
    </row>
    <row r="1403" spans="1:30">
      <c r="A1403">
        <v>703.5</v>
      </c>
      <c r="B1403">
        <v>0.14399999999999999</v>
      </c>
      <c r="C1403">
        <v>121.23</v>
      </c>
      <c r="D1403">
        <v>8.2338000000000005</v>
      </c>
      <c r="E1403">
        <v>0</v>
      </c>
      <c r="F1403">
        <v>500</v>
      </c>
      <c r="G1403" t="s">
        <v>7</v>
      </c>
      <c r="AC1403">
        <f t="shared" si="56"/>
        <v>1.5716657443276147E-2</v>
      </c>
      <c r="AD1403">
        <f t="shared" si="55"/>
        <v>1.2382161498319286</v>
      </c>
    </row>
    <row r="1404" spans="1:30">
      <c r="A1404">
        <v>704</v>
      </c>
      <c r="B1404">
        <v>0.14199999999999999</v>
      </c>
      <c r="C1404">
        <v>119.45</v>
      </c>
      <c r="D1404">
        <v>8.2349999999999994</v>
      </c>
      <c r="E1404">
        <v>0</v>
      </c>
      <c r="F1404">
        <v>500</v>
      </c>
      <c r="G1404" t="s">
        <v>7</v>
      </c>
      <c r="AC1404">
        <f t="shared" si="56"/>
        <v>1.5605976757055893E-2</v>
      </c>
      <c r="AD1404">
        <f t="shared" si="55"/>
        <v>1.2209049654851782</v>
      </c>
    </row>
    <row r="1405" spans="1:30">
      <c r="A1405">
        <v>704.5</v>
      </c>
      <c r="B1405">
        <v>0.14099999999999999</v>
      </c>
      <c r="C1405">
        <v>117.78</v>
      </c>
      <c r="D1405">
        <v>8.2364999999999995</v>
      </c>
      <c r="E1405">
        <v>0</v>
      </c>
      <c r="F1405">
        <v>500</v>
      </c>
      <c r="G1405" t="s">
        <v>7</v>
      </c>
      <c r="AC1405">
        <f t="shared" si="56"/>
        <v>1.5384615384615385E-2</v>
      </c>
      <c r="AD1405">
        <f t="shared" si="55"/>
        <v>1.2019352245543082</v>
      </c>
    </row>
    <row r="1406" spans="1:30">
      <c r="A1406">
        <v>705</v>
      </c>
      <c r="B1406">
        <v>0.13900000000000001</v>
      </c>
      <c r="C1406">
        <v>115.95</v>
      </c>
      <c r="D1406">
        <v>8.2380999999999993</v>
      </c>
      <c r="E1406">
        <v>0</v>
      </c>
      <c r="F1406">
        <v>500</v>
      </c>
      <c r="G1406" t="s">
        <v>7</v>
      </c>
      <c r="AC1406">
        <f t="shared" si="56"/>
        <v>1.5273934698395131E-2</v>
      </c>
      <c r="AD1406">
        <f t="shared" si="55"/>
        <v>1.184002081488513</v>
      </c>
    </row>
    <row r="1407" spans="1:30">
      <c r="A1407">
        <v>705.5</v>
      </c>
      <c r="B1407">
        <v>0.13800000000000001</v>
      </c>
      <c r="C1407">
        <v>114.22</v>
      </c>
      <c r="D1407">
        <v>8.2392000000000003</v>
      </c>
      <c r="E1407">
        <v>0</v>
      </c>
      <c r="F1407">
        <v>500</v>
      </c>
      <c r="G1407" t="s">
        <v>7</v>
      </c>
      <c r="AC1407">
        <f t="shared" si="56"/>
        <v>1.5163254012174877E-2</v>
      </c>
      <c r="AD1407">
        <f t="shared" si="55"/>
        <v>1.1659652786362105</v>
      </c>
    </row>
    <row r="1408" spans="1:30">
      <c r="A1408">
        <v>706</v>
      </c>
      <c r="B1408">
        <v>0.13700000000000001</v>
      </c>
      <c r="C1408">
        <v>112.48</v>
      </c>
      <c r="D1408">
        <v>8.2406000000000006</v>
      </c>
      <c r="E1408">
        <v>0</v>
      </c>
      <c r="F1408">
        <v>500</v>
      </c>
      <c r="G1408" t="s">
        <v>7</v>
      </c>
      <c r="AC1408">
        <f t="shared" si="56"/>
        <v>1.5052573325954622E-2</v>
      </c>
      <c r="AD1408">
        <f t="shared" si="55"/>
        <v>1.1481357953569227</v>
      </c>
    </row>
    <row r="1409" spans="1:30">
      <c r="A1409">
        <v>706.5</v>
      </c>
      <c r="B1409">
        <v>0.13600000000000001</v>
      </c>
      <c r="C1409">
        <v>110.76</v>
      </c>
      <c r="D1409">
        <v>8.2416</v>
      </c>
      <c r="E1409">
        <v>0</v>
      </c>
      <c r="F1409">
        <v>500</v>
      </c>
      <c r="G1409" t="s">
        <v>7</v>
      </c>
      <c r="AC1409">
        <f t="shared" si="56"/>
        <v>1.4941892639734368E-2</v>
      </c>
      <c r="AD1409">
        <f t="shared" ref="AD1409:AD1472" si="57">C1410/$Z$3</f>
        <v>1.1303063120776351</v>
      </c>
    </row>
    <row r="1410" spans="1:30">
      <c r="A1410">
        <v>707</v>
      </c>
      <c r="B1410">
        <v>0.13500000000000001</v>
      </c>
      <c r="C1410">
        <v>109.04</v>
      </c>
      <c r="D1410">
        <v>8.2426999999999992</v>
      </c>
      <c r="E1410">
        <v>0</v>
      </c>
      <c r="F1410">
        <v>500</v>
      </c>
      <c r="G1410" t="s">
        <v>7</v>
      </c>
      <c r="AC1410">
        <f t="shared" ref="AC1410:AC1473" si="58">B1411/$Z$1</f>
        <v>1.4831211953514112E-2</v>
      </c>
      <c r="AD1410">
        <f t="shared" si="57"/>
        <v>1.1126841483713623</v>
      </c>
    </row>
    <row r="1411" spans="1:30">
      <c r="A1411">
        <v>707.5</v>
      </c>
      <c r="B1411">
        <v>0.13400000000000001</v>
      </c>
      <c r="C1411">
        <v>107.34</v>
      </c>
      <c r="D1411">
        <v>8.2436000000000007</v>
      </c>
      <c r="E1411">
        <v>0</v>
      </c>
      <c r="F1411">
        <v>500</v>
      </c>
      <c r="G1411" t="s">
        <v>7</v>
      </c>
      <c r="AC1411">
        <f t="shared" si="58"/>
        <v>1.4720531267293857E-2</v>
      </c>
      <c r="AD1411">
        <f t="shared" si="57"/>
        <v>1.095994922743657</v>
      </c>
    </row>
    <row r="1412" spans="1:30">
      <c r="A1412">
        <v>708</v>
      </c>
      <c r="B1412">
        <v>0.13300000000000001</v>
      </c>
      <c r="C1412">
        <v>105.73</v>
      </c>
      <c r="D1412">
        <v>8.2447999999999997</v>
      </c>
      <c r="E1412">
        <v>0</v>
      </c>
      <c r="F1412">
        <v>500</v>
      </c>
      <c r="G1412" t="s">
        <v>7</v>
      </c>
      <c r="AC1412">
        <f t="shared" si="58"/>
        <v>1.4499169894853349E-2</v>
      </c>
      <c r="AD1412">
        <f t="shared" si="57"/>
        <v>1.0778544601048468</v>
      </c>
    </row>
    <row r="1413" spans="1:30">
      <c r="A1413">
        <v>708.5</v>
      </c>
      <c r="B1413">
        <v>0.13100000000000001</v>
      </c>
      <c r="C1413">
        <v>103.98</v>
      </c>
      <c r="D1413">
        <v>8.2461000000000002</v>
      </c>
      <c r="E1413">
        <v>0</v>
      </c>
      <c r="F1413">
        <v>500</v>
      </c>
      <c r="G1413" t="s">
        <v>7</v>
      </c>
      <c r="AC1413">
        <f t="shared" si="58"/>
        <v>1.4388489208633094E-2</v>
      </c>
      <c r="AD1413">
        <f t="shared" si="57"/>
        <v>1.060232296398574</v>
      </c>
    </row>
    <row r="1414" spans="1:30">
      <c r="A1414">
        <v>709</v>
      </c>
      <c r="B1414">
        <v>0.13</v>
      </c>
      <c r="C1414">
        <v>102.28</v>
      </c>
      <c r="D1414">
        <v>8.2475000000000005</v>
      </c>
      <c r="E1414">
        <v>0</v>
      </c>
      <c r="F1414">
        <v>500</v>
      </c>
      <c r="G1414" t="s">
        <v>7</v>
      </c>
      <c r="AC1414">
        <f t="shared" si="58"/>
        <v>1.4167127836192584E-2</v>
      </c>
      <c r="AD1414">
        <f t="shared" si="57"/>
        <v>1.0420918337597638</v>
      </c>
    </row>
    <row r="1415" spans="1:30">
      <c r="A1415">
        <v>709.5</v>
      </c>
      <c r="B1415">
        <v>0.128</v>
      </c>
      <c r="C1415">
        <v>100.53</v>
      </c>
      <c r="D1415">
        <v>8.2493999999999996</v>
      </c>
      <c r="E1415">
        <v>0</v>
      </c>
      <c r="F1415">
        <v>500</v>
      </c>
      <c r="G1415" t="s">
        <v>7</v>
      </c>
      <c r="AC1415">
        <f t="shared" si="58"/>
        <v>1.3945766463752075E-2</v>
      </c>
      <c r="AD1415">
        <f t="shared" si="57"/>
        <v>1.024676989626506</v>
      </c>
    </row>
    <row r="1416" spans="1:30">
      <c r="A1416">
        <v>710</v>
      </c>
      <c r="B1416">
        <v>0.126</v>
      </c>
      <c r="C1416">
        <v>98.85</v>
      </c>
      <c r="D1416">
        <v>8.2512000000000008</v>
      </c>
      <c r="E1416">
        <v>0</v>
      </c>
      <c r="F1416">
        <v>500</v>
      </c>
      <c r="G1416" t="s">
        <v>7</v>
      </c>
      <c r="AC1416">
        <f t="shared" si="58"/>
        <v>1.3835085777531821E-2</v>
      </c>
      <c r="AD1416">
        <f t="shared" si="57"/>
        <v>1.007676784639278</v>
      </c>
    </row>
    <row r="1417" spans="1:30">
      <c r="A1417">
        <v>710.5</v>
      </c>
      <c r="B1417">
        <v>0.125</v>
      </c>
      <c r="C1417">
        <v>97.21</v>
      </c>
      <c r="D1417">
        <v>8.2527000000000008</v>
      </c>
      <c r="E1417">
        <v>0</v>
      </c>
      <c r="F1417">
        <v>500</v>
      </c>
      <c r="G1417" t="s">
        <v>7</v>
      </c>
      <c r="AC1417">
        <f t="shared" si="58"/>
        <v>1.3613724405091312E-2</v>
      </c>
      <c r="AD1417">
        <f t="shared" si="57"/>
        <v>0.99078023943855786</v>
      </c>
    </row>
    <row r="1418" spans="1:30">
      <c r="A1418">
        <v>711</v>
      </c>
      <c r="B1418">
        <v>0.123</v>
      </c>
      <c r="C1418">
        <v>95.58</v>
      </c>
      <c r="D1418">
        <v>8.2542000000000009</v>
      </c>
      <c r="E1418">
        <v>0</v>
      </c>
      <c r="F1418">
        <v>500</v>
      </c>
      <c r="G1418" t="s">
        <v>7</v>
      </c>
      <c r="AC1418">
        <f t="shared" si="58"/>
        <v>1.3503043718871056E-2</v>
      </c>
      <c r="AD1418">
        <f t="shared" si="57"/>
        <v>0.97346905509180759</v>
      </c>
    </row>
    <row r="1419" spans="1:30">
      <c r="A1419">
        <v>711.5</v>
      </c>
      <c r="B1419">
        <v>0.122</v>
      </c>
      <c r="C1419">
        <v>93.91</v>
      </c>
      <c r="D1419">
        <v>8.2556999999999992</v>
      </c>
      <c r="E1419">
        <v>0</v>
      </c>
      <c r="F1419">
        <v>500</v>
      </c>
      <c r="G1419" t="s">
        <v>7</v>
      </c>
      <c r="AC1419">
        <f t="shared" si="58"/>
        <v>1.3392363032650801E-2</v>
      </c>
      <c r="AD1419">
        <f t="shared" si="57"/>
        <v>0.95677982946410223</v>
      </c>
    </row>
    <row r="1420" spans="1:30">
      <c r="A1420">
        <v>712</v>
      </c>
      <c r="B1420">
        <v>0.121</v>
      </c>
      <c r="C1420">
        <v>92.3</v>
      </c>
      <c r="D1420">
        <v>8.2568999999999999</v>
      </c>
      <c r="E1420">
        <v>0</v>
      </c>
      <c r="F1420">
        <v>500</v>
      </c>
      <c r="G1420" t="s">
        <v>7</v>
      </c>
      <c r="AC1420">
        <f t="shared" si="58"/>
        <v>1.3171001660210293E-2</v>
      </c>
      <c r="AD1420">
        <f t="shared" si="57"/>
        <v>0.94050524298242688</v>
      </c>
    </row>
    <row r="1421" spans="1:30">
      <c r="A1421">
        <v>712.5</v>
      </c>
      <c r="B1421">
        <v>0.11899999999999999</v>
      </c>
      <c r="C1421">
        <v>90.73</v>
      </c>
      <c r="D1421">
        <v>8.2583000000000002</v>
      </c>
      <c r="E1421">
        <v>0</v>
      </c>
      <c r="F1421">
        <v>500</v>
      </c>
      <c r="G1421" t="s">
        <v>7</v>
      </c>
      <c r="AC1421">
        <f t="shared" si="58"/>
        <v>1.3060320973990038E-2</v>
      </c>
      <c r="AD1421">
        <f t="shared" si="57"/>
        <v>0.92464529564678133</v>
      </c>
    </row>
    <row r="1422" spans="1:30">
      <c r="A1422">
        <v>713</v>
      </c>
      <c r="B1422">
        <v>0.11799999999999999</v>
      </c>
      <c r="C1422">
        <v>89.2</v>
      </c>
      <c r="D1422">
        <v>8.2596000000000007</v>
      </c>
      <c r="E1422">
        <v>0</v>
      </c>
      <c r="F1422">
        <v>500</v>
      </c>
      <c r="G1422" t="s">
        <v>7</v>
      </c>
      <c r="AC1422">
        <f t="shared" si="58"/>
        <v>1.2838959601549529E-2</v>
      </c>
      <c r="AD1422">
        <f t="shared" si="57"/>
        <v>0.90733411130003105</v>
      </c>
    </row>
    <row r="1423" spans="1:30">
      <c r="A1423">
        <v>713.5</v>
      </c>
      <c r="B1423">
        <v>0.11600000000000001</v>
      </c>
      <c r="C1423">
        <v>87.53</v>
      </c>
      <c r="D1423">
        <v>8.2613000000000003</v>
      </c>
      <c r="E1423">
        <v>0</v>
      </c>
      <c r="F1423">
        <v>500</v>
      </c>
      <c r="G1423" t="s">
        <v>7</v>
      </c>
      <c r="AC1423">
        <f t="shared" si="58"/>
        <v>1.2728278915329275E-2</v>
      </c>
      <c r="AD1423">
        <f t="shared" si="57"/>
        <v>0.89074854545883331</v>
      </c>
    </row>
    <row r="1424" spans="1:30">
      <c r="A1424">
        <v>714</v>
      </c>
      <c r="B1424">
        <v>0.115</v>
      </c>
      <c r="C1424">
        <v>85.93</v>
      </c>
      <c r="D1424">
        <v>8.2629000000000001</v>
      </c>
      <c r="E1424">
        <v>0</v>
      </c>
      <c r="F1424">
        <v>500</v>
      </c>
      <c r="G1424" t="s">
        <v>7</v>
      </c>
      <c r="AC1424">
        <f t="shared" si="58"/>
        <v>1.2617598229109021E-2</v>
      </c>
      <c r="AD1424">
        <f t="shared" si="57"/>
        <v>0.87499225790969515</v>
      </c>
    </row>
    <row r="1425" spans="1:30">
      <c r="A1425">
        <v>714.5</v>
      </c>
      <c r="B1425">
        <v>0.114</v>
      </c>
      <c r="C1425">
        <v>84.41</v>
      </c>
      <c r="D1425">
        <v>8.2638999999999996</v>
      </c>
      <c r="E1425">
        <v>0</v>
      </c>
      <c r="F1425">
        <v>500</v>
      </c>
      <c r="G1425" t="s">
        <v>7</v>
      </c>
      <c r="AC1425">
        <f t="shared" si="58"/>
        <v>1.2396236856668512E-2</v>
      </c>
      <c r="AD1425">
        <f t="shared" si="57"/>
        <v>0.85944328993357222</v>
      </c>
    </row>
    <row r="1426" spans="1:30">
      <c r="A1426">
        <v>715</v>
      </c>
      <c r="B1426">
        <v>0.112</v>
      </c>
      <c r="C1426">
        <v>82.91</v>
      </c>
      <c r="D1426">
        <v>8.2650000000000006</v>
      </c>
      <c r="E1426">
        <v>0</v>
      </c>
      <c r="F1426">
        <v>500</v>
      </c>
      <c r="G1426" t="s">
        <v>7</v>
      </c>
      <c r="AC1426">
        <f t="shared" si="58"/>
        <v>1.2285556170448257E-2</v>
      </c>
      <c r="AD1426">
        <f t="shared" si="57"/>
        <v>0.84461994046300171</v>
      </c>
    </row>
    <row r="1427" spans="1:30">
      <c r="A1427">
        <v>715.5</v>
      </c>
      <c r="B1427">
        <v>0.111</v>
      </c>
      <c r="C1427">
        <v>81.48</v>
      </c>
      <c r="D1427">
        <v>8.2662999999999993</v>
      </c>
      <c r="E1427">
        <v>0</v>
      </c>
      <c r="F1427">
        <v>500</v>
      </c>
      <c r="G1427" t="s">
        <v>7</v>
      </c>
      <c r="AC1427">
        <f t="shared" si="58"/>
        <v>1.2174875484228001E-2</v>
      </c>
      <c r="AD1427">
        <f t="shared" si="57"/>
        <v>0.82917463227338606</v>
      </c>
    </row>
    <row r="1428" spans="1:30">
      <c r="A1428">
        <v>716</v>
      </c>
      <c r="B1428">
        <v>0.11</v>
      </c>
      <c r="C1428">
        <v>79.989999999999995</v>
      </c>
      <c r="D1428">
        <v>8.2680000000000007</v>
      </c>
      <c r="E1428">
        <v>0</v>
      </c>
      <c r="F1428">
        <v>500</v>
      </c>
      <c r="G1428" t="s">
        <v>7</v>
      </c>
      <c r="AC1428">
        <f t="shared" si="58"/>
        <v>1.1953514111787493E-2</v>
      </c>
      <c r="AD1428">
        <f t="shared" si="57"/>
        <v>0.81424762301630793</v>
      </c>
    </row>
    <row r="1429" spans="1:30">
      <c r="A1429">
        <v>716.5</v>
      </c>
      <c r="B1429">
        <v>0.108</v>
      </c>
      <c r="C1429">
        <v>78.55</v>
      </c>
      <c r="D1429">
        <v>8.2695000000000007</v>
      </c>
      <c r="E1429">
        <v>0</v>
      </c>
      <c r="F1429">
        <v>500</v>
      </c>
      <c r="G1429" t="s">
        <v>7</v>
      </c>
      <c r="AC1429">
        <f t="shared" si="58"/>
        <v>1.1732152739346984E-2</v>
      </c>
      <c r="AD1429">
        <f t="shared" si="57"/>
        <v>0.79921695397272241</v>
      </c>
    </row>
    <row r="1430" spans="1:30">
      <c r="A1430">
        <v>717</v>
      </c>
      <c r="B1430">
        <v>0.106</v>
      </c>
      <c r="C1430">
        <v>77.099999999999994</v>
      </c>
      <c r="D1430">
        <v>8.2710000000000008</v>
      </c>
      <c r="E1430">
        <v>0</v>
      </c>
      <c r="F1430">
        <v>500</v>
      </c>
      <c r="G1430" t="s">
        <v>7</v>
      </c>
      <c r="AC1430">
        <f t="shared" si="58"/>
        <v>1.1621472053126729E-2</v>
      </c>
      <c r="AD1430">
        <f t="shared" si="57"/>
        <v>0.78377164578310687</v>
      </c>
    </row>
    <row r="1431" spans="1:30">
      <c r="A1431">
        <v>717.5</v>
      </c>
      <c r="B1431">
        <v>0.105</v>
      </c>
      <c r="C1431">
        <v>75.61</v>
      </c>
      <c r="D1431">
        <v>8.2723999999999993</v>
      </c>
      <c r="E1431">
        <v>0</v>
      </c>
      <c r="F1431">
        <v>500</v>
      </c>
      <c r="G1431" t="s">
        <v>7</v>
      </c>
      <c r="AC1431">
        <f t="shared" si="58"/>
        <v>1.1510791366906473E-2</v>
      </c>
      <c r="AD1431">
        <f t="shared" si="57"/>
        <v>0.76832633759349145</v>
      </c>
    </row>
    <row r="1432" spans="1:30">
      <c r="A1432">
        <v>718</v>
      </c>
      <c r="B1432">
        <v>0.104</v>
      </c>
      <c r="C1432">
        <v>74.12</v>
      </c>
      <c r="D1432">
        <v>8.2739999999999991</v>
      </c>
      <c r="E1432">
        <v>0</v>
      </c>
      <c r="F1432">
        <v>500</v>
      </c>
      <c r="G1432" t="s">
        <v>7</v>
      </c>
      <c r="AC1432">
        <f t="shared" si="58"/>
        <v>1.1289429994465965E-2</v>
      </c>
      <c r="AD1432">
        <f t="shared" si="57"/>
        <v>0.75329566854990582</v>
      </c>
    </row>
    <row r="1433" spans="1:30">
      <c r="A1433">
        <v>718.5</v>
      </c>
      <c r="B1433">
        <v>0.10199999999999999</v>
      </c>
      <c r="C1433">
        <v>72.67</v>
      </c>
      <c r="D1433">
        <v>8.2756000000000007</v>
      </c>
      <c r="E1433">
        <v>0</v>
      </c>
      <c r="F1433">
        <v>500</v>
      </c>
      <c r="G1433" t="s">
        <v>7</v>
      </c>
      <c r="AC1433">
        <f t="shared" si="58"/>
        <v>1.1178749308245712E-2</v>
      </c>
      <c r="AD1433">
        <f t="shared" si="57"/>
        <v>0.73940525715790262</v>
      </c>
    </row>
    <row r="1434" spans="1:30">
      <c r="A1434">
        <v>719</v>
      </c>
      <c r="B1434">
        <v>0.10100000000000001</v>
      </c>
      <c r="C1434">
        <v>71.33</v>
      </c>
      <c r="D1434">
        <v>8.2766999999999999</v>
      </c>
      <c r="E1434">
        <v>0</v>
      </c>
      <c r="F1434">
        <v>500</v>
      </c>
      <c r="G1434" t="s">
        <v>7</v>
      </c>
      <c r="AC1434">
        <f t="shared" si="58"/>
        <v>1.1068068622025458E-2</v>
      </c>
      <c r="AD1434">
        <f t="shared" si="57"/>
        <v>0.72447824790082449</v>
      </c>
    </row>
    <row r="1435" spans="1:30">
      <c r="A1435">
        <v>719.5</v>
      </c>
      <c r="B1435">
        <v>0.1</v>
      </c>
      <c r="C1435">
        <v>69.89</v>
      </c>
      <c r="D1435">
        <v>8.2777999999999992</v>
      </c>
      <c r="E1435">
        <v>0</v>
      </c>
      <c r="F1435">
        <v>500</v>
      </c>
      <c r="G1435" t="s">
        <v>7</v>
      </c>
      <c r="AC1435">
        <f t="shared" si="58"/>
        <v>1.0846707249584947E-2</v>
      </c>
      <c r="AD1435">
        <f t="shared" si="57"/>
        <v>0.70965489843025387</v>
      </c>
    </row>
    <row r="1436" spans="1:30">
      <c r="A1436">
        <v>720</v>
      </c>
      <c r="B1436">
        <v>9.8000000000000004E-2</v>
      </c>
      <c r="C1436">
        <v>68.459999999999994</v>
      </c>
      <c r="D1436">
        <v>8.2792999999999992</v>
      </c>
      <c r="E1436">
        <v>0</v>
      </c>
      <c r="F1436">
        <v>500</v>
      </c>
      <c r="G1436" t="s">
        <v>7</v>
      </c>
      <c r="AC1436">
        <f t="shared" si="58"/>
        <v>1.0736026563364693E-2</v>
      </c>
      <c r="AD1436">
        <f t="shared" si="57"/>
        <v>0.69472788917317585</v>
      </c>
    </row>
    <row r="1437" spans="1:30">
      <c r="A1437">
        <v>720.5</v>
      </c>
      <c r="B1437">
        <v>9.7000000000000003E-2</v>
      </c>
      <c r="C1437">
        <v>67.02</v>
      </c>
      <c r="D1437">
        <v>8.2805</v>
      </c>
      <c r="E1437">
        <v>0</v>
      </c>
      <c r="F1437">
        <v>500</v>
      </c>
      <c r="G1437" t="s">
        <v>7</v>
      </c>
      <c r="AC1437">
        <f t="shared" si="58"/>
        <v>1.0625345877144438E-2</v>
      </c>
      <c r="AD1437">
        <f t="shared" si="57"/>
        <v>0.68083747778117265</v>
      </c>
    </row>
    <row r="1438" spans="1:30">
      <c r="A1438">
        <v>721</v>
      </c>
      <c r="B1438">
        <v>9.6000000000000002E-2</v>
      </c>
      <c r="C1438">
        <v>65.680000000000007</v>
      </c>
      <c r="D1438">
        <v>8.2818000000000005</v>
      </c>
      <c r="E1438">
        <v>0</v>
      </c>
      <c r="F1438">
        <v>500</v>
      </c>
      <c r="G1438" t="s">
        <v>7</v>
      </c>
      <c r="AC1438">
        <f t="shared" si="58"/>
        <v>1.0403984504703929E-2</v>
      </c>
      <c r="AD1438">
        <f t="shared" si="57"/>
        <v>0.66705072617567684</v>
      </c>
    </row>
    <row r="1439" spans="1:30">
      <c r="A1439">
        <v>721.5</v>
      </c>
      <c r="B1439">
        <v>9.4E-2</v>
      </c>
      <c r="C1439">
        <v>64.349999999999994</v>
      </c>
      <c r="D1439">
        <v>8.2832000000000008</v>
      </c>
      <c r="E1439">
        <v>0</v>
      </c>
      <c r="F1439">
        <v>500</v>
      </c>
      <c r="G1439" t="s">
        <v>7</v>
      </c>
      <c r="AC1439">
        <f t="shared" si="58"/>
        <v>1.0293303818483675E-2</v>
      </c>
      <c r="AD1439">
        <f t="shared" si="57"/>
        <v>0.65129443862653891</v>
      </c>
    </row>
    <row r="1440" spans="1:30">
      <c r="A1440">
        <v>722</v>
      </c>
      <c r="B1440">
        <v>9.2999999999999999E-2</v>
      </c>
      <c r="C1440">
        <v>62.83</v>
      </c>
      <c r="D1440">
        <v>8.2848000000000006</v>
      </c>
      <c r="E1440">
        <v>0</v>
      </c>
      <c r="F1440">
        <v>500</v>
      </c>
      <c r="G1440" t="s">
        <v>7</v>
      </c>
      <c r="AC1440">
        <f t="shared" si="58"/>
        <v>1.0071942446043165E-2</v>
      </c>
      <c r="AD1440">
        <f t="shared" si="57"/>
        <v>0.63636742936946089</v>
      </c>
    </row>
    <row r="1441" spans="1:30">
      <c r="A1441">
        <v>722.5</v>
      </c>
      <c r="B1441">
        <v>9.0999999999999998E-2</v>
      </c>
      <c r="C1441">
        <v>61.39</v>
      </c>
      <c r="D1441">
        <v>8.2860999999999994</v>
      </c>
      <c r="E1441">
        <v>0</v>
      </c>
      <c r="F1441">
        <v>500</v>
      </c>
      <c r="G1441" t="s">
        <v>7</v>
      </c>
      <c r="AC1441">
        <f t="shared" si="58"/>
        <v>9.9612617598229102E-3</v>
      </c>
      <c r="AD1441">
        <f t="shared" si="57"/>
        <v>0.62185505925841267</v>
      </c>
    </row>
    <row r="1442" spans="1:30">
      <c r="A1442">
        <v>723</v>
      </c>
      <c r="B1442">
        <v>0.09</v>
      </c>
      <c r="C1442">
        <v>59.99</v>
      </c>
      <c r="D1442">
        <v>8.2875999999999994</v>
      </c>
      <c r="E1442">
        <v>0</v>
      </c>
      <c r="F1442">
        <v>500</v>
      </c>
      <c r="G1442" t="s">
        <v>7</v>
      </c>
      <c r="AC1442">
        <f t="shared" si="58"/>
        <v>9.7399003873824015E-3</v>
      </c>
      <c r="AD1442">
        <f t="shared" si="57"/>
        <v>0.60827562722593198</v>
      </c>
    </row>
    <row r="1443" spans="1:30">
      <c r="A1443">
        <v>723.5</v>
      </c>
      <c r="B1443">
        <v>8.7999999999999995E-2</v>
      </c>
      <c r="C1443">
        <v>58.68</v>
      </c>
      <c r="D1443">
        <v>8.2891999999999992</v>
      </c>
      <c r="E1443">
        <v>0</v>
      </c>
      <c r="F1443">
        <v>500</v>
      </c>
      <c r="G1443" t="s">
        <v>7</v>
      </c>
      <c r="AC1443">
        <f t="shared" si="58"/>
        <v>9.6292197011621471E-3</v>
      </c>
      <c r="AD1443">
        <f t="shared" si="57"/>
        <v>0.59345227775536136</v>
      </c>
    </row>
    <row r="1444" spans="1:30">
      <c r="A1444">
        <v>724</v>
      </c>
      <c r="B1444">
        <v>8.6999999999999994E-2</v>
      </c>
      <c r="C1444">
        <v>57.25</v>
      </c>
      <c r="D1444">
        <v>8.2905999999999995</v>
      </c>
      <c r="E1444">
        <v>0</v>
      </c>
      <c r="F1444">
        <v>500</v>
      </c>
      <c r="G1444" t="s">
        <v>7</v>
      </c>
      <c r="AC1444">
        <f t="shared" si="58"/>
        <v>9.4078583287216383E-3</v>
      </c>
      <c r="AD1444">
        <f t="shared" si="57"/>
        <v>0.57852526849828323</v>
      </c>
    </row>
    <row r="1445" spans="1:30">
      <c r="A1445">
        <v>724.5</v>
      </c>
      <c r="B1445">
        <v>8.5000000000000006E-2</v>
      </c>
      <c r="C1445">
        <v>55.81</v>
      </c>
      <c r="D1445">
        <v>8.2924000000000007</v>
      </c>
      <c r="E1445">
        <v>0</v>
      </c>
      <c r="F1445">
        <v>500</v>
      </c>
      <c r="G1445" t="s">
        <v>7</v>
      </c>
      <c r="AC1445">
        <f t="shared" si="58"/>
        <v>9.2971776425013839E-3</v>
      </c>
      <c r="AD1445">
        <f t="shared" si="57"/>
        <v>0.56463485710628003</v>
      </c>
    </row>
    <row r="1446" spans="1:30">
      <c r="A1446">
        <v>725</v>
      </c>
      <c r="B1446">
        <v>8.4000000000000005E-2</v>
      </c>
      <c r="C1446">
        <v>54.47</v>
      </c>
      <c r="D1446">
        <v>8.2935999999999996</v>
      </c>
      <c r="E1446">
        <v>0</v>
      </c>
      <c r="F1446">
        <v>500</v>
      </c>
      <c r="G1446" t="s">
        <v>7</v>
      </c>
      <c r="AC1446">
        <f t="shared" si="58"/>
        <v>9.1864969562811295E-3</v>
      </c>
      <c r="AD1446">
        <f t="shared" si="57"/>
        <v>0.55074444571427683</v>
      </c>
    </row>
    <row r="1447" spans="1:30">
      <c r="A1447">
        <v>725.5</v>
      </c>
      <c r="B1447">
        <v>8.3000000000000004E-2</v>
      </c>
      <c r="C1447">
        <v>53.13</v>
      </c>
      <c r="D1447">
        <v>8.2949999999999999</v>
      </c>
      <c r="E1447">
        <v>0</v>
      </c>
      <c r="F1447">
        <v>500</v>
      </c>
      <c r="G1447" t="s">
        <v>7</v>
      </c>
      <c r="AC1447">
        <f t="shared" si="58"/>
        <v>8.9651355838406208E-3</v>
      </c>
      <c r="AD1447">
        <f t="shared" si="57"/>
        <v>0.53768331261433344</v>
      </c>
    </row>
    <row r="1448" spans="1:30">
      <c r="A1448">
        <v>726</v>
      </c>
      <c r="B1448">
        <v>8.1000000000000003E-2</v>
      </c>
      <c r="C1448">
        <v>51.87</v>
      </c>
      <c r="D1448">
        <v>8.2963000000000005</v>
      </c>
      <c r="E1448">
        <v>0</v>
      </c>
      <c r="F1448">
        <v>500</v>
      </c>
      <c r="G1448" t="s">
        <v>7</v>
      </c>
      <c r="AC1448">
        <f t="shared" si="58"/>
        <v>8.8544548976203646E-3</v>
      </c>
      <c r="AD1448">
        <f t="shared" si="57"/>
        <v>0.52306728271677794</v>
      </c>
    </row>
    <row r="1449" spans="1:30">
      <c r="A1449">
        <v>726.5</v>
      </c>
      <c r="B1449">
        <v>0.08</v>
      </c>
      <c r="C1449">
        <v>50.46</v>
      </c>
      <c r="D1449">
        <v>8.2979000000000003</v>
      </c>
      <c r="E1449">
        <v>0</v>
      </c>
      <c r="F1449">
        <v>500</v>
      </c>
      <c r="G1449" t="s">
        <v>7</v>
      </c>
      <c r="AC1449">
        <f t="shared" si="58"/>
        <v>8.6330935251798559E-3</v>
      </c>
      <c r="AD1449">
        <f t="shared" si="57"/>
        <v>0.50803661367319231</v>
      </c>
    </row>
    <row r="1450" spans="1:30">
      <c r="A1450">
        <v>727</v>
      </c>
      <c r="B1450">
        <v>7.8E-2</v>
      </c>
      <c r="C1450">
        <v>49.01</v>
      </c>
      <c r="D1450">
        <v>8.2997999999999994</v>
      </c>
      <c r="E1450">
        <v>0</v>
      </c>
      <c r="F1450">
        <v>500</v>
      </c>
      <c r="G1450" t="s">
        <v>7</v>
      </c>
      <c r="AC1450">
        <f t="shared" si="58"/>
        <v>8.5224128389596015E-3</v>
      </c>
      <c r="AD1450">
        <f t="shared" si="57"/>
        <v>0.49456084142721907</v>
      </c>
    </row>
    <row r="1451" spans="1:30">
      <c r="A1451">
        <v>727.5</v>
      </c>
      <c r="B1451">
        <v>7.6999999999999999E-2</v>
      </c>
      <c r="C1451">
        <v>47.71</v>
      </c>
      <c r="D1451">
        <v>8.3008000000000006</v>
      </c>
      <c r="E1451">
        <v>0</v>
      </c>
      <c r="F1451">
        <v>500</v>
      </c>
      <c r="G1451" t="s">
        <v>7</v>
      </c>
      <c r="AC1451">
        <f t="shared" si="58"/>
        <v>8.3010514665190927E-3</v>
      </c>
      <c r="AD1451">
        <f t="shared" si="57"/>
        <v>0.48181068768679813</v>
      </c>
    </row>
    <row r="1452" spans="1:30">
      <c r="A1452">
        <v>728</v>
      </c>
      <c r="B1452">
        <v>7.4999999999999997E-2</v>
      </c>
      <c r="C1452">
        <v>46.48</v>
      </c>
      <c r="D1452">
        <v>8.3020999999999994</v>
      </c>
      <c r="E1452">
        <v>0</v>
      </c>
      <c r="F1452">
        <v>500</v>
      </c>
      <c r="G1452" t="s">
        <v>7</v>
      </c>
      <c r="AC1452">
        <f t="shared" si="58"/>
        <v>8.0796900940785822E-3</v>
      </c>
      <c r="AD1452">
        <f t="shared" si="57"/>
        <v>0.47030445138446714</v>
      </c>
    </row>
    <row r="1453" spans="1:30">
      <c r="A1453">
        <v>728.5</v>
      </c>
      <c r="B1453">
        <v>7.2999999999999995E-2</v>
      </c>
      <c r="C1453">
        <v>45.37</v>
      </c>
      <c r="D1453">
        <v>8.3040000000000003</v>
      </c>
      <c r="E1453">
        <v>0</v>
      </c>
      <c r="F1453">
        <v>500</v>
      </c>
      <c r="G1453" t="s">
        <v>7</v>
      </c>
      <c r="AC1453">
        <f t="shared" si="58"/>
        <v>7.9690094078583278E-3</v>
      </c>
      <c r="AD1453">
        <f t="shared" si="57"/>
        <v>0.45745063785753881</v>
      </c>
    </row>
    <row r="1454" spans="1:30">
      <c r="A1454">
        <v>729</v>
      </c>
      <c r="B1454">
        <v>7.1999999999999995E-2</v>
      </c>
      <c r="C1454">
        <v>44.13</v>
      </c>
      <c r="D1454">
        <v>8.3057999999999996</v>
      </c>
      <c r="E1454">
        <v>0</v>
      </c>
      <c r="F1454">
        <v>500</v>
      </c>
      <c r="G1454" t="s">
        <v>7</v>
      </c>
      <c r="AC1454">
        <f t="shared" si="58"/>
        <v>7.7476480354178199E-3</v>
      </c>
      <c r="AD1454">
        <f t="shared" si="57"/>
        <v>0.44490780369013294</v>
      </c>
    </row>
    <row r="1455" spans="1:30">
      <c r="A1455">
        <v>729.5</v>
      </c>
      <c r="B1455">
        <v>7.0000000000000007E-2</v>
      </c>
      <c r="C1455">
        <v>42.92</v>
      </c>
      <c r="D1455">
        <v>8.3077000000000005</v>
      </c>
      <c r="E1455">
        <v>0</v>
      </c>
      <c r="F1455">
        <v>500</v>
      </c>
      <c r="G1455" t="s">
        <v>7</v>
      </c>
      <c r="AC1455">
        <f t="shared" si="58"/>
        <v>7.5262866629773112E-3</v>
      </c>
      <c r="AD1455">
        <f t="shared" si="57"/>
        <v>0.43122471187114469</v>
      </c>
    </row>
    <row r="1456" spans="1:30">
      <c r="A1456">
        <v>730</v>
      </c>
      <c r="B1456">
        <v>6.8000000000000005E-2</v>
      </c>
      <c r="C1456">
        <v>41.6</v>
      </c>
      <c r="D1456">
        <v>8.3091000000000008</v>
      </c>
      <c r="E1456">
        <v>0</v>
      </c>
      <c r="F1456">
        <v>500</v>
      </c>
      <c r="G1456" t="s">
        <v>7</v>
      </c>
      <c r="AC1456">
        <f t="shared" si="58"/>
        <v>7.4156059767570559E-3</v>
      </c>
      <c r="AD1456">
        <f t="shared" si="57"/>
        <v>0.41598672325454417</v>
      </c>
    </row>
    <row r="1457" spans="1:30">
      <c r="A1457">
        <v>730.5</v>
      </c>
      <c r="B1457">
        <v>6.7000000000000004E-2</v>
      </c>
      <c r="C1457">
        <v>40.130000000000003</v>
      </c>
      <c r="D1457">
        <v>8.3109000000000002</v>
      </c>
      <c r="E1457">
        <v>0</v>
      </c>
      <c r="F1457">
        <v>500</v>
      </c>
      <c r="G1457" t="s">
        <v>7</v>
      </c>
      <c r="AC1457">
        <f t="shared" si="58"/>
        <v>7.1942446043165471E-3</v>
      </c>
      <c r="AD1457">
        <f t="shared" si="57"/>
        <v>0.40251095100857082</v>
      </c>
    </row>
    <row r="1458" spans="1:30">
      <c r="A1458">
        <v>731</v>
      </c>
      <c r="B1458">
        <v>6.5000000000000002E-2</v>
      </c>
      <c r="C1458">
        <v>38.83</v>
      </c>
      <c r="D1458">
        <v>8.3127999999999993</v>
      </c>
      <c r="E1458">
        <v>0</v>
      </c>
      <c r="F1458">
        <v>500</v>
      </c>
      <c r="G1458" t="s">
        <v>7</v>
      </c>
      <c r="AC1458">
        <f t="shared" si="58"/>
        <v>6.9728832318760375E-3</v>
      </c>
      <c r="AD1458">
        <f t="shared" si="57"/>
        <v>0.38893151897609013</v>
      </c>
    </row>
    <row r="1459" spans="1:30">
      <c r="A1459">
        <v>731.5</v>
      </c>
      <c r="B1459">
        <v>6.3E-2</v>
      </c>
      <c r="C1459">
        <v>37.520000000000003</v>
      </c>
      <c r="D1459">
        <v>8.3142999999999994</v>
      </c>
      <c r="E1459">
        <v>0</v>
      </c>
      <c r="F1459">
        <v>500</v>
      </c>
      <c r="G1459" t="s">
        <v>7</v>
      </c>
      <c r="AC1459">
        <f t="shared" si="58"/>
        <v>6.8622025456557831E-3</v>
      </c>
      <c r="AD1459">
        <f t="shared" si="57"/>
        <v>0.37701064352772912</v>
      </c>
    </row>
    <row r="1460" spans="1:30">
      <c r="A1460">
        <v>732</v>
      </c>
      <c r="B1460">
        <v>6.2E-2</v>
      </c>
      <c r="C1460">
        <v>36.369999999999997</v>
      </c>
      <c r="D1460">
        <v>8.3157999999999994</v>
      </c>
      <c r="E1460">
        <v>0</v>
      </c>
      <c r="F1460">
        <v>500</v>
      </c>
      <c r="G1460" t="s">
        <v>7</v>
      </c>
      <c r="AC1460">
        <f t="shared" si="58"/>
        <v>6.6408411732152735E-3</v>
      </c>
      <c r="AD1460">
        <f t="shared" si="57"/>
        <v>0.36591904637142803</v>
      </c>
    </row>
    <row r="1461" spans="1:30">
      <c r="A1461">
        <v>732.5</v>
      </c>
      <c r="B1461">
        <v>0.06</v>
      </c>
      <c r="C1461">
        <v>35.299999999999997</v>
      </c>
      <c r="D1461">
        <v>8.3171999999999997</v>
      </c>
      <c r="E1461">
        <v>0</v>
      </c>
      <c r="F1461">
        <v>500</v>
      </c>
      <c r="G1461" t="s">
        <v>7</v>
      </c>
      <c r="AC1461">
        <f t="shared" si="58"/>
        <v>6.5301604869950191E-3</v>
      </c>
      <c r="AD1461">
        <f t="shared" si="57"/>
        <v>0.3553457481476644</v>
      </c>
    </row>
    <row r="1462" spans="1:30">
      <c r="A1462">
        <v>733</v>
      </c>
      <c r="B1462">
        <v>5.8999999999999997E-2</v>
      </c>
      <c r="C1462">
        <v>34.28</v>
      </c>
      <c r="D1462">
        <v>8.3186</v>
      </c>
      <c r="E1462">
        <v>0</v>
      </c>
      <c r="F1462">
        <v>500</v>
      </c>
      <c r="G1462" t="s">
        <v>7</v>
      </c>
      <c r="AC1462">
        <f t="shared" si="58"/>
        <v>6.4194798007747647E-3</v>
      </c>
      <c r="AD1462">
        <f t="shared" si="57"/>
        <v>0.34394317163184085</v>
      </c>
    </row>
    <row r="1463" spans="1:30">
      <c r="A1463">
        <v>733.5</v>
      </c>
      <c r="B1463">
        <v>5.8000000000000003E-2</v>
      </c>
      <c r="C1463">
        <v>33.18</v>
      </c>
      <c r="D1463">
        <v>8.3198000000000008</v>
      </c>
      <c r="E1463">
        <v>0</v>
      </c>
      <c r="F1463">
        <v>500</v>
      </c>
      <c r="G1463" t="s">
        <v>7</v>
      </c>
      <c r="AC1463">
        <f t="shared" si="58"/>
        <v>6.3087991145545103E-3</v>
      </c>
      <c r="AD1463">
        <f t="shared" si="57"/>
        <v>0.3321259559699874</v>
      </c>
    </row>
    <row r="1464" spans="1:30">
      <c r="A1464">
        <v>734</v>
      </c>
      <c r="B1464">
        <v>5.7000000000000002E-2</v>
      </c>
      <c r="C1464">
        <v>32.04</v>
      </c>
      <c r="D1464">
        <v>8.3208000000000002</v>
      </c>
      <c r="E1464">
        <v>0</v>
      </c>
      <c r="F1464">
        <v>500</v>
      </c>
      <c r="G1464" t="s">
        <v>7</v>
      </c>
      <c r="AC1464">
        <f t="shared" si="58"/>
        <v>6.0874377421140007E-3</v>
      </c>
      <c r="AD1464">
        <f t="shared" si="57"/>
        <v>0.32113801860019381</v>
      </c>
    </row>
    <row r="1465" spans="1:30">
      <c r="A1465">
        <v>734.5</v>
      </c>
      <c r="B1465">
        <v>5.5E-2</v>
      </c>
      <c r="C1465">
        <v>30.98</v>
      </c>
      <c r="D1465">
        <v>8.3222000000000005</v>
      </c>
      <c r="E1465">
        <v>0</v>
      </c>
      <c r="F1465">
        <v>500</v>
      </c>
      <c r="G1465" t="s">
        <v>7</v>
      </c>
      <c r="AC1465">
        <f t="shared" si="58"/>
        <v>5.9767570558937463E-3</v>
      </c>
      <c r="AD1465">
        <f t="shared" si="57"/>
        <v>0.31077203994944513</v>
      </c>
    </row>
    <row r="1466" spans="1:30">
      <c r="A1466">
        <v>735</v>
      </c>
      <c r="B1466">
        <v>5.3999999999999999E-2</v>
      </c>
      <c r="C1466">
        <v>29.98</v>
      </c>
      <c r="D1466">
        <v>8.3238000000000003</v>
      </c>
      <c r="E1466">
        <v>0</v>
      </c>
      <c r="F1466">
        <v>500</v>
      </c>
      <c r="G1466" t="s">
        <v>7</v>
      </c>
      <c r="AC1466">
        <f t="shared" si="58"/>
        <v>5.8660763696734919E-3</v>
      </c>
      <c r="AD1466">
        <f t="shared" si="57"/>
        <v>0.30082070044472642</v>
      </c>
    </row>
    <row r="1467" spans="1:30">
      <c r="A1467">
        <v>735.5</v>
      </c>
      <c r="B1467">
        <v>5.2999999999999999E-2</v>
      </c>
      <c r="C1467">
        <v>29.02</v>
      </c>
      <c r="D1467">
        <v>8.3246000000000002</v>
      </c>
      <c r="E1467">
        <v>0</v>
      </c>
      <c r="F1467">
        <v>500</v>
      </c>
      <c r="G1467" t="s">
        <v>7</v>
      </c>
      <c r="AC1467">
        <f t="shared" si="58"/>
        <v>5.7553956834532367E-3</v>
      </c>
      <c r="AD1467">
        <f t="shared" si="57"/>
        <v>0.29045472179397774</v>
      </c>
    </row>
    <row r="1468" spans="1:30">
      <c r="A1468">
        <v>736</v>
      </c>
      <c r="B1468">
        <v>5.1999999999999998E-2</v>
      </c>
      <c r="C1468">
        <v>28.02</v>
      </c>
      <c r="D1468">
        <v>8.3260000000000005</v>
      </c>
      <c r="E1468">
        <v>0</v>
      </c>
      <c r="F1468">
        <v>500</v>
      </c>
      <c r="G1468" t="s">
        <v>7</v>
      </c>
      <c r="AC1468">
        <f t="shared" si="58"/>
        <v>5.5340343110127288E-3</v>
      </c>
      <c r="AD1468">
        <f t="shared" si="57"/>
        <v>0.28112534100830394</v>
      </c>
    </row>
    <row r="1469" spans="1:30">
      <c r="A1469">
        <v>736.5</v>
      </c>
      <c r="B1469">
        <v>0.05</v>
      </c>
      <c r="C1469">
        <v>27.12</v>
      </c>
      <c r="D1469">
        <v>8.3272999999999993</v>
      </c>
      <c r="E1469">
        <v>0</v>
      </c>
      <c r="F1469">
        <v>500</v>
      </c>
      <c r="G1469" t="s">
        <v>7</v>
      </c>
      <c r="AC1469">
        <f t="shared" si="58"/>
        <v>5.4233536247924735E-3</v>
      </c>
      <c r="AD1469">
        <f t="shared" si="57"/>
        <v>0.2722105993686601</v>
      </c>
    </row>
    <row r="1470" spans="1:30">
      <c r="A1470">
        <v>737</v>
      </c>
      <c r="B1470">
        <v>4.9000000000000002E-2</v>
      </c>
      <c r="C1470">
        <v>26.26</v>
      </c>
      <c r="D1470">
        <v>8.3284000000000002</v>
      </c>
      <c r="E1470">
        <v>0</v>
      </c>
      <c r="F1470">
        <v>500</v>
      </c>
      <c r="G1470" t="s">
        <v>7</v>
      </c>
      <c r="AC1470">
        <f t="shared" si="58"/>
        <v>5.3126729385722191E-3</v>
      </c>
      <c r="AD1470">
        <f t="shared" si="57"/>
        <v>0.2632958577290162</v>
      </c>
    </row>
    <row r="1471" spans="1:30">
      <c r="A1471">
        <v>737.5</v>
      </c>
      <c r="B1471">
        <v>4.8000000000000001E-2</v>
      </c>
      <c r="C1471">
        <v>25.4</v>
      </c>
      <c r="D1471">
        <v>8.3297000000000008</v>
      </c>
      <c r="E1471">
        <v>0</v>
      </c>
      <c r="F1471">
        <v>500</v>
      </c>
      <c r="G1471" t="s">
        <v>7</v>
      </c>
      <c r="AC1471">
        <f t="shared" si="58"/>
        <v>5.2019922523519647E-3</v>
      </c>
      <c r="AD1471">
        <f t="shared" si="57"/>
        <v>0.25572869331396969</v>
      </c>
    </row>
    <row r="1472" spans="1:30">
      <c r="A1472">
        <v>738</v>
      </c>
      <c r="B1472">
        <v>4.7E-2</v>
      </c>
      <c r="C1472">
        <v>24.67</v>
      </c>
      <c r="D1472">
        <v>8.3305000000000007</v>
      </c>
      <c r="E1472">
        <v>1</v>
      </c>
      <c r="F1472">
        <v>500</v>
      </c>
      <c r="G1472" t="s">
        <v>7</v>
      </c>
      <c r="AC1472">
        <f t="shared" si="58"/>
        <v>5.2019922523519647E-3</v>
      </c>
      <c r="AD1472">
        <f t="shared" si="57"/>
        <v>0.25552137374095468</v>
      </c>
    </row>
    <row r="1473" spans="1:30">
      <c r="A1473">
        <v>738.5</v>
      </c>
      <c r="B1473">
        <v>4.7E-2</v>
      </c>
      <c r="C1473">
        <v>24.65</v>
      </c>
      <c r="D1473">
        <v>8.3307000000000002</v>
      </c>
      <c r="E1473">
        <v>0</v>
      </c>
      <c r="F1473">
        <v>500</v>
      </c>
      <c r="G1473" t="s">
        <v>7</v>
      </c>
      <c r="AC1473">
        <f t="shared" si="58"/>
        <v>5.2019922523519647E-3</v>
      </c>
      <c r="AD1473">
        <f t="shared" ref="AD1473:AD1536" si="59">C1474/$Z$3</f>
        <v>0.25686895096555207</v>
      </c>
    </row>
    <row r="1474" spans="1:30">
      <c r="A1474">
        <v>739</v>
      </c>
      <c r="B1474">
        <v>4.7E-2</v>
      </c>
      <c r="C1474">
        <v>24.78</v>
      </c>
      <c r="D1474">
        <v>8.3307000000000002</v>
      </c>
      <c r="E1474">
        <v>2</v>
      </c>
      <c r="F1474">
        <v>500</v>
      </c>
      <c r="G1474" t="s">
        <v>7</v>
      </c>
      <c r="AC1474">
        <f t="shared" ref="AC1474:AC1537" si="60">B1475/$Z$1</f>
        <v>5.2019922523519647E-3</v>
      </c>
      <c r="AD1474">
        <f t="shared" si="59"/>
        <v>0.25852750754967185</v>
      </c>
    </row>
    <row r="1475" spans="1:30">
      <c r="A1475">
        <v>739.5</v>
      </c>
      <c r="B1475">
        <v>4.7E-2</v>
      </c>
      <c r="C1475">
        <v>24.94</v>
      </c>
      <c r="D1475">
        <v>8.3308999999999997</v>
      </c>
      <c r="E1475">
        <v>0</v>
      </c>
      <c r="F1475">
        <v>500</v>
      </c>
      <c r="G1475" t="s">
        <v>7</v>
      </c>
      <c r="AC1475">
        <f t="shared" si="60"/>
        <v>5.2019922523519647E-3</v>
      </c>
      <c r="AD1475">
        <f t="shared" si="59"/>
        <v>0.25987508477426913</v>
      </c>
    </row>
    <row r="1476" spans="1:30">
      <c r="A1476">
        <v>740</v>
      </c>
      <c r="B1476">
        <v>4.7E-2</v>
      </c>
      <c r="C1476">
        <v>25.07</v>
      </c>
      <c r="D1476">
        <v>8.3308999999999997</v>
      </c>
      <c r="E1476">
        <v>0</v>
      </c>
      <c r="F1476">
        <v>500</v>
      </c>
      <c r="G1476" t="s">
        <v>7</v>
      </c>
      <c r="AC1476">
        <f t="shared" si="60"/>
        <v>4.9806308799114551E-3</v>
      </c>
      <c r="AD1476">
        <f t="shared" si="59"/>
        <v>0.25272255950525258</v>
      </c>
    </row>
    <row r="1477" spans="1:30">
      <c r="A1477">
        <v>740.5</v>
      </c>
      <c r="B1477">
        <v>4.4999999999999998E-2</v>
      </c>
      <c r="C1477">
        <v>24.38</v>
      </c>
      <c r="D1477">
        <v>8.3322000000000003</v>
      </c>
      <c r="E1477">
        <v>0</v>
      </c>
      <c r="F1477">
        <v>500</v>
      </c>
      <c r="G1477" t="s">
        <v>7</v>
      </c>
      <c r="AC1477">
        <f t="shared" si="60"/>
        <v>4.9806308799114551E-3</v>
      </c>
      <c r="AD1477">
        <f t="shared" si="59"/>
        <v>0.25552137374095468</v>
      </c>
    </row>
    <row r="1478" spans="1:30">
      <c r="A1478">
        <v>741</v>
      </c>
      <c r="B1478">
        <v>4.4999999999999998E-2</v>
      </c>
      <c r="C1478">
        <v>24.65</v>
      </c>
      <c r="D1478">
        <v>8.3321000000000005</v>
      </c>
      <c r="E1478">
        <v>0</v>
      </c>
      <c r="F1478">
        <v>500</v>
      </c>
      <c r="G1478" t="s">
        <v>7</v>
      </c>
      <c r="AC1478">
        <f t="shared" si="60"/>
        <v>5.0913115661317095E-3</v>
      </c>
      <c r="AD1478">
        <f t="shared" si="59"/>
        <v>0.26464343495361353</v>
      </c>
    </row>
    <row r="1479" spans="1:30">
      <c r="A1479">
        <v>741.5</v>
      </c>
      <c r="B1479">
        <v>4.5999999999999999E-2</v>
      </c>
      <c r="C1479">
        <v>25.53</v>
      </c>
      <c r="D1479">
        <v>8.3313000000000006</v>
      </c>
      <c r="E1479">
        <v>0</v>
      </c>
      <c r="F1479">
        <v>500</v>
      </c>
      <c r="G1479" t="s">
        <v>7</v>
      </c>
      <c r="AC1479">
        <f t="shared" si="60"/>
        <v>5.3126729385722191E-3</v>
      </c>
      <c r="AD1479">
        <f t="shared" si="59"/>
        <v>0.27511307339086971</v>
      </c>
    </row>
    <row r="1480" spans="1:30">
      <c r="A1480">
        <v>742</v>
      </c>
      <c r="B1480">
        <v>4.8000000000000001E-2</v>
      </c>
      <c r="C1480">
        <v>26.54</v>
      </c>
      <c r="D1480">
        <v>8.3298000000000005</v>
      </c>
      <c r="E1480">
        <v>0</v>
      </c>
      <c r="F1480">
        <v>500</v>
      </c>
      <c r="G1480" t="s">
        <v>7</v>
      </c>
      <c r="AC1480">
        <f t="shared" si="60"/>
        <v>5.4233536247924735E-3</v>
      </c>
      <c r="AD1480">
        <f t="shared" si="59"/>
        <v>0.2861010107606633</v>
      </c>
    </row>
    <row r="1481" spans="1:30">
      <c r="A1481">
        <v>742.5</v>
      </c>
      <c r="B1481">
        <v>4.9000000000000002E-2</v>
      </c>
      <c r="C1481">
        <v>27.6</v>
      </c>
      <c r="D1481">
        <v>8.3283000000000005</v>
      </c>
      <c r="E1481">
        <v>0</v>
      </c>
      <c r="F1481">
        <v>500</v>
      </c>
      <c r="G1481" t="s">
        <v>7</v>
      </c>
      <c r="AC1481">
        <f t="shared" si="60"/>
        <v>5.6447149972329823E-3</v>
      </c>
      <c r="AD1481">
        <f t="shared" si="59"/>
        <v>0.2978145666360093</v>
      </c>
    </row>
    <row r="1482" spans="1:30">
      <c r="A1482">
        <v>743</v>
      </c>
      <c r="B1482">
        <v>5.0999999999999997E-2</v>
      </c>
      <c r="C1482">
        <v>28.73</v>
      </c>
      <c r="D1482">
        <v>8.3265999999999991</v>
      </c>
      <c r="E1482">
        <v>0</v>
      </c>
      <c r="F1482">
        <v>500</v>
      </c>
      <c r="G1482" t="s">
        <v>7</v>
      </c>
      <c r="AC1482">
        <f t="shared" si="60"/>
        <v>5.7553956834532367E-3</v>
      </c>
      <c r="AD1482">
        <f t="shared" si="59"/>
        <v>0.30973544208437026</v>
      </c>
    </row>
    <row r="1483" spans="1:30">
      <c r="A1483">
        <v>743.5</v>
      </c>
      <c r="B1483">
        <v>5.1999999999999998E-2</v>
      </c>
      <c r="C1483">
        <v>29.88</v>
      </c>
      <c r="D1483">
        <v>8.3255999999999997</v>
      </c>
      <c r="E1483">
        <v>0</v>
      </c>
      <c r="F1483">
        <v>500</v>
      </c>
      <c r="G1483" t="s">
        <v>7</v>
      </c>
      <c r="AC1483">
        <f t="shared" si="60"/>
        <v>5.8660763696734919E-3</v>
      </c>
      <c r="AD1483">
        <f t="shared" si="59"/>
        <v>0.32165631753273122</v>
      </c>
    </row>
    <row r="1484" spans="1:30">
      <c r="A1484">
        <v>744</v>
      </c>
      <c r="B1484">
        <v>5.2999999999999999E-2</v>
      </c>
      <c r="C1484">
        <v>31.03</v>
      </c>
      <c r="D1484">
        <v>8.3240999999999996</v>
      </c>
      <c r="E1484">
        <v>0</v>
      </c>
      <c r="F1484">
        <v>500</v>
      </c>
      <c r="G1484" t="s">
        <v>7</v>
      </c>
      <c r="AC1484">
        <f t="shared" si="60"/>
        <v>6.0874377421140007E-3</v>
      </c>
      <c r="AD1484">
        <f t="shared" si="59"/>
        <v>0.33347353319458473</v>
      </c>
    </row>
    <row r="1485" spans="1:30">
      <c r="A1485">
        <v>744.5</v>
      </c>
      <c r="B1485">
        <v>5.5E-2</v>
      </c>
      <c r="C1485">
        <v>32.17</v>
      </c>
      <c r="D1485">
        <v>8.3228000000000009</v>
      </c>
      <c r="E1485">
        <v>0</v>
      </c>
      <c r="F1485">
        <v>500</v>
      </c>
      <c r="G1485" t="s">
        <v>7</v>
      </c>
      <c r="AC1485">
        <f t="shared" si="60"/>
        <v>6.1981184283342559E-3</v>
      </c>
      <c r="AD1485">
        <f t="shared" si="59"/>
        <v>0.34529074885643823</v>
      </c>
    </row>
    <row r="1486" spans="1:30">
      <c r="A1486">
        <v>745</v>
      </c>
      <c r="B1486">
        <v>5.6000000000000001E-2</v>
      </c>
      <c r="C1486">
        <v>33.31</v>
      </c>
      <c r="D1486">
        <v>8.3216999999999999</v>
      </c>
      <c r="E1486">
        <v>0</v>
      </c>
      <c r="F1486">
        <v>500</v>
      </c>
      <c r="G1486" t="s">
        <v>7</v>
      </c>
      <c r="AC1486">
        <f t="shared" si="60"/>
        <v>6.3087991145545103E-3</v>
      </c>
      <c r="AD1486">
        <f t="shared" si="59"/>
        <v>0.35710796451829169</v>
      </c>
    </row>
    <row r="1487" spans="1:30">
      <c r="A1487">
        <v>745.5</v>
      </c>
      <c r="B1487">
        <v>5.7000000000000002E-2</v>
      </c>
      <c r="C1487">
        <v>34.450000000000003</v>
      </c>
      <c r="D1487">
        <v>8.3203999999999994</v>
      </c>
      <c r="E1487">
        <v>0</v>
      </c>
      <c r="F1487">
        <v>500</v>
      </c>
      <c r="G1487" t="s">
        <v>7</v>
      </c>
      <c r="AC1487">
        <f t="shared" si="60"/>
        <v>6.4194798007747647E-3</v>
      </c>
      <c r="AD1487">
        <f t="shared" si="59"/>
        <v>0.3696507986856975</v>
      </c>
    </row>
    <row r="1488" spans="1:30">
      <c r="A1488">
        <v>746</v>
      </c>
      <c r="B1488">
        <v>5.8000000000000003E-2</v>
      </c>
      <c r="C1488">
        <v>35.659999999999997</v>
      </c>
      <c r="D1488">
        <v>8.3192000000000004</v>
      </c>
      <c r="E1488">
        <v>0</v>
      </c>
      <c r="F1488">
        <v>500</v>
      </c>
      <c r="G1488" t="s">
        <v>7</v>
      </c>
      <c r="AC1488">
        <f t="shared" si="60"/>
        <v>6.6408411732152735E-3</v>
      </c>
      <c r="AD1488">
        <f t="shared" si="59"/>
        <v>0.38271193178564089</v>
      </c>
    </row>
    <row r="1489" spans="1:30">
      <c r="A1489">
        <v>746.5</v>
      </c>
      <c r="B1489">
        <v>0.06</v>
      </c>
      <c r="C1489">
        <v>36.92</v>
      </c>
      <c r="D1489">
        <v>8.3179999999999996</v>
      </c>
      <c r="E1489">
        <v>0</v>
      </c>
      <c r="F1489">
        <v>500</v>
      </c>
      <c r="G1489" t="s">
        <v>7</v>
      </c>
      <c r="AC1489">
        <f t="shared" si="60"/>
        <v>6.7515218594355279E-3</v>
      </c>
      <c r="AD1489">
        <f t="shared" si="59"/>
        <v>0.39649868339113664</v>
      </c>
    </row>
    <row r="1490" spans="1:30">
      <c r="A1490">
        <v>747</v>
      </c>
      <c r="B1490">
        <v>6.0999999999999999E-2</v>
      </c>
      <c r="C1490">
        <v>38.25</v>
      </c>
      <c r="D1490">
        <v>8.3168000000000006</v>
      </c>
      <c r="E1490">
        <v>0</v>
      </c>
      <c r="F1490">
        <v>500</v>
      </c>
      <c r="G1490" t="s">
        <v>7</v>
      </c>
      <c r="AC1490">
        <f t="shared" si="60"/>
        <v>6.8622025456557831E-3</v>
      </c>
      <c r="AD1490">
        <f t="shared" si="59"/>
        <v>0.4088341979855275</v>
      </c>
    </row>
    <row r="1491" spans="1:30">
      <c r="A1491">
        <v>747.5</v>
      </c>
      <c r="B1491">
        <v>6.2E-2</v>
      </c>
      <c r="C1491">
        <v>39.44</v>
      </c>
      <c r="D1491">
        <v>8.3150999999999993</v>
      </c>
      <c r="E1491">
        <v>0</v>
      </c>
      <c r="F1491">
        <v>500</v>
      </c>
      <c r="G1491" t="s">
        <v>7</v>
      </c>
      <c r="AC1491">
        <f t="shared" si="60"/>
        <v>7.0835639180962919E-3</v>
      </c>
      <c r="AD1491">
        <f t="shared" si="59"/>
        <v>0.42137703215293343</v>
      </c>
    </row>
    <row r="1492" spans="1:30">
      <c r="A1492">
        <v>748</v>
      </c>
      <c r="B1492">
        <v>6.4000000000000001E-2</v>
      </c>
      <c r="C1492">
        <v>40.65</v>
      </c>
      <c r="D1492">
        <v>8.3130000000000006</v>
      </c>
      <c r="E1492">
        <v>0</v>
      </c>
      <c r="F1492">
        <v>500</v>
      </c>
      <c r="G1492" t="s">
        <v>7</v>
      </c>
      <c r="AC1492">
        <f t="shared" si="60"/>
        <v>7.3049252905368015E-3</v>
      </c>
      <c r="AD1492">
        <f t="shared" si="59"/>
        <v>0.43443816525287671</v>
      </c>
    </row>
    <row r="1493" spans="1:30">
      <c r="A1493">
        <v>748.5</v>
      </c>
      <c r="B1493">
        <v>6.6000000000000003E-2</v>
      </c>
      <c r="C1493">
        <v>41.91</v>
      </c>
      <c r="D1493">
        <v>8.3111999999999995</v>
      </c>
      <c r="E1493">
        <v>0</v>
      </c>
      <c r="F1493">
        <v>500</v>
      </c>
      <c r="G1493" t="s">
        <v>7</v>
      </c>
      <c r="AC1493">
        <f t="shared" si="60"/>
        <v>7.5262866629773112E-3</v>
      </c>
      <c r="AD1493">
        <f t="shared" si="59"/>
        <v>0.44708465920679014</v>
      </c>
    </row>
    <row r="1494" spans="1:30">
      <c r="A1494">
        <v>749</v>
      </c>
      <c r="B1494">
        <v>6.8000000000000005E-2</v>
      </c>
      <c r="C1494">
        <v>43.13</v>
      </c>
      <c r="D1494">
        <v>8.3095999999999997</v>
      </c>
      <c r="E1494">
        <v>0</v>
      </c>
      <c r="F1494">
        <v>500</v>
      </c>
      <c r="G1494" t="s">
        <v>7</v>
      </c>
      <c r="AC1494">
        <f t="shared" si="60"/>
        <v>7.6369673491975655E-3</v>
      </c>
      <c r="AD1494">
        <f t="shared" si="59"/>
        <v>0.46024945209324092</v>
      </c>
    </row>
    <row r="1495" spans="1:30">
      <c r="A1495">
        <v>749.5</v>
      </c>
      <c r="B1495">
        <v>6.9000000000000006E-2</v>
      </c>
      <c r="C1495">
        <v>44.4</v>
      </c>
      <c r="D1495">
        <v>8.3081999999999994</v>
      </c>
      <c r="E1495">
        <v>0</v>
      </c>
      <c r="F1495">
        <v>500</v>
      </c>
      <c r="G1495" t="s">
        <v>7</v>
      </c>
      <c r="AC1495">
        <f t="shared" si="60"/>
        <v>7.8583287216380734E-3</v>
      </c>
      <c r="AD1495">
        <f t="shared" si="59"/>
        <v>0.47424352327175162</v>
      </c>
    </row>
    <row r="1496" spans="1:30">
      <c r="A1496">
        <v>750</v>
      </c>
      <c r="B1496">
        <v>7.0999999999999994E-2</v>
      </c>
      <c r="C1496">
        <v>45.75</v>
      </c>
      <c r="D1496">
        <v>8.3064999999999998</v>
      </c>
      <c r="E1496">
        <v>0</v>
      </c>
      <c r="F1496">
        <v>500</v>
      </c>
      <c r="G1496" t="s">
        <v>7</v>
      </c>
      <c r="AC1496">
        <f t="shared" si="60"/>
        <v>8.0796900940785822E-3</v>
      </c>
      <c r="AD1496">
        <f t="shared" si="59"/>
        <v>0.48823759445026238</v>
      </c>
    </row>
    <row r="1497" spans="1:30">
      <c r="A1497">
        <v>750.5</v>
      </c>
      <c r="B1497">
        <v>7.2999999999999995E-2</v>
      </c>
      <c r="C1497">
        <v>47.1</v>
      </c>
      <c r="D1497">
        <v>8.3048999999999999</v>
      </c>
      <c r="E1497">
        <v>0</v>
      </c>
      <c r="F1497">
        <v>500</v>
      </c>
      <c r="G1497" t="s">
        <v>7</v>
      </c>
      <c r="AC1497">
        <f t="shared" si="60"/>
        <v>8.1903707802988366E-3</v>
      </c>
      <c r="AD1497">
        <f t="shared" si="59"/>
        <v>0.50223166562877308</v>
      </c>
    </row>
    <row r="1498" spans="1:30">
      <c r="A1498">
        <v>751</v>
      </c>
      <c r="B1498">
        <v>7.3999999999999996E-2</v>
      </c>
      <c r="C1498">
        <v>48.45</v>
      </c>
      <c r="D1498">
        <v>8.3036999999999992</v>
      </c>
      <c r="E1498">
        <v>0</v>
      </c>
      <c r="F1498">
        <v>500</v>
      </c>
      <c r="G1498" t="s">
        <v>7</v>
      </c>
      <c r="AC1498">
        <f t="shared" si="60"/>
        <v>8.4117321527393471E-3</v>
      </c>
      <c r="AD1498">
        <f t="shared" si="59"/>
        <v>0.51581109766125377</v>
      </c>
    </row>
    <row r="1499" spans="1:30">
      <c r="A1499">
        <v>751.5</v>
      </c>
      <c r="B1499">
        <v>7.5999999999999998E-2</v>
      </c>
      <c r="C1499">
        <v>49.76</v>
      </c>
      <c r="D1499">
        <v>8.3018000000000001</v>
      </c>
      <c r="E1499">
        <v>0</v>
      </c>
      <c r="F1499">
        <v>500</v>
      </c>
      <c r="G1499" t="s">
        <v>7</v>
      </c>
      <c r="AC1499">
        <f t="shared" si="60"/>
        <v>8.5224128389596015E-3</v>
      </c>
      <c r="AD1499">
        <f t="shared" si="59"/>
        <v>0.52887223076119716</v>
      </c>
    </row>
    <row r="1500" spans="1:30">
      <c r="A1500">
        <v>752</v>
      </c>
      <c r="B1500">
        <v>7.6999999999999999E-2</v>
      </c>
      <c r="C1500">
        <v>51.02</v>
      </c>
      <c r="D1500">
        <v>8.3002000000000002</v>
      </c>
      <c r="E1500">
        <v>0</v>
      </c>
      <c r="F1500">
        <v>500</v>
      </c>
      <c r="G1500" t="s">
        <v>7</v>
      </c>
      <c r="AC1500">
        <f t="shared" si="60"/>
        <v>8.7437742114001103E-3</v>
      </c>
      <c r="AD1500">
        <f t="shared" si="59"/>
        <v>0.54224434322066295</v>
      </c>
    </row>
    <row r="1501" spans="1:30">
      <c r="A1501">
        <v>752.5</v>
      </c>
      <c r="B1501">
        <v>7.9000000000000001E-2</v>
      </c>
      <c r="C1501">
        <v>52.31</v>
      </c>
      <c r="D1501">
        <v>8.2986000000000004</v>
      </c>
      <c r="E1501">
        <v>0</v>
      </c>
      <c r="F1501">
        <v>500</v>
      </c>
      <c r="G1501" t="s">
        <v>7</v>
      </c>
      <c r="AC1501">
        <f t="shared" si="60"/>
        <v>8.8544548976203646E-3</v>
      </c>
      <c r="AD1501">
        <f t="shared" si="59"/>
        <v>0.55603109482615865</v>
      </c>
    </row>
    <row r="1502" spans="1:30">
      <c r="A1502">
        <v>753</v>
      </c>
      <c r="B1502">
        <v>0.08</v>
      </c>
      <c r="C1502">
        <v>53.64</v>
      </c>
      <c r="D1502">
        <v>8.2972999999999999</v>
      </c>
      <c r="E1502">
        <v>0</v>
      </c>
      <c r="F1502">
        <v>500</v>
      </c>
      <c r="G1502" t="s">
        <v>7</v>
      </c>
      <c r="AC1502">
        <f t="shared" si="60"/>
        <v>8.9651355838406208E-3</v>
      </c>
      <c r="AD1502">
        <f t="shared" si="59"/>
        <v>0.56950686707213194</v>
      </c>
    </row>
    <row r="1503" spans="1:30">
      <c r="A1503">
        <v>753.5</v>
      </c>
      <c r="B1503">
        <v>8.1000000000000003E-2</v>
      </c>
      <c r="C1503">
        <v>54.94</v>
      </c>
      <c r="D1503">
        <v>8.2960999999999991</v>
      </c>
      <c r="E1503">
        <v>0</v>
      </c>
      <c r="F1503">
        <v>500</v>
      </c>
      <c r="G1503" t="s">
        <v>7</v>
      </c>
      <c r="AC1503">
        <f t="shared" si="60"/>
        <v>9.1864969562811295E-3</v>
      </c>
      <c r="AD1503">
        <f t="shared" si="59"/>
        <v>0.58350093825064264</v>
      </c>
    </row>
    <row r="1504" spans="1:30">
      <c r="A1504">
        <v>754</v>
      </c>
      <c r="B1504">
        <v>8.3000000000000004E-2</v>
      </c>
      <c r="C1504">
        <v>56.29</v>
      </c>
      <c r="D1504">
        <v>8.2944999999999993</v>
      </c>
      <c r="E1504">
        <v>0</v>
      </c>
      <c r="F1504">
        <v>500</v>
      </c>
      <c r="G1504" t="s">
        <v>7</v>
      </c>
      <c r="AC1504">
        <f t="shared" si="60"/>
        <v>9.2971776425013839E-3</v>
      </c>
      <c r="AD1504">
        <f t="shared" si="59"/>
        <v>0.59811696814819826</v>
      </c>
    </row>
    <row r="1505" spans="1:30">
      <c r="A1505">
        <v>754.5</v>
      </c>
      <c r="B1505">
        <v>8.4000000000000005E-2</v>
      </c>
      <c r="C1505">
        <v>57.7</v>
      </c>
      <c r="D1505">
        <v>8.2934000000000001</v>
      </c>
      <c r="E1505">
        <v>0</v>
      </c>
      <c r="F1505">
        <v>500</v>
      </c>
      <c r="G1505" t="s">
        <v>7</v>
      </c>
      <c r="AC1505">
        <f t="shared" si="60"/>
        <v>9.4078583287216383E-3</v>
      </c>
      <c r="AD1505">
        <f t="shared" si="59"/>
        <v>0.61252567847273898</v>
      </c>
    </row>
    <row r="1506" spans="1:30">
      <c r="A1506">
        <v>755</v>
      </c>
      <c r="B1506">
        <v>8.5000000000000006E-2</v>
      </c>
      <c r="C1506">
        <v>59.09</v>
      </c>
      <c r="D1506">
        <v>8.2921999999999993</v>
      </c>
      <c r="E1506">
        <v>0</v>
      </c>
      <c r="F1506">
        <v>500</v>
      </c>
      <c r="G1506" t="s">
        <v>7</v>
      </c>
      <c r="AC1506">
        <f t="shared" si="60"/>
        <v>9.6292197011621471E-3</v>
      </c>
      <c r="AD1506">
        <f t="shared" si="59"/>
        <v>0.62672706922426458</v>
      </c>
    </row>
    <row r="1507" spans="1:30">
      <c r="A1507">
        <v>755.5</v>
      </c>
      <c r="B1507">
        <v>8.6999999999999994E-2</v>
      </c>
      <c r="C1507">
        <v>60.46</v>
      </c>
      <c r="D1507">
        <v>8.2908000000000008</v>
      </c>
      <c r="E1507">
        <v>0</v>
      </c>
      <c r="F1507">
        <v>500</v>
      </c>
      <c r="G1507" t="s">
        <v>7</v>
      </c>
      <c r="AC1507">
        <f t="shared" si="60"/>
        <v>9.7399003873824015E-3</v>
      </c>
      <c r="AD1507">
        <f t="shared" si="59"/>
        <v>0.64030650125674538</v>
      </c>
    </row>
    <row r="1508" spans="1:30">
      <c r="A1508">
        <v>756</v>
      </c>
      <c r="B1508">
        <v>8.7999999999999995E-2</v>
      </c>
      <c r="C1508">
        <v>61.77</v>
      </c>
      <c r="D1508">
        <v>8.2895000000000003</v>
      </c>
      <c r="E1508">
        <v>0</v>
      </c>
      <c r="F1508">
        <v>500</v>
      </c>
      <c r="G1508" t="s">
        <v>7</v>
      </c>
      <c r="AC1508">
        <f t="shared" si="60"/>
        <v>9.8505810736026558E-3</v>
      </c>
      <c r="AD1508">
        <f t="shared" si="59"/>
        <v>0.65440423222176358</v>
      </c>
    </row>
    <row r="1509" spans="1:30">
      <c r="A1509">
        <v>756.5</v>
      </c>
      <c r="B1509">
        <v>8.8999999999999996E-2</v>
      </c>
      <c r="C1509">
        <v>63.13</v>
      </c>
      <c r="D1509">
        <v>8.2883999999999993</v>
      </c>
      <c r="E1509">
        <v>0</v>
      </c>
      <c r="F1509">
        <v>500</v>
      </c>
      <c r="G1509" t="s">
        <v>7</v>
      </c>
      <c r="AC1509">
        <f t="shared" si="60"/>
        <v>9.9612617598229102E-3</v>
      </c>
      <c r="AD1509">
        <f t="shared" si="59"/>
        <v>0.66922758169233409</v>
      </c>
    </row>
    <row r="1510" spans="1:30">
      <c r="A1510">
        <v>757</v>
      </c>
      <c r="B1510">
        <v>0.09</v>
      </c>
      <c r="C1510">
        <v>64.56</v>
      </c>
      <c r="D1510">
        <v>8.2870000000000008</v>
      </c>
      <c r="E1510">
        <v>0</v>
      </c>
      <c r="F1510">
        <v>500</v>
      </c>
      <c r="G1510" t="s">
        <v>7</v>
      </c>
      <c r="AC1510">
        <f t="shared" si="60"/>
        <v>1.0182623132263419E-2</v>
      </c>
      <c r="AD1510">
        <f t="shared" si="59"/>
        <v>0.68384361158988971</v>
      </c>
    </row>
    <row r="1511" spans="1:30">
      <c r="A1511">
        <v>757.5</v>
      </c>
      <c r="B1511">
        <v>9.1999999999999998E-2</v>
      </c>
      <c r="C1511">
        <v>65.97</v>
      </c>
      <c r="D1511">
        <v>8.2853999999999992</v>
      </c>
      <c r="E1511">
        <v>0</v>
      </c>
      <c r="F1511">
        <v>500</v>
      </c>
      <c r="G1511" t="s">
        <v>7</v>
      </c>
      <c r="AC1511">
        <f t="shared" si="60"/>
        <v>1.0293303818483675E-2</v>
      </c>
      <c r="AD1511">
        <f t="shared" si="59"/>
        <v>0.69835598170093793</v>
      </c>
    </row>
    <row r="1512" spans="1:30">
      <c r="A1512">
        <v>758</v>
      </c>
      <c r="B1512">
        <v>9.2999999999999999E-2</v>
      </c>
      <c r="C1512">
        <v>67.37</v>
      </c>
      <c r="D1512">
        <v>8.2841000000000005</v>
      </c>
      <c r="E1512">
        <v>0</v>
      </c>
      <c r="F1512">
        <v>500</v>
      </c>
      <c r="G1512" t="s">
        <v>7</v>
      </c>
      <c r="AC1512">
        <f t="shared" si="60"/>
        <v>1.0514665190924184E-2</v>
      </c>
      <c r="AD1512">
        <f t="shared" si="59"/>
        <v>0.71276469202547854</v>
      </c>
    </row>
    <row r="1513" spans="1:30">
      <c r="A1513">
        <v>758.5</v>
      </c>
      <c r="B1513">
        <v>9.5000000000000001E-2</v>
      </c>
      <c r="C1513">
        <v>68.760000000000005</v>
      </c>
      <c r="D1513">
        <v>8.2828999999999997</v>
      </c>
      <c r="E1513">
        <v>0</v>
      </c>
      <c r="F1513">
        <v>500</v>
      </c>
      <c r="G1513" t="s">
        <v>7</v>
      </c>
      <c r="AC1513">
        <f t="shared" si="60"/>
        <v>1.0625345877144438E-2</v>
      </c>
      <c r="AD1513">
        <f t="shared" si="59"/>
        <v>0.72727706213652665</v>
      </c>
    </row>
    <row r="1514" spans="1:30">
      <c r="A1514">
        <v>759</v>
      </c>
      <c r="B1514">
        <v>9.6000000000000002E-2</v>
      </c>
      <c r="C1514">
        <v>70.16</v>
      </c>
      <c r="D1514">
        <v>8.2811000000000003</v>
      </c>
      <c r="E1514">
        <v>0</v>
      </c>
      <c r="F1514">
        <v>500</v>
      </c>
      <c r="G1514" t="s">
        <v>7</v>
      </c>
      <c r="AC1514">
        <f t="shared" si="60"/>
        <v>1.0736026563364693E-2</v>
      </c>
      <c r="AD1514">
        <f t="shared" si="59"/>
        <v>0.7427223703261423</v>
      </c>
    </row>
    <row r="1515" spans="1:30">
      <c r="A1515">
        <v>759.5</v>
      </c>
      <c r="B1515">
        <v>9.7000000000000003E-2</v>
      </c>
      <c r="C1515">
        <v>71.650000000000006</v>
      </c>
      <c r="D1515">
        <v>8.2799999999999994</v>
      </c>
      <c r="E1515">
        <v>0</v>
      </c>
      <c r="F1515">
        <v>500</v>
      </c>
      <c r="G1515" t="s">
        <v>7</v>
      </c>
      <c r="AC1515">
        <f t="shared" si="60"/>
        <v>1.0957387935805203E-2</v>
      </c>
      <c r="AD1515">
        <f t="shared" si="59"/>
        <v>0.75785669915623521</v>
      </c>
    </row>
    <row r="1516" spans="1:30">
      <c r="A1516">
        <v>760</v>
      </c>
      <c r="B1516">
        <v>9.9000000000000005E-2</v>
      </c>
      <c r="C1516">
        <v>73.11</v>
      </c>
      <c r="D1516">
        <v>8.2787000000000006</v>
      </c>
      <c r="E1516">
        <v>0</v>
      </c>
      <c r="F1516">
        <v>500</v>
      </c>
      <c r="G1516" t="s">
        <v>7</v>
      </c>
      <c r="AC1516">
        <f t="shared" si="60"/>
        <v>1.1068068622025458E-2</v>
      </c>
      <c r="AD1516">
        <f t="shared" si="59"/>
        <v>0.77299102798632824</v>
      </c>
    </row>
    <row r="1517" spans="1:30">
      <c r="A1517">
        <v>760.5</v>
      </c>
      <c r="B1517">
        <v>0.1</v>
      </c>
      <c r="C1517">
        <v>74.569999999999993</v>
      </c>
      <c r="D1517">
        <v>8.2774999999999999</v>
      </c>
      <c r="E1517">
        <v>0</v>
      </c>
      <c r="F1517">
        <v>500</v>
      </c>
      <c r="G1517" t="s">
        <v>7</v>
      </c>
      <c r="AC1517">
        <f t="shared" si="60"/>
        <v>1.1178749308245712E-2</v>
      </c>
      <c r="AD1517">
        <f t="shared" si="59"/>
        <v>0.78833267638943627</v>
      </c>
    </row>
    <row r="1518" spans="1:30">
      <c r="A1518">
        <v>761</v>
      </c>
      <c r="B1518">
        <v>0.10100000000000001</v>
      </c>
      <c r="C1518">
        <v>76.05</v>
      </c>
      <c r="D1518">
        <v>8.2763000000000009</v>
      </c>
      <c r="E1518">
        <v>0</v>
      </c>
      <c r="F1518">
        <v>500</v>
      </c>
      <c r="G1518" t="s">
        <v>7</v>
      </c>
      <c r="AC1518">
        <f t="shared" si="60"/>
        <v>1.1289429994465965E-2</v>
      </c>
      <c r="AD1518">
        <f t="shared" si="59"/>
        <v>0.80439994329809672</v>
      </c>
    </row>
    <row r="1519" spans="1:30">
      <c r="A1519">
        <v>761.5</v>
      </c>
      <c r="B1519">
        <v>0.10199999999999999</v>
      </c>
      <c r="C1519">
        <v>77.599999999999994</v>
      </c>
      <c r="D1519">
        <v>8.2751000000000001</v>
      </c>
      <c r="E1519">
        <v>0</v>
      </c>
      <c r="F1519">
        <v>500</v>
      </c>
      <c r="G1519" t="s">
        <v>7</v>
      </c>
      <c r="AC1519">
        <f t="shared" si="60"/>
        <v>1.1510791366906473E-2</v>
      </c>
      <c r="AD1519">
        <f t="shared" si="59"/>
        <v>0.82067452977977218</v>
      </c>
    </row>
    <row r="1520" spans="1:30">
      <c r="A1520">
        <v>762</v>
      </c>
      <c r="B1520">
        <v>0.104</v>
      </c>
      <c r="C1520">
        <v>79.17</v>
      </c>
      <c r="D1520">
        <v>8.2738999999999994</v>
      </c>
      <c r="E1520">
        <v>0</v>
      </c>
      <c r="F1520">
        <v>500</v>
      </c>
      <c r="G1520" t="s">
        <v>7</v>
      </c>
      <c r="AC1520">
        <f t="shared" si="60"/>
        <v>1.1621472053126729E-2</v>
      </c>
      <c r="AD1520">
        <f t="shared" si="59"/>
        <v>0.83653447711541773</v>
      </c>
    </row>
    <row r="1521" spans="1:30">
      <c r="A1521">
        <v>762.5</v>
      </c>
      <c r="B1521">
        <v>0.105</v>
      </c>
      <c r="C1521">
        <v>80.7</v>
      </c>
      <c r="D1521">
        <v>8.2722999999999995</v>
      </c>
      <c r="E1521">
        <v>0</v>
      </c>
      <c r="F1521">
        <v>500</v>
      </c>
      <c r="G1521" t="s">
        <v>7</v>
      </c>
      <c r="AC1521">
        <f t="shared" si="60"/>
        <v>1.1842833425567238E-2</v>
      </c>
      <c r="AD1521">
        <f t="shared" si="59"/>
        <v>0.85322370274312298</v>
      </c>
    </row>
    <row r="1522" spans="1:30">
      <c r="A1522">
        <v>763</v>
      </c>
      <c r="B1522">
        <v>0.107</v>
      </c>
      <c r="C1522">
        <v>82.31</v>
      </c>
      <c r="D1522">
        <v>8.2707999999999995</v>
      </c>
      <c r="E1522">
        <v>0</v>
      </c>
      <c r="F1522">
        <v>500</v>
      </c>
      <c r="G1522" t="s">
        <v>7</v>
      </c>
      <c r="AC1522">
        <f t="shared" si="60"/>
        <v>1.1953514111787493E-2</v>
      </c>
      <c r="AD1522">
        <f t="shared" si="59"/>
        <v>0.86929096965178343</v>
      </c>
    </row>
    <row r="1523" spans="1:30">
      <c r="A1523">
        <v>763.5</v>
      </c>
      <c r="B1523">
        <v>0.108</v>
      </c>
      <c r="C1523">
        <v>83.86</v>
      </c>
      <c r="D1523">
        <v>8.2690999999999999</v>
      </c>
      <c r="E1523">
        <v>0</v>
      </c>
      <c r="F1523">
        <v>500</v>
      </c>
      <c r="G1523" t="s">
        <v>7</v>
      </c>
      <c r="AC1523">
        <f t="shared" si="60"/>
        <v>1.2174875484228001E-2</v>
      </c>
      <c r="AD1523">
        <f t="shared" si="59"/>
        <v>0.88546189634695138</v>
      </c>
    </row>
    <row r="1524" spans="1:30">
      <c r="A1524">
        <v>764</v>
      </c>
      <c r="B1524">
        <v>0.11</v>
      </c>
      <c r="C1524">
        <v>85.42</v>
      </c>
      <c r="D1524">
        <v>8.2672000000000008</v>
      </c>
      <c r="E1524">
        <v>0</v>
      </c>
      <c r="F1524">
        <v>500</v>
      </c>
      <c r="G1524" t="s">
        <v>7</v>
      </c>
      <c r="AC1524">
        <f t="shared" si="60"/>
        <v>1.2285556170448257E-2</v>
      </c>
      <c r="AD1524">
        <f t="shared" si="59"/>
        <v>0.90173648282862673</v>
      </c>
    </row>
    <row r="1525" spans="1:30">
      <c r="A1525">
        <v>764.5</v>
      </c>
      <c r="B1525">
        <v>0.111</v>
      </c>
      <c r="C1525">
        <v>86.99</v>
      </c>
      <c r="D1525">
        <v>8.266</v>
      </c>
      <c r="E1525">
        <v>0</v>
      </c>
      <c r="F1525">
        <v>500</v>
      </c>
      <c r="G1525" t="s">
        <v>7</v>
      </c>
      <c r="AC1525">
        <f t="shared" si="60"/>
        <v>1.2506917542888766E-2</v>
      </c>
      <c r="AD1525">
        <f t="shared" si="59"/>
        <v>0.91852936824283959</v>
      </c>
    </row>
    <row r="1526" spans="1:30">
      <c r="A1526">
        <v>765</v>
      </c>
      <c r="B1526">
        <v>0.113</v>
      </c>
      <c r="C1526">
        <v>88.61</v>
      </c>
      <c r="D1526">
        <v>8.2645</v>
      </c>
      <c r="E1526">
        <v>0</v>
      </c>
      <c r="F1526">
        <v>500</v>
      </c>
      <c r="G1526" t="s">
        <v>7</v>
      </c>
      <c r="AC1526">
        <f t="shared" si="60"/>
        <v>1.2617598229109021E-2</v>
      </c>
      <c r="AD1526">
        <f t="shared" si="59"/>
        <v>0.93511493408403745</v>
      </c>
    </row>
    <row r="1527" spans="1:30">
      <c r="A1527">
        <v>765.5</v>
      </c>
      <c r="B1527">
        <v>0.114</v>
      </c>
      <c r="C1527">
        <v>90.21</v>
      </c>
      <c r="D1527">
        <v>8.2636000000000003</v>
      </c>
      <c r="E1527">
        <v>0</v>
      </c>
      <c r="F1527">
        <v>500</v>
      </c>
      <c r="G1527" t="s">
        <v>7</v>
      </c>
      <c r="AC1527">
        <f t="shared" si="60"/>
        <v>1.2838959601549529E-2</v>
      </c>
      <c r="AD1527">
        <f t="shared" si="59"/>
        <v>0.95190781949825032</v>
      </c>
    </row>
    <row r="1528" spans="1:30">
      <c r="A1528">
        <v>766</v>
      </c>
      <c r="B1528">
        <v>0.11600000000000001</v>
      </c>
      <c r="C1528">
        <v>91.83</v>
      </c>
      <c r="D1528">
        <v>8.2612000000000005</v>
      </c>
      <c r="E1528">
        <v>0</v>
      </c>
      <c r="F1528">
        <v>500</v>
      </c>
      <c r="G1528" t="s">
        <v>7</v>
      </c>
      <c r="AC1528">
        <f t="shared" si="60"/>
        <v>1.3060320973990038E-2</v>
      </c>
      <c r="AD1528">
        <f t="shared" si="59"/>
        <v>0.96870070491246318</v>
      </c>
    </row>
    <row r="1529" spans="1:30">
      <c r="A1529">
        <v>766.5</v>
      </c>
      <c r="B1529">
        <v>0.11799999999999999</v>
      </c>
      <c r="C1529">
        <v>93.45</v>
      </c>
      <c r="D1529">
        <v>8.2597000000000005</v>
      </c>
      <c r="E1529">
        <v>0</v>
      </c>
      <c r="F1529">
        <v>500</v>
      </c>
      <c r="G1529" t="s">
        <v>7</v>
      </c>
      <c r="AC1529">
        <f t="shared" si="60"/>
        <v>1.3171001660210293E-2</v>
      </c>
      <c r="AD1529">
        <f t="shared" si="59"/>
        <v>0.98518261096715365</v>
      </c>
    </row>
    <row r="1530" spans="1:30">
      <c r="A1530">
        <v>767</v>
      </c>
      <c r="B1530">
        <v>0.11899999999999999</v>
      </c>
      <c r="C1530">
        <v>95.04</v>
      </c>
      <c r="D1530">
        <v>8.2583000000000002</v>
      </c>
      <c r="E1530">
        <v>0</v>
      </c>
      <c r="F1530">
        <v>500</v>
      </c>
      <c r="G1530" t="s">
        <v>7</v>
      </c>
      <c r="AC1530">
        <f t="shared" si="60"/>
        <v>1.3281682346430547E-2</v>
      </c>
      <c r="AD1530">
        <f t="shared" si="59"/>
        <v>1.0021828159543815</v>
      </c>
    </row>
    <row r="1531" spans="1:30">
      <c r="A1531">
        <v>767.5</v>
      </c>
      <c r="B1531">
        <v>0.12</v>
      </c>
      <c r="C1531">
        <v>96.68</v>
      </c>
      <c r="D1531">
        <v>8.2571999999999992</v>
      </c>
      <c r="E1531">
        <v>0</v>
      </c>
      <c r="F1531">
        <v>500</v>
      </c>
      <c r="G1531" t="s">
        <v>7</v>
      </c>
      <c r="AC1531">
        <f t="shared" si="60"/>
        <v>1.3503043718871056E-2</v>
      </c>
      <c r="AD1531">
        <f t="shared" si="59"/>
        <v>1.0190793611551017</v>
      </c>
    </row>
    <row r="1532" spans="1:30">
      <c r="A1532">
        <v>768</v>
      </c>
      <c r="B1532">
        <v>0.122</v>
      </c>
      <c r="C1532">
        <v>98.31</v>
      </c>
      <c r="D1532">
        <v>8.2554999999999996</v>
      </c>
      <c r="E1532">
        <v>0</v>
      </c>
      <c r="F1532">
        <v>500</v>
      </c>
      <c r="G1532" t="s">
        <v>7</v>
      </c>
      <c r="AC1532">
        <f t="shared" si="60"/>
        <v>1.3613724405091312E-2</v>
      </c>
      <c r="AD1532">
        <f t="shared" si="59"/>
        <v>1.0362868857153444</v>
      </c>
    </row>
    <row r="1533" spans="1:30">
      <c r="A1533">
        <v>768.5</v>
      </c>
      <c r="B1533">
        <v>0.123</v>
      </c>
      <c r="C1533">
        <v>99.97</v>
      </c>
      <c r="D1533">
        <v>8.2540999999999993</v>
      </c>
      <c r="E1533">
        <v>0</v>
      </c>
      <c r="F1533">
        <v>500</v>
      </c>
      <c r="G1533" t="s">
        <v>7</v>
      </c>
      <c r="AC1533">
        <f t="shared" si="60"/>
        <v>1.3835085777531821E-2</v>
      </c>
      <c r="AD1533">
        <f t="shared" si="59"/>
        <v>1.0538053896351098</v>
      </c>
    </row>
    <row r="1534" spans="1:30">
      <c r="A1534">
        <v>769</v>
      </c>
      <c r="B1534">
        <v>0.125</v>
      </c>
      <c r="C1534">
        <v>101.66</v>
      </c>
      <c r="D1534">
        <v>8.2525999999999993</v>
      </c>
      <c r="E1534">
        <v>0</v>
      </c>
      <c r="F1534">
        <v>500</v>
      </c>
      <c r="G1534" t="s">
        <v>7</v>
      </c>
      <c r="AC1534">
        <f t="shared" si="60"/>
        <v>1.4056447149972329E-2</v>
      </c>
      <c r="AD1534">
        <f t="shared" si="59"/>
        <v>1.0724641512064572</v>
      </c>
    </row>
    <row r="1535" spans="1:30">
      <c r="A1535">
        <v>769.5</v>
      </c>
      <c r="B1535">
        <v>0.127</v>
      </c>
      <c r="C1535">
        <v>103.46</v>
      </c>
      <c r="D1535">
        <v>8.2507000000000001</v>
      </c>
      <c r="E1535">
        <v>0</v>
      </c>
      <c r="F1535">
        <v>500</v>
      </c>
      <c r="G1535" t="s">
        <v>7</v>
      </c>
      <c r="AC1535">
        <f t="shared" si="60"/>
        <v>1.4167127836192584E-2</v>
      </c>
      <c r="AD1535">
        <f t="shared" si="59"/>
        <v>1.0908119334182826</v>
      </c>
    </row>
    <row r="1536" spans="1:30">
      <c r="A1536">
        <v>770</v>
      </c>
      <c r="B1536">
        <v>0.128</v>
      </c>
      <c r="C1536">
        <v>105.23</v>
      </c>
      <c r="D1536">
        <v>8.2495999999999992</v>
      </c>
      <c r="E1536">
        <v>0</v>
      </c>
      <c r="F1536">
        <v>500</v>
      </c>
      <c r="G1536" t="s">
        <v>7</v>
      </c>
      <c r="AC1536">
        <f t="shared" si="60"/>
        <v>1.4388489208633094E-2</v>
      </c>
      <c r="AD1536">
        <f t="shared" si="59"/>
        <v>1.1083304373380478</v>
      </c>
    </row>
    <row r="1537" spans="1:30">
      <c r="A1537">
        <v>770.5</v>
      </c>
      <c r="B1537">
        <v>0.13</v>
      </c>
      <c r="C1537">
        <v>106.92</v>
      </c>
      <c r="D1537">
        <v>8.2478999999999996</v>
      </c>
      <c r="E1537">
        <v>0</v>
      </c>
      <c r="F1537">
        <v>500</v>
      </c>
      <c r="G1537" t="s">
        <v>7</v>
      </c>
      <c r="AC1537">
        <f t="shared" si="60"/>
        <v>1.4499169894853349E-2</v>
      </c>
      <c r="AD1537">
        <f t="shared" ref="AD1537:AD1600" si="61">C1538/$Z$3</f>
        <v>1.1268855391228878</v>
      </c>
    </row>
    <row r="1538" spans="1:30">
      <c r="A1538">
        <v>771</v>
      </c>
      <c r="B1538">
        <v>0.13100000000000001</v>
      </c>
      <c r="C1538">
        <v>108.71</v>
      </c>
      <c r="D1538">
        <v>8.2463999999999995</v>
      </c>
      <c r="E1538">
        <v>0</v>
      </c>
      <c r="F1538">
        <v>500</v>
      </c>
      <c r="G1538" t="s">
        <v>7</v>
      </c>
      <c r="AC1538">
        <f t="shared" ref="AC1538:AC1601" si="62">B1539/$Z$1</f>
        <v>1.4720531267293857E-2</v>
      </c>
      <c r="AD1538">
        <f t="shared" si="61"/>
        <v>1.1445077028291606</v>
      </c>
    </row>
    <row r="1539" spans="1:30">
      <c r="A1539">
        <v>771.5</v>
      </c>
      <c r="B1539">
        <v>0.13300000000000001</v>
      </c>
      <c r="C1539">
        <v>110.41</v>
      </c>
      <c r="D1539">
        <v>8.2447999999999997</v>
      </c>
      <c r="E1539">
        <v>0</v>
      </c>
      <c r="F1539">
        <v>500</v>
      </c>
      <c r="G1539" t="s">
        <v>7</v>
      </c>
      <c r="AC1539">
        <f t="shared" si="62"/>
        <v>1.4831211953514112E-2</v>
      </c>
      <c r="AD1539">
        <f t="shared" si="61"/>
        <v>1.1627518252544784</v>
      </c>
    </row>
    <row r="1540" spans="1:30">
      <c r="A1540">
        <v>772</v>
      </c>
      <c r="B1540">
        <v>0.13400000000000001</v>
      </c>
      <c r="C1540">
        <v>112.17</v>
      </c>
      <c r="D1540">
        <v>8.2433999999999994</v>
      </c>
      <c r="E1540">
        <v>0</v>
      </c>
      <c r="F1540">
        <v>500</v>
      </c>
      <c r="G1540" t="s">
        <v>7</v>
      </c>
      <c r="AC1540">
        <f t="shared" si="62"/>
        <v>1.4941892639734368E-2</v>
      </c>
      <c r="AD1540">
        <f t="shared" si="61"/>
        <v>1.1800630096012286</v>
      </c>
    </row>
    <row r="1541" spans="1:30">
      <c r="A1541">
        <v>772.5</v>
      </c>
      <c r="B1541">
        <v>0.13500000000000001</v>
      </c>
      <c r="C1541">
        <v>113.84</v>
      </c>
      <c r="D1541">
        <v>8.2423000000000002</v>
      </c>
      <c r="E1541">
        <v>0</v>
      </c>
      <c r="F1541">
        <v>500</v>
      </c>
      <c r="G1541" t="s">
        <v>7</v>
      </c>
      <c r="AC1541">
        <f t="shared" si="62"/>
        <v>1.5163254012174877E-2</v>
      </c>
      <c r="AD1541">
        <f t="shared" si="61"/>
        <v>1.1975815135209937</v>
      </c>
    </row>
    <row r="1542" spans="1:30">
      <c r="A1542">
        <v>773</v>
      </c>
      <c r="B1542">
        <v>0.13700000000000001</v>
      </c>
      <c r="C1542">
        <v>115.53</v>
      </c>
      <c r="D1542">
        <v>8.2408999999999999</v>
      </c>
      <c r="E1542">
        <v>0</v>
      </c>
      <c r="F1542">
        <v>500</v>
      </c>
      <c r="G1542" t="s">
        <v>7</v>
      </c>
      <c r="AC1542">
        <f t="shared" si="62"/>
        <v>1.5273934698395131E-2</v>
      </c>
      <c r="AD1542">
        <f t="shared" si="61"/>
        <v>1.2158256359463115</v>
      </c>
    </row>
    <row r="1543" spans="1:30">
      <c r="A1543">
        <v>773.5</v>
      </c>
      <c r="B1543">
        <v>0.13800000000000001</v>
      </c>
      <c r="C1543">
        <v>117.29</v>
      </c>
      <c r="D1543">
        <v>8.2394999999999996</v>
      </c>
      <c r="E1543">
        <v>0</v>
      </c>
      <c r="F1543">
        <v>500</v>
      </c>
      <c r="G1543" t="s">
        <v>7</v>
      </c>
      <c r="AC1543">
        <f t="shared" si="62"/>
        <v>1.5384615384615385E-2</v>
      </c>
      <c r="AD1543">
        <f t="shared" si="61"/>
        <v>1.2344843975176591</v>
      </c>
    </row>
    <row r="1544" spans="1:30">
      <c r="A1544">
        <v>774</v>
      </c>
      <c r="B1544">
        <v>0.13900000000000001</v>
      </c>
      <c r="C1544">
        <v>119.09</v>
      </c>
      <c r="D1544">
        <v>8.2383000000000006</v>
      </c>
      <c r="E1544">
        <v>0</v>
      </c>
      <c r="F1544">
        <v>500</v>
      </c>
      <c r="G1544" t="s">
        <v>7</v>
      </c>
      <c r="AC1544">
        <f t="shared" si="62"/>
        <v>1.5605976757055893E-2</v>
      </c>
      <c r="AD1544">
        <f t="shared" si="61"/>
        <v>1.254283416740589</v>
      </c>
    </row>
    <row r="1545" spans="1:30">
      <c r="A1545">
        <v>774.5</v>
      </c>
      <c r="B1545">
        <v>0.14099999999999999</v>
      </c>
      <c r="C1545">
        <v>121</v>
      </c>
      <c r="D1545">
        <v>8.2363999999999997</v>
      </c>
      <c r="E1545">
        <v>0</v>
      </c>
      <c r="F1545">
        <v>500</v>
      </c>
      <c r="G1545" t="s">
        <v>7</v>
      </c>
      <c r="AC1545">
        <f t="shared" si="62"/>
        <v>1.5827338129496403E-2</v>
      </c>
      <c r="AD1545">
        <f t="shared" si="61"/>
        <v>1.2732531576714592</v>
      </c>
    </row>
    <row r="1546" spans="1:30">
      <c r="A1546">
        <v>775</v>
      </c>
      <c r="B1546">
        <v>0.14299999999999999</v>
      </c>
      <c r="C1546">
        <v>122.83</v>
      </c>
      <c r="D1546">
        <v>8.2347999999999999</v>
      </c>
      <c r="E1546">
        <v>0</v>
      </c>
      <c r="F1546">
        <v>500</v>
      </c>
      <c r="G1546" t="s">
        <v>7</v>
      </c>
      <c r="AC1546">
        <f t="shared" si="62"/>
        <v>1.5938018815716656E-2</v>
      </c>
      <c r="AD1546">
        <f t="shared" si="61"/>
        <v>1.2933631562539114</v>
      </c>
    </row>
    <row r="1547" spans="1:30">
      <c r="A1547">
        <v>775.5</v>
      </c>
      <c r="B1547">
        <v>0.14399999999999999</v>
      </c>
      <c r="C1547">
        <v>124.77</v>
      </c>
      <c r="D1547">
        <v>8.2332000000000001</v>
      </c>
      <c r="E1547">
        <v>0</v>
      </c>
      <c r="F1547">
        <v>500</v>
      </c>
      <c r="G1547" t="s">
        <v>7</v>
      </c>
      <c r="AC1547">
        <f t="shared" si="62"/>
        <v>1.6159380188157164E-2</v>
      </c>
      <c r="AD1547">
        <f t="shared" si="61"/>
        <v>1.3134731548363638</v>
      </c>
    </row>
    <row r="1548" spans="1:30">
      <c r="A1548">
        <v>776</v>
      </c>
      <c r="B1548">
        <v>0.14599999999999999</v>
      </c>
      <c r="C1548">
        <v>126.71</v>
      </c>
      <c r="D1548">
        <v>8.2315000000000005</v>
      </c>
      <c r="E1548">
        <v>0</v>
      </c>
      <c r="F1548">
        <v>500</v>
      </c>
      <c r="G1548" t="s">
        <v>7</v>
      </c>
      <c r="AC1548">
        <f t="shared" si="62"/>
        <v>1.6270060874377421E-2</v>
      </c>
      <c r="AD1548">
        <f t="shared" si="61"/>
        <v>1.3330648544862789</v>
      </c>
    </row>
    <row r="1549" spans="1:30">
      <c r="A1549">
        <v>776.5</v>
      </c>
      <c r="B1549">
        <v>0.14699999999999999</v>
      </c>
      <c r="C1549">
        <v>128.6</v>
      </c>
      <c r="D1549">
        <v>8.2302</v>
      </c>
      <c r="E1549">
        <v>0</v>
      </c>
      <c r="F1549">
        <v>500</v>
      </c>
      <c r="G1549" t="s">
        <v>7</v>
      </c>
      <c r="AC1549">
        <f t="shared" si="62"/>
        <v>1.6380741560597673E-2</v>
      </c>
      <c r="AD1549">
        <f t="shared" si="61"/>
        <v>1.3524492345631789</v>
      </c>
    </row>
    <row r="1550" spans="1:30">
      <c r="A1550">
        <v>777</v>
      </c>
      <c r="B1550">
        <v>0.14799999999999999</v>
      </c>
      <c r="C1550">
        <v>130.47</v>
      </c>
      <c r="D1550">
        <v>8.2289999999999992</v>
      </c>
      <c r="E1550">
        <v>0</v>
      </c>
      <c r="F1550">
        <v>500</v>
      </c>
      <c r="G1550" t="s">
        <v>7</v>
      </c>
      <c r="AC1550">
        <f t="shared" si="62"/>
        <v>1.6602102933038185E-2</v>
      </c>
      <c r="AD1550">
        <f t="shared" si="61"/>
        <v>1.3727665527186463</v>
      </c>
    </row>
    <row r="1551" spans="1:30">
      <c r="A1551">
        <v>777.5</v>
      </c>
      <c r="B1551">
        <v>0.15</v>
      </c>
      <c r="C1551">
        <v>132.43</v>
      </c>
      <c r="D1551">
        <v>8.2274999999999991</v>
      </c>
      <c r="E1551">
        <v>0</v>
      </c>
      <c r="F1551">
        <v>500</v>
      </c>
      <c r="G1551" t="s">
        <v>7</v>
      </c>
      <c r="AC1551">
        <f t="shared" si="62"/>
        <v>1.6712783619258438E-2</v>
      </c>
      <c r="AD1551">
        <f t="shared" si="61"/>
        <v>1.3941204687391886</v>
      </c>
    </row>
    <row r="1552" spans="1:30">
      <c r="A1552">
        <v>778</v>
      </c>
      <c r="B1552">
        <v>0.151</v>
      </c>
      <c r="C1552">
        <v>134.49</v>
      </c>
      <c r="D1552">
        <v>8.2263000000000002</v>
      </c>
      <c r="E1552">
        <v>0</v>
      </c>
      <c r="F1552">
        <v>500</v>
      </c>
      <c r="G1552" t="s">
        <v>7</v>
      </c>
      <c r="AC1552">
        <f t="shared" si="62"/>
        <v>1.6823464305478694E-2</v>
      </c>
      <c r="AD1552">
        <f t="shared" si="61"/>
        <v>1.4144377868946558</v>
      </c>
    </row>
    <row r="1553" spans="1:30">
      <c r="A1553">
        <v>778.5</v>
      </c>
      <c r="B1553">
        <v>0.152</v>
      </c>
      <c r="C1553">
        <v>136.44999999999999</v>
      </c>
      <c r="D1553">
        <v>8.2250999999999994</v>
      </c>
      <c r="E1553">
        <v>0</v>
      </c>
      <c r="F1553">
        <v>500</v>
      </c>
      <c r="G1553" t="s">
        <v>7</v>
      </c>
      <c r="AC1553">
        <f t="shared" si="62"/>
        <v>1.7044825677919203E-2</v>
      </c>
      <c r="AD1553">
        <f t="shared" si="61"/>
        <v>1.4348587648366307</v>
      </c>
    </row>
    <row r="1554" spans="1:30">
      <c r="A1554">
        <v>779</v>
      </c>
      <c r="B1554">
        <v>0.154</v>
      </c>
      <c r="C1554">
        <v>138.41999999999999</v>
      </c>
      <c r="D1554">
        <v>8.2239000000000004</v>
      </c>
      <c r="E1554">
        <v>0</v>
      </c>
      <c r="F1554">
        <v>500</v>
      </c>
      <c r="G1554" t="s">
        <v>7</v>
      </c>
      <c r="AC1554">
        <f t="shared" si="62"/>
        <v>1.7155506364139456E-2</v>
      </c>
      <c r="AD1554">
        <f t="shared" si="61"/>
        <v>1.4549687634190833</v>
      </c>
    </row>
    <row r="1555" spans="1:30">
      <c r="A1555">
        <v>779.5</v>
      </c>
      <c r="B1555">
        <v>0.155</v>
      </c>
      <c r="C1555">
        <v>140.36000000000001</v>
      </c>
      <c r="D1555">
        <v>8.2226999999999997</v>
      </c>
      <c r="E1555">
        <v>0</v>
      </c>
      <c r="F1555">
        <v>500</v>
      </c>
      <c r="G1555" t="s">
        <v>7</v>
      </c>
      <c r="AC1555">
        <f t="shared" si="62"/>
        <v>1.7266187050359712E-2</v>
      </c>
      <c r="AD1555">
        <f t="shared" si="61"/>
        <v>1.4743531434959831</v>
      </c>
    </row>
    <row r="1556" spans="1:30">
      <c r="A1556">
        <v>780</v>
      </c>
      <c r="B1556">
        <v>0.156</v>
      </c>
      <c r="C1556">
        <v>142.22999999999999</v>
      </c>
      <c r="D1556">
        <v>8.2217000000000002</v>
      </c>
      <c r="E1556">
        <v>0</v>
      </c>
      <c r="F1556">
        <v>500</v>
      </c>
      <c r="G1556" t="s">
        <v>7</v>
      </c>
      <c r="AC1556">
        <f t="shared" si="62"/>
        <v>1.7376867736579968E-2</v>
      </c>
      <c r="AD1556">
        <f t="shared" si="61"/>
        <v>1.4943594822919282</v>
      </c>
    </row>
    <row r="1557" spans="1:30">
      <c r="A1557">
        <v>780.5</v>
      </c>
      <c r="B1557">
        <v>0.157</v>
      </c>
      <c r="C1557">
        <v>144.16</v>
      </c>
      <c r="D1557">
        <v>8.2202999999999999</v>
      </c>
      <c r="E1557">
        <v>0</v>
      </c>
      <c r="F1557">
        <v>500</v>
      </c>
      <c r="G1557" t="s">
        <v>7</v>
      </c>
      <c r="AC1557">
        <f t="shared" si="62"/>
        <v>1.7598229109020477E-2</v>
      </c>
      <c r="AD1557">
        <f t="shared" si="61"/>
        <v>1.5149877798069182</v>
      </c>
    </row>
    <row r="1558" spans="1:30">
      <c r="A1558">
        <v>781</v>
      </c>
      <c r="B1558">
        <v>0.159</v>
      </c>
      <c r="C1558">
        <v>146.15</v>
      </c>
      <c r="D1558">
        <v>8.2185000000000006</v>
      </c>
      <c r="E1558">
        <v>0</v>
      </c>
      <c r="F1558">
        <v>500</v>
      </c>
      <c r="G1558" t="s">
        <v>7</v>
      </c>
      <c r="AC1558">
        <f t="shared" si="62"/>
        <v>1.7819590481460985E-2</v>
      </c>
      <c r="AD1558">
        <f t="shared" si="61"/>
        <v>1.5358233968949229</v>
      </c>
    </row>
    <row r="1559" spans="1:30">
      <c r="A1559">
        <v>781.5</v>
      </c>
      <c r="B1559">
        <v>0.161</v>
      </c>
      <c r="C1559">
        <v>148.16</v>
      </c>
      <c r="D1559">
        <v>8.2169000000000008</v>
      </c>
      <c r="E1559">
        <v>0</v>
      </c>
      <c r="F1559">
        <v>500</v>
      </c>
      <c r="G1559" t="s">
        <v>7</v>
      </c>
      <c r="AC1559">
        <f t="shared" si="62"/>
        <v>1.7930271167681242E-2</v>
      </c>
      <c r="AD1559">
        <f t="shared" si="61"/>
        <v>1.5559333954773753</v>
      </c>
    </row>
    <row r="1560" spans="1:30">
      <c r="A1560">
        <v>782</v>
      </c>
      <c r="B1560">
        <v>0.16200000000000001</v>
      </c>
      <c r="C1560">
        <v>150.1</v>
      </c>
      <c r="D1560">
        <v>8.2151999999999994</v>
      </c>
      <c r="E1560">
        <v>0</v>
      </c>
      <c r="F1560">
        <v>500</v>
      </c>
      <c r="G1560" t="s">
        <v>7</v>
      </c>
      <c r="AC1560">
        <f t="shared" si="62"/>
        <v>1.815163254012175E-2</v>
      </c>
      <c r="AD1560">
        <f t="shared" si="61"/>
        <v>1.5762507136328427</v>
      </c>
    </row>
    <row r="1561" spans="1:30">
      <c r="A1561">
        <v>782.5</v>
      </c>
      <c r="B1561">
        <v>0.16400000000000001</v>
      </c>
      <c r="C1561">
        <v>152.06</v>
      </c>
      <c r="D1561">
        <v>8.2132000000000005</v>
      </c>
      <c r="E1561">
        <v>0</v>
      </c>
      <c r="F1561">
        <v>500</v>
      </c>
      <c r="G1561" t="s">
        <v>7</v>
      </c>
      <c r="AC1561">
        <f t="shared" si="62"/>
        <v>1.8372993912562259E-2</v>
      </c>
      <c r="AD1561">
        <f t="shared" si="61"/>
        <v>1.5960497328557726</v>
      </c>
    </row>
    <row r="1562" spans="1:30">
      <c r="A1562">
        <v>783</v>
      </c>
      <c r="B1562">
        <v>0.16600000000000001</v>
      </c>
      <c r="C1562">
        <v>153.97</v>
      </c>
      <c r="D1562">
        <v>8.2114999999999991</v>
      </c>
      <c r="E1562">
        <v>0</v>
      </c>
      <c r="F1562">
        <v>500</v>
      </c>
      <c r="G1562" t="s">
        <v>7</v>
      </c>
      <c r="AC1562">
        <f t="shared" si="62"/>
        <v>1.8594355285002768E-2</v>
      </c>
      <c r="AD1562">
        <f t="shared" si="61"/>
        <v>1.6160560716517176</v>
      </c>
    </row>
    <row r="1563" spans="1:30">
      <c r="A1563">
        <v>783.5</v>
      </c>
      <c r="B1563">
        <v>0.16800000000000001</v>
      </c>
      <c r="C1563">
        <v>155.9</v>
      </c>
      <c r="D1563">
        <v>8.2096</v>
      </c>
      <c r="E1563">
        <v>0</v>
      </c>
      <c r="F1563">
        <v>500</v>
      </c>
      <c r="G1563" t="s">
        <v>7</v>
      </c>
      <c r="AC1563">
        <f t="shared" si="62"/>
        <v>1.8815716657443277E-2</v>
      </c>
      <c r="AD1563">
        <f t="shared" si="61"/>
        <v>1.6384465855373347</v>
      </c>
    </row>
    <row r="1564" spans="1:30">
      <c r="A1564">
        <v>784</v>
      </c>
      <c r="B1564">
        <v>0.17</v>
      </c>
      <c r="C1564">
        <v>158.06</v>
      </c>
      <c r="D1564">
        <v>8.2075999999999993</v>
      </c>
      <c r="E1564">
        <v>0</v>
      </c>
      <c r="F1564">
        <v>500</v>
      </c>
      <c r="G1564" t="s">
        <v>7</v>
      </c>
      <c r="AC1564">
        <f t="shared" si="62"/>
        <v>1.8926397343663533E-2</v>
      </c>
      <c r="AD1564">
        <f t="shared" si="61"/>
        <v>1.6590748830523248</v>
      </c>
    </row>
    <row r="1565" spans="1:30">
      <c r="A1565">
        <v>784.5</v>
      </c>
      <c r="B1565">
        <v>0.17100000000000001</v>
      </c>
      <c r="C1565">
        <v>160.05000000000001</v>
      </c>
      <c r="D1565">
        <v>8.2060999999999993</v>
      </c>
      <c r="E1565">
        <v>0</v>
      </c>
      <c r="F1565">
        <v>500</v>
      </c>
      <c r="G1565" t="s">
        <v>7</v>
      </c>
      <c r="AC1565">
        <f t="shared" si="62"/>
        <v>1.9147758716104038E-2</v>
      </c>
      <c r="AD1565">
        <f t="shared" si="61"/>
        <v>1.6785629229157322</v>
      </c>
    </row>
    <row r="1566" spans="1:30">
      <c r="A1566">
        <v>785</v>
      </c>
      <c r="B1566">
        <v>0.17299999999999999</v>
      </c>
      <c r="C1566">
        <v>161.93</v>
      </c>
      <c r="D1566">
        <v>8.2047000000000008</v>
      </c>
      <c r="E1566">
        <v>0</v>
      </c>
      <c r="F1566">
        <v>500</v>
      </c>
      <c r="G1566" t="s">
        <v>7</v>
      </c>
      <c r="AC1566">
        <f t="shared" si="62"/>
        <v>1.9258439402324294E-2</v>
      </c>
      <c r="AD1566">
        <f t="shared" si="61"/>
        <v>1.6986729214981846</v>
      </c>
    </row>
    <row r="1567" spans="1:30">
      <c r="A1567">
        <v>785.5</v>
      </c>
      <c r="B1567">
        <v>0.17399999999999999</v>
      </c>
      <c r="C1567">
        <v>163.87</v>
      </c>
      <c r="D1567">
        <v>8.2033000000000005</v>
      </c>
      <c r="E1567">
        <v>0</v>
      </c>
      <c r="F1567">
        <v>500</v>
      </c>
      <c r="G1567" t="s">
        <v>7</v>
      </c>
      <c r="AC1567">
        <f t="shared" si="62"/>
        <v>1.9479800774764803E-2</v>
      </c>
      <c r="AD1567">
        <f t="shared" si="61"/>
        <v>1.717953641788577</v>
      </c>
    </row>
    <row r="1568" spans="1:30">
      <c r="A1568">
        <v>786</v>
      </c>
      <c r="B1568">
        <v>0.17599999999999999</v>
      </c>
      <c r="C1568">
        <v>165.73</v>
      </c>
      <c r="D1568">
        <v>8.2019000000000002</v>
      </c>
      <c r="E1568">
        <v>0</v>
      </c>
      <c r="F1568">
        <v>500</v>
      </c>
      <c r="G1568" t="s">
        <v>7</v>
      </c>
      <c r="AC1568">
        <f t="shared" si="62"/>
        <v>1.9701162147205312E-2</v>
      </c>
      <c r="AD1568">
        <f t="shared" si="61"/>
        <v>1.7378563207980144</v>
      </c>
    </row>
    <row r="1569" spans="1:30">
      <c r="A1569">
        <v>786.5</v>
      </c>
      <c r="B1569">
        <v>0.17799999999999999</v>
      </c>
      <c r="C1569">
        <v>167.65</v>
      </c>
      <c r="D1569">
        <v>8.1997</v>
      </c>
      <c r="E1569">
        <v>0</v>
      </c>
      <c r="F1569">
        <v>500</v>
      </c>
      <c r="G1569" t="s">
        <v>7</v>
      </c>
      <c r="AC1569">
        <f t="shared" si="62"/>
        <v>1.9811842833425568E-2</v>
      </c>
      <c r="AD1569">
        <f t="shared" si="61"/>
        <v>1.7580699791669743</v>
      </c>
    </row>
    <row r="1570" spans="1:30">
      <c r="A1570">
        <v>787</v>
      </c>
      <c r="B1570">
        <v>0.17899999999999999</v>
      </c>
      <c r="C1570">
        <v>169.6</v>
      </c>
      <c r="D1570">
        <v>8.1981999999999999</v>
      </c>
      <c r="E1570">
        <v>0</v>
      </c>
      <c r="F1570">
        <v>500</v>
      </c>
      <c r="G1570" t="s">
        <v>7</v>
      </c>
      <c r="AC1570">
        <f t="shared" si="62"/>
        <v>2.0033204205866077E-2</v>
      </c>
      <c r="AD1570">
        <f t="shared" si="61"/>
        <v>1.7784909571089491</v>
      </c>
    </row>
    <row r="1571" spans="1:30">
      <c r="A1571">
        <v>787.5</v>
      </c>
      <c r="B1571">
        <v>0.18099999999999999</v>
      </c>
      <c r="C1571">
        <v>171.57</v>
      </c>
      <c r="D1571">
        <v>8.1966000000000001</v>
      </c>
      <c r="E1571">
        <v>0</v>
      </c>
      <c r="F1571">
        <v>500</v>
      </c>
      <c r="G1571" t="s">
        <v>7</v>
      </c>
      <c r="AC1571">
        <f t="shared" si="62"/>
        <v>2.0254565578306585E-2</v>
      </c>
      <c r="AD1571">
        <f t="shared" si="61"/>
        <v>1.7984972959048942</v>
      </c>
    </row>
    <row r="1572" spans="1:30">
      <c r="A1572">
        <v>788</v>
      </c>
      <c r="B1572">
        <v>0.183</v>
      </c>
      <c r="C1572">
        <v>173.5</v>
      </c>
      <c r="D1572">
        <v>8.1945999999999994</v>
      </c>
      <c r="E1572">
        <v>0</v>
      </c>
      <c r="F1572">
        <v>500</v>
      </c>
      <c r="G1572" t="s">
        <v>7</v>
      </c>
      <c r="AC1572">
        <f t="shared" si="62"/>
        <v>2.0365246264526838E-2</v>
      </c>
      <c r="AD1572">
        <f t="shared" si="61"/>
        <v>1.8179853357683016</v>
      </c>
    </row>
    <row r="1573" spans="1:30">
      <c r="A1573">
        <v>788.5</v>
      </c>
      <c r="B1573">
        <v>0.184</v>
      </c>
      <c r="C1573">
        <v>175.38</v>
      </c>
      <c r="D1573">
        <v>8.1929999999999996</v>
      </c>
      <c r="E1573">
        <v>0</v>
      </c>
      <c r="F1573">
        <v>500</v>
      </c>
      <c r="G1573" t="s">
        <v>7</v>
      </c>
      <c r="AC1573">
        <f t="shared" si="62"/>
        <v>2.058660763696735E-2</v>
      </c>
      <c r="AD1573">
        <f t="shared" si="61"/>
        <v>1.8378880147777392</v>
      </c>
    </row>
    <row r="1574" spans="1:30">
      <c r="A1574">
        <v>789</v>
      </c>
      <c r="B1574">
        <v>0.186</v>
      </c>
      <c r="C1574">
        <v>177.3</v>
      </c>
      <c r="D1574">
        <v>8.1911000000000005</v>
      </c>
      <c r="E1574">
        <v>0</v>
      </c>
      <c r="F1574">
        <v>500</v>
      </c>
      <c r="G1574" t="s">
        <v>7</v>
      </c>
      <c r="AC1574">
        <f t="shared" si="62"/>
        <v>2.0807969009407859E-2</v>
      </c>
      <c r="AD1574">
        <f t="shared" si="61"/>
        <v>1.8515711065967275</v>
      </c>
    </row>
    <row r="1575" spans="1:30">
      <c r="A1575">
        <v>789.5</v>
      </c>
      <c r="B1575">
        <v>0.188</v>
      </c>
      <c r="C1575">
        <v>178.62</v>
      </c>
      <c r="D1575">
        <v>8.1897000000000002</v>
      </c>
      <c r="E1575">
        <v>1</v>
      </c>
      <c r="F1575">
        <v>500</v>
      </c>
      <c r="G1575" t="s">
        <v>7</v>
      </c>
      <c r="AC1575">
        <f t="shared" si="62"/>
        <v>2.0807969009407859E-2</v>
      </c>
      <c r="AD1575">
        <f t="shared" si="61"/>
        <v>1.8500162097991151</v>
      </c>
    </row>
    <row r="1576" spans="1:30">
      <c r="A1576">
        <v>790</v>
      </c>
      <c r="B1576">
        <v>0.188</v>
      </c>
      <c r="C1576">
        <v>178.47</v>
      </c>
      <c r="D1576">
        <v>8.1897000000000002</v>
      </c>
      <c r="E1576">
        <v>0</v>
      </c>
      <c r="F1576">
        <v>500</v>
      </c>
      <c r="G1576" t="s">
        <v>7</v>
      </c>
      <c r="AC1576">
        <f t="shared" si="62"/>
        <v>2.0807969009407859E-2</v>
      </c>
      <c r="AD1576">
        <f t="shared" si="61"/>
        <v>1.8481503336419802</v>
      </c>
    </row>
    <row r="1577" spans="1:30">
      <c r="A1577">
        <v>790.5</v>
      </c>
      <c r="B1577">
        <v>0.188</v>
      </c>
      <c r="C1577">
        <v>178.29</v>
      </c>
      <c r="D1577">
        <v>8.1897000000000002</v>
      </c>
      <c r="E1577">
        <v>2</v>
      </c>
      <c r="F1577">
        <v>500</v>
      </c>
      <c r="G1577" t="s">
        <v>7</v>
      </c>
      <c r="AC1577">
        <f t="shared" si="62"/>
        <v>2.0807969009407859E-2</v>
      </c>
      <c r="AD1577">
        <f t="shared" si="61"/>
        <v>1.8452478596197706</v>
      </c>
    </row>
    <row r="1578" spans="1:30">
      <c r="A1578">
        <v>791</v>
      </c>
      <c r="B1578">
        <v>0.188</v>
      </c>
      <c r="C1578">
        <v>178.01</v>
      </c>
      <c r="D1578">
        <v>8.19</v>
      </c>
      <c r="E1578">
        <v>0</v>
      </c>
      <c r="F1578">
        <v>500</v>
      </c>
      <c r="G1578" t="s">
        <v>7</v>
      </c>
      <c r="AC1578">
        <f t="shared" si="62"/>
        <v>2.0697288323187603E-2</v>
      </c>
      <c r="AD1578">
        <f t="shared" si="61"/>
        <v>1.8427600247435911</v>
      </c>
    </row>
    <row r="1579" spans="1:30">
      <c r="A1579">
        <v>791.5</v>
      </c>
      <c r="B1579">
        <v>0.187</v>
      </c>
      <c r="C1579">
        <v>177.77</v>
      </c>
      <c r="D1579">
        <v>8.1903000000000006</v>
      </c>
      <c r="E1579">
        <v>0</v>
      </c>
      <c r="F1579">
        <v>500</v>
      </c>
      <c r="G1579" t="s">
        <v>7</v>
      </c>
      <c r="AC1579">
        <f t="shared" si="62"/>
        <v>2.058660763696735E-2</v>
      </c>
      <c r="AD1579">
        <f t="shared" si="61"/>
        <v>1.8354001799015596</v>
      </c>
    </row>
    <row r="1580" spans="1:30">
      <c r="A1580">
        <v>792</v>
      </c>
      <c r="B1580">
        <v>0.186</v>
      </c>
      <c r="C1580">
        <v>177.06</v>
      </c>
      <c r="D1580">
        <v>8.1915999999999993</v>
      </c>
      <c r="E1580">
        <v>0</v>
      </c>
      <c r="F1580">
        <v>500</v>
      </c>
      <c r="G1580" t="s">
        <v>7</v>
      </c>
      <c r="AC1580">
        <f t="shared" si="62"/>
        <v>2.0365246264526838E-2</v>
      </c>
      <c r="AD1580">
        <f t="shared" si="61"/>
        <v>1.8135279649484797</v>
      </c>
    </row>
    <row r="1581" spans="1:30">
      <c r="A1581">
        <v>792.5</v>
      </c>
      <c r="B1581">
        <v>0.184</v>
      </c>
      <c r="C1581">
        <v>174.95</v>
      </c>
      <c r="D1581">
        <v>8.1935000000000002</v>
      </c>
      <c r="E1581">
        <v>0</v>
      </c>
      <c r="F1581">
        <v>500</v>
      </c>
      <c r="G1581" t="s">
        <v>7</v>
      </c>
      <c r="AC1581">
        <f t="shared" si="62"/>
        <v>2.0143884892086329E-2</v>
      </c>
      <c r="AD1581">
        <f t="shared" si="61"/>
        <v>1.7916557499954</v>
      </c>
    </row>
    <row r="1582" spans="1:30">
      <c r="A1582">
        <v>793</v>
      </c>
      <c r="B1582">
        <v>0.182</v>
      </c>
      <c r="C1582">
        <v>172.84</v>
      </c>
      <c r="D1582">
        <v>8.1956000000000007</v>
      </c>
      <c r="E1582">
        <v>0</v>
      </c>
      <c r="F1582">
        <v>500</v>
      </c>
      <c r="G1582" t="s">
        <v>7</v>
      </c>
      <c r="AC1582">
        <f t="shared" si="62"/>
        <v>1.992252351964582E-2</v>
      </c>
      <c r="AD1582">
        <f t="shared" si="61"/>
        <v>1.7699908546153353</v>
      </c>
    </row>
    <row r="1583" spans="1:30">
      <c r="A1583">
        <v>793.5</v>
      </c>
      <c r="B1583">
        <v>0.18</v>
      </c>
      <c r="C1583">
        <v>170.75</v>
      </c>
      <c r="D1583">
        <v>8.1974</v>
      </c>
      <c r="E1583">
        <v>0</v>
      </c>
      <c r="F1583">
        <v>500</v>
      </c>
      <c r="G1583" t="s">
        <v>7</v>
      </c>
      <c r="AC1583">
        <f t="shared" si="62"/>
        <v>1.9701162147205312E-2</v>
      </c>
      <c r="AD1583">
        <f t="shared" si="61"/>
        <v>1.7494662168868531</v>
      </c>
    </row>
    <row r="1584" spans="1:30">
      <c r="A1584">
        <v>794</v>
      </c>
      <c r="B1584">
        <v>0.17799999999999999</v>
      </c>
      <c r="C1584">
        <v>168.77</v>
      </c>
      <c r="D1584">
        <v>8.1994000000000007</v>
      </c>
      <c r="E1584">
        <v>0</v>
      </c>
      <c r="F1584">
        <v>500</v>
      </c>
      <c r="G1584" t="s">
        <v>7</v>
      </c>
      <c r="AC1584">
        <f t="shared" si="62"/>
        <v>1.9479800774764803E-2</v>
      </c>
      <c r="AD1584">
        <f t="shared" si="61"/>
        <v>1.7285269400123406</v>
      </c>
    </row>
    <row r="1585" spans="1:30">
      <c r="A1585">
        <v>794.5</v>
      </c>
      <c r="B1585">
        <v>0.17599999999999999</v>
      </c>
      <c r="C1585">
        <v>166.75</v>
      </c>
      <c r="D1585">
        <v>8.2014999999999993</v>
      </c>
      <c r="E1585">
        <v>0</v>
      </c>
      <c r="F1585">
        <v>500</v>
      </c>
      <c r="G1585" t="s">
        <v>7</v>
      </c>
      <c r="AC1585">
        <f t="shared" si="62"/>
        <v>1.9258439402324294E-2</v>
      </c>
      <c r="AD1585">
        <f t="shared" si="61"/>
        <v>1.7069657044187834</v>
      </c>
    </row>
    <row r="1586" spans="1:30">
      <c r="A1586">
        <v>795</v>
      </c>
      <c r="B1586">
        <v>0.17399999999999999</v>
      </c>
      <c r="C1586">
        <v>164.67</v>
      </c>
      <c r="D1586">
        <v>8.2030999999999992</v>
      </c>
      <c r="E1586">
        <v>0</v>
      </c>
      <c r="F1586">
        <v>500</v>
      </c>
      <c r="G1586" t="s">
        <v>7</v>
      </c>
      <c r="AC1586">
        <f t="shared" si="62"/>
        <v>1.9147758716104038E-2</v>
      </c>
      <c r="AD1586">
        <f t="shared" si="61"/>
        <v>1.6866483862633161</v>
      </c>
    </row>
    <row r="1587" spans="1:30">
      <c r="A1587">
        <v>795.5</v>
      </c>
      <c r="B1587">
        <v>0.17299999999999999</v>
      </c>
      <c r="C1587">
        <v>162.71</v>
      </c>
      <c r="D1587">
        <v>8.2043999999999997</v>
      </c>
      <c r="E1587">
        <v>0</v>
      </c>
      <c r="F1587">
        <v>500</v>
      </c>
      <c r="G1587" t="s">
        <v>7</v>
      </c>
      <c r="AC1587">
        <f t="shared" si="62"/>
        <v>1.8926397343663533E-2</v>
      </c>
      <c r="AD1587">
        <f t="shared" si="61"/>
        <v>1.6639468930181767</v>
      </c>
    </row>
    <row r="1588" spans="1:30">
      <c r="A1588">
        <v>796</v>
      </c>
      <c r="B1588">
        <v>0.17100000000000001</v>
      </c>
      <c r="C1588">
        <v>160.52000000000001</v>
      </c>
      <c r="D1588">
        <v>8.2064000000000004</v>
      </c>
      <c r="E1588">
        <v>0</v>
      </c>
      <c r="F1588">
        <v>500</v>
      </c>
      <c r="G1588" t="s">
        <v>7</v>
      </c>
      <c r="AC1588">
        <f t="shared" si="62"/>
        <v>1.8815716657443277E-2</v>
      </c>
      <c r="AD1588">
        <f t="shared" si="61"/>
        <v>1.6425929769976342</v>
      </c>
    </row>
    <row r="1589" spans="1:30">
      <c r="A1589">
        <v>796.5</v>
      </c>
      <c r="B1589">
        <v>0.17</v>
      </c>
      <c r="C1589">
        <v>158.46</v>
      </c>
      <c r="D1589">
        <v>8.2077000000000009</v>
      </c>
      <c r="E1589">
        <v>0</v>
      </c>
      <c r="F1589">
        <v>500</v>
      </c>
      <c r="G1589" t="s">
        <v>7</v>
      </c>
      <c r="AC1589">
        <f t="shared" si="62"/>
        <v>1.8594355285002768E-2</v>
      </c>
      <c r="AD1589">
        <f t="shared" si="61"/>
        <v>1.6194768446064645</v>
      </c>
    </row>
    <row r="1590" spans="1:30">
      <c r="A1590">
        <v>797</v>
      </c>
      <c r="B1590">
        <v>0.16800000000000001</v>
      </c>
      <c r="C1590">
        <v>156.22999999999999</v>
      </c>
      <c r="D1590">
        <v>8.2090999999999994</v>
      </c>
      <c r="E1590">
        <v>0</v>
      </c>
      <c r="F1590">
        <v>500</v>
      </c>
      <c r="G1590" t="s">
        <v>7</v>
      </c>
      <c r="AC1590">
        <f t="shared" si="62"/>
        <v>1.8372993912562259E-2</v>
      </c>
      <c r="AD1590">
        <f t="shared" si="61"/>
        <v>1.59698267093434</v>
      </c>
    </row>
    <row r="1591" spans="1:30">
      <c r="A1591">
        <v>797.5</v>
      </c>
      <c r="B1591">
        <v>0.16600000000000001</v>
      </c>
      <c r="C1591">
        <v>154.06</v>
      </c>
      <c r="D1591">
        <v>8.2111999999999998</v>
      </c>
      <c r="E1591">
        <v>0</v>
      </c>
      <c r="F1591">
        <v>500</v>
      </c>
      <c r="G1591" t="s">
        <v>7</v>
      </c>
      <c r="AC1591">
        <f t="shared" si="62"/>
        <v>1.815163254012175E-2</v>
      </c>
      <c r="AD1591">
        <f t="shared" si="61"/>
        <v>1.5755250951272903</v>
      </c>
    </row>
    <row r="1592" spans="1:30">
      <c r="A1592">
        <v>798</v>
      </c>
      <c r="B1592">
        <v>0.16400000000000001</v>
      </c>
      <c r="C1592">
        <v>151.99</v>
      </c>
      <c r="D1592">
        <v>8.2132000000000005</v>
      </c>
      <c r="E1592">
        <v>0</v>
      </c>
      <c r="F1592">
        <v>500</v>
      </c>
      <c r="G1592" t="s">
        <v>7</v>
      </c>
      <c r="AC1592">
        <f t="shared" si="62"/>
        <v>1.8040951853901494E-2</v>
      </c>
      <c r="AD1592">
        <f t="shared" si="61"/>
        <v>1.5551041171853155</v>
      </c>
    </row>
    <row r="1593" spans="1:30">
      <c r="A1593">
        <v>798.5</v>
      </c>
      <c r="B1593">
        <v>0.16300000000000001</v>
      </c>
      <c r="C1593">
        <v>150.02000000000001</v>
      </c>
      <c r="D1593">
        <v>8.2149999999999999</v>
      </c>
      <c r="E1593">
        <v>0</v>
      </c>
      <c r="F1593">
        <v>500</v>
      </c>
      <c r="G1593" t="s">
        <v>7</v>
      </c>
      <c r="AC1593">
        <f t="shared" si="62"/>
        <v>1.7819590481460985E-2</v>
      </c>
      <c r="AD1593">
        <f t="shared" si="61"/>
        <v>1.5356160773219079</v>
      </c>
    </row>
    <row r="1594" spans="1:30">
      <c r="A1594">
        <v>799</v>
      </c>
      <c r="B1594">
        <v>0.161</v>
      </c>
      <c r="C1594">
        <v>148.13999999999999</v>
      </c>
      <c r="D1594">
        <v>8.2164999999999999</v>
      </c>
      <c r="E1594">
        <v>0</v>
      </c>
      <c r="F1594">
        <v>500</v>
      </c>
      <c r="G1594" t="s">
        <v>7</v>
      </c>
      <c r="AC1594">
        <f t="shared" si="62"/>
        <v>1.7708909795240729E-2</v>
      </c>
      <c r="AD1594">
        <f t="shared" si="61"/>
        <v>1.5150914395934256</v>
      </c>
    </row>
    <row r="1595" spans="1:30">
      <c r="A1595">
        <v>799.5</v>
      </c>
      <c r="B1595">
        <v>0.16</v>
      </c>
      <c r="C1595">
        <v>146.16</v>
      </c>
      <c r="D1595">
        <v>8.2177000000000007</v>
      </c>
      <c r="E1595">
        <v>0</v>
      </c>
      <c r="F1595">
        <v>500</v>
      </c>
      <c r="G1595" t="s">
        <v>7</v>
      </c>
      <c r="AC1595">
        <f t="shared" si="62"/>
        <v>1.7376867736579968E-2</v>
      </c>
      <c r="AD1595">
        <f t="shared" si="61"/>
        <v>1.4696884531031464</v>
      </c>
    </row>
    <row r="1596" spans="1:30">
      <c r="A1596">
        <v>800.5</v>
      </c>
      <c r="B1596">
        <v>0.157</v>
      </c>
      <c r="C1596">
        <v>141.78</v>
      </c>
      <c r="D1596">
        <v>8.2202999999999999</v>
      </c>
      <c r="E1596">
        <v>0</v>
      </c>
      <c r="F1596">
        <v>500</v>
      </c>
      <c r="G1596" t="s">
        <v>7</v>
      </c>
      <c r="AC1596">
        <f t="shared" si="62"/>
        <v>1.7266187050359712E-2</v>
      </c>
      <c r="AD1596">
        <f t="shared" si="61"/>
        <v>1.4508223719587838</v>
      </c>
    </row>
    <row r="1597" spans="1:30">
      <c r="A1597">
        <v>801</v>
      </c>
      <c r="B1597">
        <v>0.156</v>
      </c>
      <c r="C1597">
        <v>139.96</v>
      </c>
      <c r="D1597">
        <v>8.2211999999999996</v>
      </c>
      <c r="E1597">
        <v>0</v>
      </c>
      <c r="F1597">
        <v>500</v>
      </c>
      <c r="G1597" t="s">
        <v>7</v>
      </c>
      <c r="AC1597">
        <f t="shared" si="62"/>
        <v>1.7155506364139456E-2</v>
      </c>
      <c r="AD1597">
        <f t="shared" si="61"/>
        <v>1.4305050538033164</v>
      </c>
    </row>
    <row r="1598" spans="1:30">
      <c r="A1598">
        <v>801.5</v>
      </c>
      <c r="B1598">
        <v>0.155</v>
      </c>
      <c r="C1598">
        <v>138</v>
      </c>
      <c r="D1598">
        <v>8.2224000000000004</v>
      </c>
      <c r="E1598">
        <v>0</v>
      </c>
      <c r="F1598">
        <v>500</v>
      </c>
      <c r="G1598" t="s">
        <v>7</v>
      </c>
      <c r="AC1598">
        <f t="shared" si="62"/>
        <v>1.7044825677919203E-2</v>
      </c>
      <c r="AD1598">
        <f t="shared" si="61"/>
        <v>1.4102913954343566</v>
      </c>
    </row>
    <row r="1599" spans="1:30">
      <c r="A1599">
        <v>802</v>
      </c>
      <c r="B1599">
        <v>0.154</v>
      </c>
      <c r="C1599">
        <v>136.05000000000001</v>
      </c>
      <c r="D1599">
        <v>8.2234999999999996</v>
      </c>
      <c r="E1599">
        <v>0</v>
      </c>
      <c r="F1599">
        <v>500</v>
      </c>
      <c r="G1599" t="s">
        <v>7</v>
      </c>
      <c r="AC1599">
        <f t="shared" si="62"/>
        <v>1.6934144991698947E-2</v>
      </c>
      <c r="AD1599">
        <f t="shared" si="61"/>
        <v>1.3905960359979341</v>
      </c>
    </row>
    <row r="1600" spans="1:30">
      <c r="A1600">
        <v>802.5</v>
      </c>
      <c r="B1600">
        <v>0.153</v>
      </c>
      <c r="C1600">
        <v>134.15</v>
      </c>
      <c r="D1600">
        <v>8.2247000000000003</v>
      </c>
      <c r="E1600">
        <v>0</v>
      </c>
      <c r="F1600">
        <v>500</v>
      </c>
      <c r="G1600" t="s">
        <v>7</v>
      </c>
      <c r="AC1600">
        <f t="shared" si="62"/>
        <v>1.6823464305478694E-2</v>
      </c>
      <c r="AD1600">
        <f t="shared" si="61"/>
        <v>1.3702787178424667</v>
      </c>
    </row>
    <row r="1601" spans="1:30">
      <c r="A1601">
        <v>803</v>
      </c>
      <c r="B1601">
        <v>0.152</v>
      </c>
      <c r="C1601">
        <v>132.19</v>
      </c>
      <c r="D1601">
        <v>8.2258999999999993</v>
      </c>
      <c r="E1601">
        <v>0</v>
      </c>
      <c r="F1601">
        <v>500</v>
      </c>
      <c r="G1601" t="s">
        <v>7</v>
      </c>
      <c r="AC1601">
        <f t="shared" si="62"/>
        <v>1.6602102933038185E-2</v>
      </c>
      <c r="AD1601">
        <f t="shared" ref="AD1601:AD1664" si="63">C1602/$Z$3</f>
        <v>1.350583358406044</v>
      </c>
    </row>
    <row r="1602" spans="1:30">
      <c r="A1602">
        <v>803.5</v>
      </c>
      <c r="B1602">
        <v>0.15</v>
      </c>
      <c r="C1602">
        <v>130.29</v>
      </c>
      <c r="D1602">
        <v>8.2270000000000003</v>
      </c>
      <c r="E1602">
        <v>0</v>
      </c>
      <c r="F1602">
        <v>500</v>
      </c>
      <c r="G1602" t="s">
        <v>7</v>
      </c>
      <c r="AC1602">
        <f t="shared" ref="AC1602:AC1665" si="64">B1603/$Z$1</f>
        <v>1.6491422246817929E-2</v>
      </c>
      <c r="AD1602">
        <f t="shared" si="63"/>
        <v>1.3309916587561292</v>
      </c>
    </row>
    <row r="1603" spans="1:30">
      <c r="A1603">
        <v>804</v>
      </c>
      <c r="B1603">
        <v>0.14899999999999999</v>
      </c>
      <c r="C1603">
        <v>128.4</v>
      </c>
      <c r="D1603">
        <v>8.2283000000000008</v>
      </c>
      <c r="E1603">
        <v>0</v>
      </c>
      <c r="F1603">
        <v>500</v>
      </c>
      <c r="G1603" t="s">
        <v>7</v>
      </c>
      <c r="AC1603">
        <f t="shared" si="64"/>
        <v>1.6380741560597673E-2</v>
      </c>
      <c r="AD1603">
        <f t="shared" si="63"/>
        <v>1.3119182580387516</v>
      </c>
    </row>
    <row r="1604" spans="1:30">
      <c r="A1604">
        <v>804.5</v>
      </c>
      <c r="B1604">
        <v>0.14799999999999999</v>
      </c>
      <c r="C1604">
        <v>126.56</v>
      </c>
      <c r="D1604">
        <v>8.2295999999999996</v>
      </c>
      <c r="E1604">
        <v>0</v>
      </c>
      <c r="F1604">
        <v>500</v>
      </c>
      <c r="G1604" t="s">
        <v>7</v>
      </c>
      <c r="AC1604">
        <f t="shared" si="64"/>
        <v>1.6270060874377421E-2</v>
      </c>
      <c r="AD1604">
        <f t="shared" si="63"/>
        <v>1.2931558366808966</v>
      </c>
    </row>
    <row r="1605" spans="1:30">
      <c r="A1605">
        <v>805</v>
      </c>
      <c r="B1605">
        <v>0.14699999999999999</v>
      </c>
      <c r="C1605">
        <v>124.75</v>
      </c>
      <c r="D1605">
        <v>8.2308000000000003</v>
      </c>
      <c r="E1605">
        <v>0</v>
      </c>
      <c r="F1605">
        <v>500</v>
      </c>
      <c r="G1605" t="s">
        <v>7</v>
      </c>
      <c r="AC1605">
        <f t="shared" si="64"/>
        <v>1.6048699501936912E-2</v>
      </c>
      <c r="AD1605">
        <f t="shared" si="63"/>
        <v>1.2743934153230414</v>
      </c>
    </row>
    <row r="1606" spans="1:30">
      <c r="A1606">
        <v>805.5</v>
      </c>
      <c r="B1606">
        <v>0.14499999999999999</v>
      </c>
      <c r="C1606">
        <v>122.94</v>
      </c>
      <c r="D1606">
        <v>8.2321000000000009</v>
      </c>
      <c r="E1606">
        <v>0</v>
      </c>
      <c r="F1606">
        <v>500</v>
      </c>
      <c r="G1606" t="s">
        <v>7</v>
      </c>
      <c r="AC1606">
        <f t="shared" si="64"/>
        <v>1.5938018815716656E-2</v>
      </c>
      <c r="AD1606">
        <f t="shared" si="63"/>
        <v>1.2564602722572462</v>
      </c>
    </row>
    <row r="1607" spans="1:30">
      <c r="A1607">
        <v>806</v>
      </c>
      <c r="B1607">
        <v>0.14399999999999999</v>
      </c>
      <c r="C1607">
        <v>121.21</v>
      </c>
      <c r="D1607">
        <v>8.2335999999999991</v>
      </c>
      <c r="E1607">
        <v>0</v>
      </c>
      <c r="F1607">
        <v>500</v>
      </c>
      <c r="G1607" t="s">
        <v>7</v>
      </c>
      <c r="AC1607">
        <f t="shared" si="64"/>
        <v>1.5827338129496403E-2</v>
      </c>
      <c r="AD1607">
        <f t="shared" si="63"/>
        <v>1.238319809618436</v>
      </c>
    </row>
    <row r="1608" spans="1:30">
      <c r="A1608">
        <v>806.5</v>
      </c>
      <c r="B1608">
        <v>0.14299999999999999</v>
      </c>
      <c r="C1608">
        <v>119.46</v>
      </c>
      <c r="D1608">
        <v>8.2347999999999999</v>
      </c>
      <c r="E1608">
        <v>0</v>
      </c>
      <c r="F1608">
        <v>500</v>
      </c>
      <c r="G1608" t="s">
        <v>7</v>
      </c>
      <c r="AC1608">
        <f t="shared" si="64"/>
        <v>1.5605976757055893E-2</v>
      </c>
      <c r="AD1608">
        <f t="shared" si="63"/>
        <v>1.2206976459121635</v>
      </c>
    </row>
    <row r="1609" spans="1:30">
      <c r="A1609">
        <v>807</v>
      </c>
      <c r="B1609">
        <v>0.14099999999999999</v>
      </c>
      <c r="C1609">
        <v>117.76</v>
      </c>
      <c r="D1609">
        <v>8.2361000000000004</v>
      </c>
      <c r="E1609">
        <v>0</v>
      </c>
      <c r="F1609">
        <v>500</v>
      </c>
      <c r="G1609" t="s">
        <v>7</v>
      </c>
      <c r="AC1609">
        <f t="shared" si="64"/>
        <v>1.549529607083564E-2</v>
      </c>
      <c r="AD1609">
        <f t="shared" si="63"/>
        <v>1.2023498637003383</v>
      </c>
    </row>
    <row r="1610" spans="1:30">
      <c r="A1610">
        <v>807.5</v>
      </c>
      <c r="B1610">
        <v>0.14000000000000001</v>
      </c>
      <c r="C1610">
        <v>115.99</v>
      </c>
      <c r="D1610">
        <v>8.2378</v>
      </c>
      <c r="E1610">
        <v>0</v>
      </c>
      <c r="F1610">
        <v>500</v>
      </c>
      <c r="G1610" t="s">
        <v>7</v>
      </c>
      <c r="AC1610">
        <f t="shared" si="64"/>
        <v>1.5273934698395131E-2</v>
      </c>
      <c r="AD1610">
        <f t="shared" si="63"/>
        <v>1.184002081488513</v>
      </c>
    </row>
    <row r="1611" spans="1:30">
      <c r="A1611">
        <v>808</v>
      </c>
      <c r="B1611">
        <v>0.13800000000000001</v>
      </c>
      <c r="C1611">
        <v>114.22</v>
      </c>
      <c r="D1611">
        <v>8.2390000000000008</v>
      </c>
      <c r="E1611">
        <v>0</v>
      </c>
      <c r="F1611">
        <v>500</v>
      </c>
      <c r="G1611" t="s">
        <v>7</v>
      </c>
      <c r="AC1611">
        <f t="shared" si="64"/>
        <v>1.5163254012174877E-2</v>
      </c>
      <c r="AD1611">
        <f t="shared" si="63"/>
        <v>1.1664835775687479</v>
      </c>
    </row>
    <row r="1612" spans="1:30">
      <c r="A1612">
        <v>808.5</v>
      </c>
      <c r="B1612">
        <v>0.13700000000000001</v>
      </c>
      <c r="C1612">
        <v>112.53</v>
      </c>
      <c r="D1612">
        <v>8.2402999999999995</v>
      </c>
      <c r="E1612">
        <v>0</v>
      </c>
      <c r="F1612">
        <v>500</v>
      </c>
      <c r="G1612" t="s">
        <v>7</v>
      </c>
      <c r="AC1612">
        <f t="shared" si="64"/>
        <v>1.5052573325954622E-2</v>
      </c>
      <c r="AD1612">
        <f t="shared" si="63"/>
        <v>1.1481357953569227</v>
      </c>
    </row>
    <row r="1613" spans="1:30">
      <c r="A1613">
        <v>809</v>
      </c>
      <c r="B1613">
        <v>0.13600000000000001</v>
      </c>
      <c r="C1613">
        <v>110.76</v>
      </c>
      <c r="D1613">
        <v>8.2414000000000005</v>
      </c>
      <c r="E1613">
        <v>0</v>
      </c>
      <c r="F1613">
        <v>500</v>
      </c>
      <c r="G1613" t="s">
        <v>7</v>
      </c>
      <c r="AC1613">
        <f t="shared" si="64"/>
        <v>1.4941892639734368E-2</v>
      </c>
      <c r="AD1613">
        <f t="shared" si="63"/>
        <v>1.1303063120776351</v>
      </c>
    </row>
    <row r="1614" spans="1:30">
      <c r="A1614">
        <v>809.5</v>
      </c>
      <c r="B1614">
        <v>0.13500000000000001</v>
      </c>
      <c r="C1614">
        <v>109.04</v>
      </c>
      <c r="D1614">
        <v>8.2425999999999995</v>
      </c>
      <c r="E1614">
        <v>0</v>
      </c>
      <c r="F1614">
        <v>500</v>
      </c>
      <c r="G1614" t="s">
        <v>7</v>
      </c>
      <c r="AC1614">
        <f t="shared" si="64"/>
        <v>1.4831211953514112E-2</v>
      </c>
      <c r="AD1614">
        <f t="shared" si="63"/>
        <v>1.1124768287983471</v>
      </c>
    </row>
    <row r="1615" spans="1:30">
      <c r="A1615">
        <v>810</v>
      </c>
      <c r="B1615">
        <v>0.13400000000000001</v>
      </c>
      <c r="C1615">
        <v>107.32</v>
      </c>
      <c r="D1615">
        <v>8.2436000000000007</v>
      </c>
      <c r="E1615">
        <v>0</v>
      </c>
      <c r="F1615">
        <v>500</v>
      </c>
      <c r="G1615" t="s">
        <v>7</v>
      </c>
      <c r="AC1615">
        <f t="shared" si="64"/>
        <v>1.4720531267293857E-2</v>
      </c>
      <c r="AD1615">
        <f t="shared" si="63"/>
        <v>1.0958912629571493</v>
      </c>
    </row>
    <row r="1616" spans="1:30">
      <c r="A1616">
        <v>810.5</v>
      </c>
      <c r="B1616">
        <v>0.13300000000000001</v>
      </c>
      <c r="C1616">
        <v>105.72</v>
      </c>
      <c r="D1616">
        <v>8.2445000000000004</v>
      </c>
      <c r="E1616">
        <v>0</v>
      </c>
      <c r="F1616">
        <v>500</v>
      </c>
      <c r="G1616" t="s">
        <v>7</v>
      </c>
      <c r="AC1616">
        <f t="shared" si="64"/>
        <v>1.4609850581073603E-2</v>
      </c>
      <c r="AD1616">
        <f t="shared" si="63"/>
        <v>1.0780617796778615</v>
      </c>
    </row>
    <row r="1617" spans="1:30">
      <c r="A1617">
        <v>811</v>
      </c>
      <c r="B1617">
        <v>0.13200000000000001</v>
      </c>
      <c r="C1617">
        <v>104</v>
      </c>
      <c r="D1617">
        <v>8.2459000000000007</v>
      </c>
      <c r="E1617">
        <v>0</v>
      </c>
      <c r="F1617">
        <v>500</v>
      </c>
      <c r="G1617" t="s">
        <v>7</v>
      </c>
      <c r="AC1617">
        <f t="shared" si="64"/>
        <v>1.4388489208633094E-2</v>
      </c>
      <c r="AD1617">
        <f t="shared" si="63"/>
        <v>1.060024976825559</v>
      </c>
    </row>
    <row r="1618" spans="1:30">
      <c r="A1618">
        <v>811.5</v>
      </c>
      <c r="B1618">
        <v>0.13</v>
      </c>
      <c r="C1618">
        <v>102.26</v>
      </c>
      <c r="D1618">
        <v>8.2471999999999994</v>
      </c>
      <c r="E1618">
        <v>0</v>
      </c>
      <c r="F1618">
        <v>500</v>
      </c>
      <c r="G1618" t="s">
        <v>7</v>
      </c>
      <c r="AC1618">
        <f t="shared" si="64"/>
        <v>1.4167127836192584E-2</v>
      </c>
      <c r="AD1618">
        <f t="shared" si="63"/>
        <v>1.0421954935462714</v>
      </c>
    </row>
    <row r="1619" spans="1:30">
      <c r="A1619">
        <v>812</v>
      </c>
      <c r="B1619">
        <v>0.128</v>
      </c>
      <c r="C1619">
        <v>100.54</v>
      </c>
      <c r="D1619">
        <v>8.2490000000000006</v>
      </c>
      <c r="E1619">
        <v>0</v>
      </c>
      <c r="F1619">
        <v>500</v>
      </c>
      <c r="G1619" t="s">
        <v>7</v>
      </c>
      <c r="AC1619">
        <f t="shared" si="64"/>
        <v>1.4056447149972329E-2</v>
      </c>
      <c r="AD1619">
        <f t="shared" si="63"/>
        <v>1.0243660102669834</v>
      </c>
    </row>
    <row r="1620" spans="1:30">
      <c r="A1620">
        <v>812.5</v>
      </c>
      <c r="B1620">
        <v>0.127</v>
      </c>
      <c r="C1620">
        <v>98.82</v>
      </c>
      <c r="D1620">
        <v>8.2508999999999997</v>
      </c>
      <c r="E1620">
        <v>0</v>
      </c>
      <c r="F1620">
        <v>500</v>
      </c>
      <c r="G1620" t="s">
        <v>7</v>
      </c>
      <c r="AC1620">
        <f t="shared" si="64"/>
        <v>1.3835085777531821E-2</v>
      </c>
      <c r="AD1620">
        <f t="shared" si="63"/>
        <v>1.0075731248527706</v>
      </c>
    </row>
    <row r="1621" spans="1:30">
      <c r="A1621">
        <v>813</v>
      </c>
      <c r="B1621">
        <v>0.125</v>
      </c>
      <c r="C1621">
        <v>97.2</v>
      </c>
      <c r="D1621">
        <v>8.2524999999999995</v>
      </c>
      <c r="E1621">
        <v>0</v>
      </c>
      <c r="F1621">
        <v>500</v>
      </c>
      <c r="G1621" t="s">
        <v>7</v>
      </c>
      <c r="AC1621">
        <f t="shared" si="64"/>
        <v>1.3724405091311566E-2</v>
      </c>
      <c r="AD1621">
        <f t="shared" si="63"/>
        <v>0.99067657965205025</v>
      </c>
    </row>
    <row r="1622" spans="1:30">
      <c r="A1622">
        <v>813.5</v>
      </c>
      <c r="B1622">
        <v>0.124</v>
      </c>
      <c r="C1622">
        <v>95.57</v>
      </c>
      <c r="D1622">
        <v>8.2538</v>
      </c>
      <c r="E1622">
        <v>0</v>
      </c>
      <c r="F1622">
        <v>500</v>
      </c>
      <c r="G1622" t="s">
        <v>7</v>
      </c>
      <c r="AC1622">
        <f t="shared" si="64"/>
        <v>1.3503043718871056E-2</v>
      </c>
      <c r="AD1622">
        <f t="shared" si="63"/>
        <v>0.9733653953053002</v>
      </c>
    </row>
    <row r="1623" spans="1:30">
      <c r="A1623">
        <v>814</v>
      </c>
      <c r="B1623">
        <v>0.122</v>
      </c>
      <c r="C1623">
        <v>93.9</v>
      </c>
      <c r="D1623">
        <v>8.2553999999999998</v>
      </c>
      <c r="E1623">
        <v>0</v>
      </c>
      <c r="F1623">
        <v>500</v>
      </c>
      <c r="G1623" t="s">
        <v>7</v>
      </c>
      <c r="AC1623">
        <f t="shared" si="64"/>
        <v>1.3392363032650801E-2</v>
      </c>
      <c r="AD1623">
        <f t="shared" si="63"/>
        <v>0.95667616967759483</v>
      </c>
    </row>
    <row r="1624" spans="1:30">
      <c r="A1624">
        <v>814.5</v>
      </c>
      <c r="B1624">
        <v>0.121</v>
      </c>
      <c r="C1624">
        <v>92.29</v>
      </c>
      <c r="D1624">
        <v>8.2566000000000006</v>
      </c>
      <c r="E1624">
        <v>0</v>
      </c>
      <c r="F1624">
        <v>500</v>
      </c>
      <c r="G1624" t="s">
        <v>7</v>
      </c>
      <c r="AC1624">
        <f t="shared" si="64"/>
        <v>1.3171001660210293E-2</v>
      </c>
      <c r="AD1624">
        <f t="shared" si="63"/>
        <v>0.93998694404988947</v>
      </c>
    </row>
    <row r="1625" spans="1:30">
      <c r="A1625">
        <v>815</v>
      </c>
      <c r="B1625">
        <v>0.11899999999999999</v>
      </c>
      <c r="C1625">
        <v>90.68</v>
      </c>
      <c r="D1625">
        <v>8.2579999999999991</v>
      </c>
      <c r="E1625">
        <v>0</v>
      </c>
      <c r="F1625">
        <v>500</v>
      </c>
      <c r="G1625" t="s">
        <v>7</v>
      </c>
      <c r="AC1625">
        <f t="shared" si="64"/>
        <v>1.3060320973990038E-2</v>
      </c>
      <c r="AD1625">
        <f t="shared" si="63"/>
        <v>0.92402333692773642</v>
      </c>
    </row>
    <row r="1626" spans="1:30">
      <c r="A1626">
        <v>815.5</v>
      </c>
      <c r="B1626">
        <v>0.11799999999999999</v>
      </c>
      <c r="C1626">
        <v>89.14</v>
      </c>
      <c r="D1626">
        <v>8.2592999999999996</v>
      </c>
      <c r="E1626">
        <v>0</v>
      </c>
      <c r="F1626">
        <v>500</v>
      </c>
      <c r="G1626" t="s">
        <v>7</v>
      </c>
      <c r="AC1626">
        <f t="shared" si="64"/>
        <v>1.2949640287769786E-2</v>
      </c>
      <c r="AD1626">
        <f t="shared" si="63"/>
        <v>0.90712679172701616</v>
      </c>
    </row>
    <row r="1627" spans="1:30">
      <c r="A1627">
        <v>816</v>
      </c>
      <c r="B1627">
        <v>0.11700000000000001</v>
      </c>
      <c r="C1627">
        <v>87.51</v>
      </c>
      <c r="D1627">
        <v>8.2607999999999997</v>
      </c>
      <c r="E1627">
        <v>0</v>
      </c>
      <c r="F1627">
        <v>500</v>
      </c>
      <c r="G1627" t="s">
        <v>7</v>
      </c>
      <c r="AC1627">
        <f t="shared" si="64"/>
        <v>1.2728278915329275E-2</v>
      </c>
      <c r="AD1627">
        <f t="shared" si="63"/>
        <v>0.8904375660993108</v>
      </c>
    </row>
    <row r="1628" spans="1:30">
      <c r="A1628">
        <v>816.5</v>
      </c>
      <c r="B1628">
        <v>0.115</v>
      </c>
      <c r="C1628">
        <v>85.9</v>
      </c>
      <c r="D1628">
        <v>8.2627000000000006</v>
      </c>
      <c r="E1628">
        <v>0</v>
      </c>
      <c r="F1628">
        <v>500</v>
      </c>
      <c r="G1628" t="s">
        <v>7</v>
      </c>
      <c r="AC1628">
        <f t="shared" si="64"/>
        <v>1.2617598229109021E-2</v>
      </c>
      <c r="AD1628">
        <f t="shared" si="63"/>
        <v>0.87426663940414284</v>
      </c>
    </row>
    <row r="1629" spans="1:30">
      <c r="A1629">
        <v>817</v>
      </c>
      <c r="B1629">
        <v>0.114</v>
      </c>
      <c r="C1629">
        <v>84.34</v>
      </c>
      <c r="D1629">
        <v>8.2637</v>
      </c>
      <c r="E1629">
        <v>0</v>
      </c>
      <c r="F1629">
        <v>500</v>
      </c>
      <c r="G1629" t="s">
        <v>7</v>
      </c>
      <c r="AC1629">
        <f t="shared" si="64"/>
        <v>1.2506917542888766E-2</v>
      </c>
      <c r="AD1629">
        <f t="shared" si="63"/>
        <v>0.85882133121452719</v>
      </c>
    </row>
    <row r="1630" spans="1:30">
      <c r="A1630">
        <v>817.5</v>
      </c>
      <c r="B1630">
        <v>0.113</v>
      </c>
      <c r="C1630">
        <v>82.85</v>
      </c>
      <c r="D1630">
        <v>8.2647999999999993</v>
      </c>
      <c r="E1630">
        <v>0</v>
      </c>
      <c r="F1630">
        <v>500</v>
      </c>
      <c r="G1630" t="s">
        <v>7</v>
      </c>
      <c r="AC1630">
        <f t="shared" si="64"/>
        <v>1.2285556170448257E-2</v>
      </c>
      <c r="AD1630">
        <f t="shared" si="63"/>
        <v>0.84379066217094179</v>
      </c>
    </row>
    <row r="1631" spans="1:30">
      <c r="A1631">
        <v>818</v>
      </c>
      <c r="B1631">
        <v>0.111</v>
      </c>
      <c r="C1631">
        <v>81.400000000000006</v>
      </c>
      <c r="D1631">
        <v>8.266</v>
      </c>
      <c r="E1631">
        <v>0</v>
      </c>
      <c r="F1631">
        <v>500</v>
      </c>
      <c r="G1631" t="s">
        <v>7</v>
      </c>
      <c r="AC1631">
        <f t="shared" si="64"/>
        <v>1.2174875484228001E-2</v>
      </c>
      <c r="AD1631">
        <f t="shared" si="63"/>
        <v>0.82834535398132614</v>
      </c>
    </row>
    <row r="1632" spans="1:30">
      <c r="A1632">
        <v>818.5</v>
      </c>
      <c r="B1632">
        <v>0.11</v>
      </c>
      <c r="C1632">
        <v>79.91</v>
      </c>
      <c r="D1632">
        <v>8.2676999999999996</v>
      </c>
      <c r="E1632">
        <v>0</v>
      </c>
      <c r="F1632">
        <v>500</v>
      </c>
      <c r="G1632" t="s">
        <v>7</v>
      </c>
      <c r="AC1632">
        <f t="shared" si="64"/>
        <v>1.1953514111787493E-2</v>
      </c>
      <c r="AD1632">
        <f t="shared" si="63"/>
        <v>0.81331468493774062</v>
      </c>
    </row>
    <row r="1633" spans="1:30">
      <c r="A1633">
        <v>819</v>
      </c>
      <c r="B1633">
        <v>0.108</v>
      </c>
      <c r="C1633">
        <v>78.459999999999994</v>
      </c>
      <c r="D1633">
        <v>8.2691999999999997</v>
      </c>
      <c r="E1633">
        <v>0</v>
      </c>
      <c r="F1633">
        <v>500</v>
      </c>
      <c r="G1633" t="s">
        <v>7</v>
      </c>
      <c r="AC1633">
        <f t="shared" si="64"/>
        <v>1.1842833425567238E-2</v>
      </c>
      <c r="AD1633">
        <f t="shared" si="63"/>
        <v>0.798698655040185</v>
      </c>
    </row>
    <row r="1634" spans="1:30">
      <c r="A1634">
        <v>819.5</v>
      </c>
      <c r="B1634">
        <v>0.107</v>
      </c>
      <c r="C1634">
        <v>77.05</v>
      </c>
      <c r="D1634">
        <v>8.2705000000000002</v>
      </c>
      <c r="E1634">
        <v>0</v>
      </c>
      <c r="F1634">
        <v>500</v>
      </c>
      <c r="G1634" t="s">
        <v>7</v>
      </c>
      <c r="AC1634">
        <f t="shared" si="64"/>
        <v>1.1621472053126729E-2</v>
      </c>
      <c r="AD1634">
        <f t="shared" si="63"/>
        <v>0.78314968706406196</v>
      </c>
    </row>
    <row r="1635" spans="1:30">
      <c r="A1635">
        <v>820</v>
      </c>
      <c r="B1635">
        <v>0.105</v>
      </c>
      <c r="C1635">
        <v>75.55</v>
      </c>
      <c r="D1635">
        <v>8.2721999999999998</v>
      </c>
      <c r="E1635">
        <v>0</v>
      </c>
      <c r="F1635">
        <v>500</v>
      </c>
      <c r="G1635" t="s">
        <v>7</v>
      </c>
      <c r="AC1635">
        <f t="shared" si="64"/>
        <v>1.1510791366906473E-2</v>
      </c>
      <c r="AD1635">
        <f t="shared" si="63"/>
        <v>0.76791169844746143</v>
      </c>
    </row>
    <row r="1636" spans="1:30">
      <c r="A1636">
        <v>820.5</v>
      </c>
      <c r="B1636">
        <v>0.104</v>
      </c>
      <c r="C1636">
        <v>74.08</v>
      </c>
      <c r="D1636">
        <v>8.2736000000000001</v>
      </c>
      <c r="E1636">
        <v>0</v>
      </c>
      <c r="F1636">
        <v>500</v>
      </c>
      <c r="G1636" t="s">
        <v>7</v>
      </c>
      <c r="AC1636">
        <f t="shared" si="64"/>
        <v>1.1289429994465965E-2</v>
      </c>
      <c r="AD1636">
        <f t="shared" si="63"/>
        <v>0.7525700500443534</v>
      </c>
    </row>
    <row r="1637" spans="1:30">
      <c r="A1637">
        <v>821</v>
      </c>
      <c r="B1637">
        <v>0.10199999999999999</v>
      </c>
      <c r="C1637">
        <v>72.599999999999994</v>
      </c>
      <c r="D1637">
        <v>8.2751999999999999</v>
      </c>
      <c r="E1637">
        <v>0</v>
      </c>
      <c r="F1637">
        <v>500</v>
      </c>
      <c r="G1637" t="s">
        <v>7</v>
      </c>
      <c r="AC1637">
        <f t="shared" si="64"/>
        <v>1.1178749308245712E-2</v>
      </c>
      <c r="AD1637">
        <f t="shared" si="63"/>
        <v>0.7385759788658427</v>
      </c>
    </row>
    <row r="1638" spans="1:30">
      <c r="A1638">
        <v>821.5</v>
      </c>
      <c r="B1638">
        <v>0.10100000000000001</v>
      </c>
      <c r="C1638">
        <v>71.25</v>
      </c>
      <c r="D1638">
        <v>8.2765000000000004</v>
      </c>
      <c r="E1638">
        <v>0</v>
      </c>
      <c r="F1638">
        <v>500</v>
      </c>
      <c r="G1638" t="s">
        <v>7</v>
      </c>
      <c r="AC1638">
        <f t="shared" si="64"/>
        <v>1.1068068622025458E-2</v>
      </c>
      <c r="AD1638">
        <f t="shared" si="63"/>
        <v>0.72364896960876468</v>
      </c>
    </row>
    <row r="1639" spans="1:30">
      <c r="A1639">
        <v>822</v>
      </c>
      <c r="B1639">
        <v>0.1</v>
      </c>
      <c r="C1639">
        <v>69.81</v>
      </c>
      <c r="D1639">
        <v>8.2775999999999996</v>
      </c>
      <c r="E1639">
        <v>0</v>
      </c>
      <c r="F1639">
        <v>500</v>
      </c>
      <c r="G1639" t="s">
        <v>7</v>
      </c>
      <c r="AC1639">
        <f t="shared" si="64"/>
        <v>1.0957387935805203E-2</v>
      </c>
      <c r="AD1639">
        <f t="shared" si="63"/>
        <v>0.70872196035168655</v>
      </c>
    </row>
    <row r="1640" spans="1:30">
      <c r="A1640">
        <v>822.5</v>
      </c>
      <c r="B1640">
        <v>9.9000000000000005E-2</v>
      </c>
      <c r="C1640">
        <v>68.37</v>
      </c>
      <c r="D1640">
        <v>8.2788000000000004</v>
      </c>
      <c r="E1640">
        <v>0</v>
      </c>
      <c r="F1640">
        <v>500</v>
      </c>
      <c r="G1640" t="s">
        <v>7</v>
      </c>
      <c r="AC1640">
        <f t="shared" si="64"/>
        <v>1.0736026563364693E-2</v>
      </c>
      <c r="AD1640">
        <f t="shared" si="63"/>
        <v>0.69379495109460854</v>
      </c>
    </row>
    <row r="1641" spans="1:30">
      <c r="A1641">
        <v>823</v>
      </c>
      <c r="B1641">
        <v>9.7000000000000003E-2</v>
      </c>
      <c r="C1641">
        <v>66.930000000000007</v>
      </c>
      <c r="D1641">
        <v>8.2804000000000002</v>
      </c>
      <c r="E1641">
        <v>0</v>
      </c>
      <c r="F1641">
        <v>500</v>
      </c>
      <c r="G1641" t="s">
        <v>7</v>
      </c>
      <c r="AC1641">
        <f t="shared" si="64"/>
        <v>1.0625345877144438E-2</v>
      </c>
      <c r="AD1641">
        <f t="shared" si="63"/>
        <v>0.67990453970260534</v>
      </c>
    </row>
    <row r="1642" spans="1:30">
      <c r="A1642">
        <v>823.5</v>
      </c>
      <c r="B1642">
        <v>9.6000000000000002E-2</v>
      </c>
      <c r="C1642">
        <v>65.59</v>
      </c>
      <c r="D1642">
        <v>8.2814999999999994</v>
      </c>
      <c r="E1642">
        <v>0</v>
      </c>
      <c r="F1642">
        <v>500</v>
      </c>
      <c r="G1642" t="s">
        <v>7</v>
      </c>
      <c r="AC1642">
        <f t="shared" si="64"/>
        <v>1.0514665190924184E-2</v>
      </c>
      <c r="AD1642">
        <f t="shared" si="63"/>
        <v>0.66611778809710953</v>
      </c>
    </row>
    <row r="1643" spans="1:30">
      <c r="A1643">
        <v>824</v>
      </c>
      <c r="B1643">
        <v>9.5000000000000001E-2</v>
      </c>
      <c r="C1643">
        <v>64.260000000000005</v>
      </c>
      <c r="D1643">
        <v>8.2829999999999995</v>
      </c>
      <c r="E1643">
        <v>0</v>
      </c>
      <c r="F1643">
        <v>500</v>
      </c>
      <c r="G1643" t="s">
        <v>7</v>
      </c>
      <c r="AC1643">
        <f t="shared" si="64"/>
        <v>1.0293303818483675E-2</v>
      </c>
      <c r="AD1643">
        <f t="shared" si="63"/>
        <v>0.6507761396940015</v>
      </c>
    </row>
    <row r="1644" spans="1:30">
      <c r="A1644">
        <v>824.5</v>
      </c>
      <c r="B1644">
        <v>9.2999999999999999E-2</v>
      </c>
      <c r="C1644">
        <v>62.78</v>
      </c>
      <c r="D1644">
        <v>8.2843999999999998</v>
      </c>
      <c r="E1644">
        <v>0</v>
      </c>
      <c r="F1644">
        <v>500</v>
      </c>
      <c r="G1644" t="s">
        <v>7</v>
      </c>
      <c r="AC1644">
        <f t="shared" si="64"/>
        <v>1.0182623132263419E-2</v>
      </c>
      <c r="AD1644">
        <f t="shared" si="63"/>
        <v>0.63574547065041587</v>
      </c>
    </row>
    <row r="1645" spans="1:30">
      <c r="A1645">
        <v>825</v>
      </c>
      <c r="B1645">
        <v>9.1999999999999998E-2</v>
      </c>
      <c r="C1645">
        <v>61.33</v>
      </c>
      <c r="D1645">
        <v>8.2857000000000003</v>
      </c>
      <c r="E1645">
        <v>0</v>
      </c>
      <c r="F1645">
        <v>500</v>
      </c>
      <c r="G1645" t="s">
        <v>7</v>
      </c>
      <c r="AC1645">
        <f t="shared" si="64"/>
        <v>9.9612617598229102E-3</v>
      </c>
      <c r="AD1645">
        <f t="shared" si="63"/>
        <v>0.62081846139333785</v>
      </c>
    </row>
    <row r="1646" spans="1:30">
      <c r="A1646">
        <v>825.5</v>
      </c>
      <c r="B1646">
        <v>0.09</v>
      </c>
      <c r="C1646">
        <v>59.89</v>
      </c>
      <c r="D1646">
        <v>8.2873999999999999</v>
      </c>
      <c r="E1646">
        <v>0</v>
      </c>
      <c r="F1646">
        <v>500</v>
      </c>
      <c r="G1646" t="s">
        <v>7</v>
      </c>
      <c r="AC1646">
        <f t="shared" si="64"/>
        <v>9.8505810736026558E-3</v>
      </c>
      <c r="AD1646">
        <f t="shared" si="63"/>
        <v>0.60744634893387206</v>
      </c>
    </row>
    <row r="1647" spans="1:30">
      <c r="A1647">
        <v>826</v>
      </c>
      <c r="B1647">
        <v>8.8999999999999996E-2</v>
      </c>
      <c r="C1647">
        <v>58.6</v>
      </c>
      <c r="D1647">
        <v>8.2888000000000002</v>
      </c>
      <c r="E1647">
        <v>0</v>
      </c>
      <c r="F1647">
        <v>500</v>
      </c>
      <c r="G1647" t="s">
        <v>7</v>
      </c>
      <c r="AC1647">
        <f t="shared" si="64"/>
        <v>9.6292197011621471E-3</v>
      </c>
      <c r="AD1647">
        <f t="shared" si="63"/>
        <v>0.59324495818234635</v>
      </c>
    </row>
    <row r="1648" spans="1:30">
      <c r="A1648">
        <v>826.5</v>
      </c>
      <c r="B1648">
        <v>8.6999999999999994E-2</v>
      </c>
      <c r="C1648">
        <v>57.23</v>
      </c>
      <c r="D1648">
        <v>8.2903000000000002</v>
      </c>
      <c r="E1648">
        <v>0</v>
      </c>
      <c r="F1648">
        <v>500</v>
      </c>
      <c r="G1648" t="s">
        <v>7</v>
      </c>
      <c r="AC1648">
        <f t="shared" si="64"/>
        <v>9.4078583287216383E-3</v>
      </c>
      <c r="AD1648">
        <f t="shared" si="63"/>
        <v>0.57842160871177573</v>
      </c>
    </row>
    <row r="1649" spans="1:30">
      <c r="A1649">
        <v>827</v>
      </c>
      <c r="B1649">
        <v>8.5000000000000006E-2</v>
      </c>
      <c r="C1649">
        <v>55.8</v>
      </c>
      <c r="D1649">
        <v>8.2919999999999998</v>
      </c>
      <c r="E1649">
        <v>0</v>
      </c>
      <c r="F1649">
        <v>500</v>
      </c>
      <c r="G1649" t="s">
        <v>7</v>
      </c>
      <c r="AC1649">
        <f t="shared" si="64"/>
        <v>9.2971776425013839E-3</v>
      </c>
      <c r="AD1649">
        <f t="shared" si="63"/>
        <v>0.56432387774675752</v>
      </c>
    </row>
    <row r="1650" spans="1:30">
      <c r="A1650">
        <v>827.5</v>
      </c>
      <c r="B1650">
        <v>8.4000000000000005E-2</v>
      </c>
      <c r="C1650">
        <v>54.44</v>
      </c>
      <c r="D1650">
        <v>8.2932000000000006</v>
      </c>
      <c r="E1650">
        <v>0</v>
      </c>
      <c r="F1650">
        <v>500</v>
      </c>
      <c r="G1650" t="s">
        <v>7</v>
      </c>
      <c r="AC1650">
        <f t="shared" si="64"/>
        <v>9.1864969562811295E-3</v>
      </c>
      <c r="AD1650">
        <f t="shared" si="63"/>
        <v>0.54981150763570941</v>
      </c>
    </row>
    <row r="1651" spans="1:30">
      <c r="A1651">
        <v>828</v>
      </c>
      <c r="B1651">
        <v>8.3000000000000004E-2</v>
      </c>
      <c r="C1651">
        <v>53.04</v>
      </c>
      <c r="D1651">
        <v>8.2947000000000006</v>
      </c>
      <c r="E1651">
        <v>0</v>
      </c>
      <c r="F1651">
        <v>500</v>
      </c>
      <c r="G1651" t="s">
        <v>7</v>
      </c>
      <c r="AC1651">
        <f t="shared" si="64"/>
        <v>8.9651355838406208E-3</v>
      </c>
      <c r="AD1651">
        <f t="shared" si="63"/>
        <v>0.53664671474925862</v>
      </c>
    </row>
    <row r="1652" spans="1:30">
      <c r="A1652">
        <v>828.5</v>
      </c>
      <c r="B1652">
        <v>8.1000000000000003E-2</v>
      </c>
      <c r="C1652">
        <v>51.77</v>
      </c>
      <c r="D1652">
        <v>8.2959999999999994</v>
      </c>
      <c r="E1652">
        <v>0</v>
      </c>
      <c r="F1652">
        <v>500</v>
      </c>
      <c r="G1652" t="s">
        <v>7</v>
      </c>
      <c r="AC1652">
        <f t="shared" si="64"/>
        <v>8.8544548976203646E-3</v>
      </c>
      <c r="AD1652">
        <f t="shared" si="63"/>
        <v>0.52244532399773291</v>
      </c>
    </row>
    <row r="1653" spans="1:30">
      <c r="A1653">
        <v>829</v>
      </c>
      <c r="B1653">
        <v>0.08</v>
      </c>
      <c r="C1653">
        <v>50.4</v>
      </c>
      <c r="D1653">
        <v>8.2975999999999992</v>
      </c>
      <c r="E1653">
        <v>0</v>
      </c>
      <c r="F1653">
        <v>500</v>
      </c>
      <c r="G1653" t="s">
        <v>7</v>
      </c>
      <c r="AC1653">
        <f t="shared" si="64"/>
        <v>8.6330935251798559E-3</v>
      </c>
      <c r="AD1653">
        <f t="shared" si="63"/>
        <v>0.5075183147406549</v>
      </c>
    </row>
    <row r="1654" spans="1:30">
      <c r="A1654">
        <v>829.5</v>
      </c>
      <c r="B1654">
        <v>7.8E-2</v>
      </c>
      <c r="C1654">
        <v>48.96</v>
      </c>
      <c r="D1654">
        <v>8.2992000000000008</v>
      </c>
      <c r="E1654">
        <v>0</v>
      </c>
      <c r="F1654">
        <v>500</v>
      </c>
      <c r="G1654" t="s">
        <v>7</v>
      </c>
      <c r="AC1654">
        <f t="shared" si="64"/>
        <v>8.5224128389596015E-3</v>
      </c>
      <c r="AD1654">
        <f t="shared" si="63"/>
        <v>0.4939388827081741</v>
      </c>
    </row>
    <row r="1655" spans="1:30">
      <c r="A1655">
        <v>830</v>
      </c>
      <c r="B1655">
        <v>7.6999999999999999E-2</v>
      </c>
      <c r="C1655">
        <v>47.65</v>
      </c>
      <c r="D1655">
        <v>8.3007000000000009</v>
      </c>
      <c r="E1655">
        <v>0</v>
      </c>
      <c r="F1655">
        <v>500</v>
      </c>
      <c r="G1655" t="s">
        <v>7</v>
      </c>
      <c r="AC1655">
        <f t="shared" si="64"/>
        <v>8.4117321527393471E-3</v>
      </c>
      <c r="AD1655">
        <f t="shared" si="63"/>
        <v>0.48077408982172332</v>
      </c>
    </row>
    <row r="1656" spans="1:30">
      <c r="A1656">
        <v>830.5</v>
      </c>
      <c r="B1656">
        <v>7.5999999999999998E-2</v>
      </c>
      <c r="C1656">
        <v>46.38</v>
      </c>
      <c r="D1656">
        <v>8.3017000000000003</v>
      </c>
      <c r="E1656">
        <v>0</v>
      </c>
      <c r="F1656">
        <v>500</v>
      </c>
      <c r="G1656" t="s">
        <v>7</v>
      </c>
      <c r="AC1656">
        <f t="shared" si="64"/>
        <v>8.1903707802988366E-3</v>
      </c>
      <c r="AD1656">
        <f t="shared" si="63"/>
        <v>0.46937151330589977</v>
      </c>
    </row>
    <row r="1657" spans="1:30">
      <c r="A1657">
        <v>831</v>
      </c>
      <c r="B1657">
        <v>7.3999999999999996E-2</v>
      </c>
      <c r="C1657">
        <v>45.28</v>
      </c>
      <c r="D1657">
        <v>8.3033999999999999</v>
      </c>
      <c r="E1657">
        <v>0</v>
      </c>
      <c r="F1657">
        <v>500</v>
      </c>
      <c r="G1657" t="s">
        <v>7</v>
      </c>
      <c r="AC1657">
        <f t="shared" si="64"/>
        <v>7.9690094078583278E-3</v>
      </c>
      <c r="AD1657">
        <f t="shared" si="63"/>
        <v>0.45693233892500135</v>
      </c>
    </row>
    <row r="1658" spans="1:30">
      <c r="A1658">
        <v>831.5</v>
      </c>
      <c r="B1658">
        <v>7.1999999999999995E-2</v>
      </c>
      <c r="C1658">
        <v>44.08</v>
      </c>
      <c r="D1658">
        <v>8.3053000000000008</v>
      </c>
      <c r="E1658">
        <v>0</v>
      </c>
      <c r="F1658">
        <v>500</v>
      </c>
      <c r="G1658" t="s">
        <v>7</v>
      </c>
      <c r="AC1658">
        <f t="shared" si="64"/>
        <v>7.7476480354178199E-3</v>
      </c>
      <c r="AD1658">
        <f t="shared" si="63"/>
        <v>0.44407852539807302</v>
      </c>
    </row>
    <row r="1659" spans="1:30">
      <c r="A1659">
        <v>832</v>
      </c>
      <c r="B1659">
        <v>7.0000000000000007E-2</v>
      </c>
      <c r="C1659">
        <v>42.84</v>
      </c>
      <c r="D1659">
        <v>8.3073999999999995</v>
      </c>
      <c r="E1659">
        <v>0</v>
      </c>
      <c r="F1659">
        <v>500</v>
      </c>
      <c r="G1659" t="s">
        <v>7</v>
      </c>
      <c r="AC1659">
        <f t="shared" si="64"/>
        <v>7.6369673491975655E-3</v>
      </c>
      <c r="AD1659">
        <f t="shared" si="63"/>
        <v>0.43101739229812969</v>
      </c>
    </row>
    <row r="1660" spans="1:30">
      <c r="A1660">
        <v>832.5</v>
      </c>
      <c r="B1660">
        <v>6.9000000000000006E-2</v>
      </c>
      <c r="C1660">
        <v>41.58</v>
      </c>
      <c r="D1660">
        <v>8.3087</v>
      </c>
      <c r="E1660">
        <v>0</v>
      </c>
      <c r="F1660">
        <v>500</v>
      </c>
      <c r="G1660" t="s">
        <v>7</v>
      </c>
      <c r="AC1660">
        <f t="shared" si="64"/>
        <v>7.4156059767570559E-3</v>
      </c>
      <c r="AD1660">
        <f t="shared" si="63"/>
        <v>0.41577940368152916</v>
      </c>
    </row>
    <row r="1661" spans="1:30">
      <c r="A1661">
        <v>833</v>
      </c>
      <c r="B1661">
        <v>6.7000000000000004E-2</v>
      </c>
      <c r="C1661">
        <v>40.11</v>
      </c>
      <c r="D1661">
        <v>8.3106000000000009</v>
      </c>
      <c r="E1661">
        <v>0</v>
      </c>
      <c r="F1661">
        <v>500</v>
      </c>
      <c r="G1661" t="s">
        <v>7</v>
      </c>
      <c r="AC1661">
        <f t="shared" si="64"/>
        <v>7.1942446043165471E-3</v>
      </c>
      <c r="AD1661">
        <f t="shared" si="63"/>
        <v>0.40188899228952596</v>
      </c>
    </row>
    <row r="1662" spans="1:30">
      <c r="A1662">
        <v>833.5</v>
      </c>
      <c r="B1662">
        <v>6.5000000000000002E-2</v>
      </c>
      <c r="C1662">
        <v>38.770000000000003</v>
      </c>
      <c r="D1662">
        <v>8.3123000000000005</v>
      </c>
      <c r="E1662">
        <v>0</v>
      </c>
      <c r="F1662">
        <v>500</v>
      </c>
      <c r="G1662" t="s">
        <v>7</v>
      </c>
      <c r="AC1662">
        <f t="shared" si="64"/>
        <v>6.9728832318760375E-3</v>
      </c>
      <c r="AD1662">
        <f t="shared" si="63"/>
        <v>0.38810224068403015</v>
      </c>
    </row>
    <row r="1663" spans="1:30">
      <c r="A1663">
        <v>834</v>
      </c>
      <c r="B1663">
        <v>6.3E-2</v>
      </c>
      <c r="C1663">
        <v>37.44</v>
      </c>
      <c r="D1663">
        <v>8.3140000000000001</v>
      </c>
      <c r="E1663">
        <v>0</v>
      </c>
      <c r="F1663">
        <v>500</v>
      </c>
      <c r="G1663" t="s">
        <v>7</v>
      </c>
      <c r="AC1663">
        <f t="shared" si="64"/>
        <v>6.8622025456557831E-3</v>
      </c>
      <c r="AD1663">
        <f t="shared" si="63"/>
        <v>0.37587038587614674</v>
      </c>
    </row>
    <row r="1664" spans="1:30">
      <c r="A1664">
        <v>834.5</v>
      </c>
      <c r="B1664">
        <v>6.2E-2</v>
      </c>
      <c r="C1664">
        <v>36.26</v>
      </c>
      <c r="D1664">
        <v>8.3155000000000001</v>
      </c>
      <c r="E1664">
        <v>0</v>
      </c>
      <c r="F1664">
        <v>500</v>
      </c>
      <c r="G1664" t="s">
        <v>7</v>
      </c>
      <c r="AC1664">
        <f t="shared" si="64"/>
        <v>6.7515218594355279E-3</v>
      </c>
      <c r="AD1664">
        <f t="shared" si="63"/>
        <v>0.36508976807936816</v>
      </c>
    </row>
    <row r="1665" spans="1:30">
      <c r="A1665">
        <v>835</v>
      </c>
      <c r="B1665">
        <v>6.0999999999999999E-2</v>
      </c>
      <c r="C1665">
        <v>35.22</v>
      </c>
      <c r="D1665">
        <v>8.3168000000000006</v>
      </c>
      <c r="E1665">
        <v>0</v>
      </c>
      <c r="F1665">
        <v>500</v>
      </c>
      <c r="G1665" t="s">
        <v>7</v>
      </c>
      <c r="AC1665">
        <f t="shared" si="64"/>
        <v>6.5301604869950191E-3</v>
      </c>
      <c r="AD1665">
        <f t="shared" ref="AD1665:AD1728" si="65">C1666/$Z$3</f>
        <v>0.35430915028258952</v>
      </c>
    </row>
    <row r="1666" spans="1:30">
      <c r="A1666">
        <v>835.5</v>
      </c>
      <c r="B1666">
        <v>5.8999999999999997E-2</v>
      </c>
      <c r="C1666">
        <v>34.18</v>
      </c>
      <c r="D1666">
        <v>8.3183000000000007</v>
      </c>
      <c r="E1666">
        <v>0</v>
      </c>
      <c r="F1666">
        <v>500</v>
      </c>
      <c r="G1666" t="s">
        <v>7</v>
      </c>
      <c r="AC1666">
        <f t="shared" ref="AC1666:AC1729" si="66">B1667/$Z$1</f>
        <v>6.4194798007747647E-3</v>
      </c>
      <c r="AD1666">
        <f t="shared" si="65"/>
        <v>0.34342487269930344</v>
      </c>
    </row>
    <row r="1667" spans="1:30">
      <c r="A1667">
        <v>836</v>
      </c>
      <c r="B1667">
        <v>5.8000000000000003E-2</v>
      </c>
      <c r="C1667">
        <v>33.130000000000003</v>
      </c>
      <c r="D1667">
        <v>8.3194999999999997</v>
      </c>
      <c r="E1667">
        <v>0</v>
      </c>
      <c r="F1667">
        <v>500</v>
      </c>
      <c r="G1667" t="s">
        <v>7</v>
      </c>
      <c r="AC1667">
        <f t="shared" si="66"/>
        <v>6.3087991145545103E-3</v>
      </c>
      <c r="AD1667">
        <f t="shared" si="65"/>
        <v>0.33171131682395744</v>
      </c>
    </row>
    <row r="1668" spans="1:30">
      <c r="A1668">
        <v>836.5</v>
      </c>
      <c r="B1668">
        <v>5.7000000000000002E-2</v>
      </c>
      <c r="C1668">
        <v>32</v>
      </c>
      <c r="D1668">
        <v>8.3206000000000007</v>
      </c>
      <c r="E1668">
        <v>0</v>
      </c>
      <c r="F1668">
        <v>500</v>
      </c>
      <c r="G1668" t="s">
        <v>7</v>
      </c>
      <c r="AC1668">
        <f t="shared" si="66"/>
        <v>6.1981184283342559E-3</v>
      </c>
      <c r="AD1668">
        <f t="shared" si="65"/>
        <v>0.32041240009464139</v>
      </c>
    </row>
    <row r="1669" spans="1:30">
      <c r="A1669">
        <v>837</v>
      </c>
      <c r="B1669">
        <v>5.6000000000000001E-2</v>
      </c>
      <c r="C1669">
        <v>30.91</v>
      </c>
      <c r="D1669">
        <v>8.3218999999999994</v>
      </c>
      <c r="E1669">
        <v>0</v>
      </c>
      <c r="F1669">
        <v>500</v>
      </c>
      <c r="G1669" t="s">
        <v>7</v>
      </c>
      <c r="AC1669">
        <f t="shared" si="66"/>
        <v>5.9767570558937463E-3</v>
      </c>
      <c r="AD1669">
        <f t="shared" si="65"/>
        <v>0.30994276165738521</v>
      </c>
    </row>
    <row r="1670" spans="1:30">
      <c r="A1670">
        <v>837.5</v>
      </c>
      <c r="B1670">
        <v>5.3999999999999999E-2</v>
      </c>
      <c r="C1670">
        <v>29.9</v>
      </c>
      <c r="D1670">
        <v>8.3233999999999995</v>
      </c>
      <c r="E1670">
        <v>0</v>
      </c>
      <c r="F1670">
        <v>500</v>
      </c>
      <c r="G1670" t="s">
        <v>7</v>
      </c>
      <c r="AC1670">
        <f t="shared" si="66"/>
        <v>5.8660763696734919E-3</v>
      </c>
      <c r="AD1670">
        <f t="shared" si="65"/>
        <v>0.29988776236615899</v>
      </c>
    </row>
    <row r="1671" spans="1:30">
      <c r="A1671">
        <v>838</v>
      </c>
      <c r="B1671">
        <v>5.2999999999999999E-2</v>
      </c>
      <c r="C1671">
        <v>28.93</v>
      </c>
      <c r="D1671">
        <v>8.3246000000000002</v>
      </c>
      <c r="E1671">
        <v>0</v>
      </c>
      <c r="F1671">
        <v>500</v>
      </c>
      <c r="G1671" t="s">
        <v>7</v>
      </c>
      <c r="AC1671">
        <f t="shared" si="66"/>
        <v>5.7553956834532367E-3</v>
      </c>
      <c r="AD1671">
        <f t="shared" si="65"/>
        <v>0.28962544350191782</v>
      </c>
    </row>
    <row r="1672" spans="1:30">
      <c r="A1672">
        <v>838.5</v>
      </c>
      <c r="B1672">
        <v>5.1999999999999998E-2</v>
      </c>
      <c r="C1672">
        <v>27.94</v>
      </c>
      <c r="D1672">
        <v>8.3257999999999992</v>
      </c>
      <c r="E1672">
        <v>0</v>
      </c>
      <c r="F1672">
        <v>500</v>
      </c>
      <c r="G1672" t="s">
        <v>7</v>
      </c>
      <c r="AC1672">
        <f t="shared" si="66"/>
        <v>5.5340343110127288E-3</v>
      </c>
      <c r="AD1672">
        <f t="shared" si="65"/>
        <v>0.27977776378370656</v>
      </c>
    </row>
    <row r="1673" spans="1:30">
      <c r="A1673">
        <v>839</v>
      </c>
      <c r="B1673">
        <v>0.05</v>
      </c>
      <c r="C1673">
        <v>26.99</v>
      </c>
      <c r="D1673">
        <v>8.3270999999999997</v>
      </c>
      <c r="E1673">
        <v>0</v>
      </c>
      <c r="F1673">
        <v>500</v>
      </c>
      <c r="G1673" t="s">
        <v>7</v>
      </c>
      <c r="AC1673">
        <f t="shared" si="66"/>
        <v>5.4233536247924735E-3</v>
      </c>
      <c r="AD1673">
        <f t="shared" si="65"/>
        <v>0.27127766129009273</v>
      </c>
    </row>
    <row r="1674" spans="1:30">
      <c r="A1674">
        <v>839.5</v>
      </c>
      <c r="B1674">
        <v>4.9000000000000002E-2</v>
      </c>
      <c r="C1674">
        <v>26.17</v>
      </c>
      <c r="D1674">
        <v>8.3283000000000005</v>
      </c>
      <c r="E1674">
        <v>0</v>
      </c>
      <c r="F1674">
        <v>500</v>
      </c>
      <c r="G1674" t="s">
        <v>7</v>
      </c>
      <c r="AC1674">
        <f t="shared" si="66"/>
        <v>5.3126729385722191E-3</v>
      </c>
      <c r="AD1674">
        <f t="shared" si="65"/>
        <v>0.26236291965044883</v>
      </c>
    </row>
    <row r="1675" spans="1:30">
      <c r="A1675">
        <v>840</v>
      </c>
      <c r="B1675">
        <v>4.8000000000000001E-2</v>
      </c>
      <c r="C1675">
        <v>25.31</v>
      </c>
      <c r="D1675">
        <v>8.3292999999999999</v>
      </c>
      <c r="E1675">
        <v>0</v>
      </c>
      <c r="F1675">
        <v>500</v>
      </c>
      <c r="G1675" t="s">
        <v>7</v>
      </c>
      <c r="AC1675">
        <f t="shared" si="66"/>
        <v>5.2019922523519647E-3</v>
      </c>
      <c r="AD1675">
        <f t="shared" si="65"/>
        <v>0.2538628171568349</v>
      </c>
    </row>
    <row r="1676" spans="1:30">
      <c r="A1676">
        <v>840.5</v>
      </c>
      <c r="B1676">
        <v>4.7E-2</v>
      </c>
      <c r="C1676">
        <v>24.49</v>
      </c>
      <c r="D1676">
        <v>8.3303999999999991</v>
      </c>
      <c r="E1676">
        <v>0</v>
      </c>
      <c r="F1676">
        <v>500</v>
      </c>
      <c r="G1676" t="s">
        <v>7</v>
      </c>
      <c r="AC1676">
        <f t="shared" si="66"/>
        <v>5.0913115661317095E-3</v>
      </c>
      <c r="AD1676">
        <f t="shared" si="65"/>
        <v>0.24702127124734077</v>
      </c>
    </row>
    <row r="1677" spans="1:30">
      <c r="A1677">
        <v>841</v>
      </c>
      <c r="B1677">
        <v>4.5999999999999999E-2</v>
      </c>
      <c r="C1677">
        <v>23.83</v>
      </c>
      <c r="D1677">
        <v>8.3313000000000006</v>
      </c>
      <c r="E1677">
        <v>1</v>
      </c>
      <c r="F1677">
        <v>500</v>
      </c>
      <c r="G1677" t="s">
        <v>7</v>
      </c>
      <c r="AC1677">
        <f t="shared" si="66"/>
        <v>5.0913115661317095E-3</v>
      </c>
      <c r="AD1677">
        <f t="shared" si="65"/>
        <v>0.24785054953940069</v>
      </c>
    </row>
    <row r="1678" spans="1:30">
      <c r="A1678">
        <v>841.5</v>
      </c>
      <c r="B1678">
        <v>4.5999999999999999E-2</v>
      </c>
      <c r="C1678">
        <v>23.91</v>
      </c>
      <c r="D1678">
        <v>8.3314000000000004</v>
      </c>
      <c r="E1678">
        <v>0</v>
      </c>
      <c r="F1678">
        <v>500</v>
      </c>
      <c r="G1678" t="s">
        <v>7</v>
      </c>
      <c r="AC1678">
        <f t="shared" si="66"/>
        <v>5.0913115661317095E-3</v>
      </c>
      <c r="AD1678">
        <f t="shared" si="65"/>
        <v>0.26132632178537396</v>
      </c>
    </row>
    <row r="1679" spans="1:30">
      <c r="A1679">
        <v>842</v>
      </c>
      <c r="B1679">
        <v>4.5999999999999999E-2</v>
      </c>
      <c r="C1679">
        <v>25.21</v>
      </c>
      <c r="D1679">
        <v>8.3315000000000001</v>
      </c>
      <c r="E1679">
        <v>2</v>
      </c>
      <c r="F1679">
        <v>500</v>
      </c>
      <c r="G1679" t="s">
        <v>7</v>
      </c>
      <c r="AC1679">
        <f t="shared" si="66"/>
        <v>5.0913115661317095E-3</v>
      </c>
      <c r="AD1679">
        <f t="shared" si="65"/>
        <v>0.26215560007743383</v>
      </c>
    </row>
    <row r="1680" spans="1:30">
      <c r="A1680">
        <v>842.5</v>
      </c>
      <c r="B1680">
        <v>4.5999999999999999E-2</v>
      </c>
      <c r="C1680">
        <v>25.29</v>
      </c>
      <c r="D1680">
        <v>8.3317999999999994</v>
      </c>
      <c r="E1680">
        <v>0</v>
      </c>
      <c r="F1680">
        <v>500</v>
      </c>
      <c r="G1680" t="s">
        <v>7</v>
      </c>
      <c r="AC1680">
        <f t="shared" si="66"/>
        <v>5.0913115661317095E-3</v>
      </c>
      <c r="AD1680">
        <f t="shared" si="65"/>
        <v>0.26236291965044883</v>
      </c>
    </row>
    <row r="1681" spans="1:30">
      <c r="A1681">
        <v>843</v>
      </c>
      <c r="B1681">
        <v>4.5999999999999999E-2</v>
      </c>
      <c r="C1681">
        <v>25.31</v>
      </c>
      <c r="D1681">
        <v>8.3318999999999992</v>
      </c>
      <c r="E1681">
        <v>0</v>
      </c>
      <c r="F1681">
        <v>500</v>
      </c>
      <c r="G1681" t="s">
        <v>7</v>
      </c>
      <c r="AC1681">
        <f t="shared" si="66"/>
        <v>4.9806308799114551E-3</v>
      </c>
      <c r="AD1681">
        <f t="shared" si="65"/>
        <v>0.25220426057271511</v>
      </c>
    </row>
    <row r="1682" spans="1:30">
      <c r="A1682">
        <v>843.5</v>
      </c>
      <c r="B1682">
        <v>4.4999999999999998E-2</v>
      </c>
      <c r="C1682">
        <v>24.33</v>
      </c>
      <c r="D1682">
        <v>8.3329000000000004</v>
      </c>
      <c r="E1682">
        <v>0</v>
      </c>
      <c r="F1682">
        <v>500</v>
      </c>
      <c r="G1682" t="s">
        <v>7</v>
      </c>
      <c r="AC1682">
        <f t="shared" si="66"/>
        <v>4.9806308799114551E-3</v>
      </c>
      <c r="AD1682">
        <f t="shared" si="65"/>
        <v>0.25666163139253706</v>
      </c>
    </row>
    <row r="1683" spans="1:30">
      <c r="A1683">
        <v>844</v>
      </c>
      <c r="B1683">
        <v>4.4999999999999998E-2</v>
      </c>
      <c r="C1683">
        <v>24.76</v>
      </c>
      <c r="D1683">
        <v>8.3328000000000007</v>
      </c>
      <c r="E1683">
        <v>0</v>
      </c>
      <c r="F1683">
        <v>500</v>
      </c>
      <c r="G1683" t="s">
        <v>7</v>
      </c>
      <c r="AC1683">
        <f t="shared" si="66"/>
        <v>5.0913115661317095E-3</v>
      </c>
      <c r="AD1683">
        <f t="shared" si="65"/>
        <v>0.26588735239170336</v>
      </c>
    </row>
    <row r="1684" spans="1:30">
      <c r="A1684">
        <v>844.5</v>
      </c>
      <c r="B1684">
        <v>4.5999999999999999E-2</v>
      </c>
      <c r="C1684">
        <v>25.65</v>
      </c>
      <c r="D1684">
        <v>8.3317999999999994</v>
      </c>
      <c r="E1684">
        <v>0</v>
      </c>
      <c r="F1684">
        <v>500</v>
      </c>
      <c r="G1684" t="s">
        <v>7</v>
      </c>
      <c r="AC1684">
        <f t="shared" si="66"/>
        <v>5.2019922523519647E-3</v>
      </c>
      <c r="AD1684">
        <f t="shared" si="65"/>
        <v>0.27594235168292958</v>
      </c>
    </row>
    <row r="1685" spans="1:30">
      <c r="A1685">
        <v>845</v>
      </c>
      <c r="B1685">
        <v>4.7E-2</v>
      </c>
      <c r="C1685">
        <v>26.62</v>
      </c>
      <c r="D1685">
        <v>8.3307000000000002</v>
      </c>
      <c r="E1685">
        <v>0</v>
      </c>
      <c r="F1685">
        <v>500</v>
      </c>
      <c r="G1685" t="s">
        <v>7</v>
      </c>
      <c r="AC1685">
        <f t="shared" si="66"/>
        <v>5.3126729385722191E-3</v>
      </c>
      <c r="AD1685">
        <f t="shared" si="65"/>
        <v>0.2837168356709911</v>
      </c>
    </row>
    <row r="1686" spans="1:30">
      <c r="A1686">
        <v>845.5</v>
      </c>
      <c r="B1686">
        <v>4.8000000000000001E-2</v>
      </c>
      <c r="C1686">
        <v>27.37</v>
      </c>
      <c r="D1686">
        <v>8.3292999999999999</v>
      </c>
      <c r="E1686">
        <v>1</v>
      </c>
      <c r="F1686">
        <v>500</v>
      </c>
      <c r="G1686" t="s">
        <v>7</v>
      </c>
      <c r="AC1686">
        <f t="shared" si="66"/>
        <v>5.3126729385722191E-3</v>
      </c>
      <c r="AD1686">
        <f t="shared" si="65"/>
        <v>0.28402781503051355</v>
      </c>
    </row>
    <row r="1687" spans="1:30">
      <c r="A1687">
        <v>846</v>
      </c>
      <c r="B1687">
        <v>4.8000000000000001E-2</v>
      </c>
      <c r="C1687">
        <v>27.4</v>
      </c>
      <c r="D1687">
        <v>8.3291000000000004</v>
      </c>
      <c r="E1687">
        <v>0</v>
      </c>
      <c r="F1687">
        <v>500</v>
      </c>
      <c r="G1687" t="s">
        <v>7</v>
      </c>
      <c r="AC1687">
        <f t="shared" si="66"/>
        <v>5.3126729385722191E-3</v>
      </c>
      <c r="AD1687">
        <f t="shared" si="65"/>
        <v>0.28402781503051355</v>
      </c>
    </row>
    <row r="1688" spans="1:30">
      <c r="A1688">
        <v>846.5</v>
      </c>
      <c r="B1688">
        <v>4.8000000000000001E-2</v>
      </c>
      <c r="C1688">
        <v>27.4</v>
      </c>
      <c r="D1688">
        <v>8.3291000000000004</v>
      </c>
      <c r="E1688">
        <v>0</v>
      </c>
      <c r="F1688">
        <v>500</v>
      </c>
      <c r="G1688" t="s">
        <v>7</v>
      </c>
      <c r="AC1688">
        <f t="shared" si="66"/>
        <v>5.3126729385722191E-3</v>
      </c>
      <c r="AD1688">
        <f t="shared" si="65"/>
        <v>0.28392415524400605</v>
      </c>
    </row>
    <row r="1689" spans="1:30">
      <c r="A1689">
        <v>847</v>
      </c>
      <c r="B1689">
        <v>4.8000000000000001E-2</v>
      </c>
      <c r="C1689">
        <v>27.39</v>
      </c>
      <c r="D1689">
        <v>8.3291000000000004</v>
      </c>
      <c r="E1689">
        <v>0</v>
      </c>
      <c r="F1689">
        <v>500</v>
      </c>
      <c r="G1689" t="s">
        <v>7</v>
      </c>
      <c r="AC1689">
        <f t="shared" si="66"/>
        <v>5.3126729385722191E-3</v>
      </c>
      <c r="AD1689">
        <f t="shared" si="65"/>
        <v>0.28392415524400605</v>
      </c>
    </row>
    <row r="1690" spans="1:30">
      <c r="A1690">
        <v>847.5</v>
      </c>
      <c r="B1690">
        <v>4.8000000000000001E-2</v>
      </c>
      <c r="C1690">
        <v>27.39</v>
      </c>
      <c r="D1690">
        <v>8.3291000000000004</v>
      </c>
      <c r="E1690">
        <v>0</v>
      </c>
      <c r="F1690">
        <v>500</v>
      </c>
      <c r="G1690" t="s">
        <v>7</v>
      </c>
      <c r="AC1690">
        <f t="shared" si="66"/>
        <v>5.3126729385722191E-3</v>
      </c>
      <c r="AD1690">
        <f t="shared" si="65"/>
        <v>0.28413147481702106</v>
      </c>
    </row>
    <row r="1691" spans="1:30">
      <c r="A1691">
        <v>848</v>
      </c>
      <c r="B1691">
        <v>4.8000000000000001E-2</v>
      </c>
      <c r="C1691">
        <v>27.41</v>
      </c>
      <c r="D1691">
        <v>8.3291000000000004</v>
      </c>
      <c r="E1691">
        <v>0</v>
      </c>
      <c r="F1691">
        <v>500</v>
      </c>
      <c r="G1691" t="s">
        <v>7</v>
      </c>
      <c r="AC1691">
        <f t="shared" si="66"/>
        <v>5.3126729385722191E-3</v>
      </c>
      <c r="AD1691">
        <f t="shared" si="65"/>
        <v>0.28423513460352856</v>
      </c>
    </row>
    <row r="1692" spans="1:30">
      <c r="A1692">
        <v>848.5</v>
      </c>
      <c r="B1692">
        <v>4.8000000000000001E-2</v>
      </c>
      <c r="C1692">
        <v>27.42</v>
      </c>
      <c r="D1692">
        <v>8.3291000000000004</v>
      </c>
      <c r="E1692">
        <v>0</v>
      </c>
      <c r="F1692">
        <v>500</v>
      </c>
      <c r="G1692" t="s">
        <v>7</v>
      </c>
      <c r="AC1692">
        <f t="shared" si="66"/>
        <v>5.3126729385722191E-3</v>
      </c>
      <c r="AD1692">
        <f t="shared" si="65"/>
        <v>0.28475343353606597</v>
      </c>
    </row>
    <row r="1693" spans="1:30">
      <c r="A1693">
        <v>853.5</v>
      </c>
      <c r="B1693">
        <v>4.8000000000000001E-2</v>
      </c>
      <c r="C1693">
        <v>27.47</v>
      </c>
      <c r="D1693">
        <v>8.3291000000000004</v>
      </c>
      <c r="E1693">
        <v>0</v>
      </c>
      <c r="F1693">
        <v>5000</v>
      </c>
      <c r="G1693" t="s">
        <v>7</v>
      </c>
      <c r="AC1693">
        <f t="shared" si="66"/>
        <v>5.3126729385722191E-3</v>
      </c>
      <c r="AD1693">
        <f t="shared" si="65"/>
        <v>0.2859973509741558</v>
      </c>
    </row>
    <row r="1694" spans="1:30">
      <c r="A1694">
        <v>858.5</v>
      </c>
      <c r="B1694">
        <v>4.8000000000000001E-2</v>
      </c>
      <c r="C1694">
        <v>27.59</v>
      </c>
      <c r="D1694">
        <v>8.3292000000000002</v>
      </c>
      <c r="E1694">
        <v>0</v>
      </c>
      <c r="F1694">
        <v>5000</v>
      </c>
      <c r="G1694" t="s">
        <v>7</v>
      </c>
      <c r="AC1694">
        <f t="shared" si="66"/>
        <v>5.3126729385722191E-3</v>
      </c>
      <c r="AD1694">
        <f t="shared" si="65"/>
        <v>0.28703394883923067</v>
      </c>
    </row>
    <row r="1695" spans="1:30">
      <c r="A1695">
        <v>863.5</v>
      </c>
      <c r="B1695">
        <v>4.8000000000000001E-2</v>
      </c>
      <c r="C1695">
        <v>27.69</v>
      </c>
      <c r="D1695">
        <v>8.3292000000000002</v>
      </c>
      <c r="E1695">
        <v>0</v>
      </c>
      <c r="F1695">
        <v>5000</v>
      </c>
      <c r="G1695" t="s">
        <v>7</v>
      </c>
      <c r="AC1695">
        <f t="shared" si="66"/>
        <v>5.3126729385722191E-3</v>
      </c>
      <c r="AD1695">
        <f t="shared" si="65"/>
        <v>0.28796688691779804</v>
      </c>
    </row>
    <row r="1696" spans="1:30">
      <c r="A1696">
        <v>868.5</v>
      </c>
      <c r="B1696">
        <v>4.8000000000000001E-2</v>
      </c>
      <c r="C1696">
        <v>27.78</v>
      </c>
      <c r="D1696">
        <v>8.3292000000000002</v>
      </c>
      <c r="E1696">
        <v>0</v>
      </c>
      <c r="F1696">
        <v>5000</v>
      </c>
      <c r="G1696" t="s">
        <v>7</v>
      </c>
      <c r="AC1696">
        <f t="shared" si="66"/>
        <v>5.3126729385722191E-3</v>
      </c>
      <c r="AD1696">
        <f t="shared" si="65"/>
        <v>0.28889982499636546</v>
      </c>
    </row>
    <row r="1697" spans="1:30">
      <c r="A1697">
        <v>873.5</v>
      </c>
      <c r="B1697">
        <v>4.8000000000000001E-2</v>
      </c>
      <c r="C1697">
        <v>27.87</v>
      </c>
      <c r="D1697">
        <v>8.3292000000000002</v>
      </c>
      <c r="E1697">
        <v>0</v>
      </c>
      <c r="F1697">
        <v>5000</v>
      </c>
      <c r="G1697" t="s">
        <v>7</v>
      </c>
      <c r="AC1697">
        <f t="shared" si="66"/>
        <v>5.3126729385722191E-3</v>
      </c>
      <c r="AD1697">
        <f t="shared" si="65"/>
        <v>0.28962544350191782</v>
      </c>
    </row>
    <row r="1698" spans="1:30">
      <c r="A1698">
        <v>878.5</v>
      </c>
      <c r="B1698">
        <v>4.8000000000000001E-2</v>
      </c>
      <c r="C1698">
        <v>27.94</v>
      </c>
      <c r="D1698">
        <v>8.3292000000000002</v>
      </c>
      <c r="E1698">
        <v>0</v>
      </c>
      <c r="F1698">
        <v>5000</v>
      </c>
      <c r="G1698" t="s">
        <v>7</v>
      </c>
      <c r="AC1698">
        <f t="shared" si="66"/>
        <v>5.3126729385722191E-3</v>
      </c>
      <c r="AD1698">
        <f t="shared" si="65"/>
        <v>0.29045472179397774</v>
      </c>
    </row>
    <row r="1699" spans="1:30">
      <c r="A1699">
        <v>883.5</v>
      </c>
      <c r="B1699">
        <v>4.8000000000000001E-2</v>
      </c>
      <c r="C1699">
        <v>28.02</v>
      </c>
      <c r="D1699">
        <v>8.3292000000000002</v>
      </c>
      <c r="E1699">
        <v>0</v>
      </c>
      <c r="F1699">
        <v>5000</v>
      </c>
      <c r="G1699" t="s">
        <v>7</v>
      </c>
      <c r="AC1699">
        <f t="shared" si="66"/>
        <v>5.3126729385722191E-3</v>
      </c>
      <c r="AD1699">
        <f t="shared" si="65"/>
        <v>0.2910766805130226</v>
      </c>
    </row>
    <row r="1700" spans="1:30">
      <c r="A1700">
        <v>888.5</v>
      </c>
      <c r="B1700">
        <v>4.8000000000000001E-2</v>
      </c>
      <c r="C1700">
        <v>28.08</v>
      </c>
      <c r="D1700">
        <v>8.3292000000000002</v>
      </c>
      <c r="E1700">
        <v>0</v>
      </c>
      <c r="F1700">
        <v>5000</v>
      </c>
      <c r="G1700" t="s">
        <v>7</v>
      </c>
      <c r="AC1700">
        <f t="shared" si="66"/>
        <v>5.3126729385722191E-3</v>
      </c>
      <c r="AD1700">
        <f t="shared" si="65"/>
        <v>0.29180229901857502</v>
      </c>
    </row>
    <row r="1701" spans="1:30">
      <c r="A1701">
        <v>893.5</v>
      </c>
      <c r="B1701">
        <v>4.8000000000000001E-2</v>
      </c>
      <c r="C1701">
        <v>28.15</v>
      </c>
      <c r="D1701">
        <v>8.3292999999999999</v>
      </c>
      <c r="E1701">
        <v>0</v>
      </c>
      <c r="F1701">
        <v>5000</v>
      </c>
      <c r="G1701" t="s">
        <v>7</v>
      </c>
      <c r="AC1701">
        <f t="shared" si="66"/>
        <v>5.3126729385722191E-3</v>
      </c>
      <c r="AD1701">
        <f t="shared" si="65"/>
        <v>0.29242425773761999</v>
      </c>
    </row>
    <row r="1702" spans="1:30">
      <c r="A1702">
        <v>898.5</v>
      </c>
      <c r="B1702">
        <v>4.8000000000000001E-2</v>
      </c>
      <c r="C1702">
        <v>28.21</v>
      </c>
      <c r="D1702">
        <v>8.3292000000000002</v>
      </c>
      <c r="E1702">
        <v>0</v>
      </c>
      <c r="F1702">
        <v>5000</v>
      </c>
      <c r="G1702" t="s">
        <v>7</v>
      </c>
      <c r="AC1702">
        <f t="shared" si="66"/>
        <v>5.3126729385722191E-3</v>
      </c>
      <c r="AD1702">
        <f t="shared" si="65"/>
        <v>0.29294255667015745</v>
      </c>
    </row>
    <row r="1703" spans="1:30">
      <c r="A1703">
        <v>903.5</v>
      </c>
      <c r="B1703">
        <v>4.8000000000000001E-2</v>
      </c>
      <c r="C1703">
        <v>28.26</v>
      </c>
      <c r="D1703">
        <v>8.3292000000000002</v>
      </c>
      <c r="E1703">
        <v>0</v>
      </c>
      <c r="F1703">
        <v>5000</v>
      </c>
      <c r="G1703" t="s">
        <v>7</v>
      </c>
      <c r="AC1703">
        <f t="shared" si="66"/>
        <v>5.3126729385722191E-3</v>
      </c>
      <c r="AD1703">
        <f t="shared" si="65"/>
        <v>0.2934608556026948</v>
      </c>
    </row>
    <row r="1704" spans="1:30">
      <c r="A1704">
        <v>908.5</v>
      </c>
      <c r="B1704">
        <v>4.8000000000000001E-2</v>
      </c>
      <c r="C1704">
        <v>28.31</v>
      </c>
      <c r="D1704">
        <v>8.3292000000000002</v>
      </c>
      <c r="E1704">
        <v>0</v>
      </c>
      <c r="F1704">
        <v>5000</v>
      </c>
      <c r="G1704" t="s">
        <v>7</v>
      </c>
      <c r="AC1704">
        <f t="shared" si="66"/>
        <v>5.3126729385722191E-3</v>
      </c>
      <c r="AD1704">
        <f t="shared" si="65"/>
        <v>0.29397915453523227</v>
      </c>
    </row>
    <row r="1705" spans="1:30">
      <c r="A1705">
        <v>913.5</v>
      </c>
      <c r="B1705">
        <v>4.8000000000000001E-2</v>
      </c>
      <c r="C1705">
        <v>28.36</v>
      </c>
      <c r="D1705">
        <v>8.3292000000000002</v>
      </c>
      <c r="E1705">
        <v>0</v>
      </c>
      <c r="F1705">
        <v>5000</v>
      </c>
      <c r="G1705" t="s">
        <v>7</v>
      </c>
      <c r="AC1705">
        <f t="shared" si="66"/>
        <v>5.3126729385722191E-3</v>
      </c>
      <c r="AD1705">
        <f t="shared" si="65"/>
        <v>0.29439379368126223</v>
      </c>
    </row>
    <row r="1706" spans="1:30">
      <c r="A1706">
        <v>918.5</v>
      </c>
      <c r="B1706">
        <v>4.8000000000000001E-2</v>
      </c>
      <c r="C1706">
        <v>28.4</v>
      </c>
      <c r="D1706">
        <v>8.3292999999999999</v>
      </c>
      <c r="E1706">
        <v>0</v>
      </c>
      <c r="F1706">
        <v>5000</v>
      </c>
      <c r="G1706" t="s">
        <v>7</v>
      </c>
      <c r="AC1706">
        <f t="shared" si="66"/>
        <v>5.3126729385722191E-3</v>
      </c>
      <c r="AD1706">
        <f t="shared" si="65"/>
        <v>0.29480843282729219</v>
      </c>
    </row>
    <row r="1707" spans="1:30">
      <c r="A1707">
        <v>923.5</v>
      </c>
      <c r="B1707">
        <v>4.8000000000000001E-2</v>
      </c>
      <c r="C1707">
        <v>28.44</v>
      </c>
      <c r="D1707">
        <v>8.3292000000000002</v>
      </c>
      <c r="E1707">
        <v>0</v>
      </c>
      <c r="F1707">
        <v>5000</v>
      </c>
      <c r="G1707" t="s">
        <v>7</v>
      </c>
      <c r="AC1707">
        <f t="shared" si="66"/>
        <v>5.3126729385722191E-3</v>
      </c>
      <c r="AD1707">
        <f t="shared" si="65"/>
        <v>0.29522307197332209</v>
      </c>
    </row>
    <row r="1708" spans="1:30">
      <c r="A1708">
        <v>928.5</v>
      </c>
      <c r="B1708">
        <v>4.8000000000000001E-2</v>
      </c>
      <c r="C1708">
        <v>28.48</v>
      </c>
      <c r="D1708">
        <v>8.3292000000000002</v>
      </c>
      <c r="E1708">
        <v>0</v>
      </c>
      <c r="F1708">
        <v>5000</v>
      </c>
      <c r="G1708" t="s">
        <v>7</v>
      </c>
      <c r="AC1708">
        <f t="shared" si="66"/>
        <v>5.3126729385722191E-3</v>
      </c>
      <c r="AD1708">
        <f t="shared" si="65"/>
        <v>0.29553405133284461</v>
      </c>
    </row>
    <row r="1709" spans="1:30">
      <c r="A1709">
        <v>933.5</v>
      </c>
      <c r="B1709">
        <v>4.8000000000000001E-2</v>
      </c>
      <c r="C1709">
        <v>28.51</v>
      </c>
      <c r="D1709">
        <v>8.3292000000000002</v>
      </c>
      <c r="E1709">
        <v>0</v>
      </c>
      <c r="F1709">
        <v>5000</v>
      </c>
      <c r="G1709" t="s">
        <v>7</v>
      </c>
      <c r="AC1709">
        <f t="shared" si="66"/>
        <v>5.3126729385722191E-3</v>
      </c>
      <c r="AD1709">
        <f t="shared" si="65"/>
        <v>0.29584503069236701</v>
      </c>
    </row>
    <row r="1710" spans="1:30">
      <c r="A1710">
        <v>938.5</v>
      </c>
      <c r="B1710">
        <v>4.8000000000000001E-2</v>
      </c>
      <c r="C1710">
        <v>28.54</v>
      </c>
      <c r="D1710">
        <v>8.3292000000000002</v>
      </c>
      <c r="E1710">
        <v>0</v>
      </c>
      <c r="F1710">
        <v>5000</v>
      </c>
      <c r="G1710" t="s">
        <v>7</v>
      </c>
      <c r="AC1710">
        <f t="shared" si="66"/>
        <v>5.3126729385722191E-3</v>
      </c>
      <c r="AD1710">
        <f t="shared" si="65"/>
        <v>0.29625966983839697</v>
      </c>
    </row>
    <row r="1711" spans="1:30">
      <c r="A1711">
        <v>943.5</v>
      </c>
      <c r="B1711">
        <v>4.8000000000000001E-2</v>
      </c>
      <c r="C1711">
        <v>28.58</v>
      </c>
      <c r="D1711">
        <v>8.3292000000000002</v>
      </c>
      <c r="E1711">
        <v>0</v>
      </c>
      <c r="F1711">
        <v>5000</v>
      </c>
      <c r="G1711" t="s">
        <v>7</v>
      </c>
      <c r="AC1711">
        <f t="shared" si="66"/>
        <v>5.3126729385722191E-3</v>
      </c>
      <c r="AD1711">
        <f t="shared" si="65"/>
        <v>0.29657064919791942</v>
      </c>
    </row>
    <row r="1712" spans="1:30">
      <c r="A1712">
        <v>948.5</v>
      </c>
      <c r="B1712">
        <v>4.8000000000000001E-2</v>
      </c>
      <c r="C1712">
        <v>28.61</v>
      </c>
      <c r="D1712">
        <v>8.3292000000000002</v>
      </c>
      <c r="E1712">
        <v>0</v>
      </c>
      <c r="F1712">
        <v>5000</v>
      </c>
      <c r="G1712" t="s">
        <v>7</v>
      </c>
      <c r="AC1712">
        <f t="shared" si="66"/>
        <v>5.3126729385722191E-3</v>
      </c>
      <c r="AD1712">
        <f t="shared" si="65"/>
        <v>0.29688162855744193</v>
      </c>
    </row>
    <row r="1713" spans="1:30">
      <c r="A1713">
        <v>953.5</v>
      </c>
      <c r="B1713">
        <v>4.8000000000000001E-2</v>
      </c>
      <c r="C1713">
        <v>28.64</v>
      </c>
      <c r="D1713">
        <v>8.3292000000000002</v>
      </c>
      <c r="E1713">
        <v>0</v>
      </c>
      <c r="F1713">
        <v>5000</v>
      </c>
      <c r="G1713" t="s">
        <v>7</v>
      </c>
      <c r="AC1713">
        <f t="shared" si="66"/>
        <v>5.3126729385722191E-3</v>
      </c>
      <c r="AD1713">
        <f t="shared" si="65"/>
        <v>0.29719260791696439</v>
      </c>
    </row>
    <row r="1714" spans="1:30">
      <c r="A1714">
        <v>958.5</v>
      </c>
      <c r="B1714">
        <v>4.8000000000000001E-2</v>
      </c>
      <c r="C1714">
        <v>28.67</v>
      </c>
      <c r="D1714">
        <v>8.3292000000000002</v>
      </c>
      <c r="E1714">
        <v>0</v>
      </c>
      <c r="F1714">
        <v>5000</v>
      </c>
      <c r="G1714" t="s">
        <v>7</v>
      </c>
      <c r="AC1714">
        <f t="shared" si="66"/>
        <v>5.3126729385722191E-3</v>
      </c>
      <c r="AD1714">
        <f t="shared" si="65"/>
        <v>0.29739992748997934</v>
      </c>
    </row>
    <row r="1715" spans="1:30">
      <c r="A1715">
        <v>963.5</v>
      </c>
      <c r="B1715">
        <v>4.8000000000000001E-2</v>
      </c>
      <c r="C1715">
        <v>28.69</v>
      </c>
      <c r="D1715">
        <v>8.3292999999999999</v>
      </c>
      <c r="E1715">
        <v>0</v>
      </c>
      <c r="F1715">
        <v>5000</v>
      </c>
      <c r="G1715" t="s">
        <v>7</v>
      </c>
      <c r="AC1715">
        <f t="shared" si="66"/>
        <v>5.3126729385722191E-3</v>
      </c>
      <c r="AD1715">
        <f t="shared" si="65"/>
        <v>0.2976072470629943</v>
      </c>
    </row>
    <row r="1716" spans="1:30">
      <c r="A1716">
        <v>968.5</v>
      </c>
      <c r="B1716">
        <v>4.8000000000000001E-2</v>
      </c>
      <c r="C1716">
        <v>28.71</v>
      </c>
      <c r="D1716">
        <v>8.3292000000000002</v>
      </c>
      <c r="E1716">
        <v>0</v>
      </c>
      <c r="F1716">
        <v>5000</v>
      </c>
      <c r="G1716" t="s">
        <v>7</v>
      </c>
      <c r="AC1716">
        <f t="shared" si="66"/>
        <v>5.3126729385722191E-3</v>
      </c>
      <c r="AD1716">
        <f t="shared" si="65"/>
        <v>0.29791822642251675</v>
      </c>
    </row>
    <row r="1717" spans="1:30">
      <c r="A1717">
        <v>973.5</v>
      </c>
      <c r="B1717">
        <v>4.8000000000000001E-2</v>
      </c>
      <c r="C1717">
        <v>28.74</v>
      </c>
      <c r="D1717">
        <v>8.3292000000000002</v>
      </c>
      <c r="E1717">
        <v>0</v>
      </c>
      <c r="F1717">
        <v>5000</v>
      </c>
      <c r="G1717" t="s">
        <v>7</v>
      </c>
      <c r="AC1717">
        <f t="shared" si="66"/>
        <v>5.3126729385722191E-3</v>
      </c>
      <c r="AD1717">
        <f t="shared" si="65"/>
        <v>0.29812554599553176</v>
      </c>
    </row>
    <row r="1718" spans="1:30">
      <c r="A1718">
        <v>978.5</v>
      </c>
      <c r="B1718">
        <v>4.8000000000000001E-2</v>
      </c>
      <c r="C1718">
        <v>28.76</v>
      </c>
      <c r="D1718">
        <v>8.3292000000000002</v>
      </c>
      <c r="E1718">
        <v>0</v>
      </c>
      <c r="F1718">
        <v>5000</v>
      </c>
      <c r="G1718" t="s">
        <v>7</v>
      </c>
      <c r="AC1718">
        <f t="shared" si="66"/>
        <v>5.3126729385722191E-3</v>
      </c>
      <c r="AD1718">
        <f t="shared" si="65"/>
        <v>0.29833286556854671</v>
      </c>
    </row>
    <row r="1719" spans="1:30">
      <c r="A1719">
        <v>983.5</v>
      </c>
      <c r="B1719">
        <v>4.8000000000000001E-2</v>
      </c>
      <c r="C1719">
        <v>28.78</v>
      </c>
      <c r="D1719">
        <v>8.3292000000000002</v>
      </c>
      <c r="E1719">
        <v>0</v>
      </c>
      <c r="F1719">
        <v>5000</v>
      </c>
      <c r="G1719" t="s">
        <v>7</v>
      </c>
      <c r="AC1719">
        <f t="shared" si="66"/>
        <v>5.3126729385722191E-3</v>
      </c>
      <c r="AD1719">
        <f t="shared" si="65"/>
        <v>0.29864384492806917</v>
      </c>
    </row>
    <row r="1720" spans="1:30">
      <c r="A1720">
        <v>988.5</v>
      </c>
      <c r="B1720">
        <v>4.8000000000000001E-2</v>
      </c>
      <c r="C1720">
        <v>28.81</v>
      </c>
      <c r="D1720">
        <v>8.3292999999999999</v>
      </c>
      <c r="E1720">
        <v>0</v>
      </c>
      <c r="F1720">
        <v>5000</v>
      </c>
      <c r="G1720" t="s">
        <v>7</v>
      </c>
      <c r="AC1720">
        <f t="shared" si="66"/>
        <v>5.3126729385722191E-3</v>
      </c>
      <c r="AD1720">
        <f t="shared" si="65"/>
        <v>0.29874750471457667</v>
      </c>
    </row>
    <row r="1721" spans="1:30">
      <c r="A1721">
        <v>993.5</v>
      </c>
      <c r="B1721">
        <v>4.8000000000000001E-2</v>
      </c>
      <c r="C1721">
        <v>28.82</v>
      </c>
      <c r="D1721">
        <v>8.3292000000000002</v>
      </c>
      <c r="E1721">
        <v>0</v>
      </c>
      <c r="F1721">
        <v>5000</v>
      </c>
      <c r="G1721" t="s">
        <v>7</v>
      </c>
      <c r="AC1721">
        <f t="shared" si="66"/>
        <v>5.3126729385722191E-3</v>
      </c>
      <c r="AD1721">
        <f t="shared" si="65"/>
        <v>0.29895482428759163</v>
      </c>
    </row>
    <row r="1722" spans="1:30">
      <c r="A1722">
        <v>998.5</v>
      </c>
      <c r="B1722">
        <v>4.8000000000000001E-2</v>
      </c>
      <c r="C1722">
        <v>28.84</v>
      </c>
      <c r="D1722">
        <v>8.3292000000000002</v>
      </c>
      <c r="E1722">
        <v>0</v>
      </c>
      <c r="F1722">
        <v>5000</v>
      </c>
      <c r="G1722" t="s">
        <v>7</v>
      </c>
      <c r="AC1722">
        <f t="shared" si="66"/>
        <v>5.3126729385722191E-3</v>
      </c>
      <c r="AD1722">
        <f t="shared" si="65"/>
        <v>0.29916214386060658</v>
      </c>
    </row>
    <row r="1723" spans="1:30">
      <c r="A1723">
        <v>1003.5</v>
      </c>
      <c r="B1723">
        <v>4.8000000000000001E-2</v>
      </c>
      <c r="C1723">
        <v>28.86</v>
      </c>
      <c r="D1723">
        <v>8.3292000000000002</v>
      </c>
      <c r="E1723">
        <v>0</v>
      </c>
      <c r="F1723">
        <v>5000</v>
      </c>
      <c r="G1723" t="s">
        <v>7</v>
      </c>
      <c r="AC1723">
        <f t="shared" si="66"/>
        <v>5.3126729385722191E-3</v>
      </c>
      <c r="AD1723">
        <f t="shared" si="65"/>
        <v>0.29936946343362159</v>
      </c>
    </row>
    <row r="1724" spans="1:30">
      <c r="A1724">
        <v>1008.5</v>
      </c>
      <c r="B1724">
        <v>4.8000000000000001E-2</v>
      </c>
      <c r="C1724">
        <v>28.88</v>
      </c>
      <c r="D1724">
        <v>8.3292999999999999</v>
      </c>
      <c r="E1724">
        <v>0</v>
      </c>
      <c r="F1724">
        <v>5000</v>
      </c>
      <c r="G1724" t="s">
        <v>7</v>
      </c>
      <c r="AC1724">
        <f t="shared" si="66"/>
        <v>5.3126729385722191E-3</v>
      </c>
      <c r="AD1724">
        <f t="shared" si="65"/>
        <v>0.29957678300663654</v>
      </c>
    </row>
    <row r="1725" spans="1:30">
      <c r="A1725">
        <v>1013.5</v>
      </c>
      <c r="B1725">
        <v>4.8000000000000001E-2</v>
      </c>
      <c r="C1725">
        <v>28.9</v>
      </c>
      <c r="D1725">
        <v>8.3292000000000002</v>
      </c>
      <c r="E1725">
        <v>0</v>
      </c>
      <c r="F1725">
        <v>5000</v>
      </c>
      <c r="G1725" t="s">
        <v>7</v>
      </c>
      <c r="AC1725">
        <f t="shared" si="66"/>
        <v>5.3126729385722191E-3</v>
      </c>
      <c r="AD1725">
        <f t="shared" si="65"/>
        <v>0.29968044279314404</v>
      </c>
    </row>
    <row r="1726" spans="1:30">
      <c r="A1726">
        <v>1018.5</v>
      </c>
      <c r="B1726">
        <v>4.8000000000000001E-2</v>
      </c>
      <c r="C1726">
        <v>28.91</v>
      </c>
      <c r="D1726">
        <v>8.3292999999999999</v>
      </c>
      <c r="E1726">
        <v>0</v>
      </c>
      <c r="F1726">
        <v>5000</v>
      </c>
      <c r="G1726" t="s">
        <v>7</v>
      </c>
      <c r="AC1726">
        <f t="shared" si="66"/>
        <v>5.3126729385722191E-3</v>
      </c>
      <c r="AD1726">
        <f t="shared" si="65"/>
        <v>0.29978410257965155</v>
      </c>
    </row>
    <row r="1727" spans="1:30">
      <c r="A1727">
        <v>1023.5</v>
      </c>
      <c r="B1727">
        <v>4.8000000000000001E-2</v>
      </c>
      <c r="C1727">
        <v>28.92</v>
      </c>
      <c r="D1727">
        <v>8.3292999999999999</v>
      </c>
      <c r="E1727">
        <v>0</v>
      </c>
      <c r="F1727">
        <v>5000</v>
      </c>
      <c r="G1727" t="s">
        <v>7</v>
      </c>
      <c r="AC1727">
        <f t="shared" si="66"/>
        <v>5.3126729385722191E-3</v>
      </c>
      <c r="AD1727">
        <f t="shared" si="65"/>
        <v>0.29978410257965155</v>
      </c>
    </row>
    <row r="1728" spans="1:30">
      <c r="A1728">
        <v>1028.5</v>
      </c>
      <c r="B1728">
        <v>4.8000000000000001E-2</v>
      </c>
      <c r="C1728">
        <v>28.92</v>
      </c>
      <c r="D1728">
        <v>8.3292999999999999</v>
      </c>
      <c r="E1728">
        <v>0</v>
      </c>
      <c r="F1728">
        <v>5000</v>
      </c>
      <c r="G1728" t="s">
        <v>7</v>
      </c>
      <c r="AC1728">
        <f t="shared" si="66"/>
        <v>5.3126729385722191E-3</v>
      </c>
      <c r="AD1728">
        <f t="shared" si="65"/>
        <v>0.29988776236615899</v>
      </c>
    </row>
    <row r="1729" spans="1:30">
      <c r="A1729">
        <v>1033.5</v>
      </c>
      <c r="B1729">
        <v>4.8000000000000001E-2</v>
      </c>
      <c r="C1729">
        <v>28.93</v>
      </c>
      <c r="D1729">
        <v>8.3292999999999999</v>
      </c>
      <c r="E1729">
        <v>0</v>
      </c>
      <c r="F1729">
        <v>5000</v>
      </c>
      <c r="G1729" t="s">
        <v>7</v>
      </c>
      <c r="AC1729">
        <f t="shared" si="66"/>
        <v>5.3126729385722191E-3</v>
      </c>
      <c r="AD1729">
        <f t="shared" ref="AD1729:AD1792" si="67">C1730/$Z$3</f>
        <v>0.2999914221526665</v>
      </c>
    </row>
    <row r="1730" spans="1:30">
      <c r="A1730">
        <v>1038.5</v>
      </c>
      <c r="B1730">
        <v>4.8000000000000001E-2</v>
      </c>
      <c r="C1730">
        <v>28.94</v>
      </c>
      <c r="D1730">
        <v>8.3292999999999999</v>
      </c>
      <c r="E1730">
        <v>0</v>
      </c>
      <c r="F1730">
        <v>5000</v>
      </c>
      <c r="G1730" t="s">
        <v>7</v>
      </c>
      <c r="AC1730">
        <f t="shared" ref="AC1730:AC1793" si="68">B1731/$Z$1</f>
        <v>5.3126729385722191E-3</v>
      </c>
      <c r="AD1730">
        <f t="shared" si="67"/>
        <v>0.2999914221526665</v>
      </c>
    </row>
    <row r="1731" spans="1:30">
      <c r="A1731">
        <v>1043.5</v>
      </c>
      <c r="B1731">
        <v>4.8000000000000001E-2</v>
      </c>
      <c r="C1731">
        <v>28.94</v>
      </c>
      <c r="D1731">
        <v>8.3292999999999999</v>
      </c>
      <c r="E1731">
        <v>0</v>
      </c>
      <c r="F1731">
        <v>5000</v>
      </c>
      <c r="G1731" t="s">
        <v>7</v>
      </c>
      <c r="AC1731">
        <f t="shared" si="68"/>
        <v>5.3126729385722191E-3</v>
      </c>
      <c r="AD1731">
        <f t="shared" si="67"/>
        <v>0.30019874172568151</v>
      </c>
    </row>
    <row r="1732" spans="1:30">
      <c r="A1732">
        <v>1048.5</v>
      </c>
      <c r="B1732">
        <v>4.8000000000000001E-2</v>
      </c>
      <c r="C1732">
        <v>28.96</v>
      </c>
      <c r="D1732">
        <v>8.3292999999999999</v>
      </c>
      <c r="E1732">
        <v>0</v>
      </c>
      <c r="F1732">
        <v>5000</v>
      </c>
      <c r="G1732" t="s">
        <v>7</v>
      </c>
      <c r="AC1732">
        <f t="shared" si="68"/>
        <v>5.3126729385722191E-3</v>
      </c>
      <c r="AD1732">
        <f t="shared" si="67"/>
        <v>0.30030240151218895</v>
      </c>
    </row>
    <row r="1733" spans="1:30">
      <c r="A1733">
        <v>1053.5</v>
      </c>
      <c r="B1733">
        <v>4.8000000000000001E-2</v>
      </c>
      <c r="C1733">
        <v>28.97</v>
      </c>
      <c r="D1733">
        <v>8.3292999999999999</v>
      </c>
      <c r="E1733">
        <v>0</v>
      </c>
      <c r="F1733">
        <v>5000</v>
      </c>
      <c r="G1733" t="s">
        <v>7</v>
      </c>
      <c r="AC1733">
        <f t="shared" si="68"/>
        <v>5.3126729385722191E-3</v>
      </c>
      <c r="AD1733">
        <f t="shared" si="67"/>
        <v>0.30040606129869646</v>
      </c>
    </row>
    <row r="1734" spans="1:30">
      <c r="A1734">
        <v>1058.5</v>
      </c>
      <c r="B1734">
        <v>4.8000000000000001E-2</v>
      </c>
      <c r="C1734">
        <v>28.98</v>
      </c>
      <c r="D1734">
        <v>8.3292999999999999</v>
      </c>
      <c r="E1734">
        <v>0</v>
      </c>
      <c r="F1734">
        <v>5000</v>
      </c>
      <c r="G1734" t="s">
        <v>7</v>
      </c>
      <c r="AC1734">
        <f t="shared" si="68"/>
        <v>5.3126729385722191E-3</v>
      </c>
      <c r="AD1734">
        <f t="shared" si="67"/>
        <v>0.30040606129869646</v>
      </c>
    </row>
    <row r="1735" spans="1:30">
      <c r="A1735">
        <v>1063.5</v>
      </c>
      <c r="B1735">
        <v>4.8000000000000001E-2</v>
      </c>
      <c r="C1735">
        <v>28.98</v>
      </c>
      <c r="D1735">
        <v>8.3292999999999999</v>
      </c>
      <c r="E1735">
        <v>0</v>
      </c>
      <c r="F1735">
        <v>5000</v>
      </c>
      <c r="G1735" t="s">
        <v>7</v>
      </c>
      <c r="AC1735">
        <f t="shared" si="68"/>
        <v>5.3126729385722191E-3</v>
      </c>
      <c r="AD1735">
        <f t="shared" si="67"/>
        <v>0.30050972108520391</v>
      </c>
    </row>
    <row r="1736" spans="1:30">
      <c r="A1736">
        <v>1068.5</v>
      </c>
      <c r="B1736">
        <v>4.8000000000000001E-2</v>
      </c>
      <c r="C1736">
        <v>28.99</v>
      </c>
      <c r="D1736">
        <v>8.3292999999999999</v>
      </c>
      <c r="E1736">
        <v>0</v>
      </c>
      <c r="F1736">
        <v>5000</v>
      </c>
      <c r="G1736" t="s">
        <v>7</v>
      </c>
      <c r="AC1736">
        <f t="shared" si="68"/>
        <v>5.3126729385722191E-3</v>
      </c>
      <c r="AD1736">
        <f t="shared" si="67"/>
        <v>0.30061338087171141</v>
      </c>
    </row>
    <row r="1737" spans="1:30">
      <c r="A1737">
        <v>1073.5</v>
      </c>
      <c r="B1737">
        <v>4.8000000000000001E-2</v>
      </c>
      <c r="C1737">
        <v>29</v>
      </c>
      <c r="D1737">
        <v>8.3292999999999999</v>
      </c>
      <c r="E1737">
        <v>0</v>
      </c>
      <c r="F1737">
        <v>5000</v>
      </c>
      <c r="G1737" t="s">
        <v>7</v>
      </c>
      <c r="AC1737">
        <f t="shared" si="68"/>
        <v>5.3126729385722191E-3</v>
      </c>
      <c r="AD1737">
        <f t="shared" si="67"/>
        <v>0.30071704065821891</v>
      </c>
    </row>
    <row r="1738" spans="1:30">
      <c r="A1738">
        <v>1078.5</v>
      </c>
      <c r="B1738">
        <v>4.8000000000000001E-2</v>
      </c>
      <c r="C1738">
        <v>29.01</v>
      </c>
      <c r="D1738">
        <v>8.3292999999999999</v>
      </c>
      <c r="E1738">
        <v>0</v>
      </c>
      <c r="F1738">
        <v>5000</v>
      </c>
      <c r="G1738" t="s">
        <v>7</v>
      </c>
      <c r="AC1738">
        <f t="shared" si="68"/>
        <v>5.3126729385722191E-3</v>
      </c>
      <c r="AD1738">
        <f t="shared" si="67"/>
        <v>0.30082070044472642</v>
      </c>
    </row>
    <row r="1739" spans="1:30">
      <c r="A1739">
        <v>1083.5</v>
      </c>
      <c r="B1739">
        <v>4.8000000000000001E-2</v>
      </c>
      <c r="C1739">
        <v>29.02</v>
      </c>
      <c r="D1739">
        <v>8.3292999999999999</v>
      </c>
      <c r="E1739">
        <v>0</v>
      </c>
      <c r="F1739">
        <v>5000</v>
      </c>
      <c r="G1739" t="s">
        <v>7</v>
      </c>
      <c r="AC1739">
        <f t="shared" si="68"/>
        <v>5.3126729385722191E-3</v>
      </c>
      <c r="AD1739">
        <f t="shared" si="67"/>
        <v>0.30102802001774137</v>
      </c>
    </row>
    <row r="1740" spans="1:30">
      <c r="A1740">
        <v>1088.5</v>
      </c>
      <c r="B1740">
        <v>4.8000000000000001E-2</v>
      </c>
      <c r="C1740">
        <v>29.04</v>
      </c>
      <c r="D1740">
        <v>8.3292999999999999</v>
      </c>
      <c r="E1740">
        <v>0</v>
      </c>
      <c r="F1740">
        <v>5000</v>
      </c>
      <c r="G1740" t="s">
        <v>7</v>
      </c>
      <c r="AC1740">
        <f t="shared" si="68"/>
        <v>5.3126729385722191E-3</v>
      </c>
      <c r="AD1740">
        <f t="shared" si="67"/>
        <v>0.30102802001774137</v>
      </c>
    </row>
    <row r="1741" spans="1:30">
      <c r="A1741">
        <v>1093.5</v>
      </c>
      <c r="B1741">
        <v>4.8000000000000001E-2</v>
      </c>
      <c r="C1741">
        <v>29.04</v>
      </c>
      <c r="D1741">
        <v>8.3292999999999999</v>
      </c>
      <c r="E1741">
        <v>0</v>
      </c>
      <c r="F1741">
        <v>5000</v>
      </c>
      <c r="G1741" t="s">
        <v>7</v>
      </c>
      <c r="AC1741">
        <f t="shared" si="68"/>
        <v>5.3126729385722191E-3</v>
      </c>
      <c r="AD1741">
        <f t="shared" si="67"/>
        <v>0.30102802001774137</v>
      </c>
    </row>
    <row r="1742" spans="1:30">
      <c r="A1742">
        <v>1098.5</v>
      </c>
      <c r="B1742">
        <v>4.8000000000000001E-2</v>
      </c>
      <c r="C1742">
        <v>29.04</v>
      </c>
      <c r="D1742">
        <v>8.3292999999999999</v>
      </c>
      <c r="E1742">
        <v>0</v>
      </c>
      <c r="F1742">
        <v>5000</v>
      </c>
      <c r="G1742" t="s">
        <v>7</v>
      </c>
      <c r="AC1742">
        <f t="shared" si="68"/>
        <v>5.3126729385722191E-3</v>
      </c>
      <c r="AD1742">
        <f t="shared" si="67"/>
        <v>0.30102802001774137</v>
      </c>
    </row>
    <row r="1743" spans="1:30">
      <c r="A1743">
        <v>1103.5</v>
      </c>
      <c r="B1743">
        <v>4.8000000000000001E-2</v>
      </c>
      <c r="C1743">
        <v>29.04</v>
      </c>
      <c r="D1743">
        <v>8.3292999999999999</v>
      </c>
      <c r="E1743">
        <v>0</v>
      </c>
      <c r="F1743">
        <v>5000</v>
      </c>
      <c r="G1743" t="s">
        <v>7</v>
      </c>
      <c r="AC1743">
        <f t="shared" si="68"/>
        <v>5.3126729385722191E-3</v>
      </c>
      <c r="AD1743">
        <f t="shared" si="67"/>
        <v>0.30102802001774137</v>
      </c>
    </row>
    <row r="1744" spans="1:30">
      <c r="A1744">
        <v>1108.5</v>
      </c>
      <c r="B1744">
        <v>4.8000000000000001E-2</v>
      </c>
      <c r="C1744">
        <v>29.04</v>
      </c>
      <c r="D1744">
        <v>8.3292999999999999</v>
      </c>
      <c r="E1744">
        <v>0</v>
      </c>
      <c r="F1744">
        <v>5000</v>
      </c>
      <c r="G1744" t="s">
        <v>7</v>
      </c>
      <c r="AC1744">
        <f t="shared" si="68"/>
        <v>5.3126729385722191E-3</v>
      </c>
      <c r="AD1744">
        <f t="shared" si="67"/>
        <v>0.30113167980424888</v>
      </c>
    </row>
    <row r="1745" spans="1:30">
      <c r="A1745">
        <v>1113.5</v>
      </c>
      <c r="B1745">
        <v>4.8000000000000001E-2</v>
      </c>
      <c r="C1745">
        <v>29.05</v>
      </c>
      <c r="D1745">
        <v>8.3292999999999999</v>
      </c>
      <c r="E1745">
        <v>0</v>
      </c>
      <c r="F1745">
        <v>5000</v>
      </c>
      <c r="G1745" t="s">
        <v>7</v>
      </c>
      <c r="AC1745">
        <f t="shared" si="68"/>
        <v>5.3126729385722191E-3</v>
      </c>
      <c r="AD1745">
        <f t="shared" si="67"/>
        <v>0.30113167980424888</v>
      </c>
    </row>
    <row r="1746" spans="1:30">
      <c r="A1746">
        <v>1118.5</v>
      </c>
      <c r="B1746">
        <v>4.8000000000000001E-2</v>
      </c>
      <c r="C1746">
        <v>29.05</v>
      </c>
      <c r="D1746">
        <v>8.3292999999999999</v>
      </c>
      <c r="E1746">
        <v>0</v>
      </c>
      <c r="F1746">
        <v>5000</v>
      </c>
      <c r="G1746" t="s">
        <v>7</v>
      </c>
      <c r="AC1746">
        <f t="shared" si="68"/>
        <v>5.3126729385722191E-3</v>
      </c>
      <c r="AD1746">
        <f t="shared" si="67"/>
        <v>0.30123533959075632</v>
      </c>
    </row>
    <row r="1747" spans="1:30">
      <c r="A1747">
        <v>1123.5</v>
      </c>
      <c r="B1747">
        <v>4.8000000000000001E-2</v>
      </c>
      <c r="C1747">
        <v>29.06</v>
      </c>
      <c r="D1747">
        <v>8.3293999999999997</v>
      </c>
      <c r="E1747">
        <v>0</v>
      </c>
      <c r="F1747">
        <v>5000</v>
      </c>
      <c r="G1747" t="s">
        <v>7</v>
      </c>
      <c r="AC1747">
        <f t="shared" si="68"/>
        <v>5.3126729385722191E-3</v>
      </c>
      <c r="AD1747">
        <f t="shared" si="67"/>
        <v>0.30102802001774137</v>
      </c>
    </row>
    <row r="1748" spans="1:30">
      <c r="A1748">
        <v>1128.5</v>
      </c>
      <c r="B1748">
        <v>4.8000000000000001E-2</v>
      </c>
      <c r="C1748">
        <v>29.04</v>
      </c>
      <c r="D1748">
        <v>8.3292999999999999</v>
      </c>
      <c r="E1748">
        <v>0</v>
      </c>
      <c r="F1748">
        <v>5000</v>
      </c>
      <c r="G1748" t="s">
        <v>7</v>
      </c>
      <c r="AC1748">
        <f t="shared" si="68"/>
        <v>5.3126729385722191E-3</v>
      </c>
      <c r="AD1748">
        <f t="shared" si="67"/>
        <v>0.30102802001774137</v>
      </c>
    </row>
    <row r="1749" spans="1:30">
      <c r="A1749">
        <v>1133.5</v>
      </c>
      <c r="B1749">
        <v>4.8000000000000001E-2</v>
      </c>
      <c r="C1749">
        <v>29.04</v>
      </c>
      <c r="D1749">
        <v>8.3292999999999999</v>
      </c>
      <c r="E1749">
        <v>0</v>
      </c>
      <c r="F1749">
        <v>5000</v>
      </c>
      <c r="G1749" t="s">
        <v>7</v>
      </c>
      <c r="AC1749">
        <f t="shared" si="68"/>
        <v>5.3126729385722191E-3</v>
      </c>
      <c r="AD1749">
        <f t="shared" si="67"/>
        <v>0.30102802001774137</v>
      </c>
    </row>
    <row r="1750" spans="1:30">
      <c r="A1750">
        <v>1138.5</v>
      </c>
      <c r="B1750">
        <v>4.8000000000000001E-2</v>
      </c>
      <c r="C1750">
        <v>29.04</v>
      </c>
      <c r="D1750">
        <v>8.3292999999999999</v>
      </c>
      <c r="E1750">
        <v>0</v>
      </c>
      <c r="F1750">
        <v>5000</v>
      </c>
      <c r="G1750" t="s">
        <v>7</v>
      </c>
      <c r="AC1750">
        <f t="shared" si="68"/>
        <v>5.3126729385722191E-3</v>
      </c>
      <c r="AD1750">
        <f t="shared" si="67"/>
        <v>0.30102802001774137</v>
      </c>
    </row>
    <row r="1751" spans="1:30">
      <c r="A1751">
        <v>1143.5</v>
      </c>
      <c r="B1751">
        <v>4.8000000000000001E-2</v>
      </c>
      <c r="C1751">
        <v>29.04</v>
      </c>
      <c r="D1751">
        <v>8.3292999999999999</v>
      </c>
      <c r="E1751">
        <v>0</v>
      </c>
      <c r="F1751">
        <v>5000</v>
      </c>
      <c r="G1751" t="s">
        <v>7</v>
      </c>
      <c r="AC1751">
        <f t="shared" si="68"/>
        <v>5.3126729385722191E-3</v>
      </c>
      <c r="AD1751">
        <f t="shared" si="67"/>
        <v>0.30092436023123387</v>
      </c>
    </row>
    <row r="1752" spans="1:30">
      <c r="A1752">
        <v>1148.5</v>
      </c>
      <c r="B1752">
        <v>4.8000000000000001E-2</v>
      </c>
      <c r="C1752">
        <v>29.03</v>
      </c>
      <c r="D1752">
        <v>8.3292999999999999</v>
      </c>
      <c r="E1752">
        <v>0</v>
      </c>
      <c r="F1752">
        <v>5000</v>
      </c>
      <c r="G1752" t="s">
        <v>7</v>
      </c>
      <c r="AC1752">
        <f t="shared" si="68"/>
        <v>5.3126729385722191E-3</v>
      </c>
      <c r="AD1752">
        <f t="shared" si="67"/>
        <v>0.30092436023123387</v>
      </c>
    </row>
    <row r="1753" spans="1:30">
      <c r="A1753">
        <v>1153.5</v>
      </c>
      <c r="B1753">
        <v>4.8000000000000001E-2</v>
      </c>
      <c r="C1753">
        <v>29.03</v>
      </c>
      <c r="D1753">
        <v>8.3293999999999997</v>
      </c>
      <c r="E1753">
        <v>0</v>
      </c>
      <c r="F1753">
        <v>5000</v>
      </c>
      <c r="G1753" t="s">
        <v>7</v>
      </c>
      <c r="AC1753">
        <f t="shared" si="68"/>
        <v>5.3126729385722191E-3</v>
      </c>
      <c r="AD1753">
        <f t="shared" si="67"/>
        <v>0.30092436023123387</v>
      </c>
    </row>
    <row r="1754" spans="1:30">
      <c r="A1754">
        <v>1158.5</v>
      </c>
      <c r="B1754">
        <v>4.8000000000000001E-2</v>
      </c>
      <c r="C1754">
        <v>29.03</v>
      </c>
      <c r="D1754">
        <v>8.3293999999999997</v>
      </c>
      <c r="E1754">
        <v>0</v>
      </c>
      <c r="F1754">
        <v>5000</v>
      </c>
      <c r="G1754" t="s">
        <v>7</v>
      </c>
      <c r="AC1754">
        <f t="shared" si="68"/>
        <v>5.3126729385722191E-3</v>
      </c>
      <c r="AD1754">
        <f t="shared" si="67"/>
        <v>0.30092436023123387</v>
      </c>
    </row>
    <row r="1755" spans="1:30">
      <c r="A1755">
        <v>1163.5</v>
      </c>
      <c r="B1755">
        <v>4.8000000000000001E-2</v>
      </c>
      <c r="C1755">
        <v>29.03</v>
      </c>
      <c r="D1755">
        <v>8.3293999999999997</v>
      </c>
      <c r="E1755">
        <v>0</v>
      </c>
      <c r="F1755">
        <v>5000</v>
      </c>
      <c r="G1755" t="s">
        <v>7</v>
      </c>
      <c r="AC1755">
        <f t="shared" si="68"/>
        <v>5.3126729385722191E-3</v>
      </c>
      <c r="AD1755">
        <f t="shared" si="67"/>
        <v>0.30102802001774137</v>
      </c>
    </row>
    <row r="1756" spans="1:30">
      <c r="A1756">
        <v>1168.5</v>
      </c>
      <c r="B1756">
        <v>4.8000000000000001E-2</v>
      </c>
      <c r="C1756">
        <v>29.04</v>
      </c>
      <c r="D1756">
        <v>8.3293999999999997</v>
      </c>
      <c r="E1756">
        <v>0</v>
      </c>
      <c r="F1756">
        <v>5000</v>
      </c>
      <c r="G1756" t="s">
        <v>7</v>
      </c>
      <c r="AC1756">
        <f t="shared" si="68"/>
        <v>5.3126729385722191E-3</v>
      </c>
      <c r="AD1756">
        <f t="shared" si="67"/>
        <v>0.30102802001774137</v>
      </c>
    </row>
    <row r="1757" spans="1:30">
      <c r="A1757">
        <v>1173.5</v>
      </c>
      <c r="B1757">
        <v>4.8000000000000001E-2</v>
      </c>
      <c r="C1757">
        <v>29.04</v>
      </c>
      <c r="D1757">
        <v>8.3293999999999997</v>
      </c>
      <c r="E1757">
        <v>0</v>
      </c>
      <c r="F1757">
        <v>5000</v>
      </c>
      <c r="G1757" t="s">
        <v>7</v>
      </c>
      <c r="AC1757">
        <f t="shared" si="68"/>
        <v>5.3126729385722191E-3</v>
      </c>
      <c r="AD1757">
        <f t="shared" si="67"/>
        <v>0.30102802001774137</v>
      </c>
    </row>
    <row r="1758" spans="1:30">
      <c r="A1758">
        <v>1178.5</v>
      </c>
      <c r="B1758">
        <v>4.8000000000000001E-2</v>
      </c>
      <c r="C1758">
        <v>29.04</v>
      </c>
      <c r="D1758">
        <v>8.3293999999999997</v>
      </c>
      <c r="E1758">
        <v>0</v>
      </c>
      <c r="F1758">
        <v>5000</v>
      </c>
      <c r="G1758" t="s">
        <v>7</v>
      </c>
      <c r="AC1758">
        <f t="shared" si="68"/>
        <v>5.3126729385722191E-3</v>
      </c>
      <c r="AD1758">
        <f t="shared" si="67"/>
        <v>0.30102802001774137</v>
      </c>
    </row>
    <row r="1759" spans="1:30">
      <c r="A1759">
        <v>1183.5</v>
      </c>
      <c r="B1759">
        <v>4.8000000000000001E-2</v>
      </c>
      <c r="C1759">
        <v>29.04</v>
      </c>
      <c r="D1759">
        <v>8.3292999999999999</v>
      </c>
      <c r="E1759">
        <v>0</v>
      </c>
      <c r="F1759">
        <v>5000</v>
      </c>
      <c r="G1759" t="s">
        <v>7</v>
      </c>
      <c r="AC1759">
        <f t="shared" si="68"/>
        <v>5.3126729385722191E-3</v>
      </c>
      <c r="AD1759">
        <f t="shared" si="67"/>
        <v>0.30092436023123387</v>
      </c>
    </row>
    <row r="1760" spans="1:30">
      <c r="A1760">
        <v>1188.5</v>
      </c>
      <c r="B1760">
        <v>4.8000000000000001E-2</v>
      </c>
      <c r="C1760">
        <v>29.03</v>
      </c>
      <c r="D1760">
        <v>8.3293999999999997</v>
      </c>
      <c r="E1760">
        <v>0</v>
      </c>
      <c r="F1760">
        <v>5000</v>
      </c>
      <c r="G1760" t="s">
        <v>7</v>
      </c>
      <c r="AC1760">
        <f t="shared" si="68"/>
        <v>5.3126729385722191E-3</v>
      </c>
      <c r="AD1760">
        <f t="shared" si="67"/>
        <v>0.30092436023123387</v>
      </c>
    </row>
    <row r="1761" spans="1:30">
      <c r="A1761">
        <v>1193.5</v>
      </c>
      <c r="B1761">
        <v>4.8000000000000001E-2</v>
      </c>
      <c r="C1761">
        <v>29.03</v>
      </c>
      <c r="D1761">
        <v>8.3293999999999997</v>
      </c>
      <c r="E1761">
        <v>0</v>
      </c>
      <c r="F1761">
        <v>5000</v>
      </c>
      <c r="G1761" t="s">
        <v>7</v>
      </c>
      <c r="AC1761">
        <f t="shared" si="68"/>
        <v>5.3126729385722191E-3</v>
      </c>
      <c r="AD1761">
        <f t="shared" si="67"/>
        <v>0.30092436023123387</v>
      </c>
    </row>
    <row r="1762" spans="1:30">
      <c r="A1762">
        <v>1198.5</v>
      </c>
      <c r="B1762">
        <v>4.8000000000000001E-2</v>
      </c>
      <c r="C1762">
        <v>29.03</v>
      </c>
      <c r="D1762">
        <v>8.3293999999999997</v>
      </c>
      <c r="E1762">
        <v>0</v>
      </c>
      <c r="F1762">
        <v>5000</v>
      </c>
      <c r="G1762" t="s">
        <v>7</v>
      </c>
      <c r="AC1762">
        <f t="shared" si="68"/>
        <v>5.3126729385722191E-3</v>
      </c>
      <c r="AD1762">
        <f t="shared" si="67"/>
        <v>0.30092436023123387</v>
      </c>
    </row>
    <row r="1763" spans="1:30">
      <c r="A1763">
        <v>1203.5</v>
      </c>
      <c r="B1763">
        <v>4.8000000000000001E-2</v>
      </c>
      <c r="C1763">
        <v>29.03</v>
      </c>
      <c r="D1763">
        <v>8.3293999999999997</v>
      </c>
      <c r="E1763">
        <v>0</v>
      </c>
      <c r="F1763">
        <v>5000</v>
      </c>
      <c r="G1763" t="s">
        <v>7</v>
      </c>
      <c r="AC1763">
        <f t="shared" si="68"/>
        <v>5.3126729385722191E-3</v>
      </c>
      <c r="AD1763">
        <f t="shared" si="67"/>
        <v>0.30102802001774137</v>
      </c>
    </row>
    <row r="1764" spans="1:30">
      <c r="A1764">
        <v>1208.5</v>
      </c>
      <c r="B1764">
        <v>4.8000000000000001E-2</v>
      </c>
      <c r="C1764">
        <v>29.04</v>
      </c>
      <c r="D1764">
        <v>8.3293999999999997</v>
      </c>
      <c r="E1764">
        <v>0</v>
      </c>
      <c r="F1764">
        <v>5000</v>
      </c>
      <c r="G1764" t="s">
        <v>7</v>
      </c>
      <c r="AC1764">
        <f t="shared" si="68"/>
        <v>5.3126729385722191E-3</v>
      </c>
      <c r="AD1764">
        <f t="shared" si="67"/>
        <v>0.30092436023123387</v>
      </c>
    </row>
    <row r="1765" spans="1:30">
      <c r="A1765">
        <v>1213.5</v>
      </c>
      <c r="B1765">
        <v>4.8000000000000001E-2</v>
      </c>
      <c r="C1765">
        <v>29.03</v>
      </c>
      <c r="D1765">
        <v>8.3293999999999997</v>
      </c>
      <c r="E1765">
        <v>0</v>
      </c>
      <c r="F1765">
        <v>5000</v>
      </c>
      <c r="G1765" t="s">
        <v>7</v>
      </c>
      <c r="AC1765">
        <f t="shared" si="68"/>
        <v>5.3126729385722191E-3</v>
      </c>
      <c r="AD1765">
        <f t="shared" si="67"/>
        <v>0.30092436023123387</v>
      </c>
    </row>
    <row r="1766" spans="1:30">
      <c r="A1766">
        <v>1218.5</v>
      </c>
      <c r="B1766">
        <v>4.8000000000000001E-2</v>
      </c>
      <c r="C1766">
        <v>29.03</v>
      </c>
      <c r="D1766">
        <v>8.3293999999999997</v>
      </c>
      <c r="E1766">
        <v>0</v>
      </c>
      <c r="F1766">
        <v>5000</v>
      </c>
      <c r="G1766" t="s">
        <v>7</v>
      </c>
      <c r="AC1766">
        <f t="shared" si="68"/>
        <v>5.3126729385722191E-3</v>
      </c>
      <c r="AD1766">
        <f t="shared" si="67"/>
        <v>0.30102802001774137</v>
      </c>
    </row>
    <row r="1767" spans="1:30">
      <c r="A1767">
        <v>1223.5</v>
      </c>
      <c r="B1767">
        <v>4.8000000000000001E-2</v>
      </c>
      <c r="C1767">
        <v>29.04</v>
      </c>
      <c r="D1767">
        <v>8.3292999999999999</v>
      </c>
      <c r="E1767">
        <v>0</v>
      </c>
      <c r="F1767">
        <v>5000</v>
      </c>
      <c r="G1767" t="s">
        <v>7</v>
      </c>
      <c r="AC1767">
        <f t="shared" si="68"/>
        <v>5.3126729385722191E-3</v>
      </c>
      <c r="AD1767">
        <f t="shared" si="67"/>
        <v>0.30102802001774137</v>
      </c>
    </row>
    <row r="1768" spans="1:30">
      <c r="A1768">
        <v>1228.5</v>
      </c>
      <c r="B1768">
        <v>4.8000000000000001E-2</v>
      </c>
      <c r="C1768">
        <v>29.04</v>
      </c>
      <c r="D1768">
        <v>8.3293999999999997</v>
      </c>
      <c r="E1768">
        <v>0</v>
      </c>
      <c r="F1768">
        <v>5000</v>
      </c>
      <c r="G1768" t="s">
        <v>7</v>
      </c>
      <c r="AC1768">
        <f t="shared" si="68"/>
        <v>5.3126729385722191E-3</v>
      </c>
      <c r="AD1768">
        <f t="shared" si="67"/>
        <v>0.30102802001774137</v>
      </c>
    </row>
    <row r="1769" spans="1:30">
      <c r="A1769">
        <v>1233.5</v>
      </c>
      <c r="B1769">
        <v>4.8000000000000001E-2</v>
      </c>
      <c r="C1769">
        <v>29.04</v>
      </c>
      <c r="D1769">
        <v>8.3293999999999997</v>
      </c>
      <c r="E1769">
        <v>0</v>
      </c>
      <c r="F1769">
        <v>5000</v>
      </c>
      <c r="G1769" t="s">
        <v>7</v>
      </c>
      <c r="AC1769">
        <f t="shared" si="68"/>
        <v>5.3126729385722191E-3</v>
      </c>
      <c r="AD1769">
        <f t="shared" si="67"/>
        <v>0.30102802001774137</v>
      </c>
    </row>
    <row r="1770" spans="1:30">
      <c r="A1770">
        <v>1238.5</v>
      </c>
      <c r="B1770">
        <v>4.8000000000000001E-2</v>
      </c>
      <c r="C1770">
        <v>29.04</v>
      </c>
      <c r="D1770">
        <v>8.3293999999999997</v>
      </c>
      <c r="E1770">
        <v>0</v>
      </c>
      <c r="F1770">
        <v>5000</v>
      </c>
      <c r="G1770" t="s">
        <v>7</v>
      </c>
      <c r="AC1770">
        <f t="shared" si="68"/>
        <v>5.3126729385722191E-3</v>
      </c>
      <c r="AD1770">
        <f t="shared" si="67"/>
        <v>0.30102802001774137</v>
      </c>
    </row>
    <row r="1771" spans="1:30">
      <c r="A1771">
        <v>1243.5</v>
      </c>
      <c r="B1771">
        <v>4.8000000000000001E-2</v>
      </c>
      <c r="C1771">
        <v>29.04</v>
      </c>
      <c r="D1771">
        <v>8.3293999999999997</v>
      </c>
      <c r="E1771">
        <v>0</v>
      </c>
      <c r="F1771">
        <v>5000</v>
      </c>
      <c r="G1771" t="s">
        <v>7</v>
      </c>
      <c r="AC1771">
        <f t="shared" si="68"/>
        <v>5.3126729385722191E-3</v>
      </c>
      <c r="AD1771">
        <f t="shared" si="67"/>
        <v>0.30113167980424888</v>
      </c>
    </row>
    <row r="1772" spans="1:30">
      <c r="A1772">
        <v>1248.5</v>
      </c>
      <c r="B1772">
        <v>4.8000000000000001E-2</v>
      </c>
      <c r="C1772">
        <v>29.05</v>
      </c>
      <c r="D1772">
        <v>8.3293999999999997</v>
      </c>
      <c r="E1772">
        <v>0</v>
      </c>
      <c r="F1772">
        <v>5000</v>
      </c>
      <c r="G1772" t="s">
        <v>7</v>
      </c>
      <c r="AC1772">
        <f t="shared" si="68"/>
        <v>5.3126729385722191E-3</v>
      </c>
      <c r="AD1772">
        <f t="shared" si="67"/>
        <v>0.30113167980424888</v>
      </c>
    </row>
    <row r="1773" spans="1:30">
      <c r="A1773">
        <v>1253.5</v>
      </c>
      <c r="B1773">
        <v>4.8000000000000001E-2</v>
      </c>
      <c r="C1773">
        <v>29.05</v>
      </c>
      <c r="D1773">
        <v>8.3293999999999997</v>
      </c>
      <c r="E1773">
        <v>0</v>
      </c>
      <c r="F1773">
        <v>5000</v>
      </c>
      <c r="G1773" t="s">
        <v>7</v>
      </c>
      <c r="AC1773">
        <f t="shared" si="68"/>
        <v>5.3126729385722191E-3</v>
      </c>
      <c r="AD1773">
        <f t="shared" si="67"/>
        <v>0.30102802001774137</v>
      </c>
    </row>
    <row r="1774" spans="1:30">
      <c r="A1774">
        <v>1258.5</v>
      </c>
      <c r="B1774">
        <v>4.8000000000000001E-2</v>
      </c>
      <c r="C1774">
        <v>29.04</v>
      </c>
      <c r="D1774">
        <v>8.3293999999999997</v>
      </c>
      <c r="E1774">
        <v>0</v>
      </c>
      <c r="F1774">
        <v>5000</v>
      </c>
      <c r="G1774" t="s">
        <v>7</v>
      </c>
      <c r="AC1774">
        <f t="shared" si="68"/>
        <v>5.3126729385722191E-3</v>
      </c>
      <c r="AD1774">
        <f t="shared" si="67"/>
        <v>0.30102802001774137</v>
      </c>
    </row>
    <row r="1775" spans="1:30">
      <c r="A1775">
        <v>1263.5</v>
      </c>
      <c r="B1775">
        <v>4.8000000000000001E-2</v>
      </c>
      <c r="C1775">
        <v>29.04</v>
      </c>
      <c r="D1775">
        <v>8.3293999999999997</v>
      </c>
      <c r="E1775">
        <v>0</v>
      </c>
      <c r="F1775">
        <v>5000</v>
      </c>
      <c r="G1775" t="s">
        <v>7</v>
      </c>
      <c r="AC1775">
        <f t="shared" si="68"/>
        <v>5.3126729385722191E-3</v>
      </c>
      <c r="AD1775">
        <f t="shared" si="67"/>
        <v>0.30113167980424888</v>
      </c>
    </row>
    <row r="1776" spans="1:30">
      <c r="A1776">
        <v>1268.5</v>
      </c>
      <c r="B1776">
        <v>4.8000000000000001E-2</v>
      </c>
      <c r="C1776">
        <v>29.05</v>
      </c>
      <c r="D1776">
        <v>8.3293999999999997</v>
      </c>
      <c r="E1776">
        <v>0</v>
      </c>
      <c r="F1776">
        <v>5000</v>
      </c>
      <c r="G1776" t="s">
        <v>7</v>
      </c>
      <c r="AC1776">
        <f t="shared" si="68"/>
        <v>5.3126729385722191E-3</v>
      </c>
      <c r="AD1776">
        <f t="shared" si="67"/>
        <v>0.30102802001774137</v>
      </c>
    </row>
    <row r="1777" spans="1:30">
      <c r="A1777">
        <v>1273.5</v>
      </c>
      <c r="B1777">
        <v>4.8000000000000001E-2</v>
      </c>
      <c r="C1777">
        <v>29.04</v>
      </c>
      <c r="D1777">
        <v>8.3293999999999997</v>
      </c>
      <c r="E1777">
        <v>0</v>
      </c>
      <c r="F1777">
        <v>5000</v>
      </c>
      <c r="G1777" t="s">
        <v>7</v>
      </c>
      <c r="AC1777">
        <f t="shared" si="68"/>
        <v>5.3126729385722191E-3</v>
      </c>
      <c r="AD1777">
        <f t="shared" si="67"/>
        <v>0.30102802001774137</v>
      </c>
    </row>
    <row r="1778" spans="1:30">
      <c r="A1778">
        <v>1278.5</v>
      </c>
      <c r="B1778">
        <v>4.8000000000000001E-2</v>
      </c>
      <c r="C1778">
        <v>29.04</v>
      </c>
      <c r="D1778">
        <v>8.3293999999999997</v>
      </c>
      <c r="E1778">
        <v>0</v>
      </c>
      <c r="F1778">
        <v>5000</v>
      </c>
      <c r="G1778" t="s">
        <v>7</v>
      </c>
      <c r="AC1778">
        <f t="shared" si="68"/>
        <v>5.3126729385722191E-3</v>
      </c>
      <c r="AD1778">
        <f t="shared" si="67"/>
        <v>0.30113167980424888</v>
      </c>
    </row>
    <row r="1779" spans="1:30">
      <c r="A1779">
        <v>1283.5</v>
      </c>
      <c r="B1779">
        <v>4.8000000000000001E-2</v>
      </c>
      <c r="C1779">
        <v>29.05</v>
      </c>
      <c r="D1779">
        <v>8.3294999999999995</v>
      </c>
      <c r="E1779">
        <v>0</v>
      </c>
      <c r="F1779">
        <v>5000</v>
      </c>
      <c r="G1779" t="s">
        <v>7</v>
      </c>
      <c r="AC1779">
        <f t="shared" si="68"/>
        <v>5.3126729385722191E-3</v>
      </c>
      <c r="AD1779">
        <f t="shared" si="67"/>
        <v>0.30113167980424888</v>
      </c>
    </row>
    <row r="1780" spans="1:30">
      <c r="A1780">
        <v>1288.5</v>
      </c>
      <c r="B1780">
        <v>4.8000000000000001E-2</v>
      </c>
      <c r="C1780">
        <v>29.05</v>
      </c>
      <c r="D1780">
        <v>8.3294999999999995</v>
      </c>
      <c r="E1780">
        <v>0</v>
      </c>
      <c r="F1780">
        <v>5000</v>
      </c>
      <c r="G1780" t="s">
        <v>7</v>
      </c>
      <c r="AC1780">
        <f t="shared" si="68"/>
        <v>5.3126729385722191E-3</v>
      </c>
      <c r="AD1780">
        <f t="shared" si="67"/>
        <v>0.30123533959075632</v>
      </c>
    </row>
    <row r="1781" spans="1:30">
      <c r="A1781">
        <v>1293.5</v>
      </c>
      <c r="B1781">
        <v>4.8000000000000001E-2</v>
      </c>
      <c r="C1781">
        <v>29.06</v>
      </c>
      <c r="D1781">
        <v>8.3294999999999995</v>
      </c>
      <c r="E1781">
        <v>0</v>
      </c>
      <c r="F1781">
        <v>5000</v>
      </c>
      <c r="G1781" t="s">
        <v>7</v>
      </c>
      <c r="AC1781">
        <f t="shared" si="68"/>
        <v>5.3126729385722191E-3</v>
      </c>
      <c r="AD1781">
        <f t="shared" si="67"/>
        <v>0.30133899937726383</v>
      </c>
    </row>
    <row r="1782" spans="1:30">
      <c r="A1782">
        <v>1298.5</v>
      </c>
      <c r="B1782">
        <v>4.8000000000000001E-2</v>
      </c>
      <c r="C1782">
        <v>29.07</v>
      </c>
      <c r="D1782">
        <v>8.3294999999999995</v>
      </c>
      <c r="E1782">
        <v>0</v>
      </c>
      <c r="F1782">
        <v>5000</v>
      </c>
      <c r="G1782" t="s">
        <v>7</v>
      </c>
      <c r="AC1782">
        <f t="shared" si="68"/>
        <v>5.3126729385722191E-3</v>
      </c>
      <c r="AD1782">
        <f t="shared" si="67"/>
        <v>0.30133899937726383</v>
      </c>
    </row>
    <row r="1783" spans="1:30">
      <c r="A1783">
        <v>1303.5</v>
      </c>
      <c r="B1783">
        <v>4.8000000000000001E-2</v>
      </c>
      <c r="C1783">
        <v>29.07</v>
      </c>
      <c r="D1783">
        <v>8.3293999999999997</v>
      </c>
      <c r="E1783">
        <v>0</v>
      </c>
      <c r="F1783">
        <v>5000</v>
      </c>
      <c r="G1783" t="s">
        <v>7</v>
      </c>
      <c r="AC1783">
        <f t="shared" si="68"/>
        <v>5.3126729385722191E-3</v>
      </c>
      <c r="AD1783">
        <f t="shared" si="67"/>
        <v>0.30133899937726383</v>
      </c>
    </row>
    <row r="1784" spans="1:30">
      <c r="A1784">
        <v>1308.5</v>
      </c>
      <c r="B1784">
        <v>4.8000000000000001E-2</v>
      </c>
      <c r="C1784">
        <v>29.07</v>
      </c>
      <c r="D1784">
        <v>8.3293999999999997</v>
      </c>
      <c r="E1784">
        <v>0</v>
      </c>
      <c r="F1784">
        <v>5000</v>
      </c>
      <c r="G1784" t="s">
        <v>7</v>
      </c>
      <c r="AC1784">
        <f t="shared" si="68"/>
        <v>5.3126729385722191E-3</v>
      </c>
      <c r="AD1784">
        <f t="shared" si="67"/>
        <v>0.30133899937726383</v>
      </c>
    </row>
    <row r="1785" spans="1:30">
      <c r="A1785">
        <v>1313.5</v>
      </c>
      <c r="B1785">
        <v>4.8000000000000001E-2</v>
      </c>
      <c r="C1785">
        <v>29.07</v>
      </c>
      <c r="D1785">
        <v>8.3293999999999997</v>
      </c>
      <c r="E1785">
        <v>0</v>
      </c>
      <c r="F1785">
        <v>5000</v>
      </c>
      <c r="G1785" t="s">
        <v>7</v>
      </c>
      <c r="AC1785">
        <f t="shared" si="68"/>
        <v>5.3126729385722191E-3</v>
      </c>
      <c r="AD1785">
        <f t="shared" si="67"/>
        <v>0.30144265916377128</v>
      </c>
    </row>
    <row r="1786" spans="1:30">
      <c r="A1786">
        <v>1318.5</v>
      </c>
      <c r="B1786">
        <v>4.8000000000000001E-2</v>
      </c>
      <c r="C1786">
        <v>29.08</v>
      </c>
      <c r="D1786">
        <v>8.3293999999999997</v>
      </c>
      <c r="E1786">
        <v>0</v>
      </c>
      <c r="F1786">
        <v>5000</v>
      </c>
      <c r="G1786" t="s">
        <v>7</v>
      </c>
      <c r="AC1786">
        <f t="shared" si="68"/>
        <v>5.3126729385722191E-3</v>
      </c>
      <c r="AD1786">
        <f t="shared" si="67"/>
        <v>0.30144265916377128</v>
      </c>
    </row>
    <row r="1787" spans="1:30">
      <c r="A1787">
        <v>1323.5</v>
      </c>
      <c r="B1787">
        <v>4.8000000000000001E-2</v>
      </c>
      <c r="C1787">
        <v>29.08</v>
      </c>
      <c r="D1787">
        <v>8.3294999999999995</v>
      </c>
      <c r="E1787">
        <v>0</v>
      </c>
      <c r="F1787">
        <v>5000</v>
      </c>
      <c r="G1787" t="s">
        <v>7</v>
      </c>
      <c r="AC1787">
        <f t="shared" si="68"/>
        <v>5.3126729385722191E-3</v>
      </c>
      <c r="AD1787">
        <f t="shared" si="67"/>
        <v>0.30133899937726383</v>
      </c>
    </row>
    <row r="1788" spans="1:30">
      <c r="A1788">
        <v>1328.5</v>
      </c>
      <c r="B1788">
        <v>4.8000000000000001E-2</v>
      </c>
      <c r="C1788">
        <v>29.07</v>
      </c>
      <c r="D1788">
        <v>8.3293999999999997</v>
      </c>
      <c r="E1788">
        <v>0</v>
      </c>
      <c r="F1788">
        <v>5000</v>
      </c>
      <c r="G1788" t="s">
        <v>7</v>
      </c>
      <c r="AC1788">
        <f t="shared" si="68"/>
        <v>5.3126729385722191E-3</v>
      </c>
      <c r="AD1788">
        <f t="shared" si="67"/>
        <v>0.30133899937726383</v>
      </c>
    </row>
    <row r="1789" spans="1:30">
      <c r="A1789">
        <v>1333.5</v>
      </c>
      <c r="B1789">
        <v>4.8000000000000001E-2</v>
      </c>
      <c r="C1789">
        <v>29.07</v>
      </c>
      <c r="D1789">
        <v>8.3293999999999997</v>
      </c>
      <c r="E1789">
        <v>0</v>
      </c>
      <c r="F1789">
        <v>5000</v>
      </c>
      <c r="G1789" t="s">
        <v>7</v>
      </c>
      <c r="AC1789">
        <f t="shared" si="68"/>
        <v>5.3126729385722191E-3</v>
      </c>
      <c r="AD1789">
        <f t="shared" si="67"/>
        <v>0.30133899937726383</v>
      </c>
    </row>
    <row r="1790" spans="1:30">
      <c r="A1790">
        <v>1338.5</v>
      </c>
      <c r="B1790">
        <v>4.8000000000000001E-2</v>
      </c>
      <c r="C1790">
        <v>29.07</v>
      </c>
      <c r="D1790">
        <v>8.3294999999999995</v>
      </c>
      <c r="E1790">
        <v>0</v>
      </c>
      <c r="F1790">
        <v>5000</v>
      </c>
      <c r="G1790" t="s">
        <v>7</v>
      </c>
      <c r="AC1790">
        <f t="shared" si="68"/>
        <v>5.3126729385722191E-3</v>
      </c>
      <c r="AD1790">
        <f t="shared" si="67"/>
        <v>0.30123533959075632</v>
      </c>
    </row>
    <row r="1791" spans="1:30">
      <c r="A1791">
        <v>1343.5</v>
      </c>
      <c r="B1791">
        <v>4.8000000000000001E-2</v>
      </c>
      <c r="C1791">
        <v>29.06</v>
      </c>
      <c r="D1791">
        <v>8.3293999999999997</v>
      </c>
      <c r="E1791">
        <v>0</v>
      </c>
      <c r="F1791">
        <v>5000</v>
      </c>
      <c r="G1791" t="s">
        <v>7</v>
      </c>
      <c r="AC1791">
        <f t="shared" si="68"/>
        <v>5.3126729385722191E-3</v>
      </c>
      <c r="AD1791">
        <f t="shared" si="67"/>
        <v>0.30113167980424888</v>
      </c>
    </row>
    <row r="1792" spans="1:30">
      <c r="A1792">
        <v>1348.5</v>
      </c>
      <c r="B1792">
        <v>4.8000000000000001E-2</v>
      </c>
      <c r="C1792">
        <v>29.05</v>
      </c>
      <c r="D1792">
        <v>8.3293999999999997</v>
      </c>
      <c r="E1792">
        <v>0</v>
      </c>
      <c r="F1792">
        <v>5000</v>
      </c>
      <c r="G1792" t="s">
        <v>7</v>
      </c>
      <c r="AC1792">
        <f t="shared" si="68"/>
        <v>5.3126729385722191E-3</v>
      </c>
      <c r="AD1792">
        <f t="shared" si="67"/>
        <v>0.30102802001774137</v>
      </c>
    </row>
    <row r="1793" spans="1:30">
      <c r="A1793">
        <v>1353.5</v>
      </c>
      <c r="B1793">
        <v>4.8000000000000001E-2</v>
      </c>
      <c r="C1793">
        <v>29.04</v>
      </c>
      <c r="D1793">
        <v>8.3293999999999997</v>
      </c>
      <c r="E1793">
        <v>0</v>
      </c>
      <c r="F1793">
        <v>5000</v>
      </c>
      <c r="G1793" t="s">
        <v>7</v>
      </c>
      <c r="AC1793">
        <f t="shared" si="68"/>
        <v>5.3126729385722191E-3</v>
      </c>
      <c r="AD1793">
        <f t="shared" ref="AD1793:AD1856" si="69">C1794/$Z$3</f>
        <v>0.30102802001774137</v>
      </c>
    </row>
    <row r="1794" spans="1:30">
      <c r="A1794">
        <v>1358.5</v>
      </c>
      <c r="B1794">
        <v>4.8000000000000001E-2</v>
      </c>
      <c r="C1794">
        <v>29.04</v>
      </c>
      <c r="D1794">
        <v>8.3293999999999997</v>
      </c>
      <c r="E1794">
        <v>0</v>
      </c>
      <c r="F1794">
        <v>5000</v>
      </c>
      <c r="G1794" t="s">
        <v>7</v>
      </c>
      <c r="AC1794">
        <f t="shared" ref="AC1794:AC1857" si="70">B1795/$Z$1</f>
        <v>5.3126729385722191E-3</v>
      </c>
      <c r="AD1794">
        <f t="shared" si="69"/>
        <v>0.30113167980424888</v>
      </c>
    </row>
    <row r="1795" spans="1:30">
      <c r="A1795">
        <v>1363.5</v>
      </c>
      <c r="B1795">
        <v>4.8000000000000001E-2</v>
      </c>
      <c r="C1795">
        <v>29.05</v>
      </c>
      <c r="D1795">
        <v>8.3293999999999997</v>
      </c>
      <c r="E1795">
        <v>0</v>
      </c>
      <c r="F1795">
        <v>5000</v>
      </c>
      <c r="G1795" t="s">
        <v>7</v>
      </c>
      <c r="AC1795">
        <f t="shared" si="70"/>
        <v>5.3126729385722191E-3</v>
      </c>
      <c r="AD1795">
        <f t="shared" si="69"/>
        <v>0.30102802001774137</v>
      </c>
    </row>
    <row r="1796" spans="1:30">
      <c r="A1796">
        <v>1368.5</v>
      </c>
      <c r="B1796">
        <v>4.8000000000000001E-2</v>
      </c>
      <c r="C1796">
        <v>29.04</v>
      </c>
      <c r="D1796">
        <v>8.3294999999999995</v>
      </c>
      <c r="E1796">
        <v>0</v>
      </c>
      <c r="F1796">
        <v>5000</v>
      </c>
      <c r="G1796" t="s">
        <v>7</v>
      </c>
      <c r="AC1796">
        <f t="shared" si="70"/>
        <v>5.3126729385722191E-3</v>
      </c>
      <c r="AD1796">
        <f t="shared" si="69"/>
        <v>0.30092436023123387</v>
      </c>
    </row>
    <row r="1797" spans="1:30">
      <c r="A1797">
        <v>1373.5</v>
      </c>
      <c r="B1797">
        <v>4.8000000000000001E-2</v>
      </c>
      <c r="C1797">
        <v>29.03</v>
      </c>
      <c r="D1797">
        <v>8.3293999999999997</v>
      </c>
      <c r="E1797">
        <v>0</v>
      </c>
      <c r="F1797">
        <v>5000</v>
      </c>
      <c r="G1797" t="s">
        <v>7</v>
      </c>
      <c r="AC1797">
        <f t="shared" si="70"/>
        <v>5.3126729385722191E-3</v>
      </c>
      <c r="AD1797">
        <f t="shared" si="69"/>
        <v>0.30092436023123387</v>
      </c>
    </row>
    <row r="1798" spans="1:30">
      <c r="A1798">
        <v>1378.5</v>
      </c>
      <c r="B1798">
        <v>4.8000000000000001E-2</v>
      </c>
      <c r="C1798">
        <v>29.03</v>
      </c>
      <c r="D1798">
        <v>8.3293999999999997</v>
      </c>
      <c r="E1798">
        <v>0</v>
      </c>
      <c r="F1798">
        <v>5000</v>
      </c>
      <c r="G1798" t="s">
        <v>7</v>
      </c>
      <c r="AC1798">
        <f t="shared" si="70"/>
        <v>5.3126729385722191E-3</v>
      </c>
      <c r="AD1798">
        <f t="shared" si="69"/>
        <v>0.30092436023123387</v>
      </c>
    </row>
    <row r="1799" spans="1:30">
      <c r="A1799">
        <v>1383.5</v>
      </c>
      <c r="B1799">
        <v>4.8000000000000001E-2</v>
      </c>
      <c r="C1799">
        <v>29.03</v>
      </c>
      <c r="D1799">
        <v>8.3293999999999997</v>
      </c>
      <c r="E1799">
        <v>0</v>
      </c>
      <c r="F1799">
        <v>5000</v>
      </c>
      <c r="G1799" t="s">
        <v>7</v>
      </c>
      <c r="AC1799">
        <f t="shared" si="70"/>
        <v>5.3126729385722191E-3</v>
      </c>
      <c r="AD1799">
        <f t="shared" si="69"/>
        <v>0.30092436023123387</v>
      </c>
    </row>
    <row r="1800" spans="1:30">
      <c r="A1800">
        <v>1388.5</v>
      </c>
      <c r="B1800">
        <v>4.8000000000000001E-2</v>
      </c>
      <c r="C1800">
        <v>29.03</v>
      </c>
      <c r="D1800">
        <v>8.3293999999999997</v>
      </c>
      <c r="E1800">
        <v>0</v>
      </c>
      <c r="F1800">
        <v>5000</v>
      </c>
      <c r="G1800" t="s">
        <v>7</v>
      </c>
      <c r="AC1800">
        <f t="shared" si="70"/>
        <v>5.3126729385722191E-3</v>
      </c>
      <c r="AD1800">
        <f t="shared" si="69"/>
        <v>0.30102802001774137</v>
      </c>
    </row>
    <row r="1801" spans="1:30">
      <c r="A1801">
        <v>1393.5</v>
      </c>
      <c r="B1801">
        <v>4.8000000000000001E-2</v>
      </c>
      <c r="C1801">
        <v>29.04</v>
      </c>
      <c r="D1801">
        <v>8.3293999999999997</v>
      </c>
      <c r="E1801">
        <v>0</v>
      </c>
      <c r="F1801">
        <v>5000</v>
      </c>
      <c r="G1801" t="s">
        <v>7</v>
      </c>
      <c r="AC1801">
        <f t="shared" si="70"/>
        <v>5.3126729385722191E-3</v>
      </c>
      <c r="AD1801">
        <f t="shared" si="69"/>
        <v>0.30102802001774137</v>
      </c>
    </row>
    <row r="1802" spans="1:30">
      <c r="A1802">
        <v>1398.5</v>
      </c>
      <c r="B1802">
        <v>4.8000000000000001E-2</v>
      </c>
      <c r="C1802">
        <v>29.04</v>
      </c>
      <c r="D1802">
        <v>8.3293999999999997</v>
      </c>
      <c r="E1802">
        <v>0</v>
      </c>
      <c r="F1802">
        <v>5000</v>
      </c>
      <c r="G1802" t="s">
        <v>7</v>
      </c>
      <c r="AC1802">
        <f t="shared" si="70"/>
        <v>5.3126729385722191E-3</v>
      </c>
      <c r="AD1802">
        <f t="shared" si="69"/>
        <v>0.30123533959075632</v>
      </c>
    </row>
    <row r="1803" spans="1:30">
      <c r="A1803">
        <v>1403.5</v>
      </c>
      <c r="B1803">
        <v>4.8000000000000001E-2</v>
      </c>
      <c r="C1803">
        <v>29.06</v>
      </c>
      <c r="D1803">
        <v>8.3294999999999995</v>
      </c>
      <c r="E1803">
        <v>0</v>
      </c>
      <c r="F1803">
        <v>5000</v>
      </c>
      <c r="G1803" t="s">
        <v>7</v>
      </c>
      <c r="AC1803">
        <f t="shared" si="70"/>
        <v>5.3126729385722191E-3</v>
      </c>
      <c r="AD1803">
        <f t="shared" si="69"/>
        <v>0.30133899937726383</v>
      </c>
    </row>
    <row r="1804" spans="1:30">
      <c r="A1804">
        <v>1408.5</v>
      </c>
      <c r="B1804">
        <v>4.8000000000000001E-2</v>
      </c>
      <c r="C1804">
        <v>29.07</v>
      </c>
      <c r="D1804">
        <v>8.3293999999999997</v>
      </c>
      <c r="E1804">
        <v>0</v>
      </c>
      <c r="F1804">
        <v>5000</v>
      </c>
      <c r="G1804" t="s">
        <v>7</v>
      </c>
      <c r="AC1804">
        <f t="shared" si="70"/>
        <v>5.3126729385722191E-3</v>
      </c>
      <c r="AD1804">
        <f t="shared" si="69"/>
        <v>0.30133899937726383</v>
      </c>
    </row>
    <row r="1805" spans="1:30">
      <c r="A1805">
        <v>1413.5</v>
      </c>
      <c r="B1805">
        <v>4.8000000000000001E-2</v>
      </c>
      <c r="C1805">
        <v>29.07</v>
      </c>
      <c r="D1805">
        <v>8.3293999999999997</v>
      </c>
      <c r="E1805">
        <v>0</v>
      </c>
      <c r="F1805">
        <v>5000</v>
      </c>
      <c r="G1805" t="s">
        <v>7</v>
      </c>
      <c r="AC1805">
        <f t="shared" si="70"/>
        <v>5.3126729385722191E-3</v>
      </c>
      <c r="AD1805">
        <f t="shared" si="69"/>
        <v>0.30133899937726383</v>
      </c>
    </row>
    <row r="1806" spans="1:30">
      <c r="A1806">
        <v>1418.5</v>
      </c>
      <c r="B1806">
        <v>4.8000000000000001E-2</v>
      </c>
      <c r="C1806">
        <v>29.07</v>
      </c>
      <c r="D1806">
        <v>8.3293999999999997</v>
      </c>
      <c r="E1806">
        <v>0</v>
      </c>
      <c r="F1806">
        <v>5000</v>
      </c>
      <c r="G1806" t="s">
        <v>7</v>
      </c>
      <c r="AC1806">
        <f t="shared" si="70"/>
        <v>5.3126729385722191E-3</v>
      </c>
      <c r="AD1806">
        <f t="shared" si="69"/>
        <v>0.30144265916377128</v>
      </c>
    </row>
    <row r="1807" spans="1:30">
      <c r="A1807">
        <v>1423.5</v>
      </c>
      <c r="B1807">
        <v>4.8000000000000001E-2</v>
      </c>
      <c r="C1807">
        <v>29.08</v>
      </c>
      <c r="D1807">
        <v>8.3293999999999997</v>
      </c>
      <c r="E1807">
        <v>0</v>
      </c>
      <c r="F1807">
        <v>5000</v>
      </c>
      <c r="G1807" t="s">
        <v>7</v>
      </c>
      <c r="AC1807">
        <f t="shared" si="70"/>
        <v>5.3126729385722191E-3</v>
      </c>
      <c r="AD1807">
        <f t="shared" si="69"/>
        <v>0.30133899937726383</v>
      </c>
    </row>
    <row r="1808" spans="1:30">
      <c r="A1808">
        <v>1428.5</v>
      </c>
      <c r="B1808">
        <v>4.8000000000000001E-2</v>
      </c>
      <c r="C1808">
        <v>29.07</v>
      </c>
      <c r="D1808">
        <v>8.3294999999999995</v>
      </c>
      <c r="E1808">
        <v>0</v>
      </c>
      <c r="F1808">
        <v>5000</v>
      </c>
      <c r="G1808" t="s">
        <v>7</v>
      </c>
      <c r="AC1808">
        <f t="shared" si="70"/>
        <v>5.3126729385722191E-3</v>
      </c>
      <c r="AD1808">
        <f t="shared" si="69"/>
        <v>0.30133899937726383</v>
      </c>
    </row>
    <row r="1809" spans="1:30">
      <c r="A1809">
        <v>1433.5</v>
      </c>
      <c r="B1809">
        <v>4.8000000000000001E-2</v>
      </c>
      <c r="C1809">
        <v>29.07</v>
      </c>
      <c r="D1809">
        <v>8.3294999999999995</v>
      </c>
      <c r="E1809">
        <v>0</v>
      </c>
      <c r="F1809">
        <v>5000</v>
      </c>
      <c r="G1809" t="s">
        <v>7</v>
      </c>
      <c r="AC1809">
        <f t="shared" si="70"/>
        <v>5.3126729385722191E-3</v>
      </c>
      <c r="AD1809">
        <f t="shared" si="69"/>
        <v>0.30133899937726383</v>
      </c>
    </row>
    <row r="1810" spans="1:30">
      <c r="A1810">
        <v>1438.5</v>
      </c>
      <c r="B1810">
        <v>4.8000000000000001E-2</v>
      </c>
      <c r="C1810">
        <v>29.07</v>
      </c>
      <c r="D1810">
        <v>8.3294999999999995</v>
      </c>
      <c r="E1810">
        <v>0</v>
      </c>
      <c r="F1810">
        <v>5000</v>
      </c>
      <c r="G1810" t="s">
        <v>7</v>
      </c>
      <c r="AC1810">
        <f t="shared" si="70"/>
        <v>5.3126729385722191E-3</v>
      </c>
      <c r="AD1810">
        <f t="shared" si="69"/>
        <v>0.30123533959075632</v>
      </c>
    </row>
    <row r="1811" spans="1:30">
      <c r="A1811">
        <v>1443.5</v>
      </c>
      <c r="B1811">
        <v>4.8000000000000001E-2</v>
      </c>
      <c r="C1811">
        <v>29.06</v>
      </c>
      <c r="D1811">
        <v>8.3294999999999995</v>
      </c>
      <c r="E1811">
        <v>0</v>
      </c>
      <c r="F1811">
        <v>5000</v>
      </c>
      <c r="G1811" t="s">
        <v>7</v>
      </c>
      <c r="AC1811">
        <f t="shared" si="70"/>
        <v>5.3126729385722191E-3</v>
      </c>
      <c r="AD1811">
        <f t="shared" si="69"/>
        <v>0.30123533959075632</v>
      </c>
    </row>
    <row r="1812" spans="1:30">
      <c r="A1812">
        <v>1448.5</v>
      </c>
      <c r="B1812">
        <v>4.8000000000000001E-2</v>
      </c>
      <c r="C1812">
        <v>29.06</v>
      </c>
      <c r="D1812">
        <v>8.3295999999999992</v>
      </c>
      <c r="E1812">
        <v>0</v>
      </c>
      <c r="F1812">
        <v>5000</v>
      </c>
      <c r="G1812" t="s">
        <v>7</v>
      </c>
      <c r="AC1812">
        <f t="shared" si="70"/>
        <v>5.3126729385722191E-3</v>
      </c>
      <c r="AD1812">
        <f t="shared" si="69"/>
        <v>0.30102802001774137</v>
      </c>
    </row>
    <row r="1813" spans="1:30">
      <c r="A1813">
        <v>1453.5</v>
      </c>
      <c r="B1813">
        <v>4.8000000000000001E-2</v>
      </c>
      <c r="C1813">
        <v>29.04</v>
      </c>
      <c r="D1813">
        <v>8.3295999999999992</v>
      </c>
      <c r="E1813">
        <v>0</v>
      </c>
      <c r="F1813">
        <v>5000</v>
      </c>
      <c r="G1813" t="s">
        <v>7</v>
      </c>
      <c r="AC1813">
        <f t="shared" si="70"/>
        <v>5.3126729385722191E-3</v>
      </c>
      <c r="AD1813">
        <f t="shared" si="69"/>
        <v>0.30092436023123387</v>
      </c>
    </row>
    <row r="1814" spans="1:30">
      <c r="A1814">
        <v>1458.5</v>
      </c>
      <c r="B1814">
        <v>4.8000000000000001E-2</v>
      </c>
      <c r="C1814">
        <v>29.03</v>
      </c>
      <c r="D1814">
        <v>8.3295999999999992</v>
      </c>
      <c r="E1814">
        <v>0</v>
      </c>
      <c r="F1814">
        <v>5000</v>
      </c>
      <c r="G1814" t="s">
        <v>7</v>
      </c>
      <c r="AC1814">
        <f t="shared" si="70"/>
        <v>5.3126729385722191E-3</v>
      </c>
      <c r="AD1814">
        <f t="shared" si="69"/>
        <v>0.30092436023123387</v>
      </c>
    </row>
    <row r="1815" spans="1:30">
      <c r="A1815">
        <v>1463.5</v>
      </c>
      <c r="B1815">
        <v>4.8000000000000001E-2</v>
      </c>
      <c r="C1815">
        <v>29.03</v>
      </c>
      <c r="D1815">
        <v>8.3294999999999995</v>
      </c>
      <c r="E1815">
        <v>0</v>
      </c>
      <c r="F1815">
        <v>5000</v>
      </c>
      <c r="G1815" t="s">
        <v>7</v>
      </c>
      <c r="AC1815">
        <f t="shared" si="70"/>
        <v>5.3126729385722191E-3</v>
      </c>
      <c r="AD1815">
        <f t="shared" si="69"/>
        <v>0.30092436023123387</v>
      </c>
    </row>
    <row r="1816" spans="1:30">
      <c r="A1816">
        <v>1468.5</v>
      </c>
      <c r="B1816">
        <v>4.8000000000000001E-2</v>
      </c>
      <c r="C1816">
        <v>29.03</v>
      </c>
      <c r="D1816">
        <v>8.3295999999999992</v>
      </c>
      <c r="E1816">
        <v>0</v>
      </c>
      <c r="F1816">
        <v>5000</v>
      </c>
      <c r="G1816" t="s">
        <v>7</v>
      </c>
      <c r="AC1816">
        <f t="shared" si="70"/>
        <v>5.3126729385722191E-3</v>
      </c>
      <c r="AD1816">
        <f t="shared" si="69"/>
        <v>0.30092436023123387</v>
      </c>
    </row>
    <row r="1817" spans="1:30">
      <c r="A1817">
        <v>1473.5</v>
      </c>
      <c r="B1817">
        <v>4.8000000000000001E-2</v>
      </c>
      <c r="C1817">
        <v>29.03</v>
      </c>
      <c r="D1817">
        <v>8.3294999999999995</v>
      </c>
      <c r="E1817">
        <v>0</v>
      </c>
      <c r="F1817">
        <v>5000</v>
      </c>
      <c r="G1817" t="s">
        <v>7</v>
      </c>
      <c r="AC1817">
        <f t="shared" si="70"/>
        <v>5.3126729385722191E-3</v>
      </c>
      <c r="AD1817">
        <f t="shared" si="69"/>
        <v>0.30092436023123387</v>
      </c>
    </row>
    <row r="1818" spans="1:30">
      <c r="A1818">
        <v>1478.5</v>
      </c>
      <c r="B1818">
        <v>4.8000000000000001E-2</v>
      </c>
      <c r="C1818">
        <v>29.03</v>
      </c>
      <c r="D1818">
        <v>8.3294999999999995</v>
      </c>
      <c r="E1818">
        <v>0</v>
      </c>
      <c r="F1818">
        <v>5000</v>
      </c>
      <c r="G1818" t="s">
        <v>7</v>
      </c>
      <c r="AC1818">
        <f t="shared" si="70"/>
        <v>5.3126729385722191E-3</v>
      </c>
      <c r="AD1818">
        <f t="shared" si="69"/>
        <v>0.30102802001774137</v>
      </c>
    </row>
    <row r="1819" spans="1:30">
      <c r="A1819">
        <v>1483.5</v>
      </c>
      <c r="B1819">
        <v>4.8000000000000001E-2</v>
      </c>
      <c r="C1819">
        <v>29.04</v>
      </c>
      <c r="D1819">
        <v>8.3294999999999995</v>
      </c>
      <c r="E1819">
        <v>0</v>
      </c>
      <c r="F1819">
        <v>5000</v>
      </c>
      <c r="G1819" t="s">
        <v>7</v>
      </c>
      <c r="AC1819">
        <f t="shared" si="70"/>
        <v>5.3126729385722191E-3</v>
      </c>
      <c r="AD1819">
        <f t="shared" si="69"/>
        <v>0.30113167980424888</v>
      </c>
    </row>
    <row r="1820" spans="1:30">
      <c r="A1820">
        <v>1488.5</v>
      </c>
      <c r="B1820">
        <v>4.8000000000000001E-2</v>
      </c>
      <c r="C1820">
        <v>29.05</v>
      </c>
      <c r="D1820">
        <v>8.3294999999999995</v>
      </c>
      <c r="E1820">
        <v>0</v>
      </c>
      <c r="F1820">
        <v>5000</v>
      </c>
      <c r="G1820" t="s">
        <v>7</v>
      </c>
      <c r="AC1820">
        <f t="shared" si="70"/>
        <v>5.3126729385722191E-3</v>
      </c>
      <c r="AD1820">
        <f t="shared" si="69"/>
        <v>0.30113167980424888</v>
      </c>
    </row>
    <row r="1821" spans="1:30">
      <c r="A1821">
        <v>1493.5</v>
      </c>
      <c r="B1821">
        <v>4.8000000000000001E-2</v>
      </c>
      <c r="C1821">
        <v>29.05</v>
      </c>
      <c r="D1821">
        <v>8.3294999999999995</v>
      </c>
      <c r="E1821">
        <v>0</v>
      </c>
      <c r="F1821">
        <v>5000</v>
      </c>
      <c r="G1821" t="s">
        <v>7</v>
      </c>
      <c r="AC1821">
        <f t="shared" si="70"/>
        <v>5.3126729385722191E-3</v>
      </c>
      <c r="AD1821">
        <f t="shared" si="69"/>
        <v>0.30092436023123387</v>
      </c>
    </row>
    <row r="1822" spans="1:30">
      <c r="A1822">
        <v>1498.5</v>
      </c>
      <c r="B1822">
        <v>4.8000000000000001E-2</v>
      </c>
      <c r="C1822">
        <v>29.03</v>
      </c>
      <c r="D1822">
        <v>8.3294999999999995</v>
      </c>
      <c r="E1822">
        <v>0</v>
      </c>
      <c r="F1822">
        <v>5000</v>
      </c>
      <c r="G1822" t="s">
        <v>7</v>
      </c>
      <c r="AC1822">
        <f t="shared" si="70"/>
        <v>5.3126729385722191E-3</v>
      </c>
      <c r="AD1822">
        <f t="shared" si="69"/>
        <v>0.30082070044472642</v>
      </c>
    </row>
    <row r="1823" spans="1:30">
      <c r="A1823">
        <v>1503.5</v>
      </c>
      <c r="B1823">
        <v>4.8000000000000001E-2</v>
      </c>
      <c r="C1823">
        <v>29.02</v>
      </c>
      <c r="D1823">
        <v>8.3294999999999995</v>
      </c>
      <c r="E1823">
        <v>0</v>
      </c>
      <c r="F1823">
        <v>5000</v>
      </c>
      <c r="G1823" t="s">
        <v>7</v>
      </c>
      <c r="AC1823">
        <f t="shared" si="70"/>
        <v>5.3126729385722191E-3</v>
      </c>
      <c r="AD1823">
        <f t="shared" si="69"/>
        <v>0.30082070044472642</v>
      </c>
    </row>
    <row r="1824" spans="1:30">
      <c r="A1824">
        <v>1508.5</v>
      </c>
      <c r="B1824">
        <v>4.8000000000000001E-2</v>
      </c>
      <c r="C1824">
        <v>29.02</v>
      </c>
      <c r="D1824">
        <v>8.3294999999999995</v>
      </c>
      <c r="E1824">
        <v>0</v>
      </c>
      <c r="F1824">
        <v>5000</v>
      </c>
      <c r="G1824" t="s">
        <v>7</v>
      </c>
      <c r="AC1824">
        <f t="shared" si="70"/>
        <v>5.3126729385722191E-3</v>
      </c>
      <c r="AD1824">
        <f t="shared" si="69"/>
        <v>0.30071704065821891</v>
      </c>
    </row>
    <row r="1825" spans="1:30">
      <c r="A1825">
        <v>1513.5</v>
      </c>
      <c r="B1825">
        <v>4.8000000000000001E-2</v>
      </c>
      <c r="C1825">
        <v>29.01</v>
      </c>
      <c r="D1825">
        <v>8.3294999999999995</v>
      </c>
      <c r="E1825">
        <v>0</v>
      </c>
      <c r="F1825">
        <v>5000</v>
      </c>
      <c r="G1825" t="s">
        <v>7</v>
      </c>
      <c r="AC1825">
        <f t="shared" si="70"/>
        <v>5.3126729385722191E-3</v>
      </c>
      <c r="AD1825">
        <f t="shared" si="69"/>
        <v>0.30082070044472642</v>
      </c>
    </row>
    <row r="1826" spans="1:30">
      <c r="A1826">
        <v>1518.5</v>
      </c>
      <c r="B1826">
        <v>4.8000000000000001E-2</v>
      </c>
      <c r="C1826">
        <v>29.02</v>
      </c>
      <c r="D1826">
        <v>8.3294999999999995</v>
      </c>
      <c r="E1826">
        <v>0</v>
      </c>
      <c r="F1826">
        <v>5000</v>
      </c>
      <c r="G1826" t="s">
        <v>7</v>
      </c>
      <c r="AC1826">
        <f t="shared" si="70"/>
        <v>5.3126729385722191E-3</v>
      </c>
      <c r="AD1826">
        <f t="shared" si="69"/>
        <v>0.30092436023123387</v>
      </c>
    </row>
    <row r="1827" spans="1:30">
      <c r="A1827">
        <v>1523.5</v>
      </c>
      <c r="B1827">
        <v>4.8000000000000001E-2</v>
      </c>
      <c r="C1827">
        <v>29.03</v>
      </c>
      <c r="D1827">
        <v>8.3294999999999995</v>
      </c>
      <c r="E1827">
        <v>0</v>
      </c>
      <c r="F1827">
        <v>5000</v>
      </c>
      <c r="G1827" t="s">
        <v>7</v>
      </c>
      <c r="AC1827">
        <f t="shared" si="70"/>
        <v>5.3126729385722191E-3</v>
      </c>
      <c r="AD1827">
        <f t="shared" si="69"/>
        <v>0.30092436023123387</v>
      </c>
    </row>
    <row r="1828" spans="1:30">
      <c r="A1828">
        <v>1528.5</v>
      </c>
      <c r="B1828">
        <v>4.8000000000000001E-2</v>
      </c>
      <c r="C1828">
        <v>29.03</v>
      </c>
      <c r="D1828">
        <v>8.3294999999999995</v>
      </c>
      <c r="E1828">
        <v>0</v>
      </c>
      <c r="F1828">
        <v>5000</v>
      </c>
      <c r="G1828" t="s">
        <v>7</v>
      </c>
      <c r="AC1828">
        <f t="shared" si="70"/>
        <v>5.3126729385722191E-3</v>
      </c>
      <c r="AD1828">
        <f t="shared" si="69"/>
        <v>0.30092436023123387</v>
      </c>
    </row>
    <row r="1829" spans="1:30">
      <c r="A1829">
        <v>1533.5</v>
      </c>
      <c r="B1829">
        <v>4.8000000000000001E-2</v>
      </c>
      <c r="C1829">
        <v>29.03</v>
      </c>
      <c r="D1829">
        <v>8.3294999999999995</v>
      </c>
      <c r="E1829">
        <v>0</v>
      </c>
      <c r="F1829">
        <v>5000</v>
      </c>
      <c r="G1829" t="s">
        <v>7</v>
      </c>
      <c r="AC1829">
        <f t="shared" si="70"/>
        <v>5.3126729385722191E-3</v>
      </c>
      <c r="AD1829">
        <f t="shared" si="69"/>
        <v>0.30092436023123387</v>
      </c>
    </row>
    <row r="1830" spans="1:30">
      <c r="A1830">
        <v>1538.5</v>
      </c>
      <c r="B1830">
        <v>4.8000000000000001E-2</v>
      </c>
      <c r="C1830">
        <v>29.03</v>
      </c>
      <c r="D1830">
        <v>8.3294999999999995</v>
      </c>
      <c r="E1830">
        <v>0</v>
      </c>
      <c r="F1830">
        <v>5000</v>
      </c>
      <c r="G1830" t="s">
        <v>7</v>
      </c>
      <c r="AC1830">
        <f t="shared" si="70"/>
        <v>5.3126729385722191E-3</v>
      </c>
      <c r="AD1830">
        <f t="shared" si="69"/>
        <v>0.30102802001774137</v>
      </c>
    </row>
    <row r="1831" spans="1:30">
      <c r="A1831">
        <v>1543.5</v>
      </c>
      <c r="B1831">
        <v>4.8000000000000001E-2</v>
      </c>
      <c r="C1831">
        <v>29.04</v>
      </c>
      <c r="D1831">
        <v>8.3294999999999995</v>
      </c>
      <c r="E1831">
        <v>0</v>
      </c>
      <c r="F1831">
        <v>5000</v>
      </c>
      <c r="G1831" t="s">
        <v>7</v>
      </c>
      <c r="AC1831">
        <f t="shared" si="70"/>
        <v>5.3126729385722191E-3</v>
      </c>
      <c r="AD1831">
        <f t="shared" si="69"/>
        <v>0.30102802001774137</v>
      </c>
    </row>
    <row r="1832" spans="1:30">
      <c r="A1832">
        <v>1548.5</v>
      </c>
      <c r="B1832">
        <v>4.8000000000000001E-2</v>
      </c>
      <c r="C1832">
        <v>29.04</v>
      </c>
      <c r="D1832">
        <v>8.3294999999999995</v>
      </c>
      <c r="E1832">
        <v>0</v>
      </c>
      <c r="F1832">
        <v>5000</v>
      </c>
      <c r="G1832" t="s">
        <v>7</v>
      </c>
      <c r="AC1832">
        <f t="shared" si="70"/>
        <v>5.3126729385722191E-3</v>
      </c>
      <c r="AD1832">
        <f t="shared" si="69"/>
        <v>0.30123533959075632</v>
      </c>
    </row>
    <row r="1833" spans="1:30">
      <c r="A1833">
        <v>1553.5</v>
      </c>
      <c r="B1833">
        <v>4.8000000000000001E-2</v>
      </c>
      <c r="C1833">
        <v>29.06</v>
      </c>
      <c r="D1833">
        <v>8.3294999999999995</v>
      </c>
      <c r="E1833">
        <v>0</v>
      </c>
      <c r="F1833">
        <v>5000</v>
      </c>
      <c r="G1833" t="s">
        <v>7</v>
      </c>
      <c r="AC1833">
        <f t="shared" si="70"/>
        <v>5.3126729385722191E-3</v>
      </c>
      <c r="AD1833">
        <f t="shared" si="69"/>
        <v>0.30113167980424888</v>
      </c>
    </row>
    <row r="1834" spans="1:30">
      <c r="A1834">
        <v>1558.5</v>
      </c>
      <c r="B1834">
        <v>4.8000000000000001E-2</v>
      </c>
      <c r="C1834">
        <v>29.05</v>
      </c>
      <c r="D1834">
        <v>8.3294999999999995</v>
      </c>
      <c r="E1834">
        <v>0</v>
      </c>
      <c r="F1834">
        <v>5000</v>
      </c>
      <c r="G1834" t="s">
        <v>7</v>
      </c>
      <c r="AC1834">
        <f t="shared" si="70"/>
        <v>5.3126729385722191E-3</v>
      </c>
      <c r="AD1834">
        <f t="shared" si="69"/>
        <v>0.30123533959075632</v>
      </c>
    </row>
    <row r="1835" spans="1:30">
      <c r="A1835">
        <v>1563.5</v>
      </c>
      <c r="B1835">
        <v>4.8000000000000001E-2</v>
      </c>
      <c r="C1835">
        <v>29.06</v>
      </c>
      <c r="D1835">
        <v>8.3294999999999995</v>
      </c>
      <c r="E1835">
        <v>0</v>
      </c>
      <c r="F1835">
        <v>5000</v>
      </c>
      <c r="G1835" t="s">
        <v>7</v>
      </c>
      <c r="AC1835">
        <f t="shared" si="70"/>
        <v>5.3126729385722191E-3</v>
      </c>
      <c r="AD1835">
        <f t="shared" si="69"/>
        <v>0.30113167980424888</v>
      </c>
    </row>
    <row r="1836" spans="1:30">
      <c r="A1836">
        <v>1568.5</v>
      </c>
      <c r="B1836">
        <v>4.8000000000000001E-2</v>
      </c>
      <c r="C1836">
        <v>29.05</v>
      </c>
      <c r="D1836">
        <v>8.3294999999999995</v>
      </c>
      <c r="E1836">
        <v>0</v>
      </c>
      <c r="F1836">
        <v>5000</v>
      </c>
      <c r="G1836" t="s">
        <v>7</v>
      </c>
      <c r="AC1836">
        <f t="shared" si="70"/>
        <v>5.3126729385722191E-3</v>
      </c>
      <c r="AD1836">
        <f t="shared" si="69"/>
        <v>0.30102802001774137</v>
      </c>
    </row>
    <row r="1837" spans="1:30">
      <c r="A1837">
        <v>1573.5</v>
      </c>
      <c r="B1837">
        <v>4.8000000000000001E-2</v>
      </c>
      <c r="C1837">
        <v>29.04</v>
      </c>
      <c r="D1837">
        <v>8.3294999999999995</v>
      </c>
      <c r="E1837">
        <v>0</v>
      </c>
      <c r="F1837">
        <v>5000</v>
      </c>
      <c r="G1837" t="s">
        <v>7</v>
      </c>
      <c r="AC1837">
        <f t="shared" si="70"/>
        <v>5.3126729385722191E-3</v>
      </c>
      <c r="AD1837">
        <f t="shared" si="69"/>
        <v>0.30113167980424888</v>
      </c>
    </row>
    <row r="1838" spans="1:30">
      <c r="A1838">
        <v>1578.5</v>
      </c>
      <c r="B1838">
        <v>4.8000000000000001E-2</v>
      </c>
      <c r="C1838">
        <v>29.05</v>
      </c>
      <c r="D1838">
        <v>8.3294999999999995</v>
      </c>
      <c r="E1838">
        <v>0</v>
      </c>
      <c r="F1838">
        <v>5000</v>
      </c>
      <c r="G1838" t="s">
        <v>7</v>
      </c>
      <c r="AC1838">
        <f t="shared" si="70"/>
        <v>5.3126729385722191E-3</v>
      </c>
      <c r="AD1838">
        <f t="shared" si="69"/>
        <v>0.30113167980424888</v>
      </c>
    </row>
    <row r="1839" spans="1:30">
      <c r="A1839">
        <v>1583.5</v>
      </c>
      <c r="B1839">
        <v>4.8000000000000001E-2</v>
      </c>
      <c r="C1839">
        <v>29.05</v>
      </c>
      <c r="D1839">
        <v>8.3294999999999995</v>
      </c>
      <c r="E1839">
        <v>0</v>
      </c>
      <c r="F1839">
        <v>5000</v>
      </c>
      <c r="G1839" t="s">
        <v>7</v>
      </c>
      <c r="AC1839">
        <f t="shared" si="70"/>
        <v>5.3126729385722191E-3</v>
      </c>
      <c r="AD1839">
        <f t="shared" si="69"/>
        <v>0.30123533959075632</v>
      </c>
    </row>
    <row r="1840" spans="1:30">
      <c r="A1840">
        <v>1588.5</v>
      </c>
      <c r="B1840">
        <v>4.8000000000000001E-2</v>
      </c>
      <c r="C1840">
        <v>29.06</v>
      </c>
      <c r="D1840">
        <v>8.3294999999999995</v>
      </c>
      <c r="E1840">
        <v>0</v>
      </c>
      <c r="F1840">
        <v>5000</v>
      </c>
      <c r="G1840" t="s">
        <v>7</v>
      </c>
      <c r="AC1840">
        <f t="shared" si="70"/>
        <v>5.3126729385722191E-3</v>
      </c>
      <c r="AD1840">
        <f t="shared" si="69"/>
        <v>0.30123533959075632</v>
      </c>
    </row>
    <row r="1841" spans="1:30">
      <c r="A1841">
        <v>1593.5</v>
      </c>
      <c r="B1841">
        <v>4.8000000000000001E-2</v>
      </c>
      <c r="C1841">
        <v>29.06</v>
      </c>
      <c r="D1841">
        <v>8.3294999999999995</v>
      </c>
      <c r="E1841">
        <v>0</v>
      </c>
      <c r="F1841">
        <v>5000</v>
      </c>
      <c r="G1841" t="s">
        <v>7</v>
      </c>
      <c r="AC1841">
        <f t="shared" si="70"/>
        <v>5.3126729385722191E-3</v>
      </c>
      <c r="AD1841">
        <f t="shared" si="69"/>
        <v>0.30123533959075632</v>
      </c>
    </row>
    <row r="1842" spans="1:30">
      <c r="A1842">
        <v>1598.5</v>
      </c>
      <c r="B1842">
        <v>4.8000000000000001E-2</v>
      </c>
      <c r="C1842">
        <v>29.06</v>
      </c>
      <c r="D1842">
        <v>8.3294999999999995</v>
      </c>
      <c r="E1842">
        <v>0</v>
      </c>
      <c r="F1842">
        <v>5000</v>
      </c>
      <c r="G1842" t="s">
        <v>7</v>
      </c>
      <c r="AC1842">
        <f t="shared" si="70"/>
        <v>5.3126729385722191E-3</v>
      </c>
      <c r="AD1842">
        <f t="shared" si="69"/>
        <v>0.30113167980424888</v>
      </c>
    </row>
    <row r="1843" spans="1:30">
      <c r="A1843">
        <v>1608.5</v>
      </c>
      <c r="B1843">
        <v>4.8000000000000001E-2</v>
      </c>
      <c r="C1843">
        <v>29.05</v>
      </c>
      <c r="D1843">
        <v>8.3294999999999995</v>
      </c>
      <c r="E1843">
        <v>0</v>
      </c>
      <c r="F1843">
        <v>5000</v>
      </c>
      <c r="G1843" t="s">
        <v>7</v>
      </c>
      <c r="AC1843">
        <f t="shared" si="70"/>
        <v>5.3126729385722191E-3</v>
      </c>
      <c r="AD1843">
        <f t="shared" si="69"/>
        <v>0.30123533959075632</v>
      </c>
    </row>
    <row r="1844" spans="1:30">
      <c r="A1844">
        <v>1613.5</v>
      </c>
      <c r="B1844">
        <v>4.8000000000000001E-2</v>
      </c>
      <c r="C1844">
        <v>29.06</v>
      </c>
      <c r="D1844">
        <v>8.3294999999999995</v>
      </c>
      <c r="E1844">
        <v>0</v>
      </c>
      <c r="F1844">
        <v>5000</v>
      </c>
      <c r="G1844" t="s">
        <v>7</v>
      </c>
      <c r="AC1844">
        <f t="shared" si="70"/>
        <v>5.3126729385722191E-3</v>
      </c>
      <c r="AD1844">
        <f t="shared" si="69"/>
        <v>0.30123533959075632</v>
      </c>
    </row>
    <row r="1845" spans="1:30">
      <c r="A1845">
        <v>1618.5</v>
      </c>
      <c r="B1845">
        <v>4.8000000000000001E-2</v>
      </c>
      <c r="C1845">
        <v>29.06</v>
      </c>
      <c r="D1845">
        <v>8.3294999999999995</v>
      </c>
      <c r="E1845">
        <v>0</v>
      </c>
      <c r="F1845">
        <v>5000</v>
      </c>
      <c r="G1845" t="s">
        <v>7</v>
      </c>
      <c r="AC1845">
        <f t="shared" si="70"/>
        <v>5.3126729385722191E-3</v>
      </c>
      <c r="AD1845">
        <f t="shared" si="69"/>
        <v>0.30123533959075632</v>
      </c>
    </row>
    <row r="1846" spans="1:30">
      <c r="A1846">
        <v>1623.5</v>
      </c>
      <c r="B1846">
        <v>4.8000000000000001E-2</v>
      </c>
      <c r="C1846">
        <v>29.06</v>
      </c>
      <c r="D1846">
        <v>8.3294999999999995</v>
      </c>
      <c r="E1846">
        <v>0</v>
      </c>
      <c r="F1846">
        <v>5000</v>
      </c>
      <c r="G1846" t="s">
        <v>7</v>
      </c>
      <c r="AC1846">
        <f t="shared" si="70"/>
        <v>5.3126729385722191E-3</v>
      </c>
      <c r="AD1846">
        <f t="shared" si="69"/>
        <v>0.30133899937726383</v>
      </c>
    </row>
    <row r="1847" spans="1:30">
      <c r="A1847">
        <v>1628.5</v>
      </c>
      <c r="B1847">
        <v>4.8000000000000001E-2</v>
      </c>
      <c r="C1847">
        <v>29.07</v>
      </c>
      <c r="D1847">
        <v>8.3294999999999995</v>
      </c>
      <c r="E1847">
        <v>0</v>
      </c>
      <c r="F1847">
        <v>5000</v>
      </c>
      <c r="G1847" t="s">
        <v>7</v>
      </c>
      <c r="AC1847">
        <f t="shared" si="70"/>
        <v>5.3126729385722191E-3</v>
      </c>
      <c r="AD1847">
        <f t="shared" si="69"/>
        <v>0.30133899937726383</v>
      </c>
    </row>
    <row r="1848" spans="1:30">
      <c r="A1848">
        <v>1633.5</v>
      </c>
      <c r="B1848">
        <v>4.8000000000000001E-2</v>
      </c>
      <c r="C1848">
        <v>29.07</v>
      </c>
      <c r="D1848">
        <v>8.3293999999999997</v>
      </c>
      <c r="E1848">
        <v>0</v>
      </c>
      <c r="F1848">
        <v>5000</v>
      </c>
      <c r="G1848" t="s">
        <v>7</v>
      </c>
      <c r="AC1848">
        <f t="shared" si="70"/>
        <v>5.3126729385722191E-3</v>
      </c>
      <c r="AD1848">
        <f t="shared" si="69"/>
        <v>0.30133899937726383</v>
      </c>
    </row>
    <row r="1849" spans="1:30">
      <c r="A1849">
        <v>1638.5</v>
      </c>
      <c r="B1849">
        <v>4.8000000000000001E-2</v>
      </c>
      <c r="C1849">
        <v>29.07</v>
      </c>
      <c r="D1849">
        <v>8.3294999999999995</v>
      </c>
      <c r="E1849">
        <v>0</v>
      </c>
      <c r="F1849">
        <v>5000</v>
      </c>
      <c r="G1849" t="s">
        <v>7</v>
      </c>
      <c r="AC1849">
        <f t="shared" si="70"/>
        <v>5.3126729385722191E-3</v>
      </c>
      <c r="AD1849">
        <f t="shared" si="69"/>
        <v>0.30123533959075632</v>
      </c>
    </row>
    <row r="1850" spans="1:30">
      <c r="A1850">
        <v>1643.5</v>
      </c>
      <c r="B1850">
        <v>4.8000000000000001E-2</v>
      </c>
      <c r="C1850">
        <v>29.06</v>
      </c>
      <c r="D1850">
        <v>8.3293999999999997</v>
      </c>
      <c r="E1850">
        <v>0</v>
      </c>
      <c r="F1850">
        <v>5000</v>
      </c>
      <c r="G1850" t="s">
        <v>7</v>
      </c>
      <c r="AC1850">
        <f t="shared" si="70"/>
        <v>5.3126729385722191E-3</v>
      </c>
      <c r="AD1850">
        <f t="shared" si="69"/>
        <v>0.30123533959075632</v>
      </c>
    </row>
    <row r="1851" spans="1:30">
      <c r="A1851">
        <v>1648.5</v>
      </c>
      <c r="B1851">
        <v>4.8000000000000001E-2</v>
      </c>
      <c r="C1851">
        <v>29.06</v>
      </c>
      <c r="D1851">
        <v>8.3294999999999995</v>
      </c>
      <c r="E1851">
        <v>0</v>
      </c>
      <c r="F1851">
        <v>5000</v>
      </c>
      <c r="G1851" t="s">
        <v>7</v>
      </c>
      <c r="AC1851">
        <f t="shared" si="70"/>
        <v>5.3126729385722191E-3</v>
      </c>
      <c r="AD1851">
        <f t="shared" si="69"/>
        <v>0.30123533959075632</v>
      </c>
    </row>
    <row r="1852" spans="1:30">
      <c r="A1852">
        <v>1653.5</v>
      </c>
      <c r="B1852">
        <v>4.8000000000000001E-2</v>
      </c>
      <c r="C1852">
        <v>29.06</v>
      </c>
      <c r="D1852">
        <v>8.3294999999999995</v>
      </c>
      <c r="E1852">
        <v>0</v>
      </c>
      <c r="F1852">
        <v>5000</v>
      </c>
      <c r="G1852" t="s">
        <v>7</v>
      </c>
      <c r="AC1852">
        <f t="shared" si="70"/>
        <v>5.3126729385722191E-3</v>
      </c>
      <c r="AD1852">
        <f t="shared" si="69"/>
        <v>0.30123533959075632</v>
      </c>
    </row>
    <row r="1853" spans="1:30">
      <c r="A1853">
        <v>1658.5</v>
      </c>
      <c r="B1853">
        <v>4.8000000000000001E-2</v>
      </c>
      <c r="C1853">
        <v>29.06</v>
      </c>
      <c r="D1853">
        <v>8.3293999999999997</v>
      </c>
      <c r="E1853">
        <v>0</v>
      </c>
      <c r="F1853">
        <v>5000</v>
      </c>
      <c r="G1853" t="s">
        <v>7</v>
      </c>
      <c r="AC1853">
        <f t="shared" si="70"/>
        <v>5.3126729385722191E-3</v>
      </c>
      <c r="AD1853">
        <f t="shared" si="69"/>
        <v>0.30133899937726383</v>
      </c>
    </row>
    <row r="1854" spans="1:30">
      <c r="A1854">
        <v>1663.5</v>
      </c>
      <c r="B1854">
        <v>4.8000000000000001E-2</v>
      </c>
      <c r="C1854">
        <v>29.07</v>
      </c>
      <c r="D1854">
        <v>8.3294999999999995</v>
      </c>
      <c r="E1854">
        <v>0</v>
      </c>
      <c r="F1854">
        <v>5000</v>
      </c>
      <c r="G1854" t="s">
        <v>7</v>
      </c>
      <c r="AC1854">
        <f t="shared" si="70"/>
        <v>5.3126729385722191E-3</v>
      </c>
      <c r="AD1854">
        <f t="shared" si="69"/>
        <v>0.30123533959075632</v>
      </c>
    </row>
    <row r="1855" spans="1:30">
      <c r="A1855">
        <v>1668.5</v>
      </c>
      <c r="B1855">
        <v>4.8000000000000001E-2</v>
      </c>
      <c r="C1855">
        <v>29.06</v>
      </c>
      <c r="D1855">
        <v>8.3294999999999995</v>
      </c>
      <c r="E1855">
        <v>0</v>
      </c>
      <c r="F1855">
        <v>5000</v>
      </c>
      <c r="G1855" t="s">
        <v>7</v>
      </c>
      <c r="AC1855">
        <f t="shared" si="70"/>
        <v>5.3126729385722191E-3</v>
      </c>
      <c r="AD1855">
        <f t="shared" si="69"/>
        <v>0.30133899937726383</v>
      </c>
    </row>
    <row r="1856" spans="1:30">
      <c r="A1856">
        <v>1673.5</v>
      </c>
      <c r="B1856">
        <v>4.8000000000000001E-2</v>
      </c>
      <c r="C1856">
        <v>29.07</v>
      </c>
      <c r="D1856">
        <v>8.3293999999999997</v>
      </c>
      <c r="E1856">
        <v>0</v>
      </c>
      <c r="F1856">
        <v>5000</v>
      </c>
      <c r="G1856" t="s">
        <v>7</v>
      </c>
      <c r="AC1856">
        <f t="shared" si="70"/>
        <v>5.3126729385722191E-3</v>
      </c>
      <c r="AD1856">
        <f t="shared" si="69"/>
        <v>0.30133899937726383</v>
      </c>
    </row>
    <row r="1857" spans="1:30">
      <c r="A1857">
        <v>1678.5</v>
      </c>
      <c r="B1857">
        <v>4.8000000000000001E-2</v>
      </c>
      <c r="C1857">
        <v>29.07</v>
      </c>
      <c r="D1857">
        <v>8.3293999999999997</v>
      </c>
      <c r="E1857">
        <v>0</v>
      </c>
      <c r="F1857">
        <v>5000</v>
      </c>
      <c r="G1857" t="s">
        <v>7</v>
      </c>
      <c r="AC1857">
        <f t="shared" si="70"/>
        <v>5.3126729385722191E-3</v>
      </c>
      <c r="AD1857">
        <f t="shared" ref="AD1857:AD1920" si="71">C1858/$Z$3</f>
        <v>0.30123533959075632</v>
      </c>
    </row>
    <row r="1858" spans="1:30">
      <c r="A1858">
        <v>1683.5</v>
      </c>
      <c r="B1858">
        <v>4.8000000000000001E-2</v>
      </c>
      <c r="C1858">
        <v>29.06</v>
      </c>
      <c r="D1858">
        <v>8.3294999999999995</v>
      </c>
      <c r="E1858">
        <v>0</v>
      </c>
      <c r="F1858">
        <v>5000</v>
      </c>
      <c r="G1858" t="s">
        <v>7</v>
      </c>
      <c r="AC1858">
        <f t="shared" ref="AC1858:AC1921" si="72">B1859/$Z$1</f>
        <v>5.3126729385722191E-3</v>
      </c>
      <c r="AD1858">
        <f t="shared" si="71"/>
        <v>0.30123533959075632</v>
      </c>
    </row>
    <row r="1859" spans="1:30">
      <c r="A1859">
        <v>1688.5</v>
      </c>
      <c r="B1859">
        <v>4.8000000000000001E-2</v>
      </c>
      <c r="C1859">
        <v>29.06</v>
      </c>
      <c r="D1859">
        <v>8.3294999999999995</v>
      </c>
      <c r="E1859">
        <v>0</v>
      </c>
      <c r="F1859">
        <v>5000</v>
      </c>
      <c r="G1859" t="s">
        <v>7</v>
      </c>
      <c r="AC1859">
        <f t="shared" si="72"/>
        <v>5.3126729385722191E-3</v>
      </c>
      <c r="AD1859">
        <f t="shared" si="71"/>
        <v>0.30113167980424888</v>
      </c>
    </row>
    <row r="1860" spans="1:30">
      <c r="A1860">
        <v>1693.5</v>
      </c>
      <c r="B1860">
        <v>4.8000000000000001E-2</v>
      </c>
      <c r="C1860">
        <v>29.05</v>
      </c>
      <c r="D1860">
        <v>8.3294999999999995</v>
      </c>
      <c r="E1860">
        <v>0</v>
      </c>
      <c r="F1860">
        <v>5000</v>
      </c>
      <c r="G1860" t="s">
        <v>7</v>
      </c>
      <c r="AC1860">
        <f t="shared" si="72"/>
        <v>5.3126729385722191E-3</v>
      </c>
      <c r="AD1860">
        <f t="shared" si="71"/>
        <v>0.30102802001774137</v>
      </c>
    </row>
    <row r="1861" spans="1:30">
      <c r="A1861">
        <v>1698.5</v>
      </c>
      <c r="B1861">
        <v>4.8000000000000001E-2</v>
      </c>
      <c r="C1861">
        <v>29.04</v>
      </c>
      <c r="D1861">
        <v>8.3294999999999995</v>
      </c>
      <c r="E1861">
        <v>0</v>
      </c>
      <c r="F1861">
        <v>5000</v>
      </c>
      <c r="G1861" t="s">
        <v>7</v>
      </c>
      <c r="AC1861">
        <f t="shared" si="72"/>
        <v>5.3126729385722191E-3</v>
      </c>
      <c r="AD1861">
        <f t="shared" si="71"/>
        <v>0.30102802001774137</v>
      </c>
    </row>
    <row r="1862" spans="1:30">
      <c r="A1862">
        <v>1703.5</v>
      </c>
      <c r="B1862">
        <v>4.8000000000000001E-2</v>
      </c>
      <c r="C1862">
        <v>29.04</v>
      </c>
      <c r="D1862">
        <v>8.3294999999999995</v>
      </c>
      <c r="E1862">
        <v>0</v>
      </c>
      <c r="F1862">
        <v>5000</v>
      </c>
      <c r="G1862" t="s">
        <v>7</v>
      </c>
      <c r="AC1862">
        <f t="shared" si="72"/>
        <v>5.3126729385722191E-3</v>
      </c>
      <c r="AD1862">
        <f t="shared" si="71"/>
        <v>0.30082070044472642</v>
      </c>
    </row>
    <row r="1863" spans="1:30">
      <c r="A1863">
        <v>1708.5</v>
      </c>
      <c r="B1863">
        <v>4.8000000000000001E-2</v>
      </c>
      <c r="C1863">
        <v>29.02</v>
      </c>
      <c r="D1863">
        <v>8.3294999999999995</v>
      </c>
      <c r="E1863">
        <v>0</v>
      </c>
      <c r="F1863">
        <v>5000</v>
      </c>
      <c r="G1863" t="s">
        <v>7</v>
      </c>
      <c r="AC1863">
        <f t="shared" si="72"/>
        <v>5.3126729385722191E-3</v>
      </c>
      <c r="AD1863">
        <f t="shared" si="71"/>
        <v>0.30082070044472642</v>
      </c>
    </row>
    <row r="1864" spans="1:30">
      <c r="A1864">
        <v>1713.5</v>
      </c>
      <c r="B1864">
        <v>4.8000000000000001E-2</v>
      </c>
      <c r="C1864">
        <v>29.02</v>
      </c>
      <c r="D1864">
        <v>8.3294999999999995</v>
      </c>
      <c r="E1864">
        <v>0</v>
      </c>
      <c r="F1864">
        <v>5000</v>
      </c>
      <c r="G1864" t="s">
        <v>7</v>
      </c>
      <c r="AC1864">
        <f t="shared" si="72"/>
        <v>5.3126729385722191E-3</v>
      </c>
      <c r="AD1864">
        <f t="shared" si="71"/>
        <v>0.30071704065821891</v>
      </c>
    </row>
    <row r="1865" spans="1:30">
      <c r="A1865">
        <v>1718.5</v>
      </c>
      <c r="B1865">
        <v>4.8000000000000001E-2</v>
      </c>
      <c r="C1865">
        <v>29.01</v>
      </c>
      <c r="D1865">
        <v>8.3294999999999995</v>
      </c>
      <c r="E1865">
        <v>0</v>
      </c>
      <c r="F1865">
        <v>5000</v>
      </c>
      <c r="G1865" t="s">
        <v>7</v>
      </c>
      <c r="AC1865">
        <f t="shared" si="72"/>
        <v>5.3126729385722191E-3</v>
      </c>
      <c r="AD1865">
        <f t="shared" si="71"/>
        <v>0.30061338087171141</v>
      </c>
    </row>
    <row r="1866" spans="1:30">
      <c r="A1866">
        <v>1723.5</v>
      </c>
      <c r="B1866">
        <v>4.8000000000000001E-2</v>
      </c>
      <c r="C1866">
        <v>29</v>
      </c>
      <c r="D1866">
        <v>8.3294999999999995</v>
      </c>
      <c r="E1866">
        <v>0</v>
      </c>
      <c r="F1866">
        <v>5000</v>
      </c>
      <c r="G1866" t="s">
        <v>7</v>
      </c>
      <c r="AC1866">
        <f t="shared" si="72"/>
        <v>5.3126729385722191E-3</v>
      </c>
      <c r="AD1866">
        <f t="shared" si="71"/>
        <v>0.30050972108520391</v>
      </c>
    </row>
    <row r="1867" spans="1:30">
      <c r="A1867">
        <v>1728.5</v>
      </c>
      <c r="B1867">
        <v>4.8000000000000001E-2</v>
      </c>
      <c r="C1867">
        <v>28.99</v>
      </c>
      <c r="D1867">
        <v>8.3294999999999995</v>
      </c>
      <c r="E1867">
        <v>0</v>
      </c>
      <c r="F1867">
        <v>5000</v>
      </c>
      <c r="G1867" t="s">
        <v>7</v>
      </c>
      <c r="AC1867">
        <f t="shared" si="72"/>
        <v>5.3126729385722191E-3</v>
      </c>
      <c r="AD1867">
        <f t="shared" si="71"/>
        <v>0.30040606129869646</v>
      </c>
    </row>
    <row r="1868" spans="1:30">
      <c r="A1868">
        <v>1733.5</v>
      </c>
      <c r="B1868">
        <v>4.8000000000000001E-2</v>
      </c>
      <c r="C1868">
        <v>28.98</v>
      </c>
      <c r="D1868">
        <v>8.3294999999999995</v>
      </c>
      <c r="E1868">
        <v>0</v>
      </c>
      <c r="F1868">
        <v>5000</v>
      </c>
      <c r="G1868" t="s">
        <v>7</v>
      </c>
      <c r="AC1868">
        <f t="shared" si="72"/>
        <v>5.3126729385722191E-3</v>
      </c>
      <c r="AD1868">
        <f t="shared" si="71"/>
        <v>0.30040606129869646</v>
      </c>
    </row>
    <row r="1869" spans="1:30">
      <c r="A1869">
        <v>1738.5</v>
      </c>
      <c r="B1869">
        <v>4.8000000000000001E-2</v>
      </c>
      <c r="C1869">
        <v>28.98</v>
      </c>
      <c r="D1869">
        <v>8.3294999999999995</v>
      </c>
      <c r="E1869">
        <v>0</v>
      </c>
      <c r="F1869">
        <v>5000</v>
      </c>
      <c r="G1869" t="s">
        <v>7</v>
      </c>
      <c r="AC1869">
        <f t="shared" si="72"/>
        <v>5.3126729385722191E-3</v>
      </c>
      <c r="AD1869">
        <f t="shared" si="71"/>
        <v>0.30040606129869646</v>
      </c>
    </row>
    <row r="1870" spans="1:30">
      <c r="A1870">
        <v>1743.5</v>
      </c>
      <c r="B1870">
        <v>4.8000000000000001E-2</v>
      </c>
      <c r="C1870">
        <v>28.98</v>
      </c>
      <c r="D1870">
        <v>8.3294999999999995</v>
      </c>
      <c r="E1870">
        <v>0</v>
      </c>
      <c r="F1870">
        <v>5000</v>
      </c>
      <c r="G1870" t="s">
        <v>7</v>
      </c>
      <c r="AC1870">
        <f t="shared" si="72"/>
        <v>5.3126729385722191E-3</v>
      </c>
      <c r="AD1870">
        <f t="shared" si="71"/>
        <v>0.30040606129869646</v>
      </c>
    </row>
    <row r="1871" spans="1:30">
      <c r="A1871">
        <v>1748.5</v>
      </c>
      <c r="B1871">
        <v>4.8000000000000001E-2</v>
      </c>
      <c r="C1871">
        <v>28.98</v>
      </c>
      <c r="D1871">
        <v>8.3294999999999995</v>
      </c>
      <c r="E1871">
        <v>0</v>
      </c>
      <c r="F1871">
        <v>5000</v>
      </c>
      <c r="G1871" t="s">
        <v>7</v>
      </c>
      <c r="AC1871">
        <f t="shared" si="72"/>
        <v>5.3126729385722191E-3</v>
      </c>
      <c r="AD1871">
        <f t="shared" si="71"/>
        <v>0.30030240151218895</v>
      </c>
    </row>
    <row r="1872" spans="1:30">
      <c r="A1872">
        <v>1753.5</v>
      </c>
      <c r="B1872">
        <v>4.8000000000000001E-2</v>
      </c>
      <c r="C1872">
        <v>28.97</v>
      </c>
      <c r="D1872">
        <v>8.3294999999999995</v>
      </c>
      <c r="E1872">
        <v>0</v>
      </c>
      <c r="F1872">
        <v>5000</v>
      </c>
      <c r="G1872" t="s">
        <v>7</v>
      </c>
      <c r="AC1872">
        <f t="shared" si="72"/>
        <v>5.3126729385722191E-3</v>
      </c>
      <c r="AD1872">
        <f t="shared" si="71"/>
        <v>0.30030240151218895</v>
      </c>
    </row>
    <row r="1873" spans="1:30">
      <c r="A1873">
        <v>1758.5</v>
      </c>
      <c r="B1873">
        <v>4.8000000000000001E-2</v>
      </c>
      <c r="C1873">
        <v>28.97</v>
      </c>
      <c r="D1873">
        <v>8.3294999999999995</v>
      </c>
      <c r="E1873">
        <v>0</v>
      </c>
      <c r="F1873">
        <v>5000</v>
      </c>
      <c r="G1873" t="s">
        <v>7</v>
      </c>
      <c r="AC1873">
        <f t="shared" si="72"/>
        <v>5.3126729385722191E-3</v>
      </c>
      <c r="AD1873">
        <f t="shared" si="71"/>
        <v>0.30030240151218895</v>
      </c>
    </row>
    <row r="1874" spans="1:30">
      <c r="A1874">
        <v>1763.5</v>
      </c>
      <c r="B1874">
        <v>4.8000000000000001E-2</v>
      </c>
      <c r="C1874">
        <v>28.97</v>
      </c>
      <c r="D1874">
        <v>8.3295999999999992</v>
      </c>
      <c r="E1874">
        <v>0</v>
      </c>
      <c r="F1874">
        <v>5000</v>
      </c>
      <c r="G1874" t="s">
        <v>7</v>
      </c>
      <c r="AC1874">
        <f t="shared" si="72"/>
        <v>5.3126729385722191E-3</v>
      </c>
      <c r="AD1874">
        <f t="shared" si="71"/>
        <v>0.30019874172568151</v>
      </c>
    </row>
    <row r="1875" spans="1:30">
      <c r="A1875">
        <v>1768.5</v>
      </c>
      <c r="B1875">
        <v>4.8000000000000001E-2</v>
      </c>
      <c r="C1875">
        <v>28.96</v>
      </c>
      <c r="D1875">
        <v>8.3294999999999995</v>
      </c>
      <c r="E1875">
        <v>0</v>
      </c>
      <c r="F1875">
        <v>5000</v>
      </c>
      <c r="G1875" t="s">
        <v>7</v>
      </c>
      <c r="AC1875">
        <f t="shared" si="72"/>
        <v>5.3126729385722191E-3</v>
      </c>
      <c r="AD1875">
        <f t="shared" si="71"/>
        <v>0.30019874172568151</v>
      </c>
    </row>
    <row r="1876" spans="1:30">
      <c r="A1876">
        <v>1773.5</v>
      </c>
      <c r="B1876">
        <v>4.8000000000000001E-2</v>
      </c>
      <c r="C1876">
        <v>28.96</v>
      </c>
      <c r="D1876">
        <v>8.3294999999999995</v>
      </c>
      <c r="E1876">
        <v>0</v>
      </c>
      <c r="F1876">
        <v>5000</v>
      </c>
      <c r="G1876" t="s">
        <v>7</v>
      </c>
      <c r="AC1876">
        <f t="shared" si="72"/>
        <v>5.3126729385722191E-3</v>
      </c>
      <c r="AD1876">
        <f t="shared" si="71"/>
        <v>0.30019874172568151</v>
      </c>
    </row>
    <row r="1877" spans="1:30">
      <c r="A1877">
        <v>1778.5</v>
      </c>
      <c r="B1877">
        <v>4.8000000000000001E-2</v>
      </c>
      <c r="C1877">
        <v>28.96</v>
      </c>
      <c r="D1877">
        <v>8.3294999999999995</v>
      </c>
      <c r="E1877">
        <v>0</v>
      </c>
      <c r="F1877">
        <v>5000</v>
      </c>
      <c r="G1877" t="s">
        <v>7</v>
      </c>
      <c r="AC1877">
        <f t="shared" si="72"/>
        <v>5.3126729385722191E-3</v>
      </c>
      <c r="AD1877">
        <f t="shared" si="71"/>
        <v>0.300095081939174</v>
      </c>
    </row>
    <row r="1878" spans="1:30">
      <c r="A1878">
        <v>1783.5</v>
      </c>
      <c r="B1878">
        <v>4.8000000000000001E-2</v>
      </c>
      <c r="C1878">
        <v>28.95</v>
      </c>
      <c r="D1878">
        <v>8.3294999999999995</v>
      </c>
      <c r="E1878">
        <v>0</v>
      </c>
      <c r="F1878">
        <v>5000</v>
      </c>
      <c r="G1878" t="s">
        <v>7</v>
      </c>
      <c r="AC1878">
        <f t="shared" si="72"/>
        <v>5.3126729385722191E-3</v>
      </c>
      <c r="AD1878">
        <f t="shared" si="71"/>
        <v>0.300095081939174</v>
      </c>
    </row>
    <row r="1879" spans="1:30">
      <c r="A1879">
        <v>1788.5</v>
      </c>
      <c r="B1879">
        <v>4.8000000000000001E-2</v>
      </c>
      <c r="C1879">
        <v>28.95</v>
      </c>
      <c r="D1879">
        <v>8.3294999999999995</v>
      </c>
      <c r="E1879">
        <v>0</v>
      </c>
      <c r="F1879">
        <v>5000</v>
      </c>
      <c r="G1879" t="s">
        <v>7</v>
      </c>
      <c r="AC1879">
        <f t="shared" si="72"/>
        <v>5.3126729385722191E-3</v>
      </c>
      <c r="AD1879">
        <f t="shared" si="71"/>
        <v>0.300095081939174</v>
      </c>
    </row>
    <row r="1880" spans="1:30">
      <c r="A1880">
        <v>1793.5</v>
      </c>
      <c r="B1880">
        <v>4.8000000000000001E-2</v>
      </c>
      <c r="C1880">
        <v>28.95</v>
      </c>
      <c r="D1880">
        <v>8.3294999999999995</v>
      </c>
      <c r="E1880">
        <v>0</v>
      </c>
      <c r="F1880">
        <v>5000</v>
      </c>
      <c r="G1880" t="s">
        <v>7</v>
      </c>
      <c r="AC1880">
        <f t="shared" si="72"/>
        <v>5.3126729385722191E-3</v>
      </c>
      <c r="AD1880">
        <f t="shared" si="71"/>
        <v>0.29988776236615899</v>
      </c>
    </row>
    <row r="1881" spans="1:30">
      <c r="A1881">
        <v>1798.5</v>
      </c>
      <c r="B1881">
        <v>4.8000000000000001E-2</v>
      </c>
      <c r="C1881">
        <v>28.93</v>
      </c>
      <c r="D1881">
        <v>8.3293999999999997</v>
      </c>
      <c r="E1881">
        <v>0</v>
      </c>
      <c r="F1881">
        <v>5000</v>
      </c>
      <c r="G1881" t="s">
        <v>7</v>
      </c>
      <c r="AC1881">
        <f t="shared" si="72"/>
        <v>5.3126729385722191E-3</v>
      </c>
      <c r="AD1881">
        <f t="shared" si="71"/>
        <v>0.29988776236615899</v>
      </c>
    </row>
    <row r="1882" spans="1:30">
      <c r="A1882">
        <v>1803.5</v>
      </c>
      <c r="B1882">
        <v>4.8000000000000001E-2</v>
      </c>
      <c r="C1882">
        <v>28.93</v>
      </c>
      <c r="D1882">
        <v>8.3293999999999997</v>
      </c>
      <c r="E1882">
        <v>0</v>
      </c>
      <c r="F1882">
        <v>5000</v>
      </c>
      <c r="G1882" t="s">
        <v>7</v>
      </c>
      <c r="AC1882">
        <f t="shared" si="72"/>
        <v>5.3126729385722191E-3</v>
      </c>
      <c r="AD1882">
        <f t="shared" si="71"/>
        <v>0.29988776236615899</v>
      </c>
    </row>
    <row r="1883" spans="1:30">
      <c r="A1883">
        <v>1808.5</v>
      </c>
      <c r="B1883">
        <v>4.8000000000000001E-2</v>
      </c>
      <c r="C1883">
        <v>28.93</v>
      </c>
      <c r="D1883">
        <v>8.3294999999999995</v>
      </c>
      <c r="E1883">
        <v>0</v>
      </c>
      <c r="F1883">
        <v>5000</v>
      </c>
      <c r="G1883" t="s">
        <v>7</v>
      </c>
      <c r="AC1883">
        <f t="shared" si="72"/>
        <v>5.3126729385722191E-3</v>
      </c>
      <c r="AD1883">
        <f t="shared" si="71"/>
        <v>0.29988776236615899</v>
      </c>
    </row>
    <row r="1884" spans="1:30">
      <c r="A1884">
        <v>1813.5</v>
      </c>
      <c r="B1884">
        <v>4.8000000000000001E-2</v>
      </c>
      <c r="C1884">
        <v>28.93</v>
      </c>
      <c r="D1884">
        <v>8.3294999999999995</v>
      </c>
      <c r="E1884">
        <v>0</v>
      </c>
      <c r="F1884">
        <v>5000</v>
      </c>
      <c r="G1884" t="s">
        <v>7</v>
      </c>
      <c r="AC1884">
        <f t="shared" si="72"/>
        <v>5.3126729385722191E-3</v>
      </c>
      <c r="AD1884">
        <f t="shared" si="71"/>
        <v>0.29978410257965155</v>
      </c>
    </row>
    <row r="1885" spans="1:30">
      <c r="A1885">
        <v>1818.5</v>
      </c>
      <c r="B1885">
        <v>4.8000000000000001E-2</v>
      </c>
      <c r="C1885">
        <v>28.92</v>
      </c>
      <c r="D1885">
        <v>8.3294999999999995</v>
      </c>
      <c r="E1885">
        <v>0</v>
      </c>
      <c r="F1885">
        <v>5000</v>
      </c>
      <c r="G1885" t="s">
        <v>7</v>
      </c>
      <c r="AC1885">
        <f t="shared" si="72"/>
        <v>5.3126729385722191E-3</v>
      </c>
      <c r="AD1885">
        <f t="shared" si="71"/>
        <v>0.29988776236615899</v>
      </c>
    </row>
    <row r="1886" spans="1:30">
      <c r="A1886">
        <v>1823.5</v>
      </c>
      <c r="B1886">
        <v>4.8000000000000001E-2</v>
      </c>
      <c r="C1886">
        <v>28.93</v>
      </c>
      <c r="D1886">
        <v>8.3294999999999995</v>
      </c>
      <c r="E1886">
        <v>0</v>
      </c>
      <c r="F1886">
        <v>5000</v>
      </c>
      <c r="G1886" t="s">
        <v>7</v>
      </c>
      <c r="AC1886">
        <f t="shared" si="72"/>
        <v>5.3126729385722191E-3</v>
      </c>
      <c r="AD1886">
        <f t="shared" si="71"/>
        <v>0.29988776236615899</v>
      </c>
    </row>
    <row r="1887" spans="1:30">
      <c r="A1887">
        <v>1828.5</v>
      </c>
      <c r="B1887">
        <v>4.8000000000000001E-2</v>
      </c>
      <c r="C1887">
        <v>28.93</v>
      </c>
      <c r="D1887">
        <v>8.3294999999999995</v>
      </c>
      <c r="E1887">
        <v>0</v>
      </c>
      <c r="F1887">
        <v>5000</v>
      </c>
      <c r="G1887" t="s">
        <v>7</v>
      </c>
      <c r="AC1887">
        <f t="shared" si="72"/>
        <v>5.3126729385722191E-3</v>
      </c>
      <c r="AD1887">
        <f t="shared" si="71"/>
        <v>0.29968044279314404</v>
      </c>
    </row>
    <row r="1888" spans="1:30">
      <c r="A1888">
        <v>1833.5</v>
      </c>
      <c r="B1888">
        <v>4.8000000000000001E-2</v>
      </c>
      <c r="C1888">
        <v>28.91</v>
      </c>
      <c r="D1888">
        <v>8.3294999999999995</v>
      </c>
      <c r="E1888">
        <v>0</v>
      </c>
      <c r="F1888">
        <v>5000</v>
      </c>
      <c r="G1888" t="s">
        <v>7</v>
      </c>
      <c r="AC1888">
        <f t="shared" si="72"/>
        <v>5.3126729385722191E-3</v>
      </c>
      <c r="AD1888">
        <f t="shared" si="71"/>
        <v>0.29968044279314404</v>
      </c>
    </row>
    <row r="1889" spans="1:30">
      <c r="A1889">
        <v>1838.5</v>
      </c>
      <c r="B1889">
        <v>4.8000000000000001E-2</v>
      </c>
      <c r="C1889">
        <v>28.91</v>
      </c>
      <c r="D1889">
        <v>8.3293999999999997</v>
      </c>
      <c r="E1889">
        <v>0</v>
      </c>
      <c r="F1889">
        <v>5000</v>
      </c>
      <c r="G1889" t="s">
        <v>7</v>
      </c>
      <c r="AC1889">
        <f t="shared" si="72"/>
        <v>5.3126729385722191E-3</v>
      </c>
      <c r="AD1889">
        <f t="shared" si="71"/>
        <v>0.29957678300663654</v>
      </c>
    </row>
    <row r="1890" spans="1:30">
      <c r="A1890">
        <v>1843.5</v>
      </c>
      <c r="B1890">
        <v>4.8000000000000001E-2</v>
      </c>
      <c r="C1890">
        <v>28.9</v>
      </c>
      <c r="D1890">
        <v>8.3294999999999995</v>
      </c>
      <c r="E1890">
        <v>0</v>
      </c>
      <c r="F1890">
        <v>5000</v>
      </c>
      <c r="G1890" t="s">
        <v>7</v>
      </c>
      <c r="AC1890">
        <f t="shared" si="72"/>
        <v>5.3126729385722191E-3</v>
      </c>
      <c r="AD1890">
        <f t="shared" si="71"/>
        <v>0.29936946343362159</v>
      </c>
    </row>
    <row r="1891" spans="1:30">
      <c r="A1891">
        <v>1848.5</v>
      </c>
      <c r="B1891">
        <v>4.8000000000000001E-2</v>
      </c>
      <c r="C1891">
        <v>28.88</v>
      </c>
      <c r="D1891">
        <v>8.3294999999999995</v>
      </c>
      <c r="E1891">
        <v>0</v>
      </c>
      <c r="F1891">
        <v>5000</v>
      </c>
      <c r="G1891" t="s">
        <v>7</v>
      </c>
      <c r="AC1891">
        <f t="shared" si="72"/>
        <v>5.3126729385722191E-3</v>
      </c>
      <c r="AD1891">
        <f t="shared" si="71"/>
        <v>0.29936946343362159</v>
      </c>
    </row>
    <row r="1892" spans="1:30">
      <c r="A1892">
        <v>1853.5</v>
      </c>
      <c r="B1892">
        <v>4.8000000000000001E-2</v>
      </c>
      <c r="C1892">
        <v>28.88</v>
      </c>
      <c r="D1892">
        <v>8.3294999999999995</v>
      </c>
      <c r="E1892">
        <v>0</v>
      </c>
      <c r="F1892">
        <v>5000</v>
      </c>
      <c r="G1892" t="s">
        <v>7</v>
      </c>
      <c r="AC1892">
        <f t="shared" si="72"/>
        <v>5.3126729385722191E-3</v>
      </c>
      <c r="AD1892">
        <f t="shared" si="71"/>
        <v>0.29926580364711408</v>
      </c>
    </row>
    <row r="1893" spans="1:30">
      <c r="A1893">
        <v>1858.5</v>
      </c>
      <c r="B1893">
        <v>4.8000000000000001E-2</v>
      </c>
      <c r="C1893">
        <v>28.87</v>
      </c>
      <c r="D1893">
        <v>8.3294999999999995</v>
      </c>
      <c r="E1893">
        <v>0</v>
      </c>
      <c r="F1893">
        <v>5000</v>
      </c>
      <c r="G1893" t="s">
        <v>7</v>
      </c>
      <c r="AC1893">
        <f t="shared" si="72"/>
        <v>5.3126729385722191E-3</v>
      </c>
      <c r="AD1893">
        <f t="shared" si="71"/>
        <v>0.29916214386060658</v>
      </c>
    </row>
    <row r="1894" spans="1:30">
      <c r="A1894">
        <v>1863.5</v>
      </c>
      <c r="B1894">
        <v>4.8000000000000001E-2</v>
      </c>
      <c r="C1894">
        <v>28.86</v>
      </c>
      <c r="D1894">
        <v>8.3294999999999995</v>
      </c>
      <c r="E1894">
        <v>0</v>
      </c>
      <c r="F1894">
        <v>5000</v>
      </c>
      <c r="G1894" t="s">
        <v>7</v>
      </c>
      <c r="AC1894">
        <f t="shared" si="72"/>
        <v>5.3126729385722191E-3</v>
      </c>
      <c r="AD1894">
        <f t="shared" si="71"/>
        <v>0.29905848407409913</v>
      </c>
    </row>
    <row r="1895" spans="1:30">
      <c r="A1895">
        <v>1868.5</v>
      </c>
      <c r="B1895">
        <v>4.8000000000000001E-2</v>
      </c>
      <c r="C1895">
        <v>28.85</v>
      </c>
      <c r="D1895">
        <v>8.3295999999999992</v>
      </c>
      <c r="E1895">
        <v>0</v>
      </c>
      <c r="F1895">
        <v>5000</v>
      </c>
      <c r="G1895" t="s">
        <v>7</v>
      </c>
      <c r="AC1895">
        <f t="shared" si="72"/>
        <v>5.3126729385722191E-3</v>
      </c>
      <c r="AD1895">
        <f t="shared" si="71"/>
        <v>0.29885116450108412</v>
      </c>
    </row>
    <row r="1896" spans="1:30">
      <c r="A1896">
        <v>1873.5</v>
      </c>
      <c r="B1896">
        <v>4.8000000000000001E-2</v>
      </c>
      <c r="C1896">
        <v>28.83</v>
      </c>
      <c r="D1896">
        <v>8.3295999999999992</v>
      </c>
      <c r="E1896">
        <v>0</v>
      </c>
      <c r="F1896">
        <v>5000</v>
      </c>
      <c r="G1896" t="s">
        <v>7</v>
      </c>
      <c r="AC1896">
        <f t="shared" si="72"/>
        <v>5.3126729385722191E-3</v>
      </c>
      <c r="AD1896">
        <f t="shared" si="71"/>
        <v>0.29864384492806917</v>
      </c>
    </row>
    <row r="1897" spans="1:30">
      <c r="A1897">
        <v>1878.5</v>
      </c>
      <c r="B1897">
        <v>4.8000000000000001E-2</v>
      </c>
      <c r="C1897">
        <v>28.81</v>
      </c>
      <c r="D1897">
        <v>8.3295999999999992</v>
      </c>
      <c r="E1897">
        <v>0</v>
      </c>
      <c r="F1897">
        <v>5000</v>
      </c>
      <c r="G1897" t="s">
        <v>7</v>
      </c>
      <c r="AC1897">
        <f t="shared" si="72"/>
        <v>5.3126729385722191E-3</v>
      </c>
      <c r="AD1897">
        <f t="shared" si="71"/>
        <v>0.29854018514156172</v>
      </c>
    </row>
    <row r="1898" spans="1:30">
      <c r="A1898">
        <v>1883.5</v>
      </c>
      <c r="B1898">
        <v>4.8000000000000001E-2</v>
      </c>
      <c r="C1898">
        <v>28.8</v>
      </c>
      <c r="D1898">
        <v>8.3294999999999995</v>
      </c>
      <c r="E1898">
        <v>0</v>
      </c>
      <c r="F1898">
        <v>5000</v>
      </c>
      <c r="G1898" t="s">
        <v>7</v>
      </c>
      <c r="AC1898">
        <f t="shared" si="72"/>
        <v>5.3126729385722191E-3</v>
      </c>
      <c r="AD1898">
        <f t="shared" si="71"/>
        <v>0.29843652535505422</v>
      </c>
    </row>
    <row r="1899" spans="1:30">
      <c r="A1899">
        <v>1888.5</v>
      </c>
      <c r="B1899">
        <v>4.8000000000000001E-2</v>
      </c>
      <c r="C1899">
        <v>28.79</v>
      </c>
      <c r="D1899">
        <v>8.3295999999999992</v>
      </c>
      <c r="E1899">
        <v>0</v>
      </c>
      <c r="F1899">
        <v>5000</v>
      </c>
      <c r="G1899" t="s">
        <v>7</v>
      </c>
      <c r="AC1899">
        <f t="shared" si="72"/>
        <v>5.3126729385722191E-3</v>
      </c>
      <c r="AD1899">
        <f t="shared" si="71"/>
        <v>0.29833286556854671</v>
      </c>
    </row>
    <row r="1900" spans="1:30">
      <c r="A1900">
        <v>1893.5</v>
      </c>
      <c r="B1900">
        <v>4.8000000000000001E-2</v>
      </c>
      <c r="C1900">
        <v>28.78</v>
      </c>
      <c r="D1900">
        <v>8.3294999999999995</v>
      </c>
      <c r="E1900">
        <v>0</v>
      </c>
      <c r="F1900">
        <v>5000</v>
      </c>
      <c r="G1900" t="s">
        <v>7</v>
      </c>
      <c r="AC1900">
        <f t="shared" si="72"/>
        <v>5.3126729385722191E-3</v>
      </c>
      <c r="AD1900">
        <f t="shared" si="71"/>
        <v>0.29833286556854671</v>
      </c>
    </row>
    <row r="1901" spans="1:30">
      <c r="A1901">
        <v>1898.5</v>
      </c>
      <c r="B1901">
        <v>4.8000000000000001E-2</v>
      </c>
      <c r="C1901">
        <v>28.78</v>
      </c>
      <c r="D1901">
        <v>8.3294999999999995</v>
      </c>
      <c r="E1901">
        <v>0</v>
      </c>
      <c r="F1901">
        <v>5000</v>
      </c>
      <c r="G1901" t="s">
        <v>7</v>
      </c>
      <c r="AC1901">
        <f t="shared" si="72"/>
        <v>5.3126729385722191E-3</v>
      </c>
      <c r="AD1901">
        <f t="shared" si="71"/>
        <v>0.29822920578203921</v>
      </c>
    </row>
    <row r="1902" spans="1:30">
      <c r="A1902">
        <v>1903.5</v>
      </c>
      <c r="B1902">
        <v>4.8000000000000001E-2</v>
      </c>
      <c r="C1902">
        <v>28.77</v>
      </c>
      <c r="D1902">
        <v>8.3294999999999995</v>
      </c>
      <c r="E1902">
        <v>0</v>
      </c>
      <c r="F1902">
        <v>5000</v>
      </c>
      <c r="G1902" t="s">
        <v>7</v>
      </c>
      <c r="AC1902">
        <f t="shared" si="72"/>
        <v>5.3126729385722191E-3</v>
      </c>
      <c r="AD1902">
        <f t="shared" si="71"/>
        <v>0.29822920578203921</v>
      </c>
    </row>
    <row r="1903" spans="1:30">
      <c r="A1903">
        <v>1908.5</v>
      </c>
      <c r="B1903">
        <v>4.8000000000000001E-2</v>
      </c>
      <c r="C1903">
        <v>28.77</v>
      </c>
      <c r="D1903">
        <v>8.3294999999999995</v>
      </c>
      <c r="E1903">
        <v>0</v>
      </c>
      <c r="F1903">
        <v>5000</v>
      </c>
      <c r="G1903" t="s">
        <v>7</v>
      </c>
      <c r="AC1903">
        <f t="shared" si="72"/>
        <v>5.3126729385722191E-3</v>
      </c>
      <c r="AD1903">
        <f t="shared" si="71"/>
        <v>0.29812554599553176</v>
      </c>
    </row>
    <row r="1904" spans="1:30">
      <c r="A1904">
        <v>1913.5</v>
      </c>
      <c r="B1904">
        <v>4.8000000000000001E-2</v>
      </c>
      <c r="C1904">
        <v>28.76</v>
      </c>
      <c r="D1904">
        <v>8.3293999999999997</v>
      </c>
      <c r="E1904">
        <v>0</v>
      </c>
      <c r="F1904">
        <v>5000</v>
      </c>
      <c r="G1904" t="s">
        <v>7</v>
      </c>
      <c r="AC1904">
        <f t="shared" si="72"/>
        <v>5.3126729385722191E-3</v>
      </c>
      <c r="AD1904">
        <f t="shared" si="71"/>
        <v>0.29802188620902426</v>
      </c>
    </row>
    <row r="1905" spans="1:30">
      <c r="A1905">
        <v>1918.5</v>
      </c>
      <c r="B1905">
        <v>4.8000000000000001E-2</v>
      </c>
      <c r="C1905">
        <v>28.75</v>
      </c>
      <c r="D1905">
        <v>8.3294999999999995</v>
      </c>
      <c r="E1905">
        <v>0</v>
      </c>
      <c r="F1905">
        <v>5000</v>
      </c>
      <c r="G1905" t="s">
        <v>7</v>
      </c>
      <c r="AC1905">
        <f t="shared" si="72"/>
        <v>5.3126729385722191E-3</v>
      </c>
      <c r="AD1905">
        <f t="shared" si="71"/>
        <v>0.2978145666360093</v>
      </c>
    </row>
    <row r="1906" spans="1:30">
      <c r="A1906">
        <v>1923.5</v>
      </c>
      <c r="B1906">
        <v>4.8000000000000001E-2</v>
      </c>
      <c r="C1906">
        <v>28.73</v>
      </c>
      <c r="D1906">
        <v>8.3294999999999995</v>
      </c>
      <c r="E1906">
        <v>0</v>
      </c>
      <c r="F1906">
        <v>5000</v>
      </c>
      <c r="G1906" t="s">
        <v>7</v>
      </c>
      <c r="AC1906">
        <f t="shared" si="72"/>
        <v>5.3126729385722191E-3</v>
      </c>
      <c r="AD1906">
        <f t="shared" si="71"/>
        <v>0.29791822642251675</v>
      </c>
    </row>
    <row r="1907" spans="1:30">
      <c r="A1907">
        <v>1928.5</v>
      </c>
      <c r="B1907">
        <v>4.8000000000000001E-2</v>
      </c>
      <c r="C1907">
        <v>28.74</v>
      </c>
      <c r="D1907">
        <v>8.3294999999999995</v>
      </c>
      <c r="E1907">
        <v>0</v>
      </c>
      <c r="F1907">
        <v>5000</v>
      </c>
      <c r="G1907" t="s">
        <v>7</v>
      </c>
      <c r="AC1907">
        <f t="shared" si="72"/>
        <v>5.3126729385722191E-3</v>
      </c>
      <c r="AD1907">
        <f t="shared" si="71"/>
        <v>0.2978145666360093</v>
      </c>
    </row>
    <row r="1908" spans="1:30">
      <c r="A1908">
        <v>1933.5</v>
      </c>
      <c r="B1908">
        <v>4.8000000000000001E-2</v>
      </c>
      <c r="C1908">
        <v>28.73</v>
      </c>
      <c r="D1908">
        <v>8.3294999999999995</v>
      </c>
      <c r="E1908">
        <v>0</v>
      </c>
      <c r="F1908">
        <v>5000</v>
      </c>
      <c r="G1908" t="s">
        <v>7</v>
      </c>
      <c r="AC1908">
        <f t="shared" si="72"/>
        <v>5.3126729385722191E-3</v>
      </c>
      <c r="AD1908">
        <f t="shared" si="71"/>
        <v>0.29791822642251675</v>
      </c>
    </row>
    <row r="1909" spans="1:30">
      <c r="A1909">
        <v>1938.5</v>
      </c>
      <c r="B1909">
        <v>4.8000000000000001E-2</v>
      </c>
      <c r="C1909">
        <v>28.74</v>
      </c>
      <c r="D1909">
        <v>8.3294999999999995</v>
      </c>
      <c r="E1909">
        <v>0</v>
      </c>
      <c r="F1909">
        <v>5000</v>
      </c>
      <c r="G1909" t="s">
        <v>7</v>
      </c>
      <c r="AC1909">
        <f t="shared" si="72"/>
        <v>5.3126729385722191E-3</v>
      </c>
      <c r="AD1909">
        <f t="shared" si="71"/>
        <v>0.2977109068495018</v>
      </c>
    </row>
    <row r="1910" spans="1:30">
      <c r="A1910">
        <v>1943.5</v>
      </c>
      <c r="B1910">
        <v>4.8000000000000001E-2</v>
      </c>
      <c r="C1910">
        <v>28.72</v>
      </c>
      <c r="D1910">
        <v>8.3294999999999995</v>
      </c>
      <c r="E1910">
        <v>0</v>
      </c>
      <c r="F1910">
        <v>5000</v>
      </c>
      <c r="G1910" t="s">
        <v>7</v>
      </c>
      <c r="AC1910">
        <f t="shared" si="72"/>
        <v>5.3126729385722191E-3</v>
      </c>
      <c r="AD1910">
        <f t="shared" si="71"/>
        <v>0.2977109068495018</v>
      </c>
    </row>
    <row r="1911" spans="1:30">
      <c r="A1911">
        <v>1948.5</v>
      </c>
      <c r="B1911">
        <v>4.8000000000000001E-2</v>
      </c>
      <c r="C1911">
        <v>28.72</v>
      </c>
      <c r="D1911">
        <v>8.3294999999999995</v>
      </c>
      <c r="E1911">
        <v>0</v>
      </c>
      <c r="F1911">
        <v>5000</v>
      </c>
      <c r="G1911" t="s">
        <v>7</v>
      </c>
      <c r="AC1911">
        <f t="shared" si="72"/>
        <v>5.3126729385722191E-3</v>
      </c>
      <c r="AD1911">
        <f t="shared" si="71"/>
        <v>0.2976072470629943</v>
      </c>
    </row>
    <row r="1912" spans="1:30">
      <c r="A1912">
        <v>1953.5</v>
      </c>
      <c r="B1912">
        <v>4.8000000000000001E-2</v>
      </c>
      <c r="C1912">
        <v>28.71</v>
      </c>
      <c r="D1912">
        <v>8.3294999999999995</v>
      </c>
      <c r="E1912">
        <v>0</v>
      </c>
      <c r="F1912">
        <v>5000</v>
      </c>
      <c r="G1912" t="s">
        <v>7</v>
      </c>
      <c r="AC1912">
        <f t="shared" si="72"/>
        <v>5.3126729385722191E-3</v>
      </c>
      <c r="AD1912">
        <f t="shared" si="71"/>
        <v>0.2976072470629943</v>
      </c>
    </row>
    <row r="1913" spans="1:30">
      <c r="A1913">
        <v>1958.5</v>
      </c>
      <c r="B1913">
        <v>4.8000000000000001E-2</v>
      </c>
      <c r="C1913">
        <v>28.71</v>
      </c>
      <c r="D1913">
        <v>8.3294999999999995</v>
      </c>
      <c r="E1913">
        <v>0</v>
      </c>
      <c r="F1913">
        <v>5000</v>
      </c>
      <c r="G1913" t="s">
        <v>7</v>
      </c>
      <c r="AC1913">
        <f t="shared" si="72"/>
        <v>5.3126729385722191E-3</v>
      </c>
      <c r="AD1913">
        <f t="shared" si="71"/>
        <v>0.2977109068495018</v>
      </c>
    </row>
    <row r="1914" spans="1:30">
      <c r="A1914">
        <v>1963.5</v>
      </c>
      <c r="B1914">
        <v>4.8000000000000001E-2</v>
      </c>
      <c r="C1914">
        <v>28.72</v>
      </c>
      <c r="D1914">
        <v>8.3294999999999995</v>
      </c>
      <c r="E1914">
        <v>0</v>
      </c>
      <c r="F1914">
        <v>5000</v>
      </c>
      <c r="G1914" t="s">
        <v>7</v>
      </c>
      <c r="AC1914">
        <f t="shared" si="72"/>
        <v>5.3126729385722191E-3</v>
      </c>
      <c r="AD1914">
        <f t="shared" si="71"/>
        <v>0.2977109068495018</v>
      </c>
    </row>
    <row r="1915" spans="1:30">
      <c r="A1915">
        <v>1968.5</v>
      </c>
      <c r="B1915">
        <v>4.8000000000000001E-2</v>
      </c>
      <c r="C1915">
        <v>28.72</v>
      </c>
      <c r="D1915">
        <v>8.3294999999999995</v>
      </c>
      <c r="E1915">
        <v>0</v>
      </c>
      <c r="F1915">
        <v>5000</v>
      </c>
      <c r="G1915" t="s">
        <v>7</v>
      </c>
      <c r="AC1915">
        <f t="shared" si="72"/>
        <v>5.3126729385722191E-3</v>
      </c>
      <c r="AD1915">
        <f t="shared" si="71"/>
        <v>0.2976072470629943</v>
      </c>
    </row>
    <row r="1916" spans="1:30">
      <c r="A1916">
        <v>1973.5</v>
      </c>
      <c r="B1916">
        <v>4.8000000000000001E-2</v>
      </c>
      <c r="C1916">
        <v>28.71</v>
      </c>
      <c r="D1916">
        <v>8.3294999999999995</v>
      </c>
      <c r="E1916">
        <v>0</v>
      </c>
      <c r="F1916">
        <v>5000</v>
      </c>
      <c r="G1916" t="s">
        <v>7</v>
      </c>
      <c r="AC1916">
        <f t="shared" si="72"/>
        <v>5.3126729385722191E-3</v>
      </c>
      <c r="AD1916">
        <f t="shared" si="71"/>
        <v>0.29750358727648679</v>
      </c>
    </row>
    <row r="1917" spans="1:30">
      <c r="A1917">
        <v>1978.5</v>
      </c>
      <c r="B1917">
        <v>4.8000000000000001E-2</v>
      </c>
      <c r="C1917">
        <v>28.7</v>
      </c>
      <c r="D1917">
        <v>8.3294999999999995</v>
      </c>
      <c r="E1917">
        <v>0</v>
      </c>
      <c r="F1917">
        <v>5000</v>
      </c>
      <c r="G1917" t="s">
        <v>7</v>
      </c>
      <c r="AC1917">
        <f t="shared" si="72"/>
        <v>5.3126729385722191E-3</v>
      </c>
      <c r="AD1917">
        <f t="shared" si="71"/>
        <v>0.29750358727648679</v>
      </c>
    </row>
    <row r="1918" spans="1:30">
      <c r="A1918">
        <v>1983.5</v>
      </c>
      <c r="B1918">
        <v>4.8000000000000001E-2</v>
      </c>
      <c r="C1918">
        <v>28.7</v>
      </c>
      <c r="D1918">
        <v>8.3294999999999995</v>
      </c>
      <c r="E1918">
        <v>0</v>
      </c>
      <c r="F1918">
        <v>5000</v>
      </c>
      <c r="G1918" t="s">
        <v>7</v>
      </c>
      <c r="AC1918">
        <f t="shared" si="72"/>
        <v>5.3126729385722191E-3</v>
      </c>
      <c r="AD1918">
        <f t="shared" si="71"/>
        <v>0.29739992748997934</v>
      </c>
    </row>
    <row r="1919" spans="1:30">
      <c r="A1919">
        <v>1988.5</v>
      </c>
      <c r="B1919">
        <v>4.8000000000000001E-2</v>
      </c>
      <c r="C1919">
        <v>28.69</v>
      </c>
      <c r="D1919">
        <v>8.3294999999999995</v>
      </c>
      <c r="E1919">
        <v>0</v>
      </c>
      <c r="F1919">
        <v>5000</v>
      </c>
      <c r="G1919" t="s">
        <v>7</v>
      </c>
      <c r="AC1919">
        <f t="shared" si="72"/>
        <v>5.3126729385722191E-3</v>
      </c>
      <c r="AD1919">
        <f t="shared" si="71"/>
        <v>0.29750358727648679</v>
      </c>
    </row>
    <row r="1920" spans="1:30">
      <c r="A1920">
        <v>1993.5</v>
      </c>
      <c r="B1920">
        <v>4.8000000000000001E-2</v>
      </c>
      <c r="C1920">
        <v>28.7</v>
      </c>
      <c r="D1920">
        <v>8.3294999999999995</v>
      </c>
      <c r="E1920">
        <v>0</v>
      </c>
      <c r="F1920">
        <v>5000</v>
      </c>
      <c r="G1920" t="s">
        <v>7</v>
      </c>
      <c r="AC1920">
        <f t="shared" si="72"/>
        <v>5.3126729385722191E-3</v>
      </c>
      <c r="AD1920">
        <f t="shared" si="71"/>
        <v>0.29729626770347184</v>
      </c>
    </row>
    <row r="1921" spans="1:30">
      <c r="A1921">
        <v>1998.5</v>
      </c>
      <c r="B1921">
        <v>4.8000000000000001E-2</v>
      </c>
      <c r="C1921">
        <v>28.68</v>
      </c>
      <c r="D1921">
        <v>8.3294999999999995</v>
      </c>
      <c r="E1921">
        <v>0</v>
      </c>
      <c r="F1921">
        <v>5000</v>
      </c>
      <c r="G1921" t="s">
        <v>7</v>
      </c>
      <c r="AC1921">
        <f t="shared" si="72"/>
        <v>5.3126729385722191E-3</v>
      </c>
      <c r="AD1921">
        <f t="shared" ref="AD1921:AD1984" si="73">C1922/$Z$3</f>
        <v>0.29729626770347184</v>
      </c>
    </row>
    <row r="1922" spans="1:30">
      <c r="A1922">
        <v>2003.5</v>
      </c>
      <c r="B1922">
        <v>4.8000000000000001E-2</v>
      </c>
      <c r="C1922">
        <v>28.68</v>
      </c>
      <c r="D1922">
        <v>8.3294999999999995</v>
      </c>
      <c r="E1922">
        <v>0</v>
      </c>
      <c r="F1922">
        <v>5000</v>
      </c>
      <c r="G1922" t="s">
        <v>7</v>
      </c>
      <c r="AC1922">
        <f t="shared" ref="AC1922:AC1985" si="74">B1923/$Z$1</f>
        <v>5.3126729385722191E-3</v>
      </c>
      <c r="AD1922">
        <f t="shared" si="73"/>
        <v>0.29708894813045689</v>
      </c>
    </row>
    <row r="1923" spans="1:30">
      <c r="A1923">
        <v>2008.5</v>
      </c>
      <c r="B1923">
        <v>4.8000000000000001E-2</v>
      </c>
      <c r="C1923">
        <v>28.66</v>
      </c>
      <c r="D1923">
        <v>8.3295999999999992</v>
      </c>
      <c r="E1923">
        <v>0</v>
      </c>
      <c r="F1923">
        <v>5000</v>
      </c>
      <c r="G1923" t="s">
        <v>7</v>
      </c>
      <c r="AC1923">
        <f t="shared" si="74"/>
        <v>5.3126729385722191E-3</v>
      </c>
      <c r="AD1923">
        <f t="shared" si="73"/>
        <v>0.29719260791696439</v>
      </c>
    </row>
    <row r="1924" spans="1:30">
      <c r="A1924">
        <v>2013.5</v>
      </c>
      <c r="B1924">
        <v>4.8000000000000001E-2</v>
      </c>
      <c r="C1924">
        <v>28.67</v>
      </c>
      <c r="D1924">
        <v>8.3294999999999995</v>
      </c>
      <c r="E1924">
        <v>0</v>
      </c>
      <c r="F1924">
        <v>5000</v>
      </c>
      <c r="G1924" t="s">
        <v>7</v>
      </c>
      <c r="AC1924">
        <f t="shared" si="74"/>
        <v>5.3126729385722191E-3</v>
      </c>
      <c r="AD1924">
        <f t="shared" si="73"/>
        <v>0.29708894813045689</v>
      </c>
    </row>
    <row r="1925" spans="1:30">
      <c r="A1925">
        <v>2018.5</v>
      </c>
      <c r="B1925">
        <v>4.8000000000000001E-2</v>
      </c>
      <c r="C1925">
        <v>28.66</v>
      </c>
      <c r="D1925">
        <v>8.3295999999999992</v>
      </c>
      <c r="E1925">
        <v>0</v>
      </c>
      <c r="F1925">
        <v>5000</v>
      </c>
      <c r="G1925" t="s">
        <v>7</v>
      </c>
      <c r="AC1925">
        <f t="shared" si="74"/>
        <v>5.3126729385722191E-3</v>
      </c>
      <c r="AD1925">
        <f t="shared" si="73"/>
        <v>0.29719260791696439</v>
      </c>
    </row>
    <row r="1926" spans="1:30">
      <c r="A1926">
        <v>2023.5</v>
      </c>
      <c r="B1926">
        <v>4.8000000000000001E-2</v>
      </c>
      <c r="C1926">
        <v>28.67</v>
      </c>
      <c r="D1926">
        <v>8.3294999999999995</v>
      </c>
      <c r="E1926">
        <v>0</v>
      </c>
      <c r="F1926">
        <v>5000</v>
      </c>
      <c r="G1926" t="s">
        <v>7</v>
      </c>
      <c r="AC1926">
        <f t="shared" si="74"/>
        <v>5.3126729385722191E-3</v>
      </c>
      <c r="AD1926">
        <f t="shared" si="73"/>
        <v>0.29719260791696439</v>
      </c>
    </row>
    <row r="1927" spans="1:30">
      <c r="A1927">
        <v>2028.5</v>
      </c>
      <c r="B1927">
        <v>4.8000000000000001E-2</v>
      </c>
      <c r="C1927">
        <v>28.67</v>
      </c>
      <c r="D1927">
        <v>8.3294999999999995</v>
      </c>
      <c r="E1927">
        <v>0</v>
      </c>
      <c r="F1927">
        <v>5000</v>
      </c>
      <c r="G1927" t="s">
        <v>7</v>
      </c>
      <c r="AC1927">
        <f t="shared" si="74"/>
        <v>5.3126729385722191E-3</v>
      </c>
      <c r="AD1927">
        <f t="shared" si="73"/>
        <v>0.29708894813045689</v>
      </c>
    </row>
    <row r="1928" spans="1:30">
      <c r="A1928">
        <v>2033.5</v>
      </c>
      <c r="B1928">
        <v>4.8000000000000001E-2</v>
      </c>
      <c r="C1928">
        <v>28.66</v>
      </c>
      <c r="D1928">
        <v>8.3294999999999995</v>
      </c>
      <c r="E1928">
        <v>0</v>
      </c>
      <c r="F1928">
        <v>5000</v>
      </c>
      <c r="G1928" t="s">
        <v>7</v>
      </c>
      <c r="AC1928">
        <f t="shared" si="74"/>
        <v>5.3126729385722191E-3</v>
      </c>
      <c r="AD1928">
        <f t="shared" si="73"/>
        <v>0.29708894813045689</v>
      </c>
    </row>
    <row r="1929" spans="1:30">
      <c r="A1929">
        <v>2038.5</v>
      </c>
      <c r="B1929">
        <v>4.8000000000000001E-2</v>
      </c>
      <c r="C1929">
        <v>28.66</v>
      </c>
      <c r="D1929">
        <v>8.3294999999999995</v>
      </c>
      <c r="E1929">
        <v>0</v>
      </c>
      <c r="F1929">
        <v>5000</v>
      </c>
      <c r="G1929" t="s">
        <v>7</v>
      </c>
      <c r="AC1929">
        <f t="shared" si="74"/>
        <v>5.3126729385722191E-3</v>
      </c>
      <c r="AD1929">
        <f t="shared" si="73"/>
        <v>0.29708894813045689</v>
      </c>
    </row>
    <row r="1930" spans="1:30">
      <c r="A1930">
        <v>2043.5</v>
      </c>
      <c r="B1930">
        <v>4.8000000000000001E-2</v>
      </c>
      <c r="C1930">
        <v>28.66</v>
      </c>
      <c r="D1930">
        <v>8.3295999999999992</v>
      </c>
      <c r="E1930">
        <v>0</v>
      </c>
      <c r="F1930">
        <v>5000</v>
      </c>
      <c r="G1930" t="s">
        <v>7</v>
      </c>
      <c r="AC1930">
        <f t="shared" si="74"/>
        <v>5.3126729385722191E-3</v>
      </c>
      <c r="AD1930">
        <f t="shared" si="73"/>
        <v>0.29698528834394938</v>
      </c>
    </row>
    <row r="1931" spans="1:30">
      <c r="A1931">
        <v>2048.5</v>
      </c>
      <c r="B1931">
        <v>4.8000000000000001E-2</v>
      </c>
      <c r="C1931">
        <v>28.65</v>
      </c>
      <c r="D1931">
        <v>8.3295999999999992</v>
      </c>
      <c r="E1931">
        <v>0</v>
      </c>
      <c r="F1931">
        <v>5000</v>
      </c>
      <c r="G1931" t="s">
        <v>7</v>
      </c>
      <c r="AC1931">
        <f t="shared" si="74"/>
        <v>5.3126729385722191E-3</v>
      </c>
      <c r="AD1931">
        <f t="shared" si="73"/>
        <v>0.29698528834394938</v>
      </c>
    </row>
    <row r="1932" spans="1:30">
      <c r="A1932">
        <v>2053.5</v>
      </c>
      <c r="B1932">
        <v>4.8000000000000001E-2</v>
      </c>
      <c r="C1932">
        <v>28.65</v>
      </c>
      <c r="D1932">
        <v>8.3295999999999992</v>
      </c>
      <c r="E1932">
        <v>0</v>
      </c>
      <c r="F1932">
        <v>5000</v>
      </c>
      <c r="G1932" t="s">
        <v>7</v>
      </c>
      <c r="AC1932">
        <f t="shared" si="74"/>
        <v>5.3126729385722191E-3</v>
      </c>
      <c r="AD1932">
        <f t="shared" si="73"/>
        <v>0.29688162855744193</v>
      </c>
    </row>
    <row r="1933" spans="1:30">
      <c r="A1933">
        <v>2058.5</v>
      </c>
      <c r="B1933">
        <v>4.8000000000000001E-2</v>
      </c>
      <c r="C1933">
        <v>28.64</v>
      </c>
      <c r="D1933">
        <v>8.3294999999999995</v>
      </c>
      <c r="E1933">
        <v>0</v>
      </c>
      <c r="F1933">
        <v>5000</v>
      </c>
      <c r="G1933" t="s">
        <v>7</v>
      </c>
      <c r="AC1933">
        <f t="shared" si="74"/>
        <v>5.3126729385722191E-3</v>
      </c>
      <c r="AD1933">
        <f t="shared" si="73"/>
        <v>0.29667430898442693</v>
      </c>
    </row>
    <row r="1934" spans="1:30">
      <c r="A1934">
        <v>2063.5</v>
      </c>
      <c r="B1934">
        <v>4.8000000000000001E-2</v>
      </c>
      <c r="C1934">
        <v>28.62</v>
      </c>
      <c r="D1934">
        <v>8.3294999999999995</v>
      </c>
      <c r="E1934">
        <v>0</v>
      </c>
      <c r="F1934">
        <v>5000</v>
      </c>
      <c r="G1934" t="s">
        <v>7</v>
      </c>
      <c r="AC1934">
        <f t="shared" si="74"/>
        <v>5.3126729385722191E-3</v>
      </c>
      <c r="AD1934">
        <f t="shared" si="73"/>
        <v>0.29667430898442693</v>
      </c>
    </row>
    <row r="1935" spans="1:30">
      <c r="A1935">
        <v>2068.5</v>
      </c>
      <c r="B1935">
        <v>4.8000000000000001E-2</v>
      </c>
      <c r="C1935">
        <v>28.62</v>
      </c>
      <c r="D1935">
        <v>8.3294999999999995</v>
      </c>
      <c r="E1935">
        <v>0</v>
      </c>
      <c r="F1935">
        <v>5000</v>
      </c>
      <c r="G1935" t="s">
        <v>7</v>
      </c>
      <c r="AC1935">
        <f t="shared" si="74"/>
        <v>5.3126729385722191E-3</v>
      </c>
      <c r="AD1935">
        <f t="shared" si="73"/>
        <v>0.29677796877093443</v>
      </c>
    </row>
    <row r="1936" spans="1:30">
      <c r="A1936">
        <v>2073.5</v>
      </c>
      <c r="B1936">
        <v>4.8000000000000001E-2</v>
      </c>
      <c r="C1936">
        <v>28.63</v>
      </c>
      <c r="D1936">
        <v>8.3294999999999995</v>
      </c>
      <c r="E1936">
        <v>0</v>
      </c>
      <c r="F1936">
        <v>5000</v>
      </c>
      <c r="G1936" t="s">
        <v>7</v>
      </c>
      <c r="AC1936">
        <f t="shared" si="74"/>
        <v>5.3126729385722191E-3</v>
      </c>
      <c r="AD1936">
        <f t="shared" si="73"/>
        <v>0.29688162855744193</v>
      </c>
    </row>
    <row r="1937" spans="1:30">
      <c r="A1937">
        <v>2078.5</v>
      </c>
      <c r="B1937">
        <v>4.8000000000000001E-2</v>
      </c>
      <c r="C1937">
        <v>28.64</v>
      </c>
      <c r="D1937">
        <v>8.3294999999999995</v>
      </c>
      <c r="E1937">
        <v>0</v>
      </c>
      <c r="F1937">
        <v>5000</v>
      </c>
      <c r="G1937" t="s">
        <v>7</v>
      </c>
      <c r="AC1937">
        <f t="shared" si="74"/>
        <v>5.3126729385722191E-3</v>
      </c>
      <c r="AD1937">
        <f t="shared" si="73"/>
        <v>0.29688162855744193</v>
      </c>
    </row>
    <row r="1938" spans="1:30">
      <c r="A1938">
        <v>2083.5</v>
      </c>
      <c r="B1938">
        <v>4.8000000000000001E-2</v>
      </c>
      <c r="C1938">
        <v>28.64</v>
      </c>
      <c r="D1938">
        <v>8.3295999999999992</v>
      </c>
      <c r="E1938">
        <v>0</v>
      </c>
      <c r="F1938">
        <v>5000</v>
      </c>
      <c r="G1938" t="s">
        <v>7</v>
      </c>
      <c r="AC1938">
        <f t="shared" si="74"/>
        <v>5.3126729385722191E-3</v>
      </c>
      <c r="AD1938">
        <f t="shared" si="73"/>
        <v>0.29688162855744193</v>
      </c>
    </row>
    <row r="1939" spans="1:30">
      <c r="A1939">
        <v>2088.5</v>
      </c>
      <c r="B1939">
        <v>4.8000000000000001E-2</v>
      </c>
      <c r="C1939">
        <v>28.64</v>
      </c>
      <c r="D1939">
        <v>8.3294999999999995</v>
      </c>
      <c r="E1939">
        <v>0</v>
      </c>
      <c r="F1939">
        <v>5000</v>
      </c>
      <c r="G1939" t="s">
        <v>7</v>
      </c>
      <c r="AC1939">
        <f t="shared" si="74"/>
        <v>5.3126729385722191E-3</v>
      </c>
      <c r="AD1939">
        <f t="shared" si="73"/>
        <v>0.29688162855744193</v>
      </c>
    </row>
    <row r="1940" spans="1:30">
      <c r="A1940">
        <v>2093.5</v>
      </c>
      <c r="B1940">
        <v>4.8000000000000001E-2</v>
      </c>
      <c r="C1940">
        <v>28.64</v>
      </c>
      <c r="D1940">
        <v>8.3295999999999992</v>
      </c>
      <c r="E1940">
        <v>0</v>
      </c>
      <c r="F1940">
        <v>5000</v>
      </c>
      <c r="G1940" t="s">
        <v>7</v>
      </c>
      <c r="AC1940">
        <f t="shared" si="74"/>
        <v>5.3126729385722191E-3</v>
      </c>
      <c r="AD1940">
        <f t="shared" si="73"/>
        <v>0.29667430898442693</v>
      </c>
    </row>
    <row r="1941" spans="1:30">
      <c r="A1941">
        <v>2098.5</v>
      </c>
      <c r="B1941">
        <v>4.8000000000000001E-2</v>
      </c>
      <c r="C1941">
        <v>28.62</v>
      </c>
      <c r="D1941">
        <v>8.3294999999999995</v>
      </c>
      <c r="E1941">
        <v>0</v>
      </c>
      <c r="F1941">
        <v>5000</v>
      </c>
      <c r="G1941" t="s">
        <v>7</v>
      </c>
      <c r="AC1941">
        <f t="shared" si="74"/>
        <v>5.3126729385722191E-3</v>
      </c>
      <c r="AD1941">
        <f t="shared" si="73"/>
        <v>0.29657064919791942</v>
      </c>
    </row>
    <row r="1942" spans="1:30">
      <c r="A1942">
        <v>2103.5</v>
      </c>
      <c r="B1942">
        <v>4.8000000000000001E-2</v>
      </c>
      <c r="C1942">
        <v>28.61</v>
      </c>
      <c r="D1942">
        <v>8.3294999999999995</v>
      </c>
      <c r="E1942">
        <v>0</v>
      </c>
      <c r="F1942">
        <v>5000</v>
      </c>
      <c r="G1942" t="s">
        <v>7</v>
      </c>
      <c r="AC1942">
        <f t="shared" si="74"/>
        <v>5.3126729385722191E-3</v>
      </c>
      <c r="AD1942">
        <f t="shared" si="73"/>
        <v>0.29646698941141197</v>
      </c>
    </row>
    <row r="1943" spans="1:30">
      <c r="A1943">
        <v>2108.5</v>
      </c>
      <c r="B1943">
        <v>4.8000000000000001E-2</v>
      </c>
      <c r="C1943">
        <v>28.6</v>
      </c>
      <c r="D1943">
        <v>8.3294999999999995</v>
      </c>
      <c r="E1943">
        <v>0</v>
      </c>
      <c r="F1943">
        <v>5000</v>
      </c>
      <c r="G1943" t="s">
        <v>7</v>
      </c>
      <c r="AC1943">
        <f t="shared" si="74"/>
        <v>5.3126729385722191E-3</v>
      </c>
      <c r="AD1943">
        <f t="shared" si="73"/>
        <v>0.29646698941141197</v>
      </c>
    </row>
    <row r="1944" spans="1:30">
      <c r="A1944">
        <v>2113.5</v>
      </c>
      <c r="B1944">
        <v>4.8000000000000001E-2</v>
      </c>
      <c r="C1944">
        <v>28.6</v>
      </c>
      <c r="D1944">
        <v>8.3295999999999992</v>
      </c>
      <c r="E1944">
        <v>0</v>
      </c>
      <c r="F1944">
        <v>5000</v>
      </c>
      <c r="G1944" t="s">
        <v>7</v>
      </c>
      <c r="AC1944">
        <f t="shared" si="74"/>
        <v>5.3126729385722191E-3</v>
      </c>
      <c r="AD1944">
        <f t="shared" si="73"/>
        <v>0.29636332962490447</v>
      </c>
    </row>
    <row r="1945" spans="1:30">
      <c r="A1945">
        <v>2118.5</v>
      </c>
      <c r="B1945">
        <v>4.8000000000000001E-2</v>
      </c>
      <c r="C1945">
        <v>28.59</v>
      </c>
      <c r="D1945">
        <v>8.3295999999999992</v>
      </c>
      <c r="E1945">
        <v>0</v>
      </c>
      <c r="F1945">
        <v>5000</v>
      </c>
      <c r="G1945" t="s">
        <v>7</v>
      </c>
      <c r="AC1945">
        <f t="shared" si="74"/>
        <v>5.3126729385722191E-3</v>
      </c>
      <c r="AD1945">
        <f t="shared" si="73"/>
        <v>0.29625966983839697</v>
      </c>
    </row>
    <row r="1946" spans="1:30">
      <c r="A1946">
        <v>2123.5</v>
      </c>
      <c r="B1946">
        <v>4.8000000000000001E-2</v>
      </c>
      <c r="C1946">
        <v>28.58</v>
      </c>
      <c r="D1946">
        <v>8.3294999999999995</v>
      </c>
      <c r="E1946">
        <v>0</v>
      </c>
      <c r="F1946">
        <v>5000</v>
      </c>
      <c r="G1946" t="s">
        <v>7</v>
      </c>
      <c r="AC1946">
        <f t="shared" si="74"/>
        <v>5.3126729385722191E-3</v>
      </c>
      <c r="AD1946">
        <f t="shared" si="73"/>
        <v>0.29625966983839697</v>
      </c>
    </row>
    <row r="1947" spans="1:30">
      <c r="A1947">
        <v>2128.5</v>
      </c>
      <c r="B1947">
        <v>4.8000000000000001E-2</v>
      </c>
      <c r="C1947">
        <v>28.58</v>
      </c>
      <c r="D1947">
        <v>8.3294999999999995</v>
      </c>
      <c r="E1947">
        <v>0</v>
      </c>
      <c r="F1947">
        <v>5000</v>
      </c>
      <c r="G1947" t="s">
        <v>7</v>
      </c>
      <c r="AC1947">
        <f t="shared" si="74"/>
        <v>5.3126729385722191E-3</v>
      </c>
      <c r="AD1947">
        <f t="shared" si="73"/>
        <v>0.29636332962490447</v>
      </c>
    </row>
    <row r="1948" spans="1:30">
      <c r="A1948">
        <v>2133.5</v>
      </c>
      <c r="B1948">
        <v>4.8000000000000001E-2</v>
      </c>
      <c r="C1948">
        <v>28.59</v>
      </c>
      <c r="D1948">
        <v>8.3294999999999995</v>
      </c>
      <c r="E1948">
        <v>0</v>
      </c>
      <c r="F1948">
        <v>5000</v>
      </c>
      <c r="G1948" t="s">
        <v>7</v>
      </c>
      <c r="AC1948">
        <f t="shared" si="74"/>
        <v>5.3126729385722191E-3</v>
      </c>
      <c r="AD1948">
        <f t="shared" si="73"/>
        <v>0.29646698941141197</v>
      </c>
    </row>
    <row r="1949" spans="1:30">
      <c r="A1949">
        <v>2138.5</v>
      </c>
      <c r="B1949">
        <v>4.8000000000000001E-2</v>
      </c>
      <c r="C1949">
        <v>28.6</v>
      </c>
      <c r="D1949">
        <v>8.3294999999999995</v>
      </c>
      <c r="E1949">
        <v>0</v>
      </c>
      <c r="F1949">
        <v>5000</v>
      </c>
      <c r="G1949" t="s">
        <v>7</v>
      </c>
      <c r="AC1949">
        <f t="shared" si="74"/>
        <v>5.3126729385722191E-3</v>
      </c>
      <c r="AD1949">
        <f t="shared" si="73"/>
        <v>0.29646698941141197</v>
      </c>
    </row>
    <row r="1950" spans="1:30">
      <c r="A1950">
        <v>2143.5</v>
      </c>
      <c r="B1950">
        <v>4.8000000000000001E-2</v>
      </c>
      <c r="C1950">
        <v>28.6</v>
      </c>
      <c r="D1950">
        <v>8.3294999999999995</v>
      </c>
      <c r="E1950">
        <v>0</v>
      </c>
      <c r="F1950">
        <v>5000</v>
      </c>
      <c r="G1950" t="s">
        <v>7</v>
      </c>
      <c r="AC1950">
        <f t="shared" si="74"/>
        <v>5.3126729385722191E-3</v>
      </c>
      <c r="AD1950">
        <f t="shared" si="73"/>
        <v>0.29636332962490447</v>
      </c>
    </row>
    <row r="1951" spans="1:30">
      <c r="A1951">
        <v>2148.5</v>
      </c>
      <c r="B1951">
        <v>4.8000000000000001E-2</v>
      </c>
      <c r="C1951">
        <v>28.59</v>
      </c>
      <c r="D1951">
        <v>8.3295999999999992</v>
      </c>
      <c r="E1951">
        <v>0</v>
      </c>
      <c r="F1951">
        <v>5000</v>
      </c>
      <c r="G1951" t="s">
        <v>7</v>
      </c>
      <c r="AC1951">
        <f t="shared" si="74"/>
        <v>5.3126729385722191E-3</v>
      </c>
      <c r="AD1951">
        <f t="shared" si="73"/>
        <v>0.29615601005188952</v>
      </c>
    </row>
    <row r="1952" spans="1:30">
      <c r="A1952">
        <v>2153.5</v>
      </c>
      <c r="B1952">
        <v>4.8000000000000001E-2</v>
      </c>
      <c r="C1952">
        <v>28.57</v>
      </c>
      <c r="D1952">
        <v>8.3294999999999995</v>
      </c>
      <c r="E1952">
        <v>0</v>
      </c>
      <c r="F1952">
        <v>5000</v>
      </c>
      <c r="G1952" t="s">
        <v>7</v>
      </c>
      <c r="AC1952">
        <f t="shared" si="74"/>
        <v>5.3126729385722191E-3</v>
      </c>
      <c r="AD1952">
        <f t="shared" si="73"/>
        <v>0.29605235026538201</v>
      </c>
    </row>
    <row r="1953" spans="1:30">
      <c r="A1953">
        <v>2158.5</v>
      </c>
      <c r="B1953">
        <v>4.8000000000000001E-2</v>
      </c>
      <c r="C1953">
        <v>28.56</v>
      </c>
      <c r="D1953">
        <v>8.3294999999999995</v>
      </c>
      <c r="E1953">
        <v>0</v>
      </c>
      <c r="F1953">
        <v>5000</v>
      </c>
      <c r="G1953" t="s">
        <v>7</v>
      </c>
      <c r="AC1953">
        <f t="shared" si="74"/>
        <v>5.3126729385722191E-3</v>
      </c>
      <c r="AD1953">
        <f t="shared" si="73"/>
        <v>0.29594869047887451</v>
      </c>
    </row>
    <row r="1954" spans="1:30">
      <c r="A1954">
        <v>2163.5</v>
      </c>
      <c r="B1954">
        <v>4.8000000000000001E-2</v>
      </c>
      <c r="C1954">
        <v>28.55</v>
      </c>
      <c r="D1954">
        <v>8.3295999999999992</v>
      </c>
      <c r="E1954">
        <v>0</v>
      </c>
      <c r="F1954">
        <v>5000</v>
      </c>
      <c r="G1954" t="s">
        <v>7</v>
      </c>
      <c r="AC1954">
        <f t="shared" si="74"/>
        <v>5.3126729385722191E-3</v>
      </c>
      <c r="AD1954">
        <f t="shared" si="73"/>
        <v>0.29584503069236701</v>
      </c>
    </row>
    <row r="1955" spans="1:30">
      <c r="A1955">
        <v>2168.5</v>
      </c>
      <c r="B1955">
        <v>4.8000000000000001E-2</v>
      </c>
      <c r="C1955">
        <v>28.54</v>
      </c>
      <c r="D1955">
        <v>8.3294999999999995</v>
      </c>
      <c r="E1955">
        <v>0</v>
      </c>
      <c r="F1955">
        <v>5000</v>
      </c>
      <c r="G1955" t="s">
        <v>7</v>
      </c>
      <c r="AC1955">
        <f t="shared" si="74"/>
        <v>5.3126729385722191E-3</v>
      </c>
      <c r="AD1955">
        <f t="shared" si="73"/>
        <v>0.29584503069236701</v>
      </c>
    </row>
    <row r="1956" spans="1:30">
      <c r="A1956">
        <v>2173.5</v>
      </c>
      <c r="B1956">
        <v>4.8000000000000001E-2</v>
      </c>
      <c r="C1956">
        <v>28.54</v>
      </c>
      <c r="D1956">
        <v>8.3294999999999995</v>
      </c>
      <c r="E1956">
        <v>0</v>
      </c>
      <c r="F1956">
        <v>5000</v>
      </c>
      <c r="G1956" t="s">
        <v>7</v>
      </c>
      <c r="AC1956">
        <f t="shared" si="74"/>
        <v>5.3126729385722191E-3</v>
      </c>
      <c r="AD1956">
        <f t="shared" si="73"/>
        <v>0.29584503069236701</v>
      </c>
    </row>
    <row r="1957" spans="1:30">
      <c r="A1957">
        <v>2178.5</v>
      </c>
      <c r="B1957">
        <v>4.8000000000000001E-2</v>
      </c>
      <c r="C1957">
        <v>28.54</v>
      </c>
      <c r="D1957">
        <v>8.3294999999999995</v>
      </c>
      <c r="E1957">
        <v>0</v>
      </c>
      <c r="F1957">
        <v>5000</v>
      </c>
      <c r="G1957" t="s">
        <v>7</v>
      </c>
      <c r="AC1957">
        <f t="shared" si="74"/>
        <v>5.3126729385722191E-3</v>
      </c>
      <c r="AD1957">
        <f t="shared" si="73"/>
        <v>0.29584503069236701</v>
      </c>
    </row>
    <row r="1958" spans="1:30">
      <c r="A1958">
        <v>2183.5</v>
      </c>
      <c r="B1958">
        <v>4.8000000000000001E-2</v>
      </c>
      <c r="C1958">
        <v>28.54</v>
      </c>
      <c r="D1958">
        <v>8.3294999999999995</v>
      </c>
      <c r="E1958">
        <v>0</v>
      </c>
      <c r="F1958">
        <v>5000</v>
      </c>
      <c r="G1958" t="s">
        <v>7</v>
      </c>
      <c r="AC1958">
        <f t="shared" si="74"/>
        <v>5.3126729385722191E-3</v>
      </c>
      <c r="AD1958">
        <f t="shared" si="73"/>
        <v>0.29574137090585956</v>
      </c>
    </row>
    <row r="1959" spans="1:30">
      <c r="A1959">
        <v>2188.5</v>
      </c>
      <c r="B1959">
        <v>4.8000000000000001E-2</v>
      </c>
      <c r="C1959">
        <v>28.53</v>
      </c>
      <c r="D1959">
        <v>8.3294999999999995</v>
      </c>
      <c r="E1959">
        <v>0</v>
      </c>
      <c r="F1959">
        <v>5000</v>
      </c>
      <c r="G1959" t="s">
        <v>7</v>
      </c>
      <c r="AC1959">
        <f t="shared" si="74"/>
        <v>5.3126729385722191E-3</v>
      </c>
      <c r="AD1959">
        <f t="shared" si="73"/>
        <v>0.29584503069236701</v>
      </c>
    </row>
    <row r="1960" spans="1:30">
      <c r="A1960">
        <v>2193.5</v>
      </c>
      <c r="B1960">
        <v>4.8000000000000001E-2</v>
      </c>
      <c r="C1960">
        <v>28.54</v>
      </c>
      <c r="D1960">
        <v>8.3294999999999995</v>
      </c>
      <c r="E1960">
        <v>0</v>
      </c>
      <c r="F1960">
        <v>5000</v>
      </c>
      <c r="G1960" t="s">
        <v>7</v>
      </c>
      <c r="AC1960">
        <f t="shared" si="74"/>
        <v>5.3126729385722191E-3</v>
      </c>
      <c r="AD1960">
        <f t="shared" si="73"/>
        <v>0.29605235026538201</v>
      </c>
    </row>
    <row r="1961" spans="1:30">
      <c r="A1961">
        <v>2198.5</v>
      </c>
      <c r="B1961">
        <v>4.8000000000000001E-2</v>
      </c>
      <c r="C1961">
        <v>28.56</v>
      </c>
      <c r="D1961">
        <v>8.3294999999999995</v>
      </c>
      <c r="E1961">
        <v>0</v>
      </c>
      <c r="F1961">
        <v>5000</v>
      </c>
      <c r="G1961" t="s">
        <v>7</v>
      </c>
      <c r="AC1961">
        <f t="shared" si="74"/>
        <v>5.3126729385722191E-3</v>
      </c>
      <c r="AD1961">
        <f t="shared" si="73"/>
        <v>0.29605235026538201</v>
      </c>
    </row>
    <row r="1962" spans="1:30">
      <c r="A1962">
        <v>2203.5</v>
      </c>
      <c r="B1962">
        <v>4.8000000000000001E-2</v>
      </c>
      <c r="C1962">
        <v>28.56</v>
      </c>
      <c r="D1962">
        <v>8.3293999999999997</v>
      </c>
      <c r="E1962">
        <v>0</v>
      </c>
      <c r="F1962">
        <v>5000</v>
      </c>
      <c r="G1962" t="s">
        <v>7</v>
      </c>
      <c r="AC1962">
        <f t="shared" si="74"/>
        <v>5.3126729385722191E-3</v>
      </c>
      <c r="AD1962">
        <f t="shared" si="73"/>
        <v>0.29605235026538201</v>
      </c>
    </row>
    <row r="1963" spans="1:30">
      <c r="A1963">
        <v>2208.5</v>
      </c>
      <c r="B1963">
        <v>4.8000000000000001E-2</v>
      </c>
      <c r="C1963">
        <v>28.56</v>
      </c>
      <c r="D1963">
        <v>8.3294999999999995</v>
      </c>
      <c r="E1963">
        <v>0</v>
      </c>
      <c r="F1963">
        <v>5000</v>
      </c>
      <c r="G1963" t="s">
        <v>7</v>
      </c>
      <c r="AC1963">
        <f t="shared" si="74"/>
        <v>5.3126729385722191E-3</v>
      </c>
      <c r="AD1963">
        <f t="shared" si="73"/>
        <v>0.29594869047887451</v>
      </c>
    </row>
    <row r="1964" spans="1:30">
      <c r="A1964">
        <v>2213.5</v>
      </c>
      <c r="B1964">
        <v>4.8000000000000001E-2</v>
      </c>
      <c r="C1964">
        <v>28.55</v>
      </c>
      <c r="D1964">
        <v>8.3294999999999995</v>
      </c>
      <c r="E1964">
        <v>0</v>
      </c>
      <c r="F1964">
        <v>5000</v>
      </c>
      <c r="G1964" t="s">
        <v>7</v>
      </c>
      <c r="AC1964">
        <f t="shared" si="74"/>
        <v>5.3126729385722191E-3</v>
      </c>
      <c r="AD1964">
        <f t="shared" si="73"/>
        <v>0.29594869047887451</v>
      </c>
    </row>
    <row r="1965" spans="1:30">
      <c r="A1965">
        <v>2218.5</v>
      </c>
      <c r="B1965">
        <v>4.8000000000000001E-2</v>
      </c>
      <c r="C1965">
        <v>28.55</v>
      </c>
      <c r="D1965">
        <v>8.3294999999999995</v>
      </c>
      <c r="E1965">
        <v>0</v>
      </c>
      <c r="F1965">
        <v>5000</v>
      </c>
      <c r="G1965" t="s">
        <v>7</v>
      </c>
      <c r="AC1965">
        <f t="shared" si="74"/>
        <v>5.3126729385722191E-3</v>
      </c>
      <c r="AD1965">
        <f t="shared" si="73"/>
        <v>0.29605235026538201</v>
      </c>
    </row>
    <row r="1966" spans="1:30">
      <c r="A1966">
        <v>2223.5</v>
      </c>
      <c r="B1966">
        <v>4.8000000000000001E-2</v>
      </c>
      <c r="C1966">
        <v>28.56</v>
      </c>
      <c r="D1966">
        <v>8.3294999999999995</v>
      </c>
      <c r="E1966">
        <v>0</v>
      </c>
      <c r="F1966">
        <v>5000</v>
      </c>
      <c r="G1966" t="s">
        <v>7</v>
      </c>
      <c r="AC1966">
        <f t="shared" si="74"/>
        <v>5.3126729385722191E-3</v>
      </c>
      <c r="AD1966">
        <f t="shared" si="73"/>
        <v>0.29615601005188952</v>
      </c>
    </row>
    <row r="1967" spans="1:30">
      <c r="A1967">
        <v>2228.5</v>
      </c>
      <c r="B1967">
        <v>4.8000000000000001E-2</v>
      </c>
      <c r="C1967">
        <v>28.57</v>
      </c>
      <c r="D1967">
        <v>8.3294999999999995</v>
      </c>
      <c r="E1967">
        <v>0</v>
      </c>
      <c r="F1967">
        <v>5000</v>
      </c>
      <c r="G1967" t="s">
        <v>7</v>
      </c>
      <c r="AC1967">
        <f t="shared" si="74"/>
        <v>5.3126729385722191E-3</v>
      </c>
      <c r="AD1967">
        <f t="shared" si="73"/>
        <v>0.29615601005188952</v>
      </c>
    </row>
    <row r="1968" spans="1:30">
      <c r="A1968">
        <v>2233.5</v>
      </c>
      <c r="B1968">
        <v>4.8000000000000001E-2</v>
      </c>
      <c r="C1968">
        <v>28.57</v>
      </c>
      <c r="D1968">
        <v>8.3293999999999997</v>
      </c>
      <c r="E1968">
        <v>0</v>
      </c>
      <c r="F1968">
        <v>5000</v>
      </c>
      <c r="G1968" t="s">
        <v>7</v>
      </c>
      <c r="AC1968">
        <f t="shared" si="74"/>
        <v>5.3126729385722191E-3</v>
      </c>
      <c r="AD1968">
        <f t="shared" si="73"/>
        <v>0.29615601005188952</v>
      </c>
    </row>
    <row r="1969" spans="1:30">
      <c r="A1969">
        <v>2238.5</v>
      </c>
      <c r="B1969">
        <v>4.8000000000000001E-2</v>
      </c>
      <c r="C1969">
        <v>28.57</v>
      </c>
      <c r="D1969">
        <v>8.3293999999999997</v>
      </c>
      <c r="E1969">
        <v>0</v>
      </c>
      <c r="F1969">
        <v>5000</v>
      </c>
      <c r="G1969" t="s">
        <v>7</v>
      </c>
      <c r="AC1969">
        <f t="shared" si="74"/>
        <v>5.3126729385722191E-3</v>
      </c>
      <c r="AD1969">
        <f t="shared" si="73"/>
        <v>0.29594869047887451</v>
      </c>
    </row>
    <row r="1970" spans="1:30">
      <c r="A1970">
        <v>2243.5</v>
      </c>
      <c r="B1970">
        <v>4.8000000000000001E-2</v>
      </c>
      <c r="C1970">
        <v>28.55</v>
      </c>
      <c r="D1970">
        <v>8.3294999999999995</v>
      </c>
      <c r="E1970">
        <v>0</v>
      </c>
      <c r="F1970">
        <v>5000</v>
      </c>
      <c r="G1970" t="s">
        <v>7</v>
      </c>
      <c r="AC1970">
        <f t="shared" si="74"/>
        <v>5.3126729385722191E-3</v>
      </c>
      <c r="AD1970">
        <f t="shared" si="73"/>
        <v>0.29594869047887451</v>
      </c>
    </row>
    <row r="1971" spans="1:30">
      <c r="A1971">
        <v>2248.5</v>
      </c>
      <c r="B1971">
        <v>4.8000000000000001E-2</v>
      </c>
      <c r="C1971">
        <v>28.55</v>
      </c>
      <c r="D1971">
        <v>8.3294999999999995</v>
      </c>
      <c r="E1971">
        <v>0</v>
      </c>
      <c r="F1971">
        <v>5000</v>
      </c>
      <c r="G1971" t="s">
        <v>7</v>
      </c>
      <c r="AC1971">
        <f t="shared" si="74"/>
        <v>5.3126729385722191E-3</v>
      </c>
      <c r="AD1971">
        <f t="shared" si="73"/>
        <v>0.29594869047887451</v>
      </c>
    </row>
    <row r="1972" spans="1:30">
      <c r="A1972">
        <v>2253.5</v>
      </c>
      <c r="B1972">
        <v>4.8000000000000001E-2</v>
      </c>
      <c r="C1972">
        <v>28.55</v>
      </c>
      <c r="D1972">
        <v>8.3294999999999995</v>
      </c>
      <c r="E1972">
        <v>0</v>
      </c>
      <c r="F1972">
        <v>5000</v>
      </c>
      <c r="G1972" t="s">
        <v>7</v>
      </c>
      <c r="AC1972">
        <f t="shared" si="74"/>
        <v>5.3126729385722191E-3</v>
      </c>
      <c r="AD1972">
        <f t="shared" si="73"/>
        <v>0.29584503069236701</v>
      </c>
    </row>
    <row r="1973" spans="1:30">
      <c r="A1973">
        <v>2258.5</v>
      </c>
      <c r="B1973">
        <v>4.8000000000000001E-2</v>
      </c>
      <c r="C1973">
        <v>28.54</v>
      </c>
      <c r="D1973">
        <v>8.3294999999999995</v>
      </c>
      <c r="E1973">
        <v>0</v>
      </c>
      <c r="F1973">
        <v>5000</v>
      </c>
      <c r="G1973" t="s">
        <v>7</v>
      </c>
      <c r="AC1973">
        <f t="shared" si="74"/>
        <v>5.3126729385722191E-3</v>
      </c>
      <c r="AD1973">
        <f t="shared" si="73"/>
        <v>0.29594869047887451</v>
      </c>
    </row>
    <row r="1974" spans="1:30">
      <c r="A1974">
        <v>2263.5</v>
      </c>
      <c r="B1974">
        <v>4.8000000000000001E-2</v>
      </c>
      <c r="C1974">
        <v>28.55</v>
      </c>
      <c r="D1974">
        <v>8.3294999999999995</v>
      </c>
      <c r="E1974">
        <v>0</v>
      </c>
      <c r="F1974">
        <v>5000</v>
      </c>
      <c r="G1974" t="s">
        <v>7</v>
      </c>
      <c r="AC1974">
        <f t="shared" si="74"/>
        <v>5.3126729385722191E-3</v>
      </c>
      <c r="AD1974">
        <f t="shared" si="73"/>
        <v>0.29584503069236701</v>
      </c>
    </row>
    <row r="1975" spans="1:30">
      <c r="A1975">
        <v>2268.5</v>
      </c>
      <c r="B1975">
        <v>4.8000000000000001E-2</v>
      </c>
      <c r="C1975">
        <v>28.54</v>
      </c>
      <c r="D1975">
        <v>8.3294999999999995</v>
      </c>
      <c r="E1975">
        <v>0</v>
      </c>
      <c r="F1975">
        <v>5000</v>
      </c>
      <c r="G1975" t="s">
        <v>7</v>
      </c>
      <c r="AC1975">
        <f t="shared" si="74"/>
        <v>5.3126729385722191E-3</v>
      </c>
      <c r="AD1975">
        <f t="shared" si="73"/>
        <v>0.29584503069236701</v>
      </c>
    </row>
    <row r="1976" spans="1:30">
      <c r="A1976">
        <v>2273.5</v>
      </c>
      <c r="B1976">
        <v>4.8000000000000001E-2</v>
      </c>
      <c r="C1976">
        <v>28.54</v>
      </c>
      <c r="D1976">
        <v>8.3294999999999995</v>
      </c>
      <c r="E1976">
        <v>0</v>
      </c>
      <c r="F1976">
        <v>5000</v>
      </c>
      <c r="G1976" t="s">
        <v>7</v>
      </c>
      <c r="AC1976">
        <f t="shared" si="74"/>
        <v>5.3126729385722191E-3</v>
      </c>
      <c r="AD1976">
        <f t="shared" si="73"/>
        <v>0.29584503069236701</v>
      </c>
    </row>
    <row r="1977" spans="1:30">
      <c r="A1977">
        <v>2278.5</v>
      </c>
      <c r="B1977">
        <v>4.8000000000000001E-2</v>
      </c>
      <c r="C1977">
        <v>28.54</v>
      </c>
      <c r="D1977">
        <v>8.3294999999999995</v>
      </c>
      <c r="E1977">
        <v>0</v>
      </c>
      <c r="F1977">
        <v>5000</v>
      </c>
      <c r="G1977" t="s">
        <v>7</v>
      </c>
      <c r="AC1977">
        <f t="shared" si="74"/>
        <v>5.3126729385722191E-3</v>
      </c>
      <c r="AD1977">
        <f t="shared" si="73"/>
        <v>0.29574137090585956</v>
      </c>
    </row>
    <row r="1978" spans="1:30">
      <c r="A1978">
        <v>2283.5</v>
      </c>
      <c r="B1978">
        <v>4.8000000000000001E-2</v>
      </c>
      <c r="C1978">
        <v>28.53</v>
      </c>
      <c r="D1978">
        <v>8.3294999999999995</v>
      </c>
      <c r="E1978">
        <v>0</v>
      </c>
      <c r="F1978">
        <v>5000</v>
      </c>
      <c r="G1978" t="s">
        <v>7</v>
      </c>
      <c r="AC1978">
        <f t="shared" si="74"/>
        <v>5.3126729385722191E-3</v>
      </c>
      <c r="AD1978">
        <f t="shared" si="73"/>
        <v>0.29584503069236701</v>
      </c>
    </row>
    <row r="1979" spans="1:30">
      <c r="A1979">
        <v>2288.5</v>
      </c>
      <c r="B1979">
        <v>4.8000000000000001E-2</v>
      </c>
      <c r="C1979">
        <v>28.54</v>
      </c>
      <c r="D1979">
        <v>8.3294999999999995</v>
      </c>
      <c r="E1979">
        <v>0</v>
      </c>
      <c r="F1979">
        <v>5000</v>
      </c>
      <c r="G1979" t="s">
        <v>7</v>
      </c>
      <c r="AC1979">
        <f t="shared" si="74"/>
        <v>5.3126729385722191E-3</v>
      </c>
      <c r="AD1979">
        <f t="shared" si="73"/>
        <v>0.29584503069236701</v>
      </c>
    </row>
    <row r="1980" spans="1:30">
      <c r="A1980">
        <v>2293.5</v>
      </c>
      <c r="B1980">
        <v>4.8000000000000001E-2</v>
      </c>
      <c r="C1980">
        <v>28.54</v>
      </c>
      <c r="D1980">
        <v>8.3294999999999995</v>
      </c>
      <c r="E1980">
        <v>0</v>
      </c>
      <c r="F1980">
        <v>5000</v>
      </c>
      <c r="G1980" t="s">
        <v>7</v>
      </c>
      <c r="AC1980">
        <f t="shared" si="74"/>
        <v>5.3126729385722191E-3</v>
      </c>
      <c r="AD1980">
        <f t="shared" si="73"/>
        <v>0.29594869047887451</v>
      </c>
    </row>
    <row r="1981" spans="1:30">
      <c r="A1981">
        <v>2298.5</v>
      </c>
      <c r="B1981">
        <v>4.8000000000000001E-2</v>
      </c>
      <c r="C1981">
        <v>28.55</v>
      </c>
      <c r="D1981">
        <v>8.3294999999999995</v>
      </c>
      <c r="E1981">
        <v>0</v>
      </c>
      <c r="F1981">
        <v>5000</v>
      </c>
      <c r="G1981" t="s">
        <v>7</v>
      </c>
      <c r="AC1981">
        <f t="shared" si="74"/>
        <v>5.3126729385722191E-3</v>
      </c>
      <c r="AD1981">
        <f t="shared" si="73"/>
        <v>0.29605235026538201</v>
      </c>
    </row>
    <row r="1982" spans="1:30">
      <c r="A1982">
        <v>2303.5</v>
      </c>
      <c r="B1982">
        <v>4.8000000000000001E-2</v>
      </c>
      <c r="C1982">
        <v>28.56</v>
      </c>
      <c r="D1982">
        <v>8.3295999999999992</v>
      </c>
      <c r="E1982">
        <v>0</v>
      </c>
      <c r="F1982">
        <v>5000</v>
      </c>
      <c r="G1982" t="s">
        <v>7</v>
      </c>
      <c r="AC1982">
        <f t="shared" si="74"/>
        <v>5.3126729385722191E-3</v>
      </c>
      <c r="AD1982">
        <f t="shared" si="73"/>
        <v>0.29615601005188952</v>
      </c>
    </row>
    <row r="1983" spans="1:30">
      <c r="A1983">
        <v>2308.5</v>
      </c>
      <c r="B1983">
        <v>4.8000000000000001E-2</v>
      </c>
      <c r="C1983">
        <v>28.57</v>
      </c>
      <c r="D1983">
        <v>8.3294999999999995</v>
      </c>
      <c r="E1983">
        <v>0</v>
      </c>
      <c r="F1983">
        <v>5000</v>
      </c>
      <c r="G1983" t="s">
        <v>7</v>
      </c>
      <c r="AC1983">
        <f t="shared" si="74"/>
        <v>5.3126729385722191E-3</v>
      </c>
      <c r="AD1983">
        <f t="shared" si="73"/>
        <v>0.29605235026538201</v>
      </c>
    </row>
    <row r="1984" spans="1:30">
      <c r="A1984">
        <v>2313.5</v>
      </c>
      <c r="B1984">
        <v>4.8000000000000001E-2</v>
      </c>
      <c r="C1984">
        <v>28.56</v>
      </c>
      <c r="D1984">
        <v>8.3294999999999995</v>
      </c>
      <c r="E1984">
        <v>0</v>
      </c>
      <c r="F1984">
        <v>5000</v>
      </c>
      <c r="G1984" t="s">
        <v>7</v>
      </c>
      <c r="AC1984">
        <f t="shared" si="74"/>
        <v>5.3126729385722191E-3</v>
      </c>
      <c r="AD1984">
        <f t="shared" si="73"/>
        <v>0.29615601005188952</v>
      </c>
    </row>
    <row r="1985" spans="1:30">
      <c r="A1985">
        <v>2318.5</v>
      </c>
      <c r="B1985">
        <v>4.8000000000000001E-2</v>
      </c>
      <c r="C1985">
        <v>28.57</v>
      </c>
      <c r="D1985">
        <v>8.3294999999999995</v>
      </c>
      <c r="E1985">
        <v>0</v>
      </c>
      <c r="F1985">
        <v>5000</v>
      </c>
      <c r="G1985" t="s">
        <v>7</v>
      </c>
      <c r="AC1985">
        <f t="shared" si="74"/>
        <v>5.3126729385722191E-3</v>
      </c>
      <c r="AD1985">
        <f t="shared" ref="AD1985:AD2048" si="75">C1986/$Z$3</f>
        <v>0.29625966983839697</v>
      </c>
    </row>
    <row r="1986" spans="1:30">
      <c r="A1986">
        <v>2323.5</v>
      </c>
      <c r="B1986">
        <v>4.8000000000000001E-2</v>
      </c>
      <c r="C1986">
        <v>28.58</v>
      </c>
      <c r="D1986">
        <v>8.3294999999999995</v>
      </c>
      <c r="E1986">
        <v>0</v>
      </c>
      <c r="F1986">
        <v>5000</v>
      </c>
      <c r="G1986" t="s">
        <v>7</v>
      </c>
      <c r="AC1986">
        <f t="shared" ref="AC1986:AC2049" si="76">B1987/$Z$1</f>
        <v>5.3126729385722191E-3</v>
      </c>
      <c r="AD1986">
        <f t="shared" si="75"/>
        <v>0.29625966983839697</v>
      </c>
    </row>
    <row r="1987" spans="1:30">
      <c r="A1987">
        <v>2328.5</v>
      </c>
      <c r="B1987">
        <v>4.8000000000000001E-2</v>
      </c>
      <c r="C1987">
        <v>28.58</v>
      </c>
      <c r="D1987">
        <v>8.3294999999999995</v>
      </c>
      <c r="E1987">
        <v>0</v>
      </c>
      <c r="F1987">
        <v>5000</v>
      </c>
      <c r="G1987" t="s">
        <v>7</v>
      </c>
      <c r="AC1987">
        <f t="shared" si="76"/>
        <v>5.3126729385722191E-3</v>
      </c>
      <c r="AD1987">
        <f t="shared" si="75"/>
        <v>0.29605235026538201</v>
      </c>
    </row>
    <row r="1988" spans="1:30">
      <c r="A1988">
        <v>2333.5</v>
      </c>
      <c r="B1988">
        <v>4.8000000000000001E-2</v>
      </c>
      <c r="C1988">
        <v>28.56</v>
      </c>
      <c r="D1988">
        <v>8.3294999999999995</v>
      </c>
      <c r="E1988">
        <v>0</v>
      </c>
      <c r="F1988">
        <v>5000</v>
      </c>
      <c r="G1988" t="s">
        <v>7</v>
      </c>
      <c r="AC1988">
        <f t="shared" si="76"/>
        <v>5.3126729385722191E-3</v>
      </c>
      <c r="AD1988">
        <f t="shared" si="75"/>
        <v>0.29605235026538201</v>
      </c>
    </row>
    <row r="1989" spans="1:30">
      <c r="A1989">
        <v>2338.5</v>
      </c>
      <c r="B1989">
        <v>4.8000000000000001E-2</v>
      </c>
      <c r="C1989">
        <v>28.56</v>
      </c>
      <c r="D1989">
        <v>8.3294999999999995</v>
      </c>
      <c r="E1989">
        <v>0</v>
      </c>
      <c r="F1989">
        <v>5000</v>
      </c>
      <c r="G1989" t="s">
        <v>7</v>
      </c>
      <c r="AC1989">
        <f t="shared" si="76"/>
        <v>5.3126729385722191E-3</v>
      </c>
      <c r="AD1989">
        <f t="shared" si="75"/>
        <v>0.29594869047887451</v>
      </c>
    </row>
    <row r="1990" spans="1:30">
      <c r="A1990">
        <v>2343.5</v>
      </c>
      <c r="B1990">
        <v>4.8000000000000001E-2</v>
      </c>
      <c r="C1990">
        <v>28.55</v>
      </c>
      <c r="D1990">
        <v>8.3294999999999995</v>
      </c>
      <c r="E1990">
        <v>0</v>
      </c>
      <c r="F1990">
        <v>5000</v>
      </c>
      <c r="G1990" t="s">
        <v>7</v>
      </c>
      <c r="AC1990">
        <f t="shared" si="76"/>
        <v>5.3126729385722191E-3</v>
      </c>
      <c r="AD1990">
        <f t="shared" si="75"/>
        <v>0.29605235026538201</v>
      </c>
    </row>
    <row r="1991" spans="1:30">
      <c r="A1991">
        <v>2348.5</v>
      </c>
      <c r="B1991">
        <v>4.8000000000000001E-2</v>
      </c>
      <c r="C1991">
        <v>28.56</v>
      </c>
      <c r="D1991">
        <v>8.3293999999999997</v>
      </c>
      <c r="E1991">
        <v>0</v>
      </c>
      <c r="F1991">
        <v>5000</v>
      </c>
      <c r="G1991" t="s">
        <v>7</v>
      </c>
      <c r="AC1991">
        <f t="shared" si="76"/>
        <v>5.3126729385722191E-3</v>
      </c>
      <c r="AD1991">
        <f t="shared" si="75"/>
        <v>0.29605235026538201</v>
      </c>
    </row>
    <row r="1992" spans="1:30">
      <c r="A1992">
        <v>2353.5</v>
      </c>
      <c r="B1992">
        <v>4.8000000000000001E-2</v>
      </c>
      <c r="C1992">
        <v>28.56</v>
      </c>
      <c r="D1992">
        <v>8.3293999999999997</v>
      </c>
      <c r="E1992">
        <v>0</v>
      </c>
      <c r="F1992">
        <v>5000</v>
      </c>
      <c r="G1992" t="s">
        <v>7</v>
      </c>
      <c r="AC1992">
        <f t="shared" si="76"/>
        <v>5.3126729385722191E-3</v>
      </c>
      <c r="AD1992">
        <f t="shared" si="75"/>
        <v>0.29605235026538201</v>
      </c>
    </row>
    <row r="1993" spans="1:30">
      <c r="A1993">
        <v>2358.5</v>
      </c>
      <c r="B1993">
        <v>4.8000000000000001E-2</v>
      </c>
      <c r="C1993">
        <v>28.56</v>
      </c>
      <c r="D1993">
        <v>8.3293999999999997</v>
      </c>
      <c r="E1993">
        <v>0</v>
      </c>
      <c r="F1993">
        <v>5000</v>
      </c>
      <c r="G1993" t="s">
        <v>7</v>
      </c>
      <c r="AC1993">
        <f t="shared" si="76"/>
        <v>5.3126729385722191E-3</v>
      </c>
      <c r="AD1993">
        <f t="shared" si="75"/>
        <v>0.29625966983839697</v>
      </c>
    </row>
    <row r="1994" spans="1:30">
      <c r="A1994">
        <v>2363.5</v>
      </c>
      <c r="B1994">
        <v>4.8000000000000001E-2</v>
      </c>
      <c r="C1994">
        <v>28.58</v>
      </c>
      <c r="D1994">
        <v>8.3294999999999995</v>
      </c>
      <c r="E1994">
        <v>0</v>
      </c>
      <c r="F1994">
        <v>5000</v>
      </c>
      <c r="G1994" t="s">
        <v>7</v>
      </c>
      <c r="AC1994">
        <f t="shared" si="76"/>
        <v>5.3126729385722191E-3</v>
      </c>
      <c r="AD1994">
        <f t="shared" si="75"/>
        <v>0.29636332962490447</v>
      </c>
    </row>
    <row r="1995" spans="1:30">
      <c r="A1995">
        <v>2368.5</v>
      </c>
      <c r="B1995">
        <v>4.8000000000000001E-2</v>
      </c>
      <c r="C1995">
        <v>28.59</v>
      </c>
      <c r="D1995">
        <v>8.3293999999999997</v>
      </c>
      <c r="E1995">
        <v>0</v>
      </c>
      <c r="F1995">
        <v>5000</v>
      </c>
      <c r="G1995" t="s">
        <v>7</v>
      </c>
      <c r="AC1995">
        <f t="shared" si="76"/>
        <v>5.3126729385722191E-3</v>
      </c>
      <c r="AD1995">
        <f t="shared" si="75"/>
        <v>0.29646698941141197</v>
      </c>
    </row>
    <row r="1996" spans="1:30">
      <c r="A1996">
        <v>2373.5</v>
      </c>
      <c r="B1996">
        <v>4.8000000000000001E-2</v>
      </c>
      <c r="C1996">
        <v>28.6</v>
      </c>
      <c r="D1996">
        <v>8.3294999999999995</v>
      </c>
      <c r="E1996">
        <v>0</v>
      </c>
      <c r="F1996">
        <v>5000</v>
      </c>
      <c r="G1996" t="s">
        <v>7</v>
      </c>
      <c r="AC1996">
        <f t="shared" si="76"/>
        <v>5.3126729385722191E-3</v>
      </c>
      <c r="AD1996">
        <f t="shared" si="75"/>
        <v>0.29636332962490447</v>
      </c>
    </row>
    <row r="1997" spans="1:30">
      <c r="A1997">
        <v>2378.5</v>
      </c>
      <c r="B1997">
        <v>4.8000000000000001E-2</v>
      </c>
      <c r="C1997">
        <v>28.59</v>
      </c>
      <c r="D1997">
        <v>8.3293999999999997</v>
      </c>
      <c r="E1997">
        <v>0</v>
      </c>
      <c r="F1997">
        <v>5000</v>
      </c>
      <c r="G1997" t="s">
        <v>7</v>
      </c>
      <c r="AC1997">
        <f t="shared" si="76"/>
        <v>5.3126729385722191E-3</v>
      </c>
      <c r="AD1997">
        <f t="shared" si="75"/>
        <v>0.29615601005188952</v>
      </c>
    </row>
    <row r="1998" spans="1:30">
      <c r="A1998">
        <v>2383.5</v>
      </c>
      <c r="B1998">
        <v>4.8000000000000001E-2</v>
      </c>
      <c r="C1998">
        <v>28.57</v>
      </c>
      <c r="D1998">
        <v>8.3293999999999997</v>
      </c>
      <c r="E1998">
        <v>0</v>
      </c>
      <c r="F1998">
        <v>5000</v>
      </c>
      <c r="G1998" t="s">
        <v>7</v>
      </c>
      <c r="AC1998">
        <f t="shared" si="76"/>
        <v>5.3126729385722191E-3</v>
      </c>
      <c r="AD1998">
        <f t="shared" si="75"/>
        <v>0.29615601005188952</v>
      </c>
    </row>
    <row r="1999" spans="1:30">
      <c r="A1999">
        <v>2388.5</v>
      </c>
      <c r="B1999">
        <v>4.8000000000000001E-2</v>
      </c>
      <c r="C1999">
        <v>28.57</v>
      </c>
      <c r="D1999">
        <v>8.3293999999999997</v>
      </c>
      <c r="E1999">
        <v>0</v>
      </c>
      <c r="F1999">
        <v>5000</v>
      </c>
      <c r="G1999" t="s">
        <v>7</v>
      </c>
      <c r="AC1999">
        <f t="shared" si="76"/>
        <v>5.3126729385722191E-3</v>
      </c>
      <c r="AD1999">
        <f t="shared" si="75"/>
        <v>0.29594869047887451</v>
      </c>
    </row>
    <row r="2000" spans="1:30">
      <c r="A2000">
        <v>2393.5</v>
      </c>
      <c r="B2000">
        <v>4.8000000000000001E-2</v>
      </c>
      <c r="C2000">
        <v>28.55</v>
      </c>
      <c r="D2000">
        <v>8.3293999999999997</v>
      </c>
      <c r="E2000">
        <v>0</v>
      </c>
      <c r="F2000">
        <v>5000</v>
      </c>
      <c r="G2000" t="s">
        <v>7</v>
      </c>
      <c r="AC2000">
        <f t="shared" si="76"/>
        <v>5.3126729385722191E-3</v>
      </c>
      <c r="AD2000">
        <f t="shared" si="75"/>
        <v>0.29584503069236701</v>
      </c>
    </row>
    <row r="2001" spans="1:30">
      <c r="A2001">
        <v>2398.5</v>
      </c>
      <c r="B2001">
        <v>4.8000000000000001E-2</v>
      </c>
      <c r="C2001">
        <v>28.54</v>
      </c>
      <c r="D2001">
        <v>8.3293999999999997</v>
      </c>
      <c r="E2001">
        <v>0</v>
      </c>
      <c r="F2001">
        <v>5000</v>
      </c>
      <c r="G2001" t="s">
        <v>7</v>
      </c>
      <c r="AC2001">
        <f t="shared" si="76"/>
        <v>5.3126729385722191E-3</v>
      </c>
      <c r="AD2001">
        <f t="shared" si="75"/>
        <v>0.29584503069236701</v>
      </c>
    </row>
    <row r="2002" spans="1:30">
      <c r="A2002">
        <v>2403.5</v>
      </c>
      <c r="B2002">
        <v>4.8000000000000001E-2</v>
      </c>
      <c r="C2002">
        <v>28.54</v>
      </c>
      <c r="D2002">
        <v>8.3293999999999997</v>
      </c>
      <c r="E2002">
        <v>0</v>
      </c>
      <c r="F2002">
        <v>5000</v>
      </c>
      <c r="G2002" t="s">
        <v>7</v>
      </c>
      <c r="AC2002">
        <f t="shared" si="76"/>
        <v>5.3126729385722191E-3</v>
      </c>
      <c r="AD2002">
        <f t="shared" si="75"/>
        <v>0.29574137090585956</v>
      </c>
    </row>
    <row r="2003" spans="1:30">
      <c r="A2003">
        <v>2408.5</v>
      </c>
      <c r="B2003">
        <v>4.8000000000000001E-2</v>
      </c>
      <c r="C2003">
        <v>28.53</v>
      </c>
      <c r="D2003">
        <v>8.3293999999999997</v>
      </c>
      <c r="E2003">
        <v>0</v>
      </c>
      <c r="F2003">
        <v>5000</v>
      </c>
      <c r="G2003" t="s">
        <v>7</v>
      </c>
      <c r="AC2003">
        <f t="shared" si="76"/>
        <v>5.3126729385722191E-3</v>
      </c>
      <c r="AD2003">
        <f t="shared" si="75"/>
        <v>0.29574137090585956</v>
      </c>
    </row>
    <row r="2004" spans="1:30">
      <c r="A2004">
        <v>2413.5</v>
      </c>
      <c r="B2004">
        <v>4.8000000000000001E-2</v>
      </c>
      <c r="C2004">
        <v>28.53</v>
      </c>
      <c r="D2004">
        <v>8.3293999999999997</v>
      </c>
      <c r="E2004">
        <v>0</v>
      </c>
      <c r="F2004">
        <v>5000</v>
      </c>
      <c r="G2004" t="s">
        <v>7</v>
      </c>
      <c r="AC2004">
        <f t="shared" si="76"/>
        <v>5.3126729385722191E-3</v>
      </c>
      <c r="AD2004">
        <f t="shared" si="75"/>
        <v>0.29574137090585956</v>
      </c>
    </row>
    <row r="2005" spans="1:30">
      <c r="A2005">
        <v>2418.5</v>
      </c>
      <c r="B2005">
        <v>4.8000000000000001E-2</v>
      </c>
      <c r="C2005">
        <v>28.53</v>
      </c>
      <c r="D2005">
        <v>8.3292999999999999</v>
      </c>
      <c r="E2005">
        <v>0</v>
      </c>
      <c r="F2005">
        <v>5000</v>
      </c>
      <c r="G2005" t="s">
        <v>7</v>
      </c>
      <c r="AC2005">
        <f t="shared" si="76"/>
        <v>5.3126729385722191E-3</v>
      </c>
      <c r="AD2005">
        <f t="shared" si="75"/>
        <v>0.29574137090585956</v>
      </c>
    </row>
    <row r="2006" spans="1:30">
      <c r="A2006">
        <v>2423.5</v>
      </c>
      <c r="B2006">
        <v>4.8000000000000001E-2</v>
      </c>
      <c r="C2006">
        <v>28.53</v>
      </c>
      <c r="D2006">
        <v>8.3293999999999997</v>
      </c>
      <c r="E2006">
        <v>0</v>
      </c>
      <c r="F2006">
        <v>5000</v>
      </c>
      <c r="G2006" t="s">
        <v>7</v>
      </c>
      <c r="AC2006">
        <f t="shared" si="76"/>
        <v>5.3126729385722191E-3</v>
      </c>
      <c r="AD2006">
        <f t="shared" si="75"/>
        <v>0.29584503069236701</v>
      </c>
    </row>
    <row r="2007" spans="1:30">
      <c r="A2007">
        <v>2428.5</v>
      </c>
      <c r="B2007">
        <v>4.8000000000000001E-2</v>
      </c>
      <c r="C2007">
        <v>28.54</v>
      </c>
      <c r="D2007">
        <v>8.3293999999999997</v>
      </c>
      <c r="E2007">
        <v>0</v>
      </c>
      <c r="F2007">
        <v>5000</v>
      </c>
      <c r="G2007" t="s">
        <v>7</v>
      </c>
      <c r="AC2007">
        <f t="shared" si="76"/>
        <v>5.3126729385722191E-3</v>
      </c>
      <c r="AD2007">
        <f t="shared" si="75"/>
        <v>0.29605235026538201</v>
      </c>
    </row>
    <row r="2008" spans="1:30">
      <c r="A2008">
        <v>2433.5</v>
      </c>
      <c r="B2008">
        <v>4.8000000000000001E-2</v>
      </c>
      <c r="C2008">
        <v>28.56</v>
      </c>
      <c r="D2008">
        <v>8.3292999999999999</v>
      </c>
      <c r="E2008">
        <v>0</v>
      </c>
      <c r="F2008">
        <v>5000</v>
      </c>
      <c r="G2008" t="s">
        <v>7</v>
      </c>
      <c r="AC2008">
        <f t="shared" si="76"/>
        <v>5.3126729385722191E-3</v>
      </c>
      <c r="AD2008">
        <f t="shared" si="75"/>
        <v>0.29605235026538201</v>
      </c>
    </row>
    <row r="2009" spans="1:30">
      <c r="A2009">
        <v>2438.5</v>
      </c>
      <c r="B2009">
        <v>4.8000000000000001E-2</v>
      </c>
      <c r="C2009">
        <v>28.56</v>
      </c>
      <c r="D2009">
        <v>8.3293999999999997</v>
      </c>
      <c r="E2009">
        <v>0</v>
      </c>
      <c r="F2009">
        <v>5000</v>
      </c>
      <c r="G2009" t="s">
        <v>7</v>
      </c>
      <c r="AC2009">
        <f t="shared" si="76"/>
        <v>5.3126729385722191E-3</v>
      </c>
      <c r="AD2009">
        <f t="shared" si="75"/>
        <v>0.29605235026538201</v>
      </c>
    </row>
    <row r="2010" spans="1:30">
      <c r="A2010">
        <v>2443.5</v>
      </c>
      <c r="B2010">
        <v>4.8000000000000001E-2</v>
      </c>
      <c r="C2010">
        <v>28.56</v>
      </c>
      <c r="D2010">
        <v>8.3293999999999997</v>
      </c>
      <c r="E2010">
        <v>0</v>
      </c>
      <c r="F2010">
        <v>5000</v>
      </c>
      <c r="G2010" t="s">
        <v>7</v>
      </c>
      <c r="AC2010">
        <f t="shared" si="76"/>
        <v>5.3126729385722191E-3</v>
      </c>
      <c r="AD2010">
        <f t="shared" si="75"/>
        <v>0.29605235026538201</v>
      </c>
    </row>
    <row r="2011" spans="1:30">
      <c r="A2011">
        <v>2448.5</v>
      </c>
      <c r="B2011">
        <v>4.8000000000000001E-2</v>
      </c>
      <c r="C2011">
        <v>28.56</v>
      </c>
      <c r="D2011">
        <v>8.3293999999999997</v>
      </c>
      <c r="E2011">
        <v>0</v>
      </c>
      <c r="F2011">
        <v>5000</v>
      </c>
      <c r="G2011" t="s">
        <v>7</v>
      </c>
      <c r="AC2011">
        <f t="shared" si="76"/>
        <v>5.3126729385722191E-3</v>
      </c>
      <c r="AD2011">
        <f t="shared" si="75"/>
        <v>0.29615601005188952</v>
      </c>
    </row>
    <row r="2012" spans="1:30">
      <c r="A2012">
        <v>2453.5</v>
      </c>
      <c r="B2012">
        <v>4.8000000000000001E-2</v>
      </c>
      <c r="C2012">
        <v>28.57</v>
      </c>
      <c r="D2012">
        <v>8.3293999999999997</v>
      </c>
      <c r="E2012">
        <v>0</v>
      </c>
      <c r="F2012">
        <v>5000</v>
      </c>
      <c r="G2012" t="s">
        <v>7</v>
      </c>
      <c r="AC2012">
        <f t="shared" si="76"/>
        <v>5.3126729385722191E-3</v>
      </c>
      <c r="AD2012">
        <f t="shared" si="75"/>
        <v>0.29625966983839697</v>
      </c>
    </row>
    <row r="2013" spans="1:30">
      <c r="A2013">
        <v>2458.5</v>
      </c>
      <c r="B2013">
        <v>4.8000000000000001E-2</v>
      </c>
      <c r="C2013">
        <v>28.58</v>
      </c>
      <c r="D2013">
        <v>8.3293999999999997</v>
      </c>
      <c r="E2013">
        <v>0</v>
      </c>
      <c r="F2013">
        <v>5000</v>
      </c>
      <c r="G2013" t="s">
        <v>7</v>
      </c>
      <c r="AC2013">
        <f t="shared" si="76"/>
        <v>5.3126729385722191E-3</v>
      </c>
      <c r="AD2013">
        <f t="shared" si="75"/>
        <v>0.29636332962490447</v>
      </c>
    </row>
    <row r="2014" spans="1:30">
      <c r="A2014">
        <v>2463.5</v>
      </c>
      <c r="B2014">
        <v>4.8000000000000001E-2</v>
      </c>
      <c r="C2014">
        <v>28.59</v>
      </c>
      <c r="D2014">
        <v>8.3293999999999997</v>
      </c>
      <c r="E2014">
        <v>0</v>
      </c>
      <c r="F2014">
        <v>5000</v>
      </c>
      <c r="G2014" t="s">
        <v>7</v>
      </c>
      <c r="AC2014">
        <f t="shared" si="76"/>
        <v>5.3126729385722191E-3</v>
      </c>
      <c r="AD2014">
        <f t="shared" si="75"/>
        <v>0.29636332962490447</v>
      </c>
    </row>
    <row r="2015" spans="1:30">
      <c r="A2015">
        <v>2468.5</v>
      </c>
      <c r="B2015">
        <v>4.8000000000000001E-2</v>
      </c>
      <c r="C2015">
        <v>28.59</v>
      </c>
      <c r="D2015">
        <v>8.3293999999999997</v>
      </c>
      <c r="E2015">
        <v>0</v>
      </c>
      <c r="F2015">
        <v>5000</v>
      </c>
      <c r="G2015" t="s">
        <v>7</v>
      </c>
      <c r="AC2015">
        <f t="shared" si="76"/>
        <v>5.3126729385722191E-3</v>
      </c>
      <c r="AD2015">
        <f t="shared" si="75"/>
        <v>0.29636332962490447</v>
      </c>
    </row>
    <row r="2016" spans="1:30">
      <c r="A2016">
        <v>2473.5</v>
      </c>
      <c r="B2016">
        <v>4.8000000000000001E-2</v>
      </c>
      <c r="C2016">
        <v>28.59</v>
      </c>
      <c r="D2016">
        <v>8.3293999999999997</v>
      </c>
      <c r="E2016">
        <v>0</v>
      </c>
      <c r="F2016">
        <v>5000</v>
      </c>
      <c r="G2016" t="s">
        <v>7</v>
      </c>
      <c r="AC2016">
        <f t="shared" si="76"/>
        <v>5.3126729385722191E-3</v>
      </c>
      <c r="AD2016">
        <f t="shared" si="75"/>
        <v>0.29615601005188952</v>
      </c>
    </row>
    <row r="2017" spans="1:30">
      <c r="A2017">
        <v>2478.5</v>
      </c>
      <c r="B2017">
        <v>4.8000000000000001E-2</v>
      </c>
      <c r="C2017">
        <v>28.57</v>
      </c>
      <c r="D2017">
        <v>8.3293999999999997</v>
      </c>
      <c r="E2017">
        <v>0</v>
      </c>
      <c r="F2017">
        <v>5000</v>
      </c>
      <c r="G2017" t="s">
        <v>7</v>
      </c>
      <c r="AC2017">
        <f t="shared" si="76"/>
        <v>5.3126729385722191E-3</v>
      </c>
      <c r="AD2017">
        <f t="shared" si="75"/>
        <v>0.29625966983839697</v>
      </c>
    </row>
    <row r="2018" spans="1:30">
      <c r="A2018">
        <v>2483.5</v>
      </c>
      <c r="B2018">
        <v>4.8000000000000001E-2</v>
      </c>
      <c r="C2018">
        <v>28.58</v>
      </c>
      <c r="D2018">
        <v>8.3293999999999997</v>
      </c>
      <c r="E2018">
        <v>0</v>
      </c>
      <c r="F2018">
        <v>5000</v>
      </c>
      <c r="G2018" t="s">
        <v>7</v>
      </c>
      <c r="AC2018">
        <f t="shared" si="76"/>
        <v>5.3126729385722191E-3</v>
      </c>
      <c r="AD2018">
        <f t="shared" si="75"/>
        <v>0.29646698941141197</v>
      </c>
    </row>
    <row r="2019" spans="1:30">
      <c r="A2019">
        <v>2488.5</v>
      </c>
      <c r="B2019">
        <v>4.8000000000000001E-2</v>
      </c>
      <c r="C2019">
        <v>28.6</v>
      </c>
      <c r="D2019">
        <v>8.3293999999999997</v>
      </c>
      <c r="E2019">
        <v>0</v>
      </c>
      <c r="F2019">
        <v>5000</v>
      </c>
      <c r="G2019" t="s">
        <v>7</v>
      </c>
      <c r="AC2019">
        <f t="shared" si="76"/>
        <v>5.3126729385722191E-3</v>
      </c>
      <c r="AD2019">
        <f t="shared" si="75"/>
        <v>0.29625966983839697</v>
      </c>
    </row>
    <row r="2020" spans="1:30">
      <c r="A2020">
        <v>2493.5</v>
      </c>
      <c r="B2020">
        <v>4.8000000000000001E-2</v>
      </c>
      <c r="C2020">
        <v>28.58</v>
      </c>
      <c r="D2020">
        <v>8.3293999999999997</v>
      </c>
      <c r="E2020">
        <v>0</v>
      </c>
      <c r="F2020">
        <v>5000</v>
      </c>
      <c r="G2020" t="s">
        <v>7</v>
      </c>
      <c r="AC2020">
        <f t="shared" si="76"/>
        <v>5.3126729385722191E-3</v>
      </c>
      <c r="AD2020">
        <f t="shared" si="75"/>
        <v>0.29646698941141197</v>
      </c>
    </row>
    <row r="2021" spans="1:30">
      <c r="A2021">
        <v>2498.5</v>
      </c>
      <c r="B2021">
        <v>4.8000000000000001E-2</v>
      </c>
      <c r="C2021">
        <v>28.6</v>
      </c>
      <c r="D2021">
        <v>8.3293999999999997</v>
      </c>
      <c r="E2021">
        <v>0</v>
      </c>
      <c r="F2021">
        <v>5000</v>
      </c>
      <c r="G2021" t="s">
        <v>7</v>
      </c>
      <c r="AC2021">
        <f t="shared" si="76"/>
        <v>5.3126729385722191E-3</v>
      </c>
      <c r="AD2021">
        <f t="shared" si="75"/>
        <v>0.29646698941141197</v>
      </c>
    </row>
    <row r="2022" spans="1:30">
      <c r="A2022">
        <v>2503.5</v>
      </c>
      <c r="B2022">
        <v>4.8000000000000001E-2</v>
      </c>
      <c r="C2022">
        <v>28.6</v>
      </c>
      <c r="D2022">
        <v>8.3293999999999997</v>
      </c>
      <c r="E2022">
        <v>0</v>
      </c>
      <c r="F2022">
        <v>5000</v>
      </c>
      <c r="G2022" t="s">
        <v>7</v>
      </c>
      <c r="AC2022">
        <f t="shared" si="76"/>
        <v>5.3126729385722191E-3</v>
      </c>
      <c r="AD2022">
        <f t="shared" si="75"/>
        <v>0.29646698941141197</v>
      </c>
    </row>
    <row r="2023" spans="1:30">
      <c r="A2023">
        <v>2508.5</v>
      </c>
      <c r="B2023">
        <v>4.8000000000000001E-2</v>
      </c>
      <c r="C2023">
        <v>28.6</v>
      </c>
      <c r="D2023">
        <v>8.3292999999999999</v>
      </c>
      <c r="E2023">
        <v>0</v>
      </c>
      <c r="F2023">
        <v>5000</v>
      </c>
      <c r="G2023" t="s">
        <v>7</v>
      </c>
      <c r="AC2023">
        <f t="shared" si="76"/>
        <v>5.3126729385722191E-3</v>
      </c>
      <c r="AD2023">
        <f t="shared" si="75"/>
        <v>0.29636332962490447</v>
      </c>
    </row>
    <row r="2024" spans="1:30">
      <c r="A2024">
        <v>2513.5</v>
      </c>
      <c r="B2024">
        <v>4.8000000000000001E-2</v>
      </c>
      <c r="C2024">
        <v>28.59</v>
      </c>
      <c r="D2024">
        <v>8.3293999999999997</v>
      </c>
      <c r="E2024">
        <v>0</v>
      </c>
      <c r="F2024">
        <v>5000</v>
      </c>
      <c r="G2024" t="s">
        <v>7</v>
      </c>
      <c r="AC2024">
        <f t="shared" si="76"/>
        <v>5.3126729385722191E-3</v>
      </c>
      <c r="AD2024">
        <f t="shared" si="75"/>
        <v>0.29625966983839697</v>
      </c>
    </row>
    <row r="2025" spans="1:30">
      <c r="A2025">
        <v>2518.5</v>
      </c>
      <c r="B2025">
        <v>4.8000000000000001E-2</v>
      </c>
      <c r="C2025">
        <v>28.58</v>
      </c>
      <c r="D2025">
        <v>8.3292999999999999</v>
      </c>
      <c r="E2025">
        <v>0</v>
      </c>
      <c r="F2025">
        <v>5000</v>
      </c>
      <c r="G2025" t="s">
        <v>7</v>
      </c>
      <c r="AC2025">
        <f t="shared" si="76"/>
        <v>5.3126729385722191E-3</v>
      </c>
      <c r="AD2025">
        <f t="shared" si="75"/>
        <v>0.29625966983839697</v>
      </c>
    </row>
    <row r="2026" spans="1:30">
      <c r="A2026">
        <v>2523.5</v>
      </c>
      <c r="B2026">
        <v>4.8000000000000001E-2</v>
      </c>
      <c r="C2026">
        <v>28.58</v>
      </c>
      <c r="D2026">
        <v>8.3292999999999999</v>
      </c>
      <c r="E2026">
        <v>0</v>
      </c>
      <c r="F2026">
        <v>5000</v>
      </c>
      <c r="G2026" t="s">
        <v>7</v>
      </c>
      <c r="AC2026">
        <f t="shared" si="76"/>
        <v>5.3126729385722191E-3</v>
      </c>
      <c r="AD2026">
        <f t="shared" si="75"/>
        <v>0.29625966983839697</v>
      </c>
    </row>
    <row r="2027" spans="1:30">
      <c r="A2027">
        <v>2528.5</v>
      </c>
      <c r="B2027">
        <v>4.8000000000000001E-2</v>
      </c>
      <c r="C2027">
        <v>28.58</v>
      </c>
      <c r="D2027">
        <v>8.3292999999999999</v>
      </c>
      <c r="E2027">
        <v>0</v>
      </c>
      <c r="F2027">
        <v>5000</v>
      </c>
      <c r="G2027" t="s">
        <v>7</v>
      </c>
      <c r="AC2027">
        <f t="shared" si="76"/>
        <v>5.3126729385722191E-3</v>
      </c>
      <c r="AD2027">
        <f t="shared" si="75"/>
        <v>0.29636332962490447</v>
      </c>
    </row>
    <row r="2028" spans="1:30">
      <c r="A2028">
        <v>2533.5</v>
      </c>
      <c r="B2028">
        <v>4.8000000000000001E-2</v>
      </c>
      <c r="C2028">
        <v>28.59</v>
      </c>
      <c r="D2028">
        <v>8.3293999999999997</v>
      </c>
      <c r="E2028">
        <v>0</v>
      </c>
      <c r="F2028">
        <v>5000</v>
      </c>
      <c r="G2028" t="s">
        <v>7</v>
      </c>
      <c r="AC2028">
        <f t="shared" si="76"/>
        <v>5.3126729385722191E-3</v>
      </c>
      <c r="AD2028">
        <f t="shared" si="75"/>
        <v>0.29636332962490447</v>
      </c>
    </row>
    <row r="2029" spans="1:30">
      <c r="A2029">
        <v>2538.5</v>
      </c>
      <c r="B2029">
        <v>4.8000000000000001E-2</v>
      </c>
      <c r="C2029">
        <v>28.59</v>
      </c>
      <c r="D2029">
        <v>8.3293999999999997</v>
      </c>
      <c r="E2029">
        <v>0</v>
      </c>
      <c r="F2029">
        <v>5000</v>
      </c>
      <c r="G2029" t="s">
        <v>7</v>
      </c>
      <c r="AC2029">
        <f t="shared" si="76"/>
        <v>5.3126729385722191E-3</v>
      </c>
      <c r="AD2029">
        <f t="shared" si="75"/>
        <v>0.29646698941141197</v>
      </c>
    </row>
    <row r="2030" spans="1:30">
      <c r="A2030">
        <v>2543.5</v>
      </c>
      <c r="B2030">
        <v>4.8000000000000001E-2</v>
      </c>
      <c r="C2030">
        <v>28.6</v>
      </c>
      <c r="D2030">
        <v>8.3293999999999997</v>
      </c>
      <c r="E2030">
        <v>0</v>
      </c>
      <c r="F2030">
        <v>5000</v>
      </c>
      <c r="G2030" t="s">
        <v>7</v>
      </c>
      <c r="AC2030">
        <f t="shared" si="76"/>
        <v>5.3126729385722191E-3</v>
      </c>
      <c r="AD2030">
        <f t="shared" si="75"/>
        <v>0.29657064919791942</v>
      </c>
    </row>
    <row r="2031" spans="1:30">
      <c r="A2031">
        <v>2548.5</v>
      </c>
      <c r="B2031">
        <v>4.8000000000000001E-2</v>
      </c>
      <c r="C2031">
        <v>28.61</v>
      </c>
      <c r="D2031">
        <v>8.3293999999999997</v>
      </c>
      <c r="E2031">
        <v>0</v>
      </c>
      <c r="F2031">
        <v>5000</v>
      </c>
      <c r="G2031" t="s">
        <v>7</v>
      </c>
      <c r="AC2031">
        <f t="shared" si="76"/>
        <v>5.3126729385722191E-3</v>
      </c>
      <c r="AD2031">
        <f t="shared" si="75"/>
        <v>0.29667430898442693</v>
      </c>
    </row>
    <row r="2032" spans="1:30">
      <c r="A2032">
        <v>2553.5</v>
      </c>
      <c r="B2032">
        <v>4.8000000000000001E-2</v>
      </c>
      <c r="C2032">
        <v>28.62</v>
      </c>
      <c r="D2032">
        <v>8.3293999999999997</v>
      </c>
      <c r="E2032">
        <v>0</v>
      </c>
      <c r="F2032">
        <v>5000</v>
      </c>
      <c r="G2032" t="s">
        <v>7</v>
      </c>
      <c r="AC2032">
        <f t="shared" si="76"/>
        <v>5.3126729385722191E-3</v>
      </c>
      <c r="AD2032">
        <f t="shared" si="75"/>
        <v>0.29677796877093443</v>
      </c>
    </row>
    <row r="2033" spans="1:30">
      <c r="A2033">
        <v>2558.5</v>
      </c>
      <c r="B2033">
        <v>4.8000000000000001E-2</v>
      </c>
      <c r="C2033">
        <v>28.63</v>
      </c>
      <c r="D2033">
        <v>8.3292999999999999</v>
      </c>
      <c r="E2033">
        <v>0</v>
      </c>
      <c r="F2033">
        <v>5000</v>
      </c>
      <c r="G2033" t="s">
        <v>7</v>
      </c>
      <c r="AC2033">
        <f t="shared" si="76"/>
        <v>5.3126729385722191E-3</v>
      </c>
      <c r="AD2033">
        <f t="shared" si="75"/>
        <v>0.29667430898442693</v>
      </c>
    </row>
    <row r="2034" spans="1:30">
      <c r="A2034">
        <v>2563.5</v>
      </c>
      <c r="B2034">
        <v>4.8000000000000001E-2</v>
      </c>
      <c r="C2034">
        <v>28.62</v>
      </c>
      <c r="D2034">
        <v>8.3293999999999997</v>
      </c>
      <c r="E2034">
        <v>0</v>
      </c>
      <c r="F2034">
        <v>5000</v>
      </c>
      <c r="G2034" t="s">
        <v>7</v>
      </c>
      <c r="AC2034">
        <f t="shared" si="76"/>
        <v>5.3126729385722191E-3</v>
      </c>
      <c r="AD2034">
        <f t="shared" si="75"/>
        <v>0.29667430898442693</v>
      </c>
    </row>
    <row r="2035" spans="1:30">
      <c r="A2035">
        <v>2568.5</v>
      </c>
      <c r="B2035">
        <v>4.8000000000000001E-2</v>
      </c>
      <c r="C2035">
        <v>28.62</v>
      </c>
      <c r="D2035">
        <v>8.3293999999999997</v>
      </c>
      <c r="E2035">
        <v>0</v>
      </c>
      <c r="F2035">
        <v>5000</v>
      </c>
      <c r="G2035" t="s">
        <v>7</v>
      </c>
      <c r="AC2035">
        <f t="shared" si="76"/>
        <v>5.3126729385722191E-3</v>
      </c>
      <c r="AD2035">
        <f t="shared" si="75"/>
        <v>0.29677796877093443</v>
      </c>
    </row>
    <row r="2036" spans="1:30">
      <c r="A2036">
        <v>2573.5</v>
      </c>
      <c r="B2036">
        <v>4.8000000000000001E-2</v>
      </c>
      <c r="C2036">
        <v>28.63</v>
      </c>
      <c r="D2036">
        <v>8.3293999999999997</v>
      </c>
      <c r="E2036">
        <v>0</v>
      </c>
      <c r="F2036">
        <v>5000</v>
      </c>
      <c r="G2036" t="s">
        <v>7</v>
      </c>
      <c r="AC2036">
        <f t="shared" si="76"/>
        <v>5.3126729385722191E-3</v>
      </c>
      <c r="AD2036">
        <f t="shared" si="75"/>
        <v>0.29677796877093443</v>
      </c>
    </row>
    <row r="2037" spans="1:30">
      <c r="A2037">
        <v>2578.5</v>
      </c>
      <c r="B2037">
        <v>4.8000000000000001E-2</v>
      </c>
      <c r="C2037">
        <v>28.63</v>
      </c>
      <c r="D2037">
        <v>8.3292999999999999</v>
      </c>
      <c r="E2037">
        <v>0</v>
      </c>
      <c r="F2037">
        <v>5000</v>
      </c>
      <c r="G2037" t="s">
        <v>7</v>
      </c>
      <c r="AC2037">
        <f t="shared" si="76"/>
        <v>5.3126729385722191E-3</v>
      </c>
      <c r="AD2037">
        <f t="shared" si="75"/>
        <v>0.29667430898442693</v>
      </c>
    </row>
    <row r="2038" spans="1:30">
      <c r="A2038">
        <v>2583.5</v>
      </c>
      <c r="B2038">
        <v>4.8000000000000001E-2</v>
      </c>
      <c r="C2038">
        <v>28.62</v>
      </c>
      <c r="D2038">
        <v>8.3293999999999997</v>
      </c>
      <c r="E2038">
        <v>0</v>
      </c>
      <c r="F2038">
        <v>5000</v>
      </c>
      <c r="G2038" t="s">
        <v>7</v>
      </c>
      <c r="AC2038">
        <f t="shared" si="76"/>
        <v>5.3126729385722191E-3</v>
      </c>
      <c r="AD2038">
        <f t="shared" si="75"/>
        <v>0.29657064919791942</v>
      </c>
    </row>
    <row r="2039" spans="1:30">
      <c r="A2039">
        <v>2588.5</v>
      </c>
      <c r="B2039">
        <v>4.8000000000000001E-2</v>
      </c>
      <c r="C2039">
        <v>28.61</v>
      </c>
      <c r="D2039">
        <v>8.3292999999999999</v>
      </c>
      <c r="E2039">
        <v>0</v>
      </c>
      <c r="F2039">
        <v>5000</v>
      </c>
      <c r="G2039" t="s">
        <v>7</v>
      </c>
      <c r="AC2039">
        <f t="shared" si="76"/>
        <v>5.3126729385722191E-3</v>
      </c>
      <c r="AD2039">
        <f t="shared" si="75"/>
        <v>0.29667430898442693</v>
      </c>
    </row>
    <row r="2040" spans="1:30">
      <c r="A2040">
        <v>2593.5</v>
      </c>
      <c r="B2040">
        <v>4.8000000000000001E-2</v>
      </c>
      <c r="C2040">
        <v>28.62</v>
      </c>
      <c r="D2040">
        <v>8.3292999999999999</v>
      </c>
      <c r="E2040">
        <v>0</v>
      </c>
      <c r="F2040">
        <v>5000</v>
      </c>
      <c r="G2040" t="s">
        <v>7</v>
      </c>
      <c r="AC2040">
        <f t="shared" si="76"/>
        <v>5.3126729385722191E-3</v>
      </c>
      <c r="AD2040">
        <f t="shared" si="75"/>
        <v>0.29667430898442693</v>
      </c>
    </row>
    <row r="2041" spans="1:30">
      <c r="A2041">
        <v>2598.5</v>
      </c>
      <c r="B2041">
        <v>4.8000000000000001E-2</v>
      </c>
      <c r="C2041">
        <v>28.62</v>
      </c>
      <c r="D2041">
        <v>8.3292999999999999</v>
      </c>
      <c r="E2041">
        <v>0</v>
      </c>
      <c r="F2041">
        <v>5000</v>
      </c>
      <c r="G2041" t="s">
        <v>7</v>
      </c>
      <c r="AC2041">
        <f t="shared" si="76"/>
        <v>5.3126729385722191E-3</v>
      </c>
      <c r="AD2041">
        <f t="shared" si="75"/>
        <v>0.29667430898442693</v>
      </c>
    </row>
    <row r="2042" spans="1:30">
      <c r="A2042">
        <v>2603.5</v>
      </c>
      <c r="B2042">
        <v>4.8000000000000001E-2</v>
      </c>
      <c r="C2042">
        <v>28.62</v>
      </c>
      <c r="D2042">
        <v>8.3292999999999999</v>
      </c>
      <c r="E2042">
        <v>0</v>
      </c>
      <c r="F2042">
        <v>5000</v>
      </c>
      <c r="G2042" t="s">
        <v>7</v>
      </c>
      <c r="AC2042">
        <f t="shared" si="76"/>
        <v>5.3126729385722191E-3</v>
      </c>
      <c r="AD2042">
        <f t="shared" si="75"/>
        <v>0.29667430898442693</v>
      </c>
    </row>
    <row r="2043" spans="1:30">
      <c r="A2043">
        <v>2608.5</v>
      </c>
      <c r="B2043">
        <v>4.8000000000000001E-2</v>
      </c>
      <c r="C2043">
        <v>28.62</v>
      </c>
      <c r="D2043">
        <v>8.3293999999999997</v>
      </c>
      <c r="E2043">
        <v>0</v>
      </c>
      <c r="F2043">
        <v>5000</v>
      </c>
      <c r="G2043" t="s">
        <v>7</v>
      </c>
      <c r="AC2043">
        <f t="shared" si="76"/>
        <v>5.3126729385722191E-3</v>
      </c>
      <c r="AD2043">
        <f t="shared" si="75"/>
        <v>0.29667430898442693</v>
      </c>
    </row>
    <row r="2044" spans="1:30">
      <c r="A2044">
        <v>2613.5</v>
      </c>
      <c r="B2044">
        <v>4.8000000000000001E-2</v>
      </c>
      <c r="C2044">
        <v>28.62</v>
      </c>
      <c r="D2044">
        <v>8.3293999999999997</v>
      </c>
      <c r="E2044">
        <v>0</v>
      </c>
      <c r="F2044">
        <v>5000</v>
      </c>
      <c r="G2044" t="s">
        <v>7</v>
      </c>
      <c r="AC2044">
        <f t="shared" si="76"/>
        <v>5.3126729385722191E-3</v>
      </c>
      <c r="AD2044">
        <f t="shared" si="75"/>
        <v>0.29657064919791942</v>
      </c>
    </row>
    <row r="2045" spans="1:30">
      <c r="A2045">
        <v>2618.5</v>
      </c>
      <c r="B2045">
        <v>4.8000000000000001E-2</v>
      </c>
      <c r="C2045">
        <v>28.61</v>
      </c>
      <c r="D2045">
        <v>8.3292999999999999</v>
      </c>
      <c r="E2045">
        <v>0</v>
      </c>
      <c r="F2045">
        <v>5000</v>
      </c>
      <c r="G2045" t="s">
        <v>7</v>
      </c>
      <c r="AC2045">
        <f t="shared" si="76"/>
        <v>5.3126729385722191E-3</v>
      </c>
      <c r="AD2045">
        <f t="shared" si="75"/>
        <v>0.29657064919791942</v>
      </c>
    </row>
    <row r="2046" spans="1:30">
      <c r="A2046">
        <v>2623.5</v>
      </c>
      <c r="B2046">
        <v>4.8000000000000001E-2</v>
      </c>
      <c r="C2046">
        <v>28.61</v>
      </c>
      <c r="D2046">
        <v>8.3292999999999999</v>
      </c>
      <c r="E2046">
        <v>0</v>
      </c>
      <c r="F2046">
        <v>5000</v>
      </c>
      <c r="G2046" t="s">
        <v>7</v>
      </c>
      <c r="AC2046">
        <f t="shared" si="76"/>
        <v>5.3126729385722191E-3</v>
      </c>
      <c r="AD2046">
        <f t="shared" si="75"/>
        <v>0.29657064919791942</v>
      </c>
    </row>
    <row r="2047" spans="1:30">
      <c r="A2047">
        <v>2628.5</v>
      </c>
      <c r="B2047">
        <v>4.8000000000000001E-2</v>
      </c>
      <c r="C2047">
        <v>28.61</v>
      </c>
      <c r="D2047">
        <v>8.3292999999999999</v>
      </c>
      <c r="E2047">
        <v>0</v>
      </c>
      <c r="F2047">
        <v>5000</v>
      </c>
      <c r="G2047" t="s">
        <v>7</v>
      </c>
      <c r="AC2047">
        <f t="shared" si="76"/>
        <v>5.3126729385722191E-3</v>
      </c>
      <c r="AD2047">
        <f t="shared" si="75"/>
        <v>0.29657064919791942</v>
      </c>
    </row>
    <row r="2048" spans="1:30">
      <c r="A2048">
        <v>2633.5</v>
      </c>
      <c r="B2048">
        <v>4.8000000000000001E-2</v>
      </c>
      <c r="C2048">
        <v>28.61</v>
      </c>
      <c r="D2048">
        <v>8.3292000000000002</v>
      </c>
      <c r="E2048">
        <v>0</v>
      </c>
      <c r="F2048">
        <v>5000</v>
      </c>
      <c r="G2048" t="s">
        <v>7</v>
      </c>
      <c r="AC2048">
        <f t="shared" si="76"/>
        <v>5.3126729385722191E-3</v>
      </c>
      <c r="AD2048">
        <f t="shared" si="75"/>
        <v>0.29657064919791942</v>
      </c>
    </row>
    <row r="2049" spans="1:30">
      <c r="A2049">
        <v>2638.5</v>
      </c>
      <c r="B2049">
        <v>4.8000000000000001E-2</v>
      </c>
      <c r="C2049">
        <v>28.61</v>
      </c>
      <c r="D2049">
        <v>8.3292999999999999</v>
      </c>
      <c r="E2049">
        <v>0</v>
      </c>
      <c r="F2049">
        <v>5000</v>
      </c>
      <c r="G2049" t="s">
        <v>7</v>
      </c>
      <c r="AC2049">
        <f t="shared" si="76"/>
        <v>5.3126729385722191E-3</v>
      </c>
      <c r="AD2049">
        <f t="shared" ref="AD2049:AD2112" si="77">C2050/$Z$3</f>
        <v>0.29677796877093443</v>
      </c>
    </row>
    <row r="2050" spans="1:30">
      <c r="A2050">
        <v>2643.5</v>
      </c>
      <c r="B2050">
        <v>4.8000000000000001E-2</v>
      </c>
      <c r="C2050">
        <v>28.63</v>
      </c>
      <c r="D2050">
        <v>8.3292000000000002</v>
      </c>
      <c r="E2050">
        <v>0</v>
      </c>
      <c r="F2050">
        <v>5000</v>
      </c>
      <c r="G2050" t="s">
        <v>7</v>
      </c>
      <c r="AC2050">
        <f t="shared" ref="AC2050:AC2113" si="78">B2051/$Z$1</f>
        <v>5.3126729385722191E-3</v>
      </c>
      <c r="AD2050">
        <f t="shared" si="77"/>
        <v>0.29688162855744193</v>
      </c>
    </row>
    <row r="2051" spans="1:30">
      <c r="A2051">
        <v>2648.5</v>
      </c>
      <c r="B2051">
        <v>4.8000000000000001E-2</v>
      </c>
      <c r="C2051">
        <v>28.64</v>
      </c>
      <c r="D2051">
        <v>8.3292999999999999</v>
      </c>
      <c r="E2051">
        <v>0</v>
      </c>
      <c r="F2051">
        <v>5000</v>
      </c>
      <c r="G2051" t="s">
        <v>7</v>
      </c>
      <c r="AC2051">
        <f t="shared" si="78"/>
        <v>5.3126729385722191E-3</v>
      </c>
      <c r="AD2051">
        <f t="shared" si="77"/>
        <v>0.29677796877093443</v>
      </c>
    </row>
    <row r="2052" spans="1:30">
      <c r="A2052">
        <v>2653.5</v>
      </c>
      <c r="B2052">
        <v>4.8000000000000001E-2</v>
      </c>
      <c r="C2052">
        <v>28.63</v>
      </c>
      <c r="D2052">
        <v>8.3292999999999999</v>
      </c>
      <c r="E2052">
        <v>0</v>
      </c>
      <c r="F2052">
        <v>5000</v>
      </c>
      <c r="G2052" t="s">
        <v>7</v>
      </c>
      <c r="AC2052">
        <f t="shared" si="78"/>
        <v>5.3126729385722191E-3</v>
      </c>
      <c r="AD2052">
        <f t="shared" si="77"/>
        <v>0.29677796877093443</v>
      </c>
    </row>
    <row r="2053" spans="1:30">
      <c r="A2053">
        <v>2658.5</v>
      </c>
      <c r="B2053">
        <v>4.8000000000000001E-2</v>
      </c>
      <c r="C2053">
        <v>28.63</v>
      </c>
      <c r="D2053">
        <v>8.3292999999999999</v>
      </c>
      <c r="E2053">
        <v>0</v>
      </c>
      <c r="F2053">
        <v>5000</v>
      </c>
      <c r="G2053" t="s">
        <v>7</v>
      </c>
      <c r="AC2053">
        <f t="shared" si="78"/>
        <v>5.3126729385722191E-3</v>
      </c>
      <c r="AD2053">
        <f t="shared" si="77"/>
        <v>0.29688162855744193</v>
      </c>
    </row>
    <row r="2054" spans="1:30">
      <c r="A2054">
        <v>2663.5</v>
      </c>
      <c r="B2054">
        <v>4.8000000000000001E-2</v>
      </c>
      <c r="C2054">
        <v>28.64</v>
      </c>
      <c r="D2054">
        <v>8.3292999999999999</v>
      </c>
      <c r="E2054">
        <v>0</v>
      </c>
      <c r="F2054">
        <v>5000</v>
      </c>
      <c r="G2054" t="s">
        <v>7</v>
      </c>
      <c r="AC2054">
        <f t="shared" si="78"/>
        <v>5.3126729385722191E-3</v>
      </c>
      <c r="AD2054">
        <f t="shared" si="77"/>
        <v>0.29688162855744193</v>
      </c>
    </row>
    <row r="2055" spans="1:30">
      <c r="A2055">
        <v>2668.5</v>
      </c>
      <c r="B2055">
        <v>4.8000000000000001E-2</v>
      </c>
      <c r="C2055">
        <v>28.64</v>
      </c>
      <c r="D2055">
        <v>8.3292999999999999</v>
      </c>
      <c r="E2055">
        <v>0</v>
      </c>
      <c r="F2055">
        <v>5000</v>
      </c>
      <c r="G2055" t="s">
        <v>7</v>
      </c>
      <c r="AC2055">
        <f t="shared" si="78"/>
        <v>5.3126729385722191E-3</v>
      </c>
      <c r="AD2055">
        <f t="shared" si="77"/>
        <v>0.29688162855744193</v>
      </c>
    </row>
    <row r="2056" spans="1:30">
      <c r="A2056">
        <v>2673.5</v>
      </c>
      <c r="B2056">
        <v>4.8000000000000001E-2</v>
      </c>
      <c r="C2056">
        <v>28.64</v>
      </c>
      <c r="D2056">
        <v>8.3292999999999999</v>
      </c>
      <c r="E2056">
        <v>0</v>
      </c>
      <c r="F2056">
        <v>5000</v>
      </c>
      <c r="G2056" t="s">
        <v>7</v>
      </c>
      <c r="AC2056">
        <f t="shared" si="78"/>
        <v>5.3126729385722191E-3</v>
      </c>
      <c r="AD2056">
        <f t="shared" si="77"/>
        <v>0.29677796877093443</v>
      </c>
    </row>
    <row r="2057" spans="1:30">
      <c r="A2057">
        <v>2678.5</v>
      </c>
      <c r="B2057">
        <v>4.8000000000000001E-2</v>
      </c>
      <c r="C2057">
        <v>28.63</v>
      </c>
      <c r="D2057">
        <v>8.3292999999999999</v>
      </c>
      <c r="E2057">
        <v>0</v>
      </c>
      <c r="F2057">
        <v>5000</v>
      </c>
      <c r="G2057" t="s">
        <v>7</v>
      </c>
      <c r="AC2057">
        <f t="shared" si="78"/>
        <v>5.3126729385722191E-3</v>
      </c>
      <c r="AD2057">
        <f t="shared" si="77"/>
        <v>0.29667430898442693</v>
      </c>
    </row>
    <row r="2058" spans="1:30">
      <c r="A2058">
        <v>2683.5</v>
      </c>
      <c r="B2058">
        <v>4.8000000000000001E-2</v>
      </c>
      <c r="C2058">
        <v>28.62</v>
      </c>
      <c r="D2058">
        <v>8.3292999999999999</v>
      </c>
      <c r="E2058">
        <v>0</v>
      </c>
      <c r="F2058">
        <v>5000</v>
      </c>
      <c r="G2058" t="s">
        <v>7</v>
      </c>
      <c r="AC2058">
        <f t="shared" si="78"/>
        <v>5.3126729385722191E-3</v>
      </c>
      <c r="AD2058">
        <f t="shared" si="77"/>
        <v>0.29677796877093443</v>
      </c>
    </row>
    <row r="2059" spans="1:30">
      <c r="A2059">
        <v>2688.5</v>
      </c>
      <c r="B2059">
        <v>4.8000000000000001E-2</v>
      </c>
      <c r="C2059">
        <v>28.63</v>
      </c>
      <c r="D2059">
        <v>8.3292000000000002</v>
      </c>
      <c r="E2059">
        <v>0</v>
      </c>
      <c r="F2059">
        <v>5000</v>
      </c>
      <c r="G2059" t="s">
        <v>7</v>
      </c>
      <c r="AC2059">
        <f t="shared" si="78"/>
        <v>5.3126729385722191E-3</v>
      </c>
      <c r="AD2059">
        <f t="shared" si="77"/>
        <v>0.29688162855744193</v>
      </c>
    </row>
    <row r="2060" spans="1:30">
      <c r="A2060">
        <v>2693.5</v>
      </c>
      <c r="B2060">
        <v>4.8000000000000001E-2</v>
      </c>
      <c r="C2060">
        <v>28.64</v>
      </c>
      <c r="D2060">
        <v>8.3292000000000002</v>
      </c>
      <c r="E2060">
        <v>0</v>
      </c>
      <c r="F2060">
        <v>5000</v>
      </c>
      <c r="G2060" t="s">
        <v>7</v>
      </c>
      <c r="AC2060">
        <f t="shared" si="78"/>
        <v>5.3126729385722191E-3</v>
      </c>
      <c r="AD2060">
        <f t="shared" si="77"/>
        <v>0.29688162855744193</v>
      </c>
    </row>
    <row r="2061" spans="1:30">
      <c r="A2061">
        <v>2698.5</v>
      </c>
      <c r="B2061">
        <v>4.8000000000000001E-2</v>
      </c>
      <c r="C2061">
        <v>28.64</v>
      </c>
      <c r="D2061">
        <v>8.3292000000000002</v>
      </c>
      <c r="E2061">
        <v>0</v>
      </c>
      <c r="F2061">
        <v>5000</v>
      </c>
      <c r="G2061" t="s">
        <v>7</v>
      </c>
      <c r="AC2061">
        <f t="shared" si="78"/>
        <v>5.3126729385722191E-3</v>
      </c>
      <c r="AD2061">
        <f t="shared" si="77"/>
        <v>0.29677796877093443</v>
      </c>
    </row>
    <row r="2062" spans="1:30">
      <c r="A2062">
        <v>2703.5</v>
      </c>
      <c r="B2062">
        <v>4.8000000000000001E-2</v>
      </c>
      <c r="C2062">
        <v>28.63</v>
      </c>
      <c r="D2062">
        <v>8.3292999999999999</v>
      </c>
      <c r="E2062">
        <v>0</v>
      </c>
      <c r="F2062">
        <v>5000</v>
      </c>
      <c r="G2062" t="s">
        <v>7</v>
      </c>
      <c r="AC2062">
        <f t="shared" si="78"/>
        <v>5.3126729385722191E-3</v>
      </c>
      <c r="AD2062">
        <f t="shared" si="77"/>
        <v>0.29667430898442693</v>
      </c>
    </row>
    <row r="2063" spans="1:30">
      <c r="A2063">
        <v>2708.5</v>
      </c>
      <c r="B2063">
        <v>4.8000000000000001E-2</v>
      </c>
      <c r="C2063">
        <v>28.62</v>
      </c>
      <c r="D2063">
        <v>8.3292999999999999</v>
      </c>
      <c r="E2063">
        <v>0</v>
      </c>
      <c r="F2063">
        <v>5000</v>
      </c>
      <c r="G2063" t="s">
        <v>7</v>
      </c>
      <c r="AC2063">
        <f t="shared" si="78"/>
        <v>5.3126729385722191E-3</v>
      </c>
      <c r="AD2063">
        <f t="shared" si="77"/>
        <v>0.29667430898442693</v>
      </c>
    </row>
    <row r="2064" spans="1:30">
      <c r="A2064">
        <v>2713.5</v>
      </c>
      <c r="B2064">
        <v>4.8000000000000001E-2</v>
      </c>
      <c r="C2064">
        <v>28.62</v>
      </c>
      <c r="D2064">
        <v>8.3292999999999999</v>
      </c>
      <c r="E2064">
        <v>0</v>
      </c>
      <c r="F2064">
        <v>5000</v>
      </c>
      <c r="G2064" t="s">
        <v>7</v>
      </c>
      <c r="AC2064">
        <f t="shared" si="78"/>
        <v>5.3126729385722191E-3</v>
      </c>
      <c r="AD2064">
        <f t="shared" si="77"/>
        <v>0.29677796877093443</v>
      </c>
    </row>
    <row r="2065" spans="1:30">
      <c r="A2065">
        <v>2718.5</v>
      </c>
      <c r="B2065">
        <v>4.8000000000000001E-2</v>
      </c>
      <c r="C2065">
        <v>28.63</v>
      </c>
      <c r="D2065">
        <v>8.3292999999999999</v>
      </c>
      <c r="E2065">
        <v>0</v>
      </c>
      <c r="F2065">
        <v>5000</v>
      </c>
      <c r="G2065" t="s">
        <v>7</v>
      </c>
      <c r="AC2065">
        <f t="shared" si="78"/>
        <v>5.3126729385722191E-3</v>
      </c>
      <c r="AD2065">
        <f t="shared" si="77"/>
        <v>0.29688162855744193</v>
      </c>
    </row>
    <row r="2066" spans="1:30">
      <c r="A2066">
        <v>2723.5</v>
      </c>
      <c r="B2066">
        <v>4.8000000000000001E-2</v>
      </c>
      <c r="C2066">
        <v>28.64</v>
      </c>
      <c r="D2066">
        <v>8.3292999999999999</v>
      </c>
      <c r="E2066">
        <v>0</v>
      </c>
      <c r="F2066">
        <v>5000</v>
      </c>
      <c r="G2066" t="s">
        <v>7</v>
      </c>
      <c r="AC2066">
        <f t="shared" si="78"/>
        <v>5.3126729385722191E-3</v>
      </c>
      <c r="AD2066">
        <f t="shared" si="77"/>
        <v>0.29688162855744193</v>
      </c>
    </row>
    <row r="2067" spans="1:30">
      <c r="A2067">
        <v>2728.5</v>
      </c>
      <c r="B2067">
        <v>4.8000000000000001E-2</v>
      </c>
      <c r="C2067">
        <v>28.64</v>
      </c>
      <c r="D2067">
        <v>8.3292999999999999</v>
      </c>
      <c r="E2067">
        <v>0</v>
      </c>
      <c r="F2067">
        <v>5000</v>
      </c>
      <c r="G2067" t="s">
        <v>7</v>
      </c>
      <c r="AC2067">
        <f t="shared" si="78"/>
        <v>5.3126729385722191E-3</v>
      </c>
      <c r="AD2067">
        <f t="shared" si="77"/>
        <v>0.29688162855744193</v>
      </c>
    </row>
    <row r="2068" spans="1:30">
      <c r="A2068">
        <v>2733.5</v>
      </c>
      <c r="B2068">
        <v>4.8000000000000001E-2</v>
      </c>
      <c r="C2068">
        <v>28.64</v>
      </c>
      <c r="D2068">
        <v>8.3292999999999999</v>
      </c>
      <c r="E2068">
        <v>0</v>
      </c>
      <c r="F2068">
        <v>5000</v>
      </c>
      <c r="G2068" t="s">
        <v>7</v>
      </c>
      <c r="AC2068">
        <f t="shared" si="78"/>
        <v>5.3126729385722191E-3</v>
      </c>
      <c r="AD2068">
        <f t="shared" si="77"/>
        <v>0.29698528834394938</v>
      </c>
    </row>
    <row r="2069" spans="1:30">
      <c r="A2069">
        <v>2738.5</v>
      </c>
      <c r="B2069">
        <v>4.8000000000000001E-2</v>
      </c>
      <c r="C2069">
        <v>28.65</v>
      </c>
      <c r="D2069">
        <v>8.3292000000000002</v>
      </c>
      <c r="E2069">
        <v>0</v>
      </c>
      <c r="F2069">
        <v>5000</v>
      </c>
      <c r="G2069" t="s">
        <v>7</v>
      </c>
      <c r="AC2069">
        <f t="shared" si="78"/>
        <v>5.3126729385722191E-3</v>
      </c>
      <c r="AD2069">
        <f t="shared" si="77"/>
        <v>0.29677796877093443</v>
      </c>
    </row>
    <row r="2070" spans="1:30">
      <c r="A2070">
        <v>2743.5</v>
      </c>
      <c r="B2070">
        <v>4.8000000000000001E-2</v>
      </c>
      <c r="C2070">
        <v>28.63</v>
      </c>
      <c r="D2070">
        <v>8.3292000000000002</v>
      </c>
      <c r="E2070">
        <v>0</v>
      </c>
      <c r="F2070">
        <v>5000</v>
      </c>
      <c r="G2070" t="s">
        <v>7</v>
      </c>
      <c r="AC2070">
        <f t="shared" si="78"/>
        <v>5.3126729385722191E-3</v>
      </c>
      <c r="AD2070">
        <f t="shared" si="77"/>
        <v>0.29667430898442693</v>
      </c>
    </row>
    <row r="2071" spans="1:30">
      <c r="A2071">
        <v>2748.5</v>
      </c>
      <c r="B2071">
        <v>4.8000000000000001E-2</v>
      </c>
      <c r="C2071">
        <v>28.62</v>
      </c>
      <c r="D2071">
        <v>8.3292999999999999</v>
      </c>
      <c r="E2071">
        <v>0</v>
      </c>
      <c r="F2071">
        <v>5000</v>
      </c>
      <c r="G2071" t="s">
        <v>7</v>
      </c>
      <c r="AC2071">
        <f t="shared" si="78"/>
        <v>5.3126729385722191E-3</v>
      </c>
      <c r="AD2071">
        <f t="shared" si="77"/>
        <v>0.29657064919791942</v>
      </c>
    </row>
    <row r="2072" spans="1:30">
      <c r="A2072">
        <v>2753.5</v>
      </c>
      <c r="B2072">
        <v>4.8000000000000001E-2</v>
      </c>
      <c r="C2072">
        <v>28.61</v>
      </c>
      <c r="D2072">
        <v>8.3292999999999999</v>
      </c>
      <c r="E2072">
        <v>0</v>
      </c>
      <c r="F2072">
        <v>5000</v>
      </c>
      <c r="G2072" t="s">
        <v>7</v>
      </c>
      <c r="AC2072">
        <f t="shared" si="78"/>
        <v>5.3126729385722191E-3</v>
      </c>
      <c r="AD2072">
        <f t="shared" si="77"/>
        <v>0.29657064919791942</v>
      </c>
    </row>
    <row r="2073" spans="1:30">
      <c r="A2073">
        <v>2758.5</v>
      </c>
      <c r="B2073">
        <v>4.8000000000000001E-2</v>
      </c>
      <c r="C2073">
        <v>28.61</v>
      </c>
      <c r="D2073">
        <v>8.3292999999999999</v>
      </c>
      <c r="E2073">
        <v>0</v>
      </c>
      <c r="F2073">
        <v>5000</v>
      </c>
      <c r="G2073" t="s">
        <v>7</v>
      </c>
      <c r="AC2073">
        <f t="shared" si="78"/>
        <v>5.3126729385722191E-3</v>
      </c>
      <c r="AD2073">
        <f t="shared" si="77"/>
        <v>0.29646698941141197</v>
      </c>
    </row>
    <row r="2074" spans="1:30">
      <c r="A2074">
        <v>2763.5</v>
      </c>
      <c r="B2074">
        <v>4.8000000000000001E-2</v>
      </c>
      <c r="C2074">
        <v>28.6</v>
      </c>
      <c r="D2074">
        <v>8.3292999999999999</v>
      </c>
      <c r="E2074">
        <v>0</v>
      </c>
      <c r="F2074">
        <v>5000</v>
      </c>
      <c r="G2074" t="s">
        <v>7</v>
      </c>
      <c r="AC2074">
        <f t="shared" si="78"/>
        <v>5.3126729385722191E-3</v>
      </c>
      <c r="AD2074">
        <f t="shared" si="77"/>
        <v>0.29625966983839697</v>
      </c>
    </row>
    <row r="2075" spans="1:30">
      <c r="A2075">
        <v>2768.5</v>
      </c>
      <c r="B2075">
        <v>4.8000000000000001E-2</v>
      </c>
      <c r="C2075">
        <v>28.58</v>
      </c>
      <c r="D2075">
        <v>8.3292999999999999</v>
      </c>
      <c r="E2075">
        <v>0</v>
      </c>
      <c r="F2075">
        <v>5000</v>
      </c>
      <c r="G2075" t="s">
        <v>7</v>
      </c>
      <c r="AC2075">
        <f t="shared" si="78"/>
        <v>5.3126729385722191E-3</v>
      </c>
      <c r="AD2075">
        <f t="shared" si="77"/>
        <v>0.29625966983839697</v>
      </c>
    </row>
    <row r="2076" spans="1:30">
      <c r="A2076">
        <v>2773.5</v>
      </c>
      <c r="B2076">
        <v>4.8000000000000001E-2</v>
      </c>
      <c r="C2076">
        <v>28.58</v>
      </c>
      <c r="D2076">
        <v>8.3292999999999999</v>
      </c>
      <c r="E2076">
        <v>0</v>
      </c>
      <c r="F2076">
        <v>5000</v>
      </c>
      <c r="G2076" t="s">
        <v>7</v>
      </c>
      <c r="AC2076">
        <f t="shared" si="78"/>
        <v>5.3126729385722191E-3</v>
      </c>
      <c r="AD2076">
        <f t="shared" si="77"/>
        <v>0.29636332962490447</v>
      </c>
    </row>
    <row r="2077" spans="1:30">
      <c r="A2077">
        <v>2778.5</v>
      </c>
      <c r="B2077">
        <v>4.8000000000000001E-2</v>
      </c>
      <c r="C2077">
        <v>28.59</v>
      </c>
      <c r="D2077">
        <v>8.3292000000000002</v>
      </c>
      <c r="E2077">
        <v>0</v>
      </c>
      <c r="F2077">
        <v>5000</v>
      </c>
      <c r="G2077" t="s">
        <v>7</v>
      </c>
      <c r="AC2077">
        <f t="shared" si="78"/>
        <v>5.3126729385722191E-3</v>
      </c>
      <c r="AD2077">
        <f t="shared" si="77"/>
        <v>0.29625966983839697</v>
      </c>
    </row>
    <row r="2078" spans="1:30">
      <c r="A2078">
        <v>2783.5</v>
      </c>
      <c r="B2078">
        <v>4.8000000000000001E-2</v>
      </c>
      <c r="C2078">
        <v>28.58</v>
      </c>
      <c r="D2078">
        <v>8.3292000000000002</v>
      </c>
      <c r="E2078">
        <v>0</v>
      </c>
      <c r="F2078">
        <v>5000</v>
      </c>
      <c r="G2078" t="s">
        <v>7</v>
      </c>
      <c r="AC2078">
        <f t="shared" si="78"/>
        <v>5.3126729385722191E-3</v>
      </c>
      <c r="AD2078">
        <f t="shared" si="77"/>
        <v>0.29605235026538201</v>
      </c>
    </row>
    <row r="2079" spans="1:30">
      <c r="A2079">
        <v>2788.5</v>
      </c>
      <c r="B2079">
        <v>4.8000000000000001E-2</v>
      </c>
      <c r="C2079">
        <v>28.56</v>
      </c>
      <c r="D2079">
        <v>8.3292999999999999</v>
      </c>
      <c r="E2079">
        <v>0</v>
      </c>
      <c r="F2079">
        <v>5000</v>
      </c>
      <c r="G2079" t="s">
        <v>7</v>
      </c>
      <c r="AC2079">
        <f t="shared" si="78"/>
        <v>5.3126729385722191E-3</v>
      </c>
      <c r="AD2079">
        <f t="shared" si="77"/>
        <v>0.29605235026538201</v>
      </c>
    </row>
    <row r="2080" spans="1:30">
      <c r="A2080">
        <v>2793.5</v>
      </c>
      <c r="B2080">
        <v>4.8000000000000001E-2</v>
      </c>
      <c r="C2080">
        <v>28.56</v>
      </c>
      <c r="D2080">
        <v>8.3292999999999999</v>
      </c>
      <c r="E2080">
        <v>0</v>
      </c>
      <c r="F2080">
        <v>5000</v>
      </c>
      <c r="G2080" t="s">
        <v>7</v>
      </c>
      <c r="AC2080">
        <f t="shared" si="78"/>
        <v>5.3126729385722191E-3</v>
      </c>
      <c r="AD2080">
        <f t="shared" si="77"/>
        <v>0.29594869047887451</v>
      </c>
    </row>
    <row r="2081" spans="1:30">
      <c r="A2081">
        <v>2798.5</v>
      </c>
      <c r="B2081">
        <v>4.8000000000000001E-2</v>
      </c>
      <c r="C2081">
        <v>28.55</v>
      </c>
      <c r="D2081">
        <v>8.3292999999999999</v>
      </c>
      <c r="E2081">
        <v>0</v>
      </c>
      <c r="F2081">
        <v>5000</v>
      </c>
      <c r="G2081" t="s">
        <v>7</v>
      </c>
      <c r="AC2081">
        <f t="shared" si="78"/>
        <v>5.3126729385722191E-3</v>
      </c>
      <c r="AD2081">
        <f t="shared" si="77"/>
        <v>0.29594869047887451</v>
      </c>
    </row>
    <row r="2082" spans="1:30">
      <c r="A2082">
        <v>2803.5</v>
      </c>
      <c r="B2082">
        <v>4.8000000000000001E-2</v>
      </c>
      <c r="C2082">
        <v>28.55</v>
      </c>
      <c r="D2082">
        <v>8.3292999999999999</v>
      </c>
      <c r="E2082">
        <v>0</v>
      </c>
      <c r="F2082">
        <v>5000</v>
      </c>
      <c r="G2082" t="s">
        <v>7</v>
      </c>
      <c r="AC2082">
        <f t="shared" si="78"/>
        <v>5.3126729385722191E-3</v>
      </c>
      <c r="AD2082">
        <f t="shared" si="77"/>
        <v>0.29584503069236701</v>
      </c>
    </row>
    <row r="2083" spans="1:30">
      <c r="A2083">
        <v>2808.5</v>
      </c>
      <c r="B2083">
        <v>4.8000000000000001E-2</v>
      </c>
      <c r="C2083">
        <v>28.54</v>
      </c>
      <c r="D2083">
        <v>8.3292999999999999</v>
      </c>
      <c r="E2083">
        <v>0</v>
      </c>
      <c r="F2083">
        <v>5000</v>
      </c>
      <c r="G2083" t="s">
        <v>7</v>
      </c>
      <c r="AC2083">
        <f t="shared" si="78"/>
        <v>5.3126729385722191E-3</v>
      </c>
      <c r="AD2083">
        <f t="shared" si="77"/>
        <v>0.29584503069236701</v>
      </c>
    </row>
    <row r="2084" spans="1:30">
      <c r="A2084">
        <v>2813.5</v>
      </c>
      <c r="B2084">
        <v>4.8000000000000001E-2</v>
      </c>
      <c r="C2084">
        <v>28.54</v>
      </c>
      <c r="D2084">
        <v>8.3292999999999999</v>
      </c>
      <c r="E2084">
        <v>0</v>
      </c>
      <c r="F2084">
        <v>5000</v>
      </c>
      <c r="G2084" t="s">
        <v>7</v>
      </c>
      <c r="AC2084">
        <f t="shared" si="78"/>
        <v>5.3126729385722191E-3</v>
      </c>
      <c r="AD2084">
        <f t="shared" si="77"/>
        <v>0.29574137090585956</v>
      </c>
    </row>
    <row r="2085" spans="1:30">
      <c r="A2085">
        <v>2818.5</v>
      </c>
      <c r="B2085">
        <v>4.8000000000000001E-2</v>
      </c>
      <c r="C2085">
        <v>28.53</v>
      </c>
      <c r="D2085">
        <v>8.3292999999999999</v>
      </c>
      <c r="E2085">
        <v>0</v>
      </c>
      <c r="F2085">
        <v>5000</v>
      </c>
      <c r="G2085" t="s">
        <v>7</v>
      </c>
      <c r="AC2085">
        <f t="shared" si="78"/>
        <v>5.3126729385722191E-3</v>
      </c>
      <c r="AD2085">
        <f t="shared" si="77"/>
        <v>0.29584503069236701</v>
      </c>
    </row>
    <row r="2086" spans="1:30">
      <c r="A2086">
        <v>2823.5</v>
      </c>
      <c r="B2086">
        <v>4.8000000000000001E-2</v>
      </c>
      <c r="C2086">
        <v>28.54</v>
      </c>
      <c r="D2086">
        <v>8.3292000000000002</v>
      </c>
      <c r="E2086">
        <v>0</v>
      </c>
      <c r="F2086">
        <v>5000</v>
      </c>
      <c r="G2086" t="s">
        <v>7</v>
      </c>
      <c r="AC2086">
        <f t="shared" si="78"/>
        <v>5.3126729385722191E-3</v>
      </c>
      <c r="AD2086">
        <f t="shared" si="77"/>
        <v>0.29584503069236701</v>
      </c>
    </row>
    <row r="2087" spans="1:30">
      <c r="A2087">
        <v>2828.5</v>
      </c>
      <c r="B2087">
        <v>4.8000000000000001E-2</v>
      </c>
      <c r="C2087">
        <v>28.54</v>
      </c>
      <c r="D2087">
        <v>8.3292000000000002</v>
      </c>
      <c r="E2087">
        <v>0</v>
      </c>
      <c r="F2087">
        <v>5000</v>
      </c>
      <c r="G2087" t="s">
        <v>7</v>
      </c>
      <c r="AC2087">
        <f t="shared" si="78"/>
        <v>5.3126729385722191E-3</v>
      </c>
      <c r="AD2087">
        <f t="shared" si="77"/>
        <v>0.29574137090585956</v>
      </c>
    </row>
    <row r="2088" spans="1:30">
      <c r="A2088">
        <v>2833.5</v>
      </c>
      <c r="B2088">
        <v>4.8000000000000001E-2</v>
      </c>
      <c r="C2088">
        <v>28.53</v>
      </c>
      <c r="D2088">
        <v>8.3292000000000002</v>
      </c>
      <c r="E2088">
        <v>0</v>
      </c>
      <c r="F2088">
        <v>5000</v>
      </c>
      <c r="G2088" t="s">
        <v>7</v>
      </c>
      <c r="AC2088">
        <f t="shared" si="78"/>
        <v>5.3126729385722191E-3</v>
      </c>
      <c r="AD2088">
        <f t="shared" si="77"/>
        <v>0.29574137090585956</v>
      </c>
    </row>
    <row r="2089" spans="1:30">
      <c r="A2089">
        <v>2838.5</v>
      </c>
      <c r="B2089">
        <v>4.8000000000000001E-2</v>
      </c>
      <c r="C2089">
        <v>28.53</v>
      </c>
      <c r="D2089">
        <v>8.3292000000000002</v>
      </c>
      <c r="E2089">
        <v>0</v>
      </c>
      <c r="F2089">
        <v>5000</v>
      </c>
      <c r="G2089" t="s">
        <v>7</v>
      </c>
      <c r="AC2089">
        <f t="shared" si="78"/>
        <v>5.3126729385722191E-3</v>
      </c>
      <c r="AD2089">
        <f t="shared" si="77"/>
        <v>0.29574137090585956</v>
      </c>
    </row>
    <row r="2090" spans="1:30">
      <c r="A2090">
        <v>2843.5</v>
      </c>
      <c r="B2090">
        <v>4.8000000000000001E-2</v>
      </c>
      <c r="C2090">
        <v>28.53</v>
      </c>
      <c r="D2090">
        <v>8.3292999999999999</v>
      </c>
      <c r="E2090">
        <v>0</v>
      </c>
      <c r="F2090">
        <v>5000</v>
      </c>
      <c r="G2090" t="s">
        <v>7</v>
      </c>
      <c r="AC2090">
        <f t="shared" si="78"/>
        <v>5.3126729385722191E-3</v>
      </c>
      <c r="AD2090">
        <f t="shared" si="77"/>
        <v>0.29584503069236701</v>
      </c>
    </row>
    <row r="2091" spans="1:30">
      <c r="A2091">
        <v>2848.5</v>
      </c>
      <c r="B2091">
        <v>4.8000000000000001E-2</v>
      </c>
      <c r="C2091">
        <v>28.54</v>
      </c>
      <c r="D2091">
        <v>8.3292999999999999</v>
      </c>
      <c r="E2091">
        <v>0</v>
      </c>
      <c r="F2091">
        <v>5000</v>
      </c>
      <c r="G2091" t="s">
        <v>7</v>
      </c>
      <c r="AC2091">
        <f t="shared" si="78"/>
        <v>5.3126729385722191E-3</v>
      </c>
      <c r="AD2091">
        <f t="shared" si="77"/>
        <v>0.29594869047887451</v>
      </c>
    </row>
    <row r="2092" spans="1:30">
      <c r="A2092">
        <v>2853.5</v>
      </c>
      <c r="B2092">
        <v>4.8000000000000001E-2</v>
      </c>
      <c r="C2092">
        <v>28.55</v>
      </c>
      <c r="D2092">
        <v>8.3292999999999999</v>
      </c>
      <c r="E2092">
        <v>0</v>
      </c>
      <c r="F2092">
        <v>5000</v>
      </c>
      <c r="G2092" t="s">
        <v>7</v>
      </c>
      <c r="AC2092">
        <f t="shared" si="78"/>
        <v>5.3126729385722191E-3</v>
      </c>
      <c r="AD2092">
        <f t="shared" si="77"/>
        <v>0.29594869047887451</v>
      </c>
    </row>
    <row r="2093" spans="1:30">
      <c r="A2093">
        <v>2858.5</v>
      </c>
      <c r="B2093">
        <v>4.8000000000000001E-2</v>
      </c>
      <c r="C2093">
        <v>28.55</v>
      </c>
      <c r="D2093">
        <v>8.3292999999999999</v>
      </c>
      <c r="E2093">
        <v>0</v>
      </c>
      <c r="F2093">
        <v>5000</v>
      </c>
      <c r="G2093" t="s">
        <v>7</v>
      </c>
      <c r="AC2093">
        <f t="shared" si="78"/>
        <v>5.3126729385722191E-3</v>
      </c>
      <c r="AD2093">
        <f t="shared" si="77"/>
        <v>0.29594869047887451</v>
      </c>
    </row>
    <row r="2094" spans="1:30">
      <c r="A2094">
        <v>2863.5</v>
      </c>
      <c r="B2094">
        <v>4.8000000000000001E-2</v>
      </c>
      <c r="C2094">
        <v>28.55</v>
      </c>
      <c r="D2094">
        <v>8.3292000000000002</v>
      </c>
      <c r="E2094">
        <v>0</v>
      </c>
      <c r="F2094">
        <v>5000</v>
      </c>
      <c r="G2094" t="s">
        <v>7</v>
      </c>
      <c r="AC2094">
        <f t="shared" si="78"/>
        <v>5.3126729385722191E-3</v>
      </c>
      <c r="AD2094">
        <f t="shared" si="77"/>
        <v>0.29594869047887451</v>
      </c>
    </row>
    <row r="2095" spans="1:30">
      <c r="A2095">
        <v>2868.5</v>
      </c>
      <c r="B2095">
        <v>4.8000000000000001E-2</v>
      </c>
      <c r="C2095">
        <v>28.55</v>
      </c>
      <c r="D2095">
        <v>8.3292999999999999</v>
      </c>
      <c r="E2095">
        <v>0</v>
      </c>
      <c r="F2095">
        <v>5000</v>
      </c>
      <c r="G2095" t="s">
        <v>7</v>
      </c>
      <c r="AC2095">
        <f t="shared" si="78"/>
        <v>5.3126729385722191E-3</v>
      </c>
      <c r="AD2095">
        <f t="shared" si="77"/>
        <v>0.29594869047887451</v>
      </c>
    </row>
    <row r="2096" spans="1:30">
      <c r="A2096">
        <v>2873.5</v>
      </c>
      <c r="B2096">
        <v>4.8000000000000001E-2</v>
      </c>
      <c r="C2096">
        <v>28.55</v>
      </c>
      <c r="D2096">
        <v>8.3292999999999999</v>
      </c>
      <c r="E2096">
        <v>0</v>
      </c>
      <c r="F2096">
        <v>5000</v>
      </c>
      <c r="G2096" t="s">
        <v>7</v>
      </c>
      <c r="AC2096">
        <f t="shared" si="78"/>
        <v>5.3126729385722191E-3</v>
      </c>
      <c r="AD2096">
        <f t="shared" si="77"/>
        <v>0.29584503069236701</v>
      </c>
    </row>
    <row r="2097" spans="1:30">
      <c r="A2097">
        <v>2878.5</v>
      </c>
      <c r="B2097">
        <v>4.8000000000000001E-2</v>
      </c>
      <c r="C2097">
        <v>28.54</v>
      </c>
      <c r="D2097">
        <v>8.3292999999999999</v>
      </c>
      <c r="E2097">
        <v>0</v>
      </c>
      <c r="F2097">
        <v>5000</v>
      </c>
      <c r="G2097" t="s">
        <v>7</v>
      </c>
      <c r="AC2097">
        <f t="shared" si="78"/>
        <v>5.3126729385722191E-3</v>
      </c>
      <c r="AD2097">
        <f t="shared" si="77"/>
        <v>0.29584503069236701</v>
      </c>
    </row>
    <row r="2098" spans="1:30">
      <c r="A2098">
        <v>2883.5</v>
      </c>
      <c r="B2098">
        <v>4.8000000000000001E-2</v>
      </c>
      <c r="C2098">
        <v>28.54</v>
      </c>
      <c r="D2098">
        <v>8.3292999999999999</v>
      </c>
      <c r="E2098">
        <v>0</v>
      </c>
      <c r="F2098">
        <v>5000</v>
      </c>
      <c r="G2098" t="s">
        <v>7</v>
      </c>
      <c r="AC2098">
        <f t="shared" si="78"/>
        <v>5.3126729385722191E-3</v>
      </c>
      <c r="AD2098">
        <f t="shared" si="77"/>
        <v>0.29594869047887451</v>
      </c>
    </row>
    <row r="2099" spans="1:30">
      <c r="A2099">
        <v>2888.5</v>
      </c>
      <c r="B2099">
        <v>4.8000000000000001E-2</v>
      </c>
      <c r="C2099">
        <v>28.55</v>
      </c>
      <c r="D2099">
        <v>8.3292999999999999</v>
      </c>
      <c r="E2099">
        <v>0</v>
      </c>
      <c r="F2099">
        <v>5000</v>
      </c>
      <c r="G2099" t="s">
        <v>7</v>
      </c>
      <c r="AC2099">
        <f t="shared" si="78"/>
        <v>5.3126729385722191E-3</v>
      </c>
      <c r="AD2099">
        <f t="shared" si="77"/>
        <v>0.29594869047887451</v>
      </c>
    </row>
    <row r="2100" spans="1:30">
      <c r="A2100">
        <v>2893.5</v>
      </c>
      <c r="B2100">
        <v>4.8000000000000001E-2</v>
      </c>
      <c r="C2100">
        <v>28.55</v>
      </c>
      <c r="D2100">
        <v>8.3292999999999999</v>
      </c>
      <c r="E2100">
        <v>0</v>
      </c>
      <c r="F2100">
        <v>5000</v>
      </c>
      <c r="G2100" t="s">
        <v>7</v>
      </c>
      <c r="AC2100">
        <f t="shared" si="78"/>
        <v>5.3126729385722191E-3</v>
      </c>
      <c r="AD2100">
        <f t="shared" si="77"/>
        <v>0.29584503069236701</v>
      </c>
    </row>
    <row r="2101" spans="1:30">
      <c r="A2101">
        <v>2898.5</v>
      </c>
      <c r="B2101">
        <v>4.8000000000000001E-2</v>
      </c>
      <c r="C2101">
        <v>28.54</v>
      </c>
      <c r="D2101">
        <v>8.3292999999999999</v>
      </c>
      <c r="E2101">
        <v>0</v>
      </c>
      <c r="F2101">
        <v>5000</v>
      </c>
      <c r="G2101" t="s">
        <v>7</v>
      </c>
      <c r="AC2101">
        <f t="shared" si="78"/>
        <v>5.3126729385722191E-3</v>
      </c>
      <c r="AD2101">
        <f t="shared" si="77"/>
        <v>0.29584503069236701</v>
      </c>
    </row>
    <row r="2102" spans="1:30">
      <c r="A2102">
        <v>2903.5</v>
      </c>
      <c r="B2102">
        <v>4.8000000000000001E-2</v>
      </c>
      <c r="C2102">
        <v>28.54</v>
      </c>
      <c r="D2102">
        <v>8.3292999999999999</v>
      </c>
      <c r="E2102">
        <v>0</v>
      </c>
      <c r="F2102">
        <v>5000</v>
      </c>
      <c r="G2102" t="s">
        <v>7</v>
      </c>
      <c r="AC2102">
        <f t="shared" si="78"/>
        <v>5.3126729385722191E-3</v>
      </c>
      <c r="AD2102">
        <f t="shared" si="77"/>
        <v>0.29584503069236701</v>
      </c>
    </row>
    <row r="2103" spans="1:30">
      <c r="A2103">
        <v>2908.5</v>
      </c>
      <c r="B2103">
        <v>4.8000000000000001E-2</v>
      </c>
      <c r="C2103">
        <v>28.54</v>
      </c>
      <c r="D2103">
        <v>8.3292999999999999</v>
      </c>
      <c r="E2103">
        <v>0</v>
      </c>
      <c r="F2103">
        <v>5000</v>
      </c>
      <c r="G2103" t="s">
        <v>7</v>
      </c>
      <c r="AC2103">
        <f t="shared" si="78"/>
        <v>5.3126729385722191E-3</v>
      </c>
      <c r="AD2103">
        <f t="shared" si="77"/>
        <v>0.29584503069236701</v>
      </c>
    </row>
    <row r="2104" spans="1:30">
      <c r="A2104">
        <v>2913.5</v>
      </c>
      <c r="B2104">
        <v>4.8000000000000001E-2</v>
      </c>
      <c r="C2104">
        <v>28.54</v>
      </c>
      <c r="D2104">
        <v>8.3292000000000002</v>
      </c>
      <c r="E2104">
        <v>0</v>
      </c>
      <c r="F2104">
        <v>5000</v>
      </c>
      <c r="G2104" t="s">
        <v>7</v>
      </c>
      <c r="AC2104">
        <f t="shared" si="78"/>
        <v>5.3126729385722191E-3</v>
      </c>
      <c r="AD2104">
        <f t="shared" si="77"/>
        <v>0.29574137090585956</v>
      </c>
    </row>
    <row r="2105" spans="1:30">
      <c r="A2105">
        <v>2918.5</v>
      </c>
      <c r="B2105">
        <v>4.8000000000000001E-2</v>
      </c>
      <c r="C2105">
        <v>28.53</v>
      </c>
      <c r="D2105">
        <v>8.3292999999999999</v>
      </c>
      <c r="E2105">
        <v>0</v>
      </c>
      <c r="F2105">
        <v>5000</v>
      </c>
      <c r="G2105" t="s">
        <v>7</v>
      </c>
      <c r="AC2105">
        <f t="shared" si="78"/>
        <v>5.3126729385722191E-3</v>
      </c>
      <c r="AD2105">
        <f t="shared" si="77"/>
        <v>0.29553405133284461</v>
      </c>
    </row>
    <row r="2106" spans="1:30">
      <c r="A2106">
        <v>2923.5</v>
      </c>
      <c r="B2106">
        <v>4.8000000000000001E-2</v>
      </c>
      <c r="C2106">
        <v>28.51</v>
      </c>
      <c r="D2106">
        <v>8.3292999999999999</v>
      </c>
      <c r="E2106">
        <v>0</v>
      </c>
      <c r="F2106">
        <v>5000</v>
      </c>
      <c r="G2106" t="s">
        <v>7</v>
      </c>
      <c r="AC2106">
        <f t="shared" si="78"/>
        <v>5.3126729385722191E-3</v>
      </c>
      <c r="AD2106">
        <f t="shared" si="77"/>
        <v>0.29553405133284461</v>
      </c>
    </row>
    <row r="2107" spans="1:30">
      <c r="A2107">
        <v>2928.5</v>
      </c>
      <c r="B2107">
        <v>4.8000000000000001E-2</v>
      </c>
      <c r="C2107">
        <v>28.51</v>
      </c>
      <c r="D2107">
        <v>8.3292999999999999</v>
      </c>
      <c r="E2107">
        <v>0</v>
      </c>
      <c r="F2107">
        <v>5000</v>
      </c>
      <c r="G2107" t="s">
        <v>7</v>
      </c>
      <c r="AC2107">
        <f t="shared" si="78"/>
        <v>5.3126729385722191E-3</v>
      </c>
      <c r="AD2107">
        <f t="shared" si="77"/>
        <v>0.29553405133284461</v>
      </c>
    </row>
    <row r="2108" spans="1:30">
      <c r="A2108">
        <v>2933.5</v>
      </c>
      <c r="B2108">
        <v>4.8000000000000001E-2</v>
      </c>
      <c r="C2108">
        <v>28.51</v>
      </c>
      <c r="D2108">
        <v>8.3292999999999999</v>
      </c>
      <c r="E2108">
        <v>0</v>
      </c>
      <c r="F2108">
        <v>5000</v>
      </c>
      <c r="G2108" t="s">
        <v>7</v>
      </c>
      <c r="AC2108">
        <f t="shared" si="78"/>
        <v>5.3126729385722191E-3</v>
      </c>
      <c r="AD2108">
        <f t="shared" si="77"/>
        <v>0.29563771111935205</v>
      </c>
    </row>
    <row r="2109" spans="1:30">
      <c r="A2109">
        <v>2938.5</v>
      </c>
      <c r="B2109">
        <v>4.8000000000000001E-2</v>
      </c>
      <c r="C2109">
        <v>28.52</v>
      </c>
      <c r="D2109">
        <v>8.3292000000000002</v>
      </c>
      <c r="E2109">
        <v>0</v>
      </c>
      <c r="F2109">
        <v>5000</v>
      </c>
      <c r="G2109" t="s">
        <v>7</v>
      </c>
      <c r="AC2109">
        <f t="shared" si="78"/>
        <v>5.3126729385722191E-3</v>
      </c>
      <c r="AD2109">
        <f t="shared" si="77"/>
        <v>0.29574137090585956</v>
      </c>
    </row>
    <row r="2110" spans="1:30">
      <c r="A2110">
        <v>2943.5</v>
      </c>
      <c r="B2110">
        <v>4.8000000000000001E-2</v>
      </c>
      <c r="C2110">
        <v>28.53</v>
      </c>
      <c r="D2110">
        <v>8.3292000000000002</v>
      </c>
      <c r="E2110">
        <v>0</v>
      </c>
      <c r="F2110">
        <v>5000</v>
      </c>
      <c r="G2110" t="s">
        <v>7</v>
      </c>
      <c r="AC2110">
        <f t="shared" si="78"/>
        <v>5.3126729385722191E-3</v>
      </c>
      <c r="AD2110">
        <f t="shared" si="77"/>
        <v>0.29574137090585956</v>
      </c>
    </row>
    <row r="2111" spans="1:30">
      <c r="A2111">
        <v>2948.5</v>
      </c>
      <c r="B2111">
        <v>4.8000000000000001E-2</v>
      </c>
      <c r="C2111">
        <v>28.53</v>
      </c>
      <c r="D2111">
        <v>8.3292000000000002</v>
      </c>
      <c r="E2111">
        <v>0</v>
      </c>
      <c r="F2111">
        <v>5000</v>
      </c>
      <c r="G2111" t="s">
        <v>7</v>
      </c>
      <c r="AC2111">
        <f t="shared" si="78"/>
        <v>5.3126729385722191E-3</v>
      </c>
      <c r="AD2111">
        <f t="shared" si="77"/>
        <v>0.29563771111935205</v>
      </c>
    </row>
    <row r="2112" spans="1:30">
      <c r="A2112">
        <v>2953.5</v>
      </c>
      <c r="B2112">
        <v>4.8000000000000001E-2</v>
      </c>
      <c r="C2112">
        <v>28.52</v>
      </c>
      <c r="D2112">
        <v>8.3292999999999999</v>
      </c>
      <c r="E2112">
        <v>0</v>
      </c>
      <c r="F2112">
        <v>5000</v>
      </c>
      <c r="G2112" t="s">
        <v>7</v>
      </c>
      <c r="AC2112">
        <f t="shared" si="78"/>
        <v>5.3126729385722191E-3</v>
      </c>
      <c r="AD2112">
        <f t="shared" si="77"/>
        <v>0.29553405133284461</v>
      </c>
    </row>
    <row r="2113" spans="1:30">
      <c r="A2113">
        <v>2958.5</v>
      </c>
      <c r="B2113">
        <v>4.8000000000000001E-2</v>
      </c>
      <c r="C2113">
        <v>28.51</v>
      </c>
      <c r="D2113">
        <v>8.3292999999999999</v>
      </c>
      <c r="E2113">
        <v>0</v>
      </c>
      <c r="F2113">
        <v>5000</v>
      </c>
      <c r="G2113" t="s">
        <v>7</v>
      </c>
      <c r="AC2113">
        <f t="shared" si="78"/>
        <v>5.3126729385722191E-3</v>
      </c>
      <c r="AD2113">
        <f t="shared" ref="AD2113:AD2176" si="79">C2114/$Z$3</f>
        <v>0.2954303915463371</v>
      </c>
    </row>
    <row r="2114" spans="1:30">
      <c r="A2114">
        <v>2963.5</v>
      </c>
      <c r="B2114">
        <v>4.8000000000000001E-2</v>
      </c>
      <c r="C2114">
        <v>28.5</v>
      </c>
      <c r="D2114">
        <v>8.3292999999999999</v>
      </c>
      <c r="E2114">
        <v>0</v>
      </c>
      <c r="F2114">
        <v>5000</v>
      </c>
      <c r="G2114" t="s">
        <v>7</v>
      </c>
      <c r="AC2114">
        <f t="shared" ref="AC2114:AC2177" si="80">B2115/$Z$1</f>
        <v>5.3126729385722191E-3</v>
      </c>
      <c r="AD2114">
        <f t="shared" si="79"/>
        <v>0.2954303915463371</v>
      </c>
    </row>
    <row r="2115" spans="1:30">
      <c r="A2115">
        <v>2968.5</v>
      </c>
      <c r="B2115">
        <v>4.8000000000000001E-2</v>
      </c>
      <c r="C2115">
        <v>28.5</v>
      </c>
      <c r="D2115">
        <v>8.3292000000000002</v>
      </c>
      <c r="E2115">
        <v>0</v>
      </c>
      <c r="F2115">
        <v>5000</v>
      </c>
      <c r="G2115" t="s">
        <v>7</v>
      </c>
      <c r="AC2115">
        <f t="shared" si="80"/>
        <v>5.3126729385722191E-3</v>
      </c>
      <c r="AD2115">
        <f t="shared" si="79"/>
        <v>0.2954303915463371</v>
      </c>
    </row>
    <row r="2116" spans="1:30">
      <c r="A2116">
        <v>2973.5</v>
      </c>
      <c r="B2116">
        <v>4.8000000000000001E-2</v>
      </c>
      <c r="C2116">
        <v>28.5</v>
      </c>
      <c r="D2116">
        <v>8.3292999999999999</v>
      </c>
      <c r="E2116">
        <v>0</v>
      </c>
      <c r="F2116">
        <v>5000</v>
      </c>
      <c r="G2116" t="s">
        <v>7</v>
      </c>
      <c r="AC2116">
        <f t="shared" si="80"/>
        <v>5.3126729385722191E-3</v>
      </c>
      <c r="AD2116">
        <f t="shared" si="79"/>
        <v>0.2954303915463371</v>
      </c>
    </row>
    <row r="2117" spans="1:30">
      <c r="A2117">
        <v>2978.5</v>
      </c>
      <c r="B2117">
        <v>4.8000000000000001E-2</v>
      </c>
      <c r="C2117">
        <v>28.5</v>
      </c>
      <c r="D2117">
        <v>8.3292999999999999</v>
      </c>
      <c r="E2117">
        <v>0</v>
      </c>
      <c r="F2117">
        <v>5000</v>
      </c>
      <c r="G2117" t="s">
        <v>7</v>
      </c>
      <c r="AC2117">
        <f t="shared" si="80"/>
        <v>5.3126729385722191E-3</v>
      </c>
      <c r="AD2117">
        <f t="shared" si="79"/>
        <v>0.2954303915463371</v>
      </c>
    </row>
    <row r="2118" spans="1:30">
      <c r="A2118">
        <v>2983.5</v>
      </c>
      <c r="B2118">
        <v>4.8000000000000001E-2</v>
      </c>
      <c r="C2118">
        <v>28.5</v>
      </c>
      <c r="D2118">
        <v>8.3292000000000002</v>
      </c>
      <c r="E2118">
        <v>0</v>
      </c>
      <c r="F2118">
        <v>5000</v>
      </c>
      <c r="G2118" t="s">
        <v>7</v>
      </c>
      <c r="AC2118">
        <f t="shared" si="80"/>
        <v>5.3126729385722191E-3</v>
      </c>
      <c r="AD2118">
        <f t="shared" si="79"/>
        <v>0.2954303915463371</v>
      </c>
    </row>
    <row r="2119" spans="1:30">
      <c r="A2119">
        <v>2988.5</v>
      </c>
      <c r="B2119">
        <v>4.8000000000000001E-2</v>
      </c>
      <c r="C2119">
        <v>28.5</v>
      </c>
      <c r="D2119">
        <v>8.3292999999999999</v>
      </c>
      <c r="E2119">
        <v>0</v>
      </c>
      <c r="F2119">
        <v>5000</v>
      </c>
      <c r="G2119" t="s">
        <v>7</v>
      </c>
      <c r="AC2119">
        <f t="shared" si="80"/>
        <v>5.3126729385722191E-3</v>
      </c>
      <c r="AD2119">
        <f t="shared" si="79"/>
        <v>0.2953267317598296</v>
      </c>
    </row>
    <row r="2120" spans="1:30">
      <c r="A2120">
        <v>2993.5</v>
      </c>
      <c r="B2120">
        <v>4.8000000000000001E-2</v>
      </c>
      <c r="C2120">
        <v>28.49</v>
      </c>
      <c r="D2120">
        <v>8.3292999999999999</v>
      </c>
      <c r="E2120">
        <v>0</v>
      </c>
      <c r="F2120">
        <v>5000</v>
      </c>
      <c r="G2120" t="s">
        <v>7</v>
      </c>
      <c r="AC2120">
        <f t="shared" si="80"/>
        <v>5.3126729385722191E-3</v>
      </c>
      <c r="AD2120">
        <f t="shared" si="79"/>
        <v>0.29522307197332209</v>
      </c>
    </row>
    <row r="2121" spans="1:30">
      <c r="A2121">
        <v>2998.5</v>
      </c>
      <c r="B2121">
        <v>4.8000000000000001E-2</v>
      </c>
      <c r="C2121">
        <v>28.48</v>
      </c>
      <c r="D2121">
        <v>8.3292999999999999</v>
      </c>
      <c r="E2121">
        <v>0</v>
      </c>
      <c r="F2121">
        <v>5000</v>
      </c>
      <c r="G2121" t="s">
        <v>7</v>
      </c>
      <c r="AC2121">
        <f t="shared" si="80"/>
        <v>5.3126729385722191E-3</v>
      </c>
      <c r="AD2121">
        <f t="shared" si="79"/>
        <v>0.29501575240030714</v>
      </c>
    </row>
    <row r="2122" spans="1:30">
      <c r="A2122">
        <v>3003.5</v>
      </c>
      <c r="B2122">
        <v>4.8000000000000001E-2</v>
      </c>
      <c r="C2122">
        <v>28.46</v>
      </c>
      <c r="D2122">
        <v>8.3292999999999999</v>
      </c>
      <c r="E2122">
        <v>0</v>
      </c>
      <c r="F2122">
        <v>5000</v>
      </c>
      <c r="G2122" t="s">
        <v>7</v>
      </c>
      <c r="AC2122">
        <f t="shared" si="80"/>
        <v>5.3126729385722191E-3</v>
      </c>
      <c r="AD2122">
        <f t="shared" si="79"/>
        <v>0.29501575240030714</v>
      </c>
    </row>
    <row r="2123" spans="1:30">
      <c r="A2123">
        <v>3008.5</v>
      </c>
      <c r="B2123">
        <v>4.8000000000000001E-2</v>
      </c>
      <c r="C2123">
        <v>28.46</v>
      </c>
      <c r="D2123">
        <v>8.3292999999999999</v>
      </c>
      <c r="E2123">
        <v>0</v>
      </c>
      <c r="F2123">
        <v>5000</v>
      </c>
      <c r="G2123" t="s">
        <v>7</v>
      </c>
      <c r="AC2123">
        <f t="shared" si="80"/>
        <v>5.3126729385722191E-3</v>
      </c>
      <c r="AD2123">
        <f t="shared" si="79"/>
        <v>0.29491209261379964</v>
      </c>
    </row>
    <row r="2124" spans="1:30">
      <c r="A2124">
        <v>3013.5</v>
      </c>
      <c r="B2124">
        <v>4.8000000000000001E-2</v>
      </c>
      <c r="C2124">
        <v>28.45</v>
      </c>
      <c r="D2124">
        <v>8.3292999999999999</v>
      </c>
      <c r="E2124">
        <v>0</v>
      </c>
      <c r="F2124">
        <v>5000</v>
      </c>
      <c r="G2124" t="s">
        <v>7</v>
      </c>
      <c r="AC2124">
        <f t="shared" si="80"/>
        <v>5.3126729385722191E-3</v>
      </c>
      <c r="AD2124">
        <f t="shared" si="79"/>
        <v>0.29480843282729219</v>
      </c>
    </row>
    <row r="2125" spans="1:30">
      <c r="A2125">
        <v>3018.5</v>
      </c>
      <c r="B2125">
        <v>4.8000000000000001E-2</v>
      </c>
      <c r="C2125">
        <v>28.44</v>
      </c>
      <c r="D2125">
        <v>8.3292999999999999</v>
      </c>
      <c r="E2125">
        <v>0</v>
      </c>
      <c r="F2125">
        <v>5000</v>
      </c>
      <c r="G2125" t="s">
        <v>7</v>
      </c>
      <c r="AC2125">
        <f t="shared" si="80"/>
        <v>5.3126729385722191E-3</v>
      </c>
      <c r="AD2125">
        <f t="shared" si="79"/>
        <v>0.29480843282729219</v>
      </c>
    </row>
    <row r="2126" spans="1:30">
      <c r="A2126">
        <v>3023.5</v>
      </c>
      <c r="B2126">
        <v>4.8000000000000001E-2</v>
      </c>
      <c r="C2126">
        <v>28.44</v>
      </c>
      <c r="D2126">
        <v>8.3292999999999999</v>
      </c>
      <c r="E2126">
        <v>0</v>
      </c>
      <c r="F2126">
        <v>5000</v>
      </c>
      <c r="G2126" t="s">
        <v>7</v>
      </c>
      <c r="AC2126">
        <f t="shared" si="80"/>
        <v>5.3126729385722191E-3</v>
      </c>
      <c r="AD2126">
        <f t="shared" si="79"/>
        <v>0.29480843282729219</v>
      </c>
    </row>
    <row r="2127" spans="1:30">
      <c r="A2127">
        <v>3028.5</v>
      </c>
      <c r="B2127">
        <v>4.8000000000000001E-2</v>
      </c>
      <c r="C2127">
        <v>28.44</v>
      </c>
      <c r="D2127">
        <v>8.3292999999999999</v>
      </c>
      <c r="E2127">
        <v>0</v>
      </c>
      <c r="F2127">
        <v>5000</v>
      </c>
      <c r="G2127" t="s">
        <v>7</v>
      </c>
      <c r="AC2127">
        <f t="shared" si="80"/>
        <v>5.3126729385722191E-3</v>
      </c>
      <c r="AD2127">
        <f t="shared" si="79"/>
        <v>0.29470477304078468</v>
      </c>
    </row>
    <row r="2128" spans="1:30">
      <c r="A2128">
        <v>3033.5</v>
      </c>
      <c r="B2128">
        <v>4.8000000000000001E-2</v>
      </c>
      <c r="C2128">
        <v>28.43</v>
      </c>
      <c r="D2128">
        <v>8.3292000000000002</v>
      </c>
      <c r="E2128">
        <v>0</v>
      </c>
      <c r="F2128">
        <v>5000</v>
      </c>
      <c r="G2128" t="s">
        <v>7</v>
      </c>
      <c r="AC2128">
        <f t="shared" si="80"/>
        <v>5.3126729385722191E-3</v>
      </c>
      <c r="AD2128">
        <f t="shared" si="79"/>
        <v>0.29470477304078468</v>
      </c>
    </row>
    <row r="2129" spans="1:30">
      <c r="A2129">
        <v>3038.5</v>
      </c>
      <c r="B2129">
        <v>4.8000000000000001E-2</v>
      </c>
      <c r="C2129">
        <v>28.43</v>
      </c>
      <c r="D2129">
        <v>8.3292999999999999</v>
      </c>
      <c r="E2129">
        <v>0</v>
      </c>
      <c r="F2129">
        <v>5000</v>
      </c>
      <c r="G2129" t="s">
        <v>7</v>
      </c>
      <c r="AC2129">
        <f t="shared" si="80"/>
        <v>5.3126729385722191E-3</v>
      </c>
      <c r="AD2129">
        <f t="shared" si="79"/>
        <v>0.29480843282729219</v>
      </c>
    </row>
    <row r="2130" spans="1:30">
      <c r="A2130">
        <v>3043.5</v>
      </c>
      <c r="B2130">
        <v>4.8000000000000001E-2</v>
      </c>
      <c r="C2130">
        <v>28.44</v>
      </c>
      <c r="D2130">
        <v>8.3292999999999999</v>
      </c>
      <c r="E2130">
        <v>0</v>
      </c>
      <c r="F2130">
        <v>5000</v>
      </c>
      <c r="G2130" t="s">
        <v>7</v>
      </c>
      <c r="AC2130">
        <f t="shared" si="80"/>
        <v>5.3126729385722191E-3</v>
      </c>
      <c r="AD2130">
        <f t="shared" si="79"/>
        <v>0.29480843282729219</v>
      </c>
    </row>
    <row r="2131" spans="1:30">
      <c r="A2131">
        <v>3048.5</v>
      </c>
      <c r="B2131">
        <v>4.8000000000000001E-2</v>
      </c>
      <c r="C2131">
        <v>28.44</v>
      </c>
      <c r="D2131">
        <v>8.3292999999999999</v>
      </c>
      <c r="E2131">
        <v>0</v>
      </c>
      <c r="F2131">
        <v>5000</v>
      </c>
      <c r="G2131" t="s">
        <v>7</v>
      </c>
      <c r="AC2131">
        <f t="shared" si="80"/>
        <v>5.3126729385722191E-3</v>
      </c>
      <c r="AD2131">
        <f t="shared" si="79"/>
        <v>0.29470477304078468</v>
      </c>
    </row>
    <row r="2132" spans="1:30">
      <c r="A2132">
        <v>3053.5</v>
      </c>
      <c r="B2132">
        <v>4.8000000000000001E-2</v>
      </c>
      <c r="C2132">
        <v>28.43</v>
      </c>
      <c r="D2132">
        <v>8.3292999999999999</v>
      </c>
      <c r="E2132">
        <v>0</v>
      </c>
      <c r="F2132">
        <v>5000</v>
      </c>
      <c r="G2132" t="s">
        <v>7</v>
      </c>
      <c r="AC2132">
        <f t="shared" si="80"/>
        <v>5.3126729385722191E-3</v>
      </c>
      <c r="AD2132">
        <f t="shared" si="79"/>
        <v>0.29470477304078468</v>
      </c>
    </row>
    <row r="2133" spans="1:30">
      <c r="A2133">
        <v>3058.5</v>
      </c>
      <c r="B2133">
        <v>4.8000000000000001E-2</v>
      </c>
      <c r="C2133">
        <v>28.43</v>
      </c>
      <c r="D2133">
        <v>8.3292000000000002</v>
      </c>
      <c r="E2133">
        <v>0</v>
      </c>
      <c r="F2133">
        <v>5000</v>
      </c>
      <c r="G2133" t="s">
        <v>7</v>
      </c>
      <c r="AC2133">
        <f t="shared" si="80"/>
        <v>5.3126729385722191E-3</v>
      </c>
      <c r="AD2133">
        <f t="shared" si="79"/>
        <v>0.29480843282729219</v>
      </c>
    </row>
    <row r="2134" spans="1:30">
      <c r="A2134">
        <v>3063.5</v>
      </c>
      <c r="B2134">
        <v>4.8000000000000001E-2</v>
      </c>
      <c r="C2134">
        <v>28.44</v>
      </c>
      <c r="D2134">
        <v>8.3292999999999999</v>
      </c>
      <c r="E2134">
        <v>0</v>
      </c>
      <c r="F2134">
        <v>5000</v>
      </c>
      <c r="G2134" t="s">
        <v>7</v>
      </c>
      <c r="AC2134">
        <f t="shared" si="80"/>
        <v>5.3126729385722191E-3</v>
      </c>
      <c r="AD2134">
        <f t="shared" si="79"/>
        <v>0.29449745346776973</v>
      </c>
    </row>
    <row r="2135" spans="1:30">
      <c r="A2135">
        <v>3068.5</v>
      </c>
      <c r="B2135">
        <v>4.8000000000000001E-2</v>
      </c>
      <c r="C2135">
        <v>28.41</v>
      </c>
      <c r="D2135">
        <v>8.3292999999999999</v>
      </c>
      <c r="E2135">
        <v>0</v>
      </c>
      <c r="F2135">
        <v>5000</v>
      </c>
      <c r="G2135" t="s">
        <v>7</v>
      </c>
      <c r="AC2135">
        <f t="shared" si="80"/>
        <v>5.3126729385722191E-3</v>
      </c>
      <c r="AD2135">
        <f t="shared" si="79"/>
        <v>0.29439379368126223</v>
      </c>
    </row>
    <row r="2136" spans="1:30">
      <c r="A2136">
        <v>3073.5</v>
      </c>
      <c r="B2136">
        <v>4.8000000000000001E-2</v>
      </c>
      <c r="C2136">
        <v>28.4</v>
      </c>
      <c r="D2136">
        <v>8.3292999999999999</v>
      </c>
      <c r="E2136">
        <v>0</v>
      </c>
      <c r="F2136">
        <v>5000</v>
      </c>
      <c r="G2136" t="s">
        <v>7</v>
      </c>
      <c r="AC2136">
        <f t="shared" si="80"/>
        <v>5.3126729385722191E-3</v>
      </c>
      <c r="AD2136">
        <f t="shared" si="79"/>
        <v>0.29439379368126223</v>
      </c>
    </row>
    <row r="2137" spans="1:30">
      <c r="A2137">
        <v>3078.5</v>
      </c>
      <c r="B2137">
        <v>4.8000000000000001E-2</v>
      </c>
      <c r="C2137">
        <v>28.4</v>
      </c>
      <c r="D2137">
        <v>8.3292999999999999</v>
      </c>
      <c r="E2137">
        <v>0</v>
      </c>
      <c r="F2137">
        <v>5000</v>
      </c>
      <c r="G2137" t="s">
        <v>7</v>
      </c>
      <c r="AC2137">
        <f t="shared" si="80"/>
        <v>5.3126729385722191E-3</v>
      </c>
      <c r="AD2137">
        <f t="shared" si="79"/>
        <v>0.29439379368126223</v>
      </c>
    </row>
    <row r="2138" spans="1:30">
      <c r="A2138">
        <v>3083.5</v>
      </c>
      <c r="B2138">
        <v>4.8000000000000001E-2</v>
      </c>
      <c r="C2138">
        <v>28.4</v>
      </c>
      <c r="D2138">
        <v>8.3292999999999999</v>
      </c>
      <c r="E2138">
        <v>0</v>
      </c>
      <c r="F2138">
        <v>5000</v>
      </c>
      <c r="G2138" t="s">
        <v>7</v>
      </c>
      <c r="AC2138">
        <f t="shared" si="80"/>
        <v>5.3126729385722191E-3</v>
      </c>
      <c r="AD2138">
        <f t="shared" si="79"/>
        <v>0.29449745346776973</v>
      </c>
    </row>
    <row r="2139" spans="1:30">
      <c r="A2139">
        <v>3088.5</v>
      </c>
      <c r="B2139">
        <v>4.8000000000000001E-2</v>
      </c>
      <c r="C2139">
        <v>28.41</v>
      </c>
      <c r="D2139">
        <v>8.3292000000000002</v>
      </c>
      <c r="E2139">
        <v>0</v>
      </c>
      <c r="F2139">
        <v>5000</v>
      </c>
      <c r="G2139" t="s">
        <v>7</v>
      </c>
      <c r="AC2139">
        <f t="shared" si="80"/>
        <v>5.3126729385722191E-3</v>
      </c>
      <c r="AD2139">
        <f t="shared" si="79"/>
        <v>0.29439379368126223</v>
      </c>
    </row>
    <row r="2140" spans="1:30">
      <c r="A2140">
        <v>3093.5</v>
      </c>
      <c r="B2140">
        <v>4.8000000000000001E-2</v>
      </c>
      <c r="C2140">
        <v>28.4</v>
      </c>
      <c r="D2140">
        <v>8.3292999999999999</v>
      </c>
      <c r="E2140">
        <v>0</v>
      </c>
      <c r="F2140">
        <v>5000</v>
      </c>
      <c r="G2140" t="s">
        <v>7</v>
      </c>
      <c r="AC2140">
        <f t="shared" si="80"/>
        <v>5.3126729385722191E-3</v>
      </c>
      <c r="AD2140">
        <f t="shared" si="79"/>
        <v>0.29439379368126223</v>
      </c>
    </row>
    <row r="2141" spans="1:30">
      <c r="A2141">
        <v>3098.5</v>
      </c>
      <c r="B2141">
        <v>4.8000000000000001E-2</v>
      </c>
      <c r="C2141">
        <v>28.4</v>
      </c>
      <c r="D2141">
        <v>8.3292000000000002</v>
      </c>
      <c r="E2141">
        <v>0</v>
      </c>
      <c r="F2141">
        <v>5000</v>
      </c>
      <c r="G2141" t="s">
        <v>7</v>
      </c>
      <c r="AC2141">
        <f t="shared" si="80"/>
        <v>5.3126729385722191E-3</v>
      </c>
      <c r="AD2141">
        <f t="shared" si="79"/>
        <v>0.29439379368126223</v>
      </c>
    </row>
    <row r="2142" spans="1:30">
      <c r="A2142">
        <v>3103.5</v>
      </c>
      <c r="B2142">
        <v>4.8000000000000001E-2</v>
      </c>
      <c r="C2142">
        <v>28.4</v>
      </c>
      <c r="D2142">
        <v>8.3292000000000002</v>
      </c>
      <c r="E2142">
        <v>0</v>
      </c>
      <c r="F2142">
        <v>5000</v>
      </c>
      <c r="G2142" t="s">
        <v>7</v>
      </c>
      <c r="AC2142">
        <f t="shared" si="80"/>
        <v>5.3126729385722191E-3</v>
      </c>
      <c r="AD2142">
        <f t="shared" si="79"/>
        <v>0.29439379368126223</v>
      </c>
    </row>
    <row r="2143" spans="1:30">
      <c r="A2143">
        <v>3108.5</v>
      </c>
      <c r="B2143">
        <v>4.8000000000000001E-2</v>
      </c>
      <c r="C2143">
        <v>28.4</v>
      </c>
      <c r="D2143">
        <v>8.3292000000000002</v>
      </c>
      <c r="E2143">
        <v>0</v>
      </c>
      <c r="F2143">
        <v>5000</v>
      </c>
      <c r="G2143" t="s">
        <v>7</v>
      </c>
      <c r="AC2143">
        <f t="shared" si="80"/>
        <v>5.3126729385722191E-3</v>
      </c>
      <c r="AD2143">
        <f t="shared" si="79"/>
        <v>0.29429013389475472</v>
      </c>
    </row>
    <row r="2144" spans="1:30">
      <c r="A2144">
        <v>3113.5</v>
      </c>
      <c r="B2144">
        <v>4.8000000000000001E-2</v>
      </c>
      <c r="C2144">
        <v>28.39</v>
      </c>
      <c r="D2144">
        <v>8.3292999999999999</v>
      </c>
      <c r="E2144">
        <v>0</v>
      </c>
      <c r="F2144">
        <v>5000</v>
      </c>
      <c r="G2144" t="s">
        <v>7</v>
      </c>
      <c r="AC2144">
        <f t="shared" si="80"/>
        <v>5.3126729385722191E-3</v>
      </c>
      <c r="AD2144">
        <f t="shared" si="79"/>
        <v>0.29408281432173977</v>
      </c>
    </row>
    <row r="2145" spans="1:30">
      <c r="A2145">
        <v>3118.5</v>
      </c>
      <c r="B2145">
        <v>4.8000000000000001E-2</v>
      </c>
      <c r="C2145">
        <v>28.37</v>
      </c>
      <c r="D2145">
        <v>8.3292000000000002</v>
      </c>
      <c r="E2145">
        <v>0</v>
      </c>
      <c r="F2145">
        <v>5000</v>
      </c>
      <c r="G2145" t="s">
        <v>7</v>
      </c>
      <c r="AC2145">
        <f t="shared" si="80"/>
        <v>5.3126729385722191E-3</v>
      </c>
      <c r="AD2145">
        <f t="shared" si="79"/>
        <v>0.29408281432173977</v>
      </c>
    </row>
    <row r="2146" spans="1:30">
      <c r="A2146">
        <v>3123.5</v>
      </c>
      <c r="B2146">
        <v>4.8000000000000001E-2</v>
      </c>
      <c r="C2146">
        <v>28.37</v>
      </c>
      <c r="D2146">
        <v>8.3292000000000002</v>
      </c>
      <c r="E2146">
        <v>0</v>
      </c>
      <c r="F2146">
        <v>5000</v>
      </c>
      <c r="G2146" t="s">
        <v>7</v>
      </c>
      <c r="AC2146">
        <f t="shared" si="80"/>
        <v>5.3126729385722191E-3</v>
      </c>
      <c r="AD2146">
        <f t="shared" si="79"/>
        <v>0.29397915453523227</v>
      </c>
    </row>
    <row r="2147" spans="1:30">
      <c r="A2147">
        <v>3128.5</v>
      </c>
      <c r="B2147">
        <v>4.8000000000000001E-2</v>
      </c>
      <c r="C2147">
        <v>28.36</v>
      </c>
      <c r="D2147">
        <v>8.3292000000000002</v>
      </c>
      <c r="E2147">
        <v>0</v>
      </c>
      <c r="F2147">
        <v>5000</v>
      </c>
      <c r="G2147" t="s">
        <v>7</v>
      </c>
      <c r="AC2147">
        <f t="shared" si="80"/>
        <v>5.3126729385722191E-3</v>
      </c>
      <c r="AD2147">
        <f t="shared" si="79"/>
        <v>0.29387549474872482</v>
      </c>
    </row>
    <row r="2148" spans="1:30">
      <c r="A2148">
        <v>3133.5</v>
      </c>
      <c r="B2148">
        <v>4.8000000000000001E-2</v>
      </c>
      <c r="C2148">
        <v>28.35</v>
      </c>
      <c r="D2148">
        <v>8.3292999999999999</v>
      </c>
      <c r="E2148">
        <v>0</v>
      </c>
      <c r="F2148">
        <v>5000</v>
      </c>
      <c r="G2148" t="s">
        <v>7</v>
      </c>
      <c r="AC2148">
        <f t="shared" si="80"/>
        <v>5.3126729385722191E-3</v>
      </c>
      <c r="AD2148">
        <f t="shared" si="79"/>
        <v>0.29387549474872482</v>
      </c>
    </row>
    <row r="2149" spans="1:30">
      <c r="A2149">
        <v>3138.5</v>
      </c>
      <c r="B2149">
        <v>4.8000000000000001E-2</v>
      </c>
      <c r="C2149">
        <v>28.35</v>
      </c>
      <c r="D2149">
        <v>8.3292999999999999</v>
      </c>
      <c r="E2149">
        <v>0</v>
      </c>
      <c r="F2149">
        <v>5000</v>
      </c>
      <c r="G2149" t="s">
        <v>7</v>
      </c>
      <c r="AC2149">
        <f t="shared" si="80"/>
        <v>5.3126729385722191E-3</v>
      </c>
      <c r="AD2149">
        <f t="shared" si="79"/>
        <v>0.29377183496221732</v>
      </c>
    </row>
    <row r="2150" spans="1:30">
      <c r="A2150">
        <v>3143.5</v>
      </c>
      <c r="B2150">
        <v>4.8000000000000001E-2</v>
      </c>
      <c r="C2150">
        <v>28.34</v>
      </c>
      <c r="D2150">
        <v>8.3292999999999999</v>
      </c>
      <c r="E2150">
        <v>0</v>
      </c>
      <c r="F2150">
        <v>5000</v>
      </c>
      <c r="G2150" t="s">
        <v>7</v>
      </c>
      <c r="AC2150">
        <f t="shared" si="80"/>
        <v>5.3126729385722191E-3</v>
      </c>
      <c r="AD2150">
        <f t="shared" si="79"/>
        <v>0.29377183496221732</v>
      </c>
    </row>
    <row r="2151" spans="1:30">
      <c r="A2151">
        <v>3148.5</v>
      </c>
      <c r="B2151">
        <v>4.8000000000000001E-2</v>
      </c>
      <c r="C2151">
        <v>28.34</v>
      </c>
      <c r="D2151">
        <v>8.3292999999999999</v>
      </c>
      <c r="E2151">
        <v>0</v>
      </c>
      <c r="F2151">
        <v>5000</v>
      </c>
      <c r="G2151" t="s">
        <v>7</v>
      </c>
      <c r="AC2151">
        <f t="shared" si="80"/>
        <v>5.3126729385722191E-3</v>
      </c>
      <c r="AD2151">
        <f t="shared" si="79"/>
        <v>0.29397915453523227</v>
      </c>
    </row>
    <row r="2152" spans="1:30">
      <c r="A2152">
        <v>3153.5</v>
      </c>
      <c r="B2152">
        <v>4.8000000000000001E-2</v>
      </c>
      <c r="C2152">
        <v>28.36</v>
      </c>
      <c r="D2152">
        <v>8.3292999999999999</v>
      </c>
      <c r="E2152">
        <v>0</v>
      </c>
      <c r="F2152">
        <v>5000</v>
      </c>
      <c r="G2152" t="s">
        <v>7</v>
      </c>
      <c r="AC2152">
        <f t="shared" si="80"/>
        <v>5.3126729385722191E-3</v>
      </c>
      <c r="AD2152">
        <f t="shared" si="79"/>
        <v>0.29408281432173977</v>
      </c>
    </row>
    <row r="2153" spans="1:30">
      <c r="A2153">
        <v>3158.5</v>
      </c>
      <c r="B2153">
        <v>4.8000000000000001E-2</v>
      </c>
      <c r="C2153">
        <v>28.37</v>
      </c>
      <c r="D2153">
        <v>8.3293999999999997</v>
      </c>
      <c r="E2153">
        <v>0</v>
      </c>
      <c r="F2153">
        <v>5000</v>
      </c>
      <c r="G2153" t="s">
        <v>7</v>
      </c>
      <c r="AC2153">
        <f t="shared" si="80"/>
        <v>5.3126729385722191E-3</v>
      </c>
      <c r="AD2153">
        <f t="shared" si="79"/>
        <v>0.29408281432173977</v>
      </c>
    </row>
    <row r="2154" spans="1:30">
      <c r="A2154">
        <v>3163.5</v>
      </c>
      <c r="B2154">
        <v>4.8000000000000001E-2</v>
      </c>
      <c r="C2154">
        <v>28.37</v>
      </c>
      <c r="D2154">
        <v>8.3292999999999999</v>
      </c>
      <c r="E2154">
        <v>0</v>
      </c>
      <c r="F2154">
        <v>5000</v>
      </c>
      <c r="G2154" t="s">
        <v>7</v>
      </c>
      <c r="AC2154">
        <f t="shared" si="80"/>
        <v>5.3126729385722191E-3</v>
      </c>
      <c r="AD2154">
        <f t="shared" si="79"/>
        <v>0.29418647410824722</v>
      </c>
    </row>
    <row r="2155" spans="1:30">
      <c r="A2155">
        <v>3168.5</v>
      </c>
      <c r="B2155">
        <v>4.8000000000000001E-2</v>
      </c>
      <c r="C2155">
        <v>28.38</v>
      </c>
      <c r="D2155">
        <v>8.3292999999999999</v>
      </c>
      <c r="E2155">
        <v>0</v>
      </c>
      <c r="F2155">
        <v>5000</v>
      </c>
      <c r="G2155" t="s">
        <v>7</v>
      </c>
      <c r="AC2155">
        <f t="shared" si="80"/>
        <v>5.3126729385722191E-3</v>
      </c>
      <c r="AD2155">
        <f t="shared" si="79"/>
        <v>0.29418647410824722</v>
      </c>
    </row>
    <row r="2156" spans="1:30">
      <c r="A2156">
        <v>3173.5</v>
      </c>
      <c r="B2156">
        <v>4.8000000000000001E-2</v>
      </c>
      <c r="C2156">
        <v>28.38</v>
      </c>
      <c r="D2156">
        <v>8.3293999999999997</v>
      </c>
      <c r="E2156">
        <v>0</v>
      </c>
      <c r="F2156">
        <v>5000</v>
      </c>
      <c r="G2156" t="s">
        <v>7</v>
      </c>
      <c r="AC2156">
        <f t="shared" si="80"/>
        <v>5.3126729385722191E-3</v>
      </c>
      <c r="AD2156">
        <f t="shared" si="79"/>
        <v>0.29408281432173977</v>
      </c>
    </row>
    <row r="2157" spans="1:30">
      <c r="A2157">
        <v>3178.5</v>
      </c>
      <c r="B2157">
        <v>4.8000000000000001E-2</v>
      </c>
      <c r="C2157">
        <v>28.37</v>
      </c>
      <c r="D2157">
        <v>8.3292999999999999</v>
      </c>
      <c r="E2157">
        <v>0</v>
      </c>
      <c r="F2157">
        <v>5000</v>
      </c>
      <c r="G2157" t="s">
        <v>7</v>
      </c>
      <c r="AC2157">
        <f t="shared" si="80"/>
        <v>5.3126729385722191E-3</v>
      </c>
      <c r="AD2157">
        <f t="shared" si="79"/>
        <v>0.29418647410824722</v>
      </c>
    </row>
    <row r="2158" spans="1:30">
      <c r="A2158">
        <v>3183.5</v>
      </c>
      <c r="B2158">
        <v>4.8000000000000001E-2</v>
      </c>
      <c r="C2158">
        <v>28.38</v>
      </c>
      <c r="D2158">
        <v>8.3292999999999999</v>
      </c>
      <c r="E2158">
        <v>0</v>
      </c>
      <c r="F2158">
        <v>5000</v>
      </c>
      <c r="G2158" t="s">
        <v>7</v>
      </c>
      <c r="AC2158">
        <f t="shared" si="80"/>
        <v>5.3126729385722191E-3</v>
      </c>
      <c r="AD2158">
        <f t="shared" si="79"/>
        <v>0.29397915453523227</v>
      </c>
    </row>
    <row r="2159" spans="1:30">
      <c r="A2159">
        <v>3188.5</v>
      </c>
      <c r="B2159">
        <v>4.8000000000000001E-2</v>
      </c>
      <c r="C2159">
        <v>28.36</v>
      </c>
      <c r="D2159">
        <v>8.3292999999999999</v>
      </c>
      <c r="E2159">
        <v>0</v>
      </c>
      <c r="F2159">
        <v>5000</v>
      </c>
      <c r="G2159" t="s">
        <v>7</v>
      </c>
      <c r="AC2159">
        <f t="shared" si="80"/>
        <v>5.3126729385722191E-3</v>
      </c>
      <c r="AD2159">
        <f t="shared" si="79"/>
        <v>0.29397915453523227</v>
      </c>
    </row>
    <row r="2160" spans="1:30">
      <c r="A2160">
        <v>3193.5</v>
      </c>
      <c r="B2160">
        <v>4.8000000000000001E-2</v>
      </c>
      <c r="C2160">
        <v>28.36</v>
      </c>
      <c r="D2160">
        <v>8.3292999999999999</v>
      </c>
      <c r="E2160">
        <v>0</v>
      </c>
      <c r="F2160">
        <v>5000</v>
      </c>
      <c r="G2160" t="s">
        <v>7</v>
      </c>
      <c r="AC2160">
        <f t="shared" si="80"/>
        <v>5.3126729385722191E-3</v>
      </c>
      <c r="AD2160">
        <f t="shared" si="79"/>
        <v>0.29408281432173977</v>
      </c>
    </row>
    <row r="2161" spans="1:30">
      <c r="A2161">
        <v>3198.5</v>
      </c>
      <c r="B2161">
        <v>4.8000000000000001E-2</v>
      </c>
      <c r="C2161">
        <v>28.37</v>
      </c>
      <c r="D2161">
        <v>8.3292999999999999</v>
      </c>
      <c r="E2161">
        <v>0</v>
      </c>
      <c r="F2161">
        <v>5000</v>
      </c>
      <c r="G2161" t="s">
        <v>7</v>
      </c>
      <c r="AC2161">
        <f t="shared" si="80"/>
        <v>5.3126729385722191E-3</v>
      </c>
      <c r="AD2161">
        <f t="shared" si="79"/>
        <v>0.29418647410824722</v>
      </c>
    </row>
    <row r="2162" spans="1:30">
      <c r="A2162">
        <v>3208.5</v>
      </c>
      <c r="B2162">
        <v>4.8000000000000001E-2</v>
      </c>
      <c r="C2162">
        <v>28.38</v>
      </c>
      <c r="D2162">
        <v>8.3292999999999999</v>
      </c>
      <c r="E2162">
        <v>0</v>
      </c>
      <c r="F2162">
        <v>5000</v>
      </c>
      <c r="G2162" t="s">
        <v>7</v>
      </c>
      <c r="AC2162">
        <f t="shared" si="80"/>
        <v>5.3126729385722191E-3</v>
      </c>
      <c r="AD2162">
        <f t="shared" si="79"/>
        <v>0.29408281432173977</v>
      </c>
    </row>
    <row r="2163" spans="1:30">
      <c r="A2163">
        <v>3213.5</v>
      </c>
      <c r="B2163">
        <v>4.8000000000000001E-2</v>
      </c>
      <c r="C2163">
        <v>28.37</v>
      </c>
      <c r="D2163">
        <v>8.3292999999999999</v>
      </c>
      <c r="E2163">
        <v>0</v>
      </c>
      <c r="F2163">
        <v>5000</v>
      </c>
      <c r="G2163" t="s">
        <v>7</v>
      </c>
      <c r="AC2163">
        <f t="shared" si="80"/>
        <v>5.3126729385722191E-3</v>
      </c>
      <c r="AD2163">
        <f t="shared" si="79"/>
        <v>0.29397915453523227</v>
      </c>
    </row>
    <row r="2164" spans="1:30">
      <c r="A2164">
        <v>3218.5</v>
      </c>
      <c r="B2164">
        <v>4.8000000000000001E-2</v>
      </c>
      <c r="C2164">
        <v>28.36</v>
      </c>
      <c r="D2164">
        <v>8.3292999999999999</v>
      </c>
      <c r="E2164">
        <v>0</v>
      </c>
      <c r="F2164">
        <v>5000</v>
      </c>
      <c r="G2164" t="s">
        <v>7</v>
      </c>
      <c r="AC2164">
        <f t="shared" si="80"/>
        <v>5.3126729385722191E-3</v>
      </c>
      <c r="AD2164">
        <f t="shared" si="79"/>
        <v>0.29387549474872482</v>
      </c>
    </row>
    <row r="2165" spans="1:30">
      <c r="A2165">
        <v>3223.5</v>
      </c>
      <c r="B2165">
        <v>4.8000000000000001E-2</v>
      </c>
      <c r="C2165">
        <v>28.35</v>
      </c>
      <c r="D2165">
        <v>8.3292999999999999</v>
      </c>
      <c r="E2165">
        <v>0</v>
      </c>
      <c r="F2165">
        <v>5000</v>
      </c>
      <c r="G2165" t="s">
        <v>7</v>
      </c>
      <c r="AC2165">
        <f t="shared" si="80"/>
        <v>5.3126729385722191E-3</v>
      </c>
      <c r="AD2165">
        <f t="shared" si="79"/>
        <v>0.29387549474872482</v>
      </c>
    </row>
    <row r="2166" spans="1:30">
      <c r="A2166">
        <v>3228.5</v>
      </c>
      <c r="B2166">
        <v>4.8000000000000001E-2</v>
      </c>
      <c r="C2166">
        <v>28.35</v>
      </c>
      <c r="D2166">
        <v>8.3292999999999999</v>
      </c>
      <c r="E2166">
        <v>0</v>
      </c>
      <c r="F2166">
        <v>5000</v>
      </c>
      <c r="G2166" t="s">
        <v>7</v>
      </c>
      <c r="AC2166">
        <f t="shared" si="80"/>
        <v>5.3126729385722191E-3</v>
      </c>
      <c r="AD2166">
        <f t="shared" si="79"/>
        <v>0.29377183496221732</v>
      </c>
    </row>
    <row r="2167" spans="1:30">
      <c r="A2167">
        <v>3233.5</v>
      </c>
      <c r="B2167">
        <v>4.8000000000000001E-2</v>
      </c>
      <c r="C2167">
        <v>28.34</v>
      </c>
      <c r="D2167">
        <v>8.3292999999999999</v>
      </c>
      <c r="E2167">
        <v>0</v>
      </c>
      <c r="F2167">
        <v>5000</v>
      </c>
      <c r="G2167" t="s">
        <v>7</v>
      </c>
      <c r="AC2167">
        <f t="shared" si="80"/>
        <v>5.3126729385722191E-3</v>
      </c>
      <c r="AD2167">
        <f t="shared" si="79"/>
        <v>0.29387549474872482</v>
      </c>
    </row>
    <row r="2168" spans="1:30">
      <c r="A2168">
        <v>3238.5</v>
      </c>
      <c r="B2168">
        <v>4.8000000000000001E-2</v>
      </c>
      <c r="C2168">
        <v>28.35</v>
      </c>
      <c r="D2168">
        <v>8.3292999999999999</v>
      </c>
      <c r="E2168">
        <v>0</v>
      </c>
      <c r="F2168">
        <v>5000</v>
      </c>
      <c r="G2168" t="s">
        <v>7</v>
      </c>
      <c r="AC2168">
        <f t="shared" si="80"/>
        <v>5.3126729385722191E-3</v>
      </c>
      <c r="AD2168">
        <f t="shared" si="79"/>
        <v>0.29397915453523227</v>
      </c>
    </row>
    <row r="2169" spans="1:30">
      <c r="A2169">
        <v>3243.5</v>
      </c>
      <c r="B2169">
        <v>4.8000000000000001E-2</v>
      </c>
      <c r="C2169">
        <v>28.36</v>
      </c>
      <c r="D2169">
        <v>8.3292999999999999</v>
      </c>
      <c r="E2169">
        <v>0</v>
      </c>
      <c r="F2169">
        <v>5000</v>
      </c>
      <c r="G2169" t="s">
        <v>7</v>
      </c>
      <c r="AC2169">
        <f t="shared" si="80"/>
        <v>5.3126729385722191E-3</v>
      </c>
      <c r="AD2169">
        <f t="shared" si="79"/>
        <v>0.29397915453523227</v>
      </c>
    </row>
    <row r="2170" spans="1:30">
      <c r="A2170">
        <v>3248.5</v>
      </c>
      <c r="B2170">
        <v>4.8000000000000001E-2</v>
      </c>
      <c r="C2170">
        <v>28.36</v>
      </c>
      <c r="D2170">
        <v>8.3292999999999999</v>
      </c>
      <c r="E2170">
        <v>0</v>
      </c>
      <c r="F2170">
        <v>5000</v>
      </c>
      <c r="G2170" t="s">
        <v>7</v>
      </c>
      <c r="AC2170">
        <f t="shared" si="80"/>
        <v>5.3126729385722191E-3</v>
      </c>
      <c r="AD2170">
        <f t="shared" si="79"/>
        <v>0.29408281432173977</v>
      </c>
    </row>
    <row r="2171" spans="1:30">
      <c r="A2171">
        <v>3253.5</v>
      </c>
      <c r="B2171">
        <v>4.8000000000000001E-2</v>
      </c>
      <c r="C2171">
        <v>28.37</v>
      </c>
      <c r="D2171">
        <v>8.3292999999999999</v>
      </c>
      <c r="E2171">
        <v>0</v>
      </c>
      <c r="F2171">
        <v>5000</v>
      </c>
      <c r="G2171" t="s">
        <v>7</v>
      </c>
      <c r="AC2171">
        <f t="shared" si="80"/>
        <v>5.3126729385722191E-3</v>
      </c>
      <c r="AD2171">
        <f t="shared" si="79"/>
        <v>0.29418647410824722</v>
      </c>
    </row>
    <row r="2172" spans="1:30">
      <c r="A2172">
        <v>3258.5</v>
      </c>
      <c r="B2172">
        <v>4.8000000000000001E-2</v>
      </c>
      <c r="C2172">
        <v>28.38</v>
      </c>
      <c r="D2172">
        <v>8.3292999999999999</v>
      </c>
      <c r="E2172">
        <v>0</v>
      </c>
      <c r="F2172">
        <v>5000</v>
      </c>
      <c r="G2172" t="s">
        <v>7</v>
      </c>
      <c r="AC2172">
        <f t="shared" si="80"/>
        <v>5.3126729385722191E-3</v>
      </c>
      <c r="AD2172">
        <f t="shared" si="79"/>
        <v>0.29418647410824722</v>
      </c>
    </row>
    <row r="2173" spans="1:30">
      <c r="A2173">
        <v>3263.5</v>
      </c>
      <c r="B2173">
        <v>4.8000000000000001E-2</v>
      </c>
      <c r="C2173">
        <v>28.38</v>
      </c>
      <c r="D2173">
        <v>8.3292999999999999</v>
      </c>
      <c r="E2173">
        <v>0</v>
      </c>
      <c r="F2173">
        <v>5000</v>
      </c>
      <c r="G2173" t="s">
        <v>7</v>
      </c>
      <c r="AC2173">
        <f t="shared" si="80"/>
        <v>5.3126729385722191E-3</v>
      </c>
      <c r="AD2173">
        <f t="shared" si="79"/>
        <v>0.29408281432173977</v>
      </c>
    </row>
    <row r="2174" spans="1:30">
      <c r="A2174">
        <v>3268.5</v>
      </c>
      <c r="B2174">
        <v>4.8000000000000001E-2</v>
      </c>
      <c r="C2174">
        <v>28.37</v>
      </c>
      <c r="D2174">
        <v>8.3292999999999999</v>
      </c>
      <c r="E2174">
        <v>0</v>
      </c>
      <c r="F2174">
        <v>5000</v>
      </c>
      <c r="G2174" t="s">
        <v>7</v>
      </c>
      <c r="AC2174">
        <f t="shared" si="80"/>
        <v>5.3126729385722191E-3</v>
      </c>
      <c r="AD2174">
        <f t="shared" si="79"/>
        <v>0.29397915453523227</v>
      </c>
    </row>
    <row r="2175" spans="1:30">
      <c r="A2175">
        <v>3273.5</v>
      </c>
      <c r="B2175">
        <v>4.8000000000000001E-2</v>
      </c>
      <c r="C2175">
        <v>28.36</v>
      </c>
      <c r="D2175">
        <v>8.3293999999999997</v>
      </c>
      <c r="E2175">
        <v>0</v>
      </c>
      <c r="F2175">
        <v>5000</v>
      </c>
      <c r="G2175" t="s">
        <v>7</v>
      </c>
      <c r="AC2175">
        <f t="shared" si="80"/>
        <v>5.3126729385722191E-3</v>
      </c>
      <c r="AD2175">
        <f t="shared" si="79"/>
        <v>0.29387549474872482</v>
      </c>
    </row>
    <row r="2176" spans="1:30">
      <c r="A2176">
        <v>3278.5</v>
      </c>
      <c r="B2176">
        <v>4.8000000000000001E-2</v>
      </c>
      <c r="C2176">
        <v>28.35</v>
      </c>
      <c r="D2176">
        <v>8.3292999999999999</v>
      </c>
      <c r="E2176">
        <v>0</v>
      </c>
      <c r="F2176">
        <v>5000</v>
      </c>
      <c r="G2176" t="s">
        <v>7</v>
      </c>
      <c r="AC2176">
        <f t="shared" si="80"/>
        <v>5.3126729385722191E-3</v>
      </c>
      <c r="AD2176">
        <f t="shared" si="79"/>
        <v>0.29377183496221732</v>
      </c>
    </row>
    <row r="2177" spans="1:30">
      <c r="A2177">
        <v>3283.5</v>
      </c>
      <c r="B2177">
        <v>4.8000000000000001E-2</v>
      </c>
      <c r="C2177">
        <v>28.34</v>
      </c>
      <c r="D2177">
        <v>8.3292999999999999</v>
      </c>
      <c r="E2177">
        <v>0</v>
      </c>
      <c r="F2177">
        <v>5000</v>
      </c>
      <c r="G2177" t="s">
        <v>7</v>
      </c>
      <c r="AC2177">
        <f t="shared" si="80"/>
        <v>5.3126729385722191E-3</v>
      </c>
      <c r="AD2177">
        <f t="shared" ref="AD2177:AD2240" si="81">C2178/$Z$3</f>
        <v>0.29356451538920231</v>
      </c>
    </row>
    <row r="2178" spans="1:30">
      <c r="A2178">
        <v>3288.5</v>
      </c>
      <c r="B2178">
        <v>4.8000000000000001E-2</v>
      </c>
      <c r="C2178">
        <v>28.32</v>
      </c>
      <c r="D2178">
        <v>8.3292999999999999</v>
      </c>
      <c r="E2178">
        <v>0</v>
      </c>
      <c r="F2178">
        <v>5000</v>
      </c>
      <c r="G2178" t="s">
        <v>7</v>
      </c>
      <c r="AC2178">
        <f t="shared" ref="AC2178:AC2241" si="82">B2179/$Z$1</f>
        <v>5.3126729385722191E-3</v>
      </c>
      <c r="AD2178">
        <f t="shared" si="81"/>
        <v>0.2934608556026948</v>
      </c>
    </row>
    <row r="2179" spans="1:30">
      <c r="A2179">
        <v>3293.5</v>
      </c>
      <c r="B2179">
        <v>4.8000000000000001E-2</v>
      </c>
      <c r="C2179">
        <v>28.31</v>
      </c>
      <c r="D2179">
        <v>8.3292999999999999</v>
      </c>
      <c r="E2179">
        <v>0</v>
      </c>
      <c r="F2179">
        <v>5000</v>
      </c>
      <c r="G2179" t="s">
        <v>7</v>
      </c>
      <c r="AC2179">
        <f t="shared" si="82"/>
        <v>5.3126729385722191E-3</v>
      </c>
      <c r="AD2179">
        <f t="shared" si="81"/>
        <v>0.29335719581618735</v>
      </c>
    </row>
    <row r="2180" spans="1:30">
      <c r="A2180">
        <v>3298.5</v>
      </c>
      <c r="B2180">
        <v>4.8000000000000001E-2</v>
      </c>
      <c r="C2180">
        <v>28.3</v>
      </c>
      <c r="D2180">
        <v>8.3292999999999999</v>
      </c>
      <c r="E2180">
        <v>0</v>
      </c>
      <c r="F2180">
        <v>5000</v>
      </c>
      <c r="G2180" t="s">
        <v>7</v>
      </c>
      <c r="AC2180">
        <f t="shared" si="82"/>
        <v>5.3126729385722191E-3</v>
      </c>
      <c r="AD2180">
        <f t="shared" si="81"/>
        <v>0.29335719581618735</v>
      </c>
    </row>
    <row r="2181" spans="1:30">
      <c r="A2181">
        <v>3303.5</v>
      </c>
      <c r="B2181">
        <v>4.8000000000000001E-2</v>
      </c>
      <c r="C2181">
        <v>28.3</v>
      </c>
      <c r="D2181">
        <v>8.3292999999999999</v>
      </c>
      <c r="E2181">
        <v>0</v>
      </c>
      <c r="F2181">
        <v>5000</v>
      </c>
      <c r="G2181" t="s">
        <v>7</v>
      </c>
      <c r="AC2181">
        <f t="shared" si="82"/>
        <v>5.3126729385722191E-3</v>
      </c>
      <c r="AD2181">
        <f t="shared" si="81"/>
        <v>0.29335719581618735</v>
      </c>
    </row>
    <row r="2182" spans="1:30">
      <c r="A2182">
        <v>3308.5</v>
      </c>
      <c r="B2182">
        <v>4.8000000000000001E-2</v>
      </c>
      <c r="C2182">
        <v>28.3</v>
      </c>
      <c r="D2182">
        <v>8.3292000000000002</v>
      </c>
      <c r="E2182">
        <v>0</v>
      </c>
      <c r="F2182">
        <v>5000</v>
      </c>
      <c r="G2182" t="s">
        <v>7</v>
      </c>
      <c r="AC2182">
        <f t="shared" si="82"/>
        <v>5.3126729385722191E-3</v>
      </c>
      <c r="AD2182">
        <f t="shared" si="81"/>
        <v>0.29325353602967985</v>
      </c>
    </row>
    <row r="2183" spans="1:30">
      <c r="A2183">
        <v>3313.5</v>
      </c>
      <c r="B2183">
        <v>4.8000000000000001E-2</v>
      </c>
      <c r="C2183">
        <v>28.29</v>
      </c>
      <c r="D2183">
        <v>8.3292999999999999</v>
      </c>
      <c r="E2183">
        <v>0</v>
      </c>
      <c r="F2183">
        <v>5000</v>
      </c>
      <c r="G2183" t="s">
        <v>7</v>
      </c>
      <c r="AC2183">
        <f t="shared" si="82"/>
        <v>5.3126729385722191E-3</v>
      </c>
      <c r="AD2183">
        <f t="shared" si="81"/>
        <v>0.2931498762431724</v>
      </c>
    </row>
    <row r="2184" spans="1:30">
      <c r="A2184">
        <v>3318.5</v>
      </c>
      <c r="B2184">
        <v>4.8000000000000001E-2</v>
      </c>
      <c r="C2184">
        <v>28.28</v>
      </c>
      <c r="D2184">
        <v>8.3292999999999999</v>
      </c>
      <c r="E2184">
        <v>0</v>
      </c>
      <c r="F2184">
        <v>5000</v>
      </c>
      <c r="G2184" t="s">
        <v>7</v>
      </c>
      <c r="AC2184">
        <f t="shared" si="82"/>
        <v>5.3126729385722191E-3</v>
      </c>
      <c r="AD2184">
        <f t="shared" si="81"/>
        <v>0.2931498762431724</v>
      </c>
    </row>
    <row r="2185" spans="1:30">
      <c r="A2185">
        <v>3323.5</v>
      </c>
      <c r="B2185">
        <v>4.8000000000000001E-2</v>
      </c>
      <c r="C2185">
        <v>28.28</v>
      </c>
      <c r="D2185">
        <v>8.3292999999999999</v>
      </c>
      <c r="E2185">
        <v>0</v>
      </c>
      <c r="F2185">
        <v>5000</v>
      </c>
      <c r="G2185" t="s">
        <v>7</v>
      </c>
      <c r="AC2185">
        <f t="shared" si="82"/>
        <v>5.3126729385722191E-3</v>
      </c>
      <c r="AD2185">
        <f t="shared" si="81"/>
        <v>0.29325353602967985</v>
      </c>
    </row>
    <row r="2186" spans="1:30">
      <c r="A2186">
        <v>3328.5</v>
      </c>
      <c r="B2186">
        <v>4.8000000000000001E-2</v>
      </c>
      <c r="C2186">
        <v>28.29</v>
      </c>
      <c r="D2186">
        <v>8.3292999999999999</v>
      </c>
      <c r="E2186">
        <v>0</v>
      </c>
      <c r="F2186">
        <v>5000</v>
      </c>
      <c r="G2186" t="s">
        <v>7</v>
      </c>
      <c r="AC2186">
        <f t="shared" si="82"/>
        <v>5.3126729385722191E-3</v>
      </c>
      <c r="AD2186">
        <f t="shared" si="81"/>
        <v>0.29325353602967985</v>
      </c>
    </row>
    <row r="2187" spans="1:30">
      <c r="A2187">
        <v>3333.5</v>
      </c>
      <c r="B2187">
        <v>4.8000000000000001E-2</v>
      </c>
      <c r="C2187">
        <v>28.29</v>
      </c>
      <c r="D2187">
        <v>8.3292999999999999</v>
      </c>
      <c r="E2187">
        <v>0</v>
      </c>
      <c r="F2187">
        <v>5000</v>
      </c>
      <c r="G2187" t="s">
        <v>7</v>
      </c>
      <c r="AC2187">
        <f t="shared" si="82"/>
        <v>5.3126729385722191E-3</v>
      </c>
      <c r="AD2187">
        <f t="shared" si="81"/>
        <v>0.2931498762431724</v>
      </c>
    </row>
    <row r="2188" spans="1:30">
      <c r="A2188">
        <v>3338.5</v>
      </c>
      <c r="B2188">
        <v>4.8000000000000001E-2</v>
      </c>
      <c r="C2188">
        <v>28.28</v>
      </c>
      <c r="D2188">
        <v>8.3292999999999999</v>
      </c>
      <c r="E2188">
        <v>0</v>
      </c>
      <c r="F2188">
        <v>5000</v>
      </c>
      <c r="G2188" t="s">
        <v>7</v>
      </c>
      <c r="AC2188">
        <f t="shared" si="82"/>
        <v>5.3126729385722191E-3</v>
      </c>
      <c r="AD2188">
        <f t="shared" si="81"/>
        <v>0.2931498762431724</v>
      </c>
    </row>
    <row r="2189" spans="1:30">
      <c r="A2189">
        <v>3343.5</v>
      </c>
      <c r="B2189">
        <v>4.8000000000000001E-2</v>
      </c>
      <c r="C2189">
        <v>28.28</v>
      </c>
      <c r="D2189">
        <v>8.3292999999999999</v>
      </c>
      <c r="E2189">
        <v>0</v>
      </c>
      <c r="F2189">
        <v>5000</v>
      </c>
      <c r="G2189" t="s">
        <v>7</v>
      </c>
      <c r="AC2189">
        <f t="shared" si="82"/>
        <v>5.3126729385722191E-3</v>
      </c>
      <c r="AD2189">
        <f t="shared" si="81"/>
        <v>0.29325353602967985</v>
      </c>
    </row>
    <row r="2190" spans="1:30">
      <c r="A2190">
        <v>3348.5</v>
      </c>
      <c r="B2190">
        <v>4.8000000000000001E-2</v>
      </c>
      <c r="C2190">
        <v>28.29</v>
      </c>
      <c r="D2190">
        <v>8.3292999999999999</v>
      </c>
      <c r="E2190">
        <v>0</v>
      </c>
      <c r="F2190">
        <v>5000</v>
      </c>
      <c r="G2190" t="s">
        <v>7</v>
      </c>
      <c r="AC2190">
        <f t="shared" si="82"/>
        <v>5.3126729385722191E-3</v>
      </c>
      <c r="AD2190">
        <f t="shared" si="81"/>
        <v>0.29325353602967985</v>
      </c>
    </row>
    <row r="2191" spans="1:30">
      <c r="A2191">
        <v>3353.5</v>
      </c>
      <c r="B2191">
        <v>4.8000000000000001E-2</v>
      </c>
      <c r="C2191">
        <v>28.29</v>
      </c>
      <c r="D2191">
        <v>8.3292999999999999</v>
      </c>
      <c r="E2191">
        <v>0</v>
      </c>
      <c r="F2191">
        <v>5000</v>
      </c>
      <c r="G2191" t="s">
        <v>7</v>
      </c>
      <c r="AC2191">
        <f t="shared" si="82"/>
        <v>5.3126729385722191E-3</v>
      </c>
      <c r="AD2191">
        <f t="shared" si="81"/>
        <v>0.29325353602967985</v>
      </c>
    </row>
    <row r="2192" spans="1:30">
      <c r="A2192">
        <v>3358.5</v>
      </c>
      <c r="B2192">
        <v>4.8000000000000001E-2</v>
      </c>
      <c r="C2192">
        <v>28.29</v>
      </c>
      <c r="D2192">
        <v>8.3292999999999999</v>
      </c>
      <c r="E2192">
        <v>0</v>
      </c>
      <c r="F2192">
        <v>5000</v>
      </c>
      <c r="G2192" t="s">
        <v>7</v>
      </c>
      <c r="AC2192">
        <f t="shared" si="82"/>
        <v>5.3126729385722191E-3</v>
      </c>
      <c r="AD2192">
        <f t="shared" si="81"/>
        <v>0.29335719581618735</v>
      </c>
    </row>
    <row r="2193" spans="1:30">
      <c r="A2193">
        <v>3363.5</v>
      </c>
      <c r="B2193">
        <v>4.8000000000000001E-2</v>
      </c>
      <c r="C2193">
        <v>28.3</v>
      </c>
      <c r="D2193">
        <v>8.3292000000000002</v>
      </c>
      <c r="E2193">
        <v>0</v>
      </c>
      <c r="F2193">
        <v>5000</v>
      </c>
      <c r="G2193" t="s">
        <v>7</v>
      </c>
      <c r="AC2193">
        <f t="shared" si="82"/>
        <v>5.3126729385722191E-3</v>
      </c>
      <c r="AD2193">
        <f t="shared" si="81"/>
        <v>0.29335719581618735</v>
      </c>
    </row>
    <row r="2194" spans="1:30">
      <c r="A2194">
        <v>3368.5</v>
      </c>
      <c r="B2194">
        <v>4.8000000000000001E-2</v>
      </c>
      <c r="C2194">
        <v>28.3</v>
      </c>
      <c r="D2194">
        <v>8.3292999999999999</v>
      </c>
      <c r="E2194">
        <v>0</v>
      </c>
      <c r="F2194">
        <v>5000</v>
      </c>
      <c r="G2194" t="s">
        <v>7</v>
      </c>
      <c r="AC2194">
        <f t="shared" si="82"/>
        <v>5.3126729385722191E-3</v>
      </c>
      <c r="AD2194">
        <f t="shared" si="81"/>
        <v>0.29325353602967985</v>
      </c>
    </row>
    <row r="2195" spans="1:30">
      <c r="A2195">
        <v>3373.5</v>
      </c>
      <c r="B2195">
        <v>4.8000000000000001E-2</v>
      </c>
      <c r="C2195">
        <v>28.29</v>
      </c>
      <c r="D2195">
        <v>8.3292999999999999</v>
      </c>
      <c r="E2195">
        <v>0</v>
      </c>
      <c r="F2195">
        <v>5000</v>
      </c>
      <c r="G2195" t="s">
        <v>7</v>
      </c>
      <c r="AC2195">
        <f t="shared" si="82"/>
        <v>5.3126729385722191E-3</v>
      </c>
      <c r="AD2195">
        <f t="shared" si="81"/>
        <v>0.2931498762431724</v>
      </c>
    </row>
    <row r="2196" spans="1:30">
      <c r="A2196">
        <v>3378.5</v>
      </c>
      <c r="B2196">
        <v>4.8000000000000001E-2</v>
      </c>
      <c r="C2196">
        <v>28.28</v>
      </c>
      <c r="D2196">
        <v>8.3292999999999999</v>
      </c>
      <c r="E2196">
        <v>0</v>
      </c>
      <c r="F2196">
        <v>5000</v>
      </c>
      <c r="G2196" t="s">
        <v>7</v>
      </c>
      <c r="AC2196">
        <f t="shared" si="82"/>
        <v>5.3126729385722191E-3</v>
      </c>
      <c r="AD2196">
        <f t="shared" si="81"/>
        <v>0.2931498762431724</v>
      </c>
    </row>
    <row r="2197" spans="1:30">
      <c r="A2197">
        <v>3383.5</v>
      </c>
      <c r="B2197">
        <v>4.8000000000000001E-2</v>
      </c>
      <c r="C2197">
        <v>28.28</v>
      </c>
      <c r="D2197">
        <v>8.3292999999999999</v>
      </c>
      <c r="E2197">
        <v>0</v>
      </c>
      <c r="F2197">
        <v>5000</v>
      </c>
      <c r="G2197" t="s">
        <v>7</v>
      </c>
      <c r="AC2197">
        <f t="shared" si="82"/>
        <v>5.3126729385722191E-3</v>
      </c>
      <c r="AD2197">
        <f t="shared" si="81"/>
        <v>0.2931498762431724</v>
      </c>
    </row>
    <row r="2198" spans="1:30">
      <c r="A2198">
        <v>3388.5</v>
      </c>
      <c r="B2198">
        <v>4.8000000000000001E-2</v>
      </c>
      <c r="C2198">
        <v>28.28</v>
      </c>
      <c r="D2198">
        <v>8.3292999999999999</v>
      </c>
      <c r="E2198">
        <v>0</v>
      </c>
      <c r="F2198">
        <v>5000</v>
      </c>
      <c r="G2198" t="s">
        <v>7</v>
      </c>
      <c r="AC2198">
        <f t="shared" si="82"/>
        <v>5.3126729385722191E-3</v>
      </c>
      <c r="AD2198">
        <f t="shared" si="81"/>
        <v>0.2931498762431724</v>
      </c>
    </row>
    <row r="2199" spans="1:30">
      <c r="A2199">
        <v>3393.5</v>
      </c>
      <c r="B2199">
        <v>4.8000000000000001E-2</v>
      </c>
      <c r="C2199">
        <v>28.28</v>
      </c>
      <c r="D2199">
        <v>8.3292000000000002</v>
      </c>
      <c r="E2199">
        <v>0</v>
      </c>
      <c r="F2199">
        <v>5000</v>
      </c>
      <c r="G2199" t="s">
        <v>7</v>
      </c>
      <c r="AC2199">
        <f t="shared" si="82"/>
        <v>5.3126729385722191E-3</v>
      </c>
      <c r="AD2199">
        <f t="shared" si="81"/>
        <v>0.29335719581618735</v>
      </c>
    </row>
    <row r="2200" spans="1:30">
      <c r="A2200">
        <v>3398.5</v>
      </c>
      <c r="B2200">
        <v>4.8000000000000001E-2</v>
      </c>
      <c r="C2200">
        <v>28.3</v>
      </c>
      <c r="D2200">
        <v>8.3292999999999999</v>
      </c>
      <c r="E2200">
        <v>0</v>
      </c>
      <c r="F2200">
        <v>5000</v>
      </c>
      <c r="G2200" t="s">
        <v>7</v>
      </c>
      <c r="AC2200">
        <f t="shared" si="82"/>
        <v>5.3126729385722191E-3</v>
      </c>
      <c r="AD2200">
        <f t="shared" si="81"/>
        <v>0.29335719581618735</v>
      </c>
    </row>
    <row r="2201" spans="1:30">
      <c r="A2201">
        <v>3403.5</v>
      </c>
      <c r="B2201">
        <v>4.8000000000000001E-2</v>
      </c>
      <c r="C2201">
        <v>28.3</v>
      </c>
      <c r="D2201">
        <v>8.3292999999999999</v>
      </c>
      <c r="E2201">
        <v>0</v>
      </c>
      <c r="F2201">
        <v>5000</v>
      </c>
      <c r="G2201" t="s">
        <v>7</v>
      </c>
      <c r="AC2201">
        <f t="shared" si="82"/>
        <v>5.3126729385722191E-3</v>
      </c>
      <c r="AD2201">
        <f t="shared" si="81"/>
        <v>0.29335719581618735</v>
      </c>
    </row>
    <row r="2202" spans="1:30">
      <c r="A2202">
        <v>3408.5</v>
      </c>
      <c r="B2202">
        <v>4.8000000000000001E-2</v>
      </c>
      <c r="C2202">
        <v>28.3</v>
      </c>
      <c r="D2202">
        <v>8.3292999999999999</v>
      </c>
      <c r="E2202">
        <v>0</v>
      </c>
      <c r="F2202">
        <v>5000</v>
      </c>
      <c r="G2202" t="s">
        <v>7</v>
      </c>
      <c r="AC2202">
        <f t="shared" si="82"/>
        <v>5.3126729385722191E-3</v>
      </c>
      <c r="AD2202">
        <f t="shared" si="81"/>
        <v>0.29325353602967985</v>
      </c>
    </row>
    <row r="2203" spans="1:30">
      <c r="A2203">
        <v>3413.5</v>
      </c>
      <c r="B2203">
        <v>4.8000000000000001E-2</v>
      </c>
      <c r="C2203">
        <v>28.29</v>
      </c>
      <c r="D2203">
        <v>8.3292999999999999</v>
      </c>
      <c r="E2203">
        <v>0</v>
      </c>
      <c r="F2203">
        <v>5000</v>
      </c>
      <c r="G2203" t="s">
        <v>7</v>
      </c>
      <c r="AC2203">
        <f t="shared" si="82"/>
        <v>5.3126729385722191E-3</v>
      </c>
      <c r="AD2203">
        <f t="shared" si="81"/>
        <v>0.2931498762431724</v>
      </c>
    </row>
    <row r="2204" spans="1:30">
      <c r="A2204">
        <v>3418.5</v>
      </c>
      <c r="B2204">
        <v>4.8000000000000001E-2</v>
      </c>
      <c r="C2204">
        <v>28.28</v>
      </c>
      <c r="D2204">
        <v>8.3292000000000002</v>
      </c>
      <c r="E2204">
        <v>0</v>
      </c>
      <c r="F2204">
        <v>5000</v>
      </c>
      <c r="G2204" t="s">
        <v>7</v>
      </c>
      <c r="AC2204">
        <f t="shared" si="82"/>
        <v>5.3126729385722191E-3</v>
      </c>
      <c r="AD2204">
        <f t="shared" si="81"/>
        <v>0.29325353602967985</v>
      </c>
    </row>
    <row r="2205" spans="1:30">
      <c r="A2205">
        <v>3423.5</v>
      </c>
      <c r="B2205">
        <v>4.8000000000000001E-2</v>
      </c>
      <c r="C2205">
        <v>28.29</v>
      </c>
      <c r="D2205">
        <v>8.3292999999999999</v>
      </c>
      <c r="E2205">
        <v>0</v>
      </c>
      <c r="F2205">
        <v>5000</v>
      </c>
      <c r="G2205" t="s">
        <v>7</v>
      </c>
      <c r="AC2205">
        <f t="shared" si="82"/>
        <v>5.3126729385722191E-3</v>
      </c>
      <c r="AD2205">
        <f t="shared" si="81"/>
        <v>0.29325353602967985</v>
      </c>
    </row>
    <row r="2206" spans="1:30">
      <c r="A2206">
        <v>3428.5</v>
      </c>
      <c r="B2206">
        <v>4.8000000000000001E-2</v>
      </c>
      <c r="C2206">
        <v>28.29</v>
      </c>
      <c r="D2206">
        <v>8.3292999999999999</v>
      </c>
      <c r="E2206">
        <v>0</v>
      </c>
      <c r="F2206">
        <v>5000</v>
      </c>
      <c r="G2206" t="s">
        <v>7</v>
      </c>
      <c r="AC2206">
        <f t="shared" si="82"/>
        <v>5.3126729385722191E-3</v>
      </c>
      <c r="AD2206">
        <f t="shared" si="81"/>
        <v>0.2931498762431724</v>
      </c>
    </row>
    <row r="2207" spans="1:30">
      <c r="A2207">
        <v>3433.5</v>
      </c>
      <c r="B2207">
        <v>4.8000000000000001E-2</v>
      </c>
      <c r="C2207">
        <v>28.28</v>
      </c>
      <c r="D2207">
        <v>8.3292999999999999</v>
      </c>
      <c r="E2207">
        <v>0</v>
      </c>
      <c r="F2207">
        <v>5000</v>
      </c>
      <c r="G2207" t="s">
        <v>7</v>
      </c>
      <c r="AC2207">
        <f t="shared" si="82"/>
        <v>5.3126729385722191E-3</v>
      </c>
      <c r="AD2207">
        <f t="shared" si="81"/>
        <v>0.29325353602967985</v>
      </c>
    </row>
    <row r="2208" spans="1:30">
      <c r="A2208">
        <v>3438.5</v>
      </c>
      <c r="B2208">
        <v>4.8000000000000001E-2</v>
      </c>
      <c r="C2208">
        <v>28.29</v>
      </c>
      <c r="D2208">
        <v>8.3292999999999999</v>
      </c>
      <c r="E2208">
        <v>0</v>
      </c>
      <c r="F2208">
        <v>5000</v>
      </c>
      <c r="G2208" t="s">
        <v>7</v>
      </c>
      <c r="AC2208">
        <f t="shared" si="82"/>
        <v>5.3126729385722191E-3</v>
      </c>
      <c r="AD2208">
        <f t="shared" si="81"/>
        <v>0.29325353602967985</v>
      </c>
    </row>
    <row r="2209" spans="1:30">
      <c r="A2209">
        <v>3443.5</v>
      </c>
      <c r="B2209">
        <v>4.8000000000000001E-2</v>
      </c>
      <c r="C2209">
        <v>28.29</v>
      </c>
      <c r="D2209">
        <v>8.3292000000000002</v>
      </c>
      <c r="E2209">
        <v>0</v>
      </c>
      <c r="F2209">
        <v>5000</v>
      </c>
      <c r="G2209" t="s">
        <v>7</v>
      </c>
      <c r="AC2209">
        <f t="shared" si="82"/>
        <v>5.3126729385722191E-3</v>
      </c>
      <c r="AD2209">
        <f t="shared" si="81"/>
        <v>0.29325353602967985</v>
      </c>
    </row>
    <row r="2210" spans="1:30">
      <c r="A2210">
        <v>3448.5</v>
      </c>
      <c r="B2210">
        <v>4.8000000000000001E-2</v>
      </c>
      <c r="C2210">
        <v>28.29</v>
      </c>
      <c r="D2210">
        <v>8.3292000000000002</v>
      </c>
      <c r="E2210">
        <v>0</v>
      </c>
      <c r="F2210">
        <v>5000</v>
      </c>
      <c r="G2210" t="s">
        <v>7</v>
      </c>
      <c r="AC2210">
        <f t="shared" si="82"/>
        <v>5.3126729385722191E-3</v>
      </c>
      <c r="AD2210">
        <f t="shared" si="81"/>
        <v>0.29325353602967985</v>
      </c>
    </row>
    <row r="2211" spans="1:30">
      <c r="A2211">
        <v>3453.5</v>
      </c>
      <c r="B2211">
        <v>4.8000000000000001E-2</v>
      </c>
      <c r="C2211">
        <v>28.29</v>
      </c>
      <c r="D2211">
        <v>8.3292000000000002</v>
      </c>
      <c r="E2211">
        <v>0</v>
      </c>
      <c r="F2211">
        <v>5000</v>
      </c>
      <c r="G2211" t="s">
        <v>7</v>
      </c>
      <c r="AC2211">
        <f t="shared" si="82"/>
        <v>5.3126729385722191E-3</v>
      </c>
      <c r="AD2211">
        <f t="shared" si="81"/>
        <v>0.2931498762431724</v>
      </c>
    </row>
    <row r="2212" spans="1:30">
      <c r="A2212">
        <v>3458.5</v>
      </c>
      <c r="B2212">
        <v>4.8000000000000001E-2</v>
      </c>
      <c r="C2212">
        <v>28.28</v>
      </c>
      <c r="D2212">
        <v>8.3292000000000002</v>
      </c>
      <c r="E2212">
        <v>0</v>
      </c>
      <c r="F2212">
        <v>5000</v>
      </c>
      <c r="G2212" t="s">
        <v>7</v>
      </c>
      <c r="AC2212">
        <f t="shared" si="82"/>
        <v>5.3126729385722191E-3</v>
      </c>
      <c r="AD2212">
        <f t="shared" si="81"/>
        <v>0.2931498762431724</v>
      </c>
    </row>
    <row r="2213" spans="1:30">
      <c r="A2213">
        <v>3463.5</v>
      </c>
      <c r="B2213">
        <v>4.8000000000000001E-2</v>
      </c>
      <c r="C2213">
        <v>28.28</v>
      </c>
      <c r="D2213">
        <v>8.3292000000000002</v>
      </c>
      <c r="E2213">
        <v>0</v>
      </c>
      <c r="F2213">
        <v>5000</v>
      </c>
      <c r="G2213" t="s">
        <v>7</v>
      </c>
      <c r="AC2213">
        <f t="shared" si="82"/>
        <v>5.3126729385722191E-3</v>
      </c>
      <c r="AD2213">
        <f t="shared" si="81"/>
        <v>0.2931498762431724</v>
      </c>
    </row>
    <row r="2214" spans="1:30">
      <c r="A2214">
        <v>3468.5</v>
      </c>
      <c r="B2214">
        <v>4.8000000000000001E-2</v>
      </c>
      <c r="C2214">
        <v>28.28</v>
      </c>
      <c r="D2214">
        <v>8.3292999999999999</v>
      </c>
      <c r="E2214">
        <v>0</v>
      </c>
      <c r="F2214">
        <v>5000</v>
      </c>
      <c r="G2214" t="s">
        <v>7</v>
      </c>
      <c r="AC2214">
        <f t="shared" si="82"/>
        <v>5.3126729385722191E-3</v>
      </c>
      <c r="AD2214">
        <f t="shared" si="81"/>
        <v>0.2931498762431724</v>
      </c>
    </row>
    <row r="2215" spans="1:30">
      <c r="A2215">
        <v>3473.5</v>
      </c>
      <c r="B2215">
        <v>4.8000000000000001E-2</v>
      </c>
      <c r="C2215">
        <v>28.28</v>
      </c>
      <c r="D2215">
        <v>8.3292999999999999</v>
      </c>
      <c r="E2215">
        <v>0</v>
      </c>
      <c r="F2215">
        <v>5000</v>
      </c>
      <c r="G2215" t="s">
        <v>7</v>
      </c>
      <c r="AC2215">
        <f t="shared" si="82"/>
        <v>5.3126729385722191E-3</v>
      </c>
      <c r="AD2215">
        <f t="shared" si="81"/>
        <v>0.2931498762431724</v>
      </c>
    </row>
    <row r="2216" spans="1:30">
      <c r="A2216">
        <v>3478.5</v>
      </c>
      <c r="B2216">
        <v>4.8000000000000001E-2</v>
      </c>
      <c r="C2216">
        <v>28.28</v>
      </c>
      <c r="D2216">
        <v>8.3292000000000002</v>
      </c>
      <c r="E2216">
        <v>0</v>
      </c>
      <c r="F2216">
        <v>5000</v>
      </c>
      <c r="G2216" t="s">
        <v>7</v>
      </c>
      <c r="AC2216">
        <f t="shared" si="82"/>
        <v>5.3126729385722191E-3</v>
      </c>
      <c r="AD2216">
        <f t="shared" si="81"/>
        <v>0.29325353602967985</v>
      </c>
    </row>
    <row r="2217" spans="1:30">
      <c r="A2217">
        <v>3483.5</v>
      </c>
      <c r="B2217">
        <v>4.8000000000000001E-2</v>
      </c>
      <c r="C2217">
        <v>28.29</v>
      </c>
      <c r="D2217">
        <v>8.3292000000000002</v>
      </c>
      <c r="E2217">
        <v>0</v>
      </c>
      <c r="F2217">
        <v>5000</v>
      </c>
      <c r="G2217" t="s">
        <v>7</v>
      </c>
      <c r="AC2217">
        <f t="shared" si="82"/>
        <v>5.3126729385722191E-3</v>
      </c>
      <c r="AD2217">
        <f t="shared" si="81"/>
        <v>0.29325353602967985</v>
      </c>
    </row>
    <row r="2218" spans="1:30">
      <c r="A2218">
        <v>3488.5</v>
      </c>
      <c r="B2218">
        <v>4.8000000000000001E-2</v>
      </c>
      <c r="C2218">
        <v>28.29</v>
      </c>
      <c r="D2218">
        <v>8.3292000000000002</v>
      </c>
      <c r="E2218">
        <v>0</v>
      </c>
      <c r="F2218">
        <v>5000</v>
      </c>
      <c r="G2218" t="s">
        <v>7</v>
      </c>
      <c r="AC2218">
        <f t="shared" si="82"/>
        <v>5.3126729385722191E-3</v>
      </c>
      <c r="AD2218">
        <f t="shared" si="81"/>
        <v>0.29325353602967985</v>
      </c>
    </row>
    <row r="2219" spans="1:30">
      <c r="A2219">
        <v>3493.5</v>
      </c>
      <c r="B2219">
        <v>4.8000000000000001E-2</v>
      </c>
      <c r="C2219">
        <v>28.29</v>
      </c>
      <c r="D2219">
        <v>8.3292999999999999</v>
      </c>
      <c r="E2219">
        <v>0</v>
      </c>
      <c r="F2219">
        <v>5000</v>
      </c>
      <c r="G2219" t="s">
        <v>7</v>
      </c>
      <c r="AC2219">
        <f t="shared" si="82"/>
        <v>5.3126729385722191E-3</v>
      </c>
      <c r="AD2219">
        <f t="shared" si="81"/>
        <v>0.2931498762431724</v>
      </c>
    </row>
    <row r="2220" spans="1:30">
      <c r="A2220">
        <v>3498.5</v>
      </c>
      <c r="B2220">
        <v>4.8000000000000001E-2</v>
      </c>
      <c r="C2220">
        <v>28.28</v>
      </c>
      <c r="D2220">
        <v>8.3292999999999999</v>
      </c>
      <c r="E2220">
        <v>0</v>
      </c>
      <c r="F2220">
        <v>5000</v>
      </c>
      <c r="G2220" t="s">
        <v>7</v>
      </c>
      <c r="AC2220">
        <f t="shared" si="82"/>
        <v>5.3126729385722191E-3</v>
      </c>
      <c r="AD2220">
        <f t="shared" si="81"/>
        <v>0.2931498762431724</v>
      </c>
    </row>
    <row r="2221" spans="1:30">
      <c r="A2221">
        <v>3503.5</v>
      </c>
      <c r="B2221">
        <v>4.8000000000000001E-2</v>
      </c>
      <c r="C2221">
        <v>28.28</v>
      </c>
      <c r="D2221">
        <v>8.3292999999999999</v>
      </c>
      <c r="E2221">
        <v>0</v>
      </c>
      <c r="F2221">
        <v>5000</v>
      </c>
      <c r="G2221" t="s">
        <v>7</v>
      </c>
      <c r="AC2221">
        <f t="shared" si="82"/>
        <v>5.3126729385722191E-3</v>
      </c>
      <c r="AD2221">
        <f t="shared" si="81"/>
        <v>0.2930462164566649</v>
      </c>
    </row>
    <row r="2222" spans="1:30">
      <c r="A2222">
        <v>3508.5</v>
      </c>
      <c r="B2222">
        <v>4.8000000000000001E-2</v>
      </c>
      <c r="C2222">
        <v>28.27</v>
      </c>
      <c r="D2222">
        <v>8.3292000000000002</v>
      </c>
      <c r="E2222">
        <v>0</v>
      </c>
      <c r="F2222">
        <v>5000</v>
      </c>
      <c r="G2222" t="s">
        <v>7</v>
      </c>
      <c r="AC2222">
        <f t="shared" si="82"/>
        <v>5.3126729385722191E-3</v>
      </c>
      <c r="AD2222">
        <f t="shared" si="81"/>
        <v>0.2930462164566649</v>
      </c>
    </row>
    <row r="2223" spans="1:30">
      <c r="A2223">
        <v>3513.5</v>
      </c>
      <c r="B2223">
        <v>4.8000000000000001E-2</v>
      </c>
      <c r="C2223">
        <v>28.27</v>
      </c>
      <c r="D2223">
        <v>8.3292000000000002</v>
      </c>
      <c r="E2223">
        <v>0</v>
      </c>
      <c r="F2223">
        <v>5000</v>
      </c>
      <c r="G2223" t="s">
        <v>7</v>
      </c>
      <c r="AC2223">
        <f t="shared" si="82"/>
        <v>5.3126729385722191E-3</v>
      </c>
      <c r="AD2223">
        <f t="shared" si="81"/>
        <v>0.2930462164566649</v>
      </c>
    </row>
    <row r="2224" spans="1:30">
      <c r="A2224">
        <v>3518.5</v>
      </c>
      <c r="B2224">
        <v>4.8000000000000001E-2</v>
      </c>
      <c r="C2224">
        <v>28.27</v>
      </c>
      <c r="D2224">
        <v>8.3292000000000002</v>
      </c>
      <c r="E2224">
        <v>0</v>
      </c>
      <c r="F2224">
        <v>5000</v>
      </c>
      <c r="G2224" t="s">
        <v>7</v>
      </c>
      <c r="AC2224">
        <f t="shared" si="82"/>
        <v>5.3126729385722191E-3</v>
      </c>
      <c r="AD2224">
        <f t="shared" si="81"/>
        <v>0.2930462164566649</v>
      </c>
    </row>
    <row r="2225" spans="1:30">
      <c r="A2225">
        <v>3523.5</v>
      </c>
      <c r="B2225">
        <v>4.8000000000000001E-2</v>
      </c>
      <c r="C2225">
        <v>28.27</v>
      </c>
      <c r="D2225">
        <v>8.3292000000000002</v>
      </c>
      <c r="E2225">
        <v>0</v>
      </c>
      <c r="F2225">
        <v>5000</v>
      </c>
      <c r="G2225" t="s">
        <v>7</v>
      </c>
      <c r="AC2225">
        <f t="shared" si="82"/>
        <v>5.3126729385722191E-3</v>
      </c>
      <c r="AD2225">
        <f t="shared" si="81"/>
        <v>0.2930462164566649</v>
      </c>
    </row>
    <row r="2226" spans="1:30">
      <c r="A2226">
        <v>3528.5</v>
      </c>
      <c r="B2226">
        <v>4.8000000000000001E-2</v>
      </c>
      <c r="C2226">
        <v>28.27</v>
      </c>
      <c r="D2226">
        <v>8.3292999999999999</v>
      </c>
      <c r="E2226">
        <v>0</v>
      </c>
      <c r="F2226">
        <v>5000</v>
      </c>
      <c r="G2226" t="s">
        <v>7</v>
      </c>
      <c r="AC2226">
        <f t="shared" si="82"/>
        <v>5.3126729385722191E-3</v>
      </c>
      <c r="AD2226">
        <f t="shared" si="81"/>
        <v>0.2930462164566649</v>
      </c>
    </row>
    <row r="2227" spans="1:30">
      <c r="A2227">
        <v>3533.5</v>
      </c>
      <c r="B2227">
        <v>4.8000000000000001E-2</v>
      </c>
      <c r="C2227">
        <v>28.27</v>
      </c>
      <c r="D2227">
        <v>8.3292000000000002</v>
      </c>
      <c r="E2227">
        <v>0</v>
      </c>
      <c r="F2227">
        <v>5000</v>
      </c>
      <c r="G2227" t="s">
        <v>7</v>
      </c>
      <c r="AC2227">
        <f t="shared" si="82"/>
        <v>5.3126729385722191E-3</v>
      </c>
      <c r="AD2227">
        <f t="shared" si="81"/>
        <v>0.2930462164566649</v>
      </c>
    </row>
    <row r="2228" spans="1:30">
      <c r="A2228">
        <v>3538.5</v>
      </c>
      <c r="B2228">
        <v>4.8000000000000001E-2</v>
      </c>
      <c r="C2228">
        <v>28.27</v>
      </c>
      <c r="D2228">
        <v>8.3292999999999999</v>
      </c>
      <c r="E2228">
        <v>0</v>
      </c>
      <c r="F2228">
        <v>5000</v>
      </c>
      <c r="G2228" t="s">
        <v>7</v>
      </c>
      <c r="AC2228">
        <f t="shared" si="82"/>
        <v>5.3126729385722191E-3</v>
      </c>
      <c r="AD2228">
        <f t="shared" si="81"/>
        <v>0.29294255667015745</v>
      </c>
    </row>
    <row r="2229" spans="1:30">
      <c r="A2229">
        <v>3543.5</v>
      </c>
      <c r="B2229">
        <v>4.8000000000000001E-2</v>
      </c>
      <c r="C2229">
        <v>28.26</v>
      </c>
      <c r="D2229">
        <v>8.3292000000000002</v>
      </c>
      <c r="E2229">
        <v>0</v>
      </c>
      <c r="F2229">
        <v>5000</v>
      </c>
      <c r="G2229" t="s">
        <v>7</v>
      </c>
      <c r="AC2229">
        <f t="shared" si="82"/>
        <v>5.3126729385722191E-3</v>
      </c>
      <c r="AD2229">
        <f t="shared" si="81"/>
        <v>0.29283889688364995</v>
      </c>
    </row>
    <row r="2230" spans="1:30">
      <c r="A2230">
        <v>3548.5</v>
      </c>
      <c r="B2230">
        <v>4.8000000000000001E-2</v>
      </c>
      <c r="C2230">
        <v>28.25</v>
      </c>
      <c r="D2230">
        <v>8.3292000000000002</v>
      </c>
      <c r="E2230">
        <v>0</v>
      </c>
      <c r="F2230">
        <v>5000</v>
      </c>
      <c r="G2230" t="s">
        <v>7</v>
      </c>
      <c r="AC2230">
        <f t="shared" si="82"/>
        <v>5.3126729385722191E-3</v>
      </c>
      <c r="AD2230">
        <f t="shared" si="81"/>
        <v>0.29283889688364995</v>
      </c>
    </row>
    <row r="2231" spans="1:30">
      <c r="A2231">
        <v>3553.5</v>
      </c>
      <c r="B2231">
        <v>4.8000000000000001E-2</v>
      </c>
      <c r="C2231">
        <v>28.25</v>
      </c>
      <c r="D2231">
        <v>8.3292000000000002</v>
      </c>
      <c r="E2231">
        <v>0</v>
      </c>
      <c r="F2231">
        <v>5000</v>
      </c>
      <c r="G2231" t="s">
        <v>7</v>
      </c>
      <c r="AC2231">
        <f t="shared" si="82"/>
        <v>5.3126729385722191E-3</v>
      </c>
      <c r="AD2231">
        <f t="shared" si="81"/>
        <v>0.29273523709714244</v>
      </c>
    </row>
    <row r="2232" spans="1:30">
      <c r="A2232">
        <v>3558.5</v>
      </c>
      <c r="B2232">
        <v>4.8000000000000001E-2</v>
      </c>
      <c r="C2232">
        <v>28.24</v>
      </c>
      <c r="D2232">
        <v>8.3292000000000002</v>
      </c>
      <c r="E2232">
        <v>0</v>
      </c>
      <c r="F2232">
        <v>5000</v>
      </c>
      <c r="G2232" t="s">
        <v>7</v>
      </c>
      <c r="AC2232">
        <f t="shared" si="82"/>
        <v>5.3126729385722191E-3</v>
      </c>
      <c r="AD2232">
        <f t="shared" si="81"/>
        <v>0.29273523709714244</v>
      </c>
    </row>
    <row r="2233" spans="1:30">
      <c r="A2233">
        <v>3563.5</v>
      </c>
      <c r="B2233">
        <v>4.8000000000000001E-2</v>
      </c>
      <c r="C2233">
        <v>28.24</v>
      </c>
      <c r="D2233">
        <v>8.3292000000000002</v>
      </c>
      <c r="E2233">
        <v>0</v>
      </c>
      <c r="F2233">
        <v>5000</v>
      </c>
      <c r="G2233" t="s">
        <v>7</v>
      </c>
      <c r="AC2233">
        <f t="shared" si="82"/>
        <v>5.3126729385722191E-3</v>
      </c>
      <c r="AD2233">
        <f t="shared" si="81"/>
        <v>0.29273523709714244</v>
      </c>
    </row>
    <row r="2234" spans="1:30">
      <c r="A2234">
        <v>3568.5</v>
      </c>
      <c r="B2234">
        <v>4.8000000000000001E-2</v>
      </c>
      <c r="C2234">
        <v>28.24</v>
      </c>
      <c r="D2234">
        <v>8.3292000000000002</v>
      </c>
      <c r="E2234">
        <v>0</v>
      </c>
      <c r="F2234">
        <v>5000</v>
      </c>
      <c r="G2234" t="s">
        <v>7</v>
      </c>
      <c r="AC2234">
        <f t="shared" si="82"/>
        <v>5.3126729385722191E-3</v>
      </c>
      <c r="AD2234">
        <f t="shared" si="81"/>
        <v>0.29283889688364995</v>
      </c>
    </row>
    <row r="2235" spans="1:30">
      <c r="A2235">
        <v>3573.5</v>
      </c>
      <c r="B2235">
        <v>4.8000000000000001E-2</v>
      </c>
      <c r="C2235">
        <v>28.25</v>
      </c>
      <c r="D2235">
        <v>8.3292000000000002</v>
      </c>
      <c r="E2235">
        <v>0</v>
      </c>
      <c r="F2235">
        <v>5000</v>
      </c>
      <c r="G2235" t="s">
        <v>7</v>
      </c>
      <c r="AC2235">
        <f t="shared" si="82"/>
        <v>5.3126729385722191E-3</v>
      </c>
      <c r="AD2235">
        <f t="shared" si="81"/>
        <v>0.29283889688364995</v>
      </c>
    </row>
    <row r="2236" spans="1:30">
      <c r="A2236">
        <v>3578.5</v>
      </c>
      <c r="B2236">
        <v>4.8000000000000001E-2</v>
      </c>
      <c r="C2236">
        <v>28.25</v>
      </c>
      <c r="D2236">
        <v>8.3292000000000002</v>
      </c>
      <c r="E2236">
        <v>0</v>
      </c>
      <c r="F2236">
        <v>5000</v>
      </c>
      <c r="G2236" t="s">
        <v>7</v>
      </c>
      <c r="AC2236">
        <f t="shared" si="82"/>
        <v>5.3126729385722191E-3</v>
      </c>
      <c r="AD2236">
        <f t="shared" si="81"/>
        <v>0.29273523709714244</v>
      </c>
    </row>
    <row r="2237" spans="1:30">
      <c r="A2237">
        <v>3583.5</v>
      </c>
      <c r="B2237">
        <v>4.8000000000000001E-2</v>
      </c>
      <c r="C2237">
        <v>28.24</v>
      </c>
      <c r="D2237">
        <v>8.3292000000000002</v>
      </c>
      <c r="E2237">
        <v>0</v>
      </c>
      <c r="F2237">
        <v>5000</v>
      </c>
      <c r="G2237" t="s">
        <v>7</v>
      </c>
      <c r="AC2237">
        <f t="shared" si="82"/>
        <v>5.3126729385722191E-3</v>
      </c>
      <c r="AD2237">
        <f t="shared" si="81"/>
        <v>0.29263157731063494</v>
      </c>
    </row>
    <row r="2238" spans="1:30">
      <c r="A2238">
        <v>3588.5</v>
      </c>
      <c r="B2238">
        <v>4.8000000000000001E-2</v>
      </c>
      <c r="C2238">
        <v>28.23</v>
      </c>
      <c r="D2238">
        <v>8.3292000000000002</v>
      </c>
      <c r="E2238">
        <v>0</v>
      </c>
      <c r="F2238">
        <v>5000</v>
      </c>
      <c r="G2238" t="s">
        <v>7</v>
      </c>
      <c r="AC2238">
        <f t="shared" si="82"/>
        <v>5.3126729385722191E-3</v>
      </c>
      <c r="AD2238">
        <f t="shared" si="81"/>
        <v>0.29252791752412743</v>
      </c>
    </row>
    <row r="2239" spans="1:30">
      <c r="A2239">
        <v>3593.5</v>
      </c>
      <c r="B2239">
        <v>4.8000000000000001E-2</v>
      </c>
      <c r="C2239">
        <v>28.22</v>
      </c>
      <c r="D2239">
        <v>8.3292999999999999</v>
      </c>
      <c r="E2239">
        <v>0</v>
      </c>
      <c r="F2239">
        <v>5000</v>
      </c>
      <c r="G2239" t="s">
        <v>7</v>
      </c>
      <c r="AC2239">
        <f t="shared" si="82"/>
        <v>5.3126729385722191E-3</v>
      </c>
      <c r="AD2239">
        <f t="shared" si="81"/>
        <v>0.29242425773761999</v>
      </c>
    </row>
    <row r="2240" spans="1:30">
      <c r="A2240">
        <v>3598.5</v>
      </c>
      <c r="B2240">
        <v>4.8000000000000001E-2</v>
      </c>
      <c r="C2240">
        <v>28.21</v>
      </c>
      <c r="D2240">
        <v>8.3292000000000002</v>
      </c>
      <c r="E2240">
        <v>0</v>
      </c>
      <c r="F2240">
        <v>5000</v>
      </c>
      <c r="G2240" t="s">
        <v>7</v>
      </c>
      <c r="AC2240">
        <f t="shared" si="82"/>
        <v>5.3126729385722191E-3</v>
      </c>
      <c r="AD2240">
        <f t="shared" si="81"/>
        <v>0.29221693816460503</v>
      </c>
    </row>
    <row r="2241" spans="1:30">
      <c r="A2241">
        <v>3603.5</v>
      </c>
      <c r="B2241">
        <v>4.8000000000000001E-2</v>
      </c>
      <c r="C2241">
        <v>28.19</v>
      </c>
      <c r="D2241">
        <v>8.3292000000000002</v>
      </c>
      <c r="E2241">
        <v>0</v>
      </c>
      <c r="F2241">
        <v>5000</v>
      </c>
      <c r="G2241" t="s">
        <v>7</v>
      </c>
      <c r="AC2241">
        <f t="shared" si="82"/>
        <v>5.3126729385722191E-3</v>
      </c>
      <c r="AD2241">
        <f t="shared" ref="AD2241:AD2304" si="83">C2242/$Z$3</f>
        <v>0.29200961859159003</v>
      </c>
    </row>
    <row r="2242" spans="1:30">
      <c r="A2242">
        <v>3608.5</v>
      </c>
      <c r="B2242">
        <v>4.8000000000000001E-2</v>
      </c>
      <c r="C2242">
        <v>28.17</v>
      </c>
      <c r="D2242">
        <v>8.3292000000000002</v>
      </c>
      <c r="E2242">
        <v>0</v>
      </c>
      <c r="F2242">
        <v>5000</v>
      </c>
      <c r="G2242" t="s">
        <v>7</v>
      </c>
      <c r="AC2242">
        <f t="shared" ref="AC2242:AC2305" si="84">B2243/$Z$1</f>
        <v>5.3126729385722191E-3</v>
      </c>
      <c r="AD2242">
        <f t="shared" si="83"/>
        <v>0.29200961859159003</v>
      </c>
    </row>
    <row r="2243" spans="1:30">
      <c r="A2243">
        <v>3613.5</v>
      </c>
      <c r="B2243">
        <v>4.8000000000000001E-2</v>
      </c>
      <c r="C2243">
        <v>28.17</v>
      </c>
      <c r="D2243">
        <v>8.3292000000000002</v>
      </c>
      <c r="E2243">
        <v>0</v>
      </c>
      <c r="F2243">
        <v>5000</v>
      </c>
      <c r="G2243" t="s">
        <v>7</v>
      </c>
      <c r="AC2243">
        <f t="shared" si="84"/>
        <v>5.3126729385722191E-3</v>
      </c>
      <c r="AD2243">
        <f t="shared" si="83"/>
        <v>0.29190595880508252</v>
      </c>
    </row>
    <row r="2244" spans="1:30">
      <c r="A2244">
        <v>3618.5</v>
      </c>
      <c r="B2244">
        <v>4.8000000000000001E-2</v>
      </c>
      <c r="C2244">
        <v>28.16</v>
      </c>
      <c r="D2244">
        <v>8.3292000000000002</v>
      </c>
      <c r="E2244">
        <v>0</v>
      </c>
      <c r="F2244">
        <v>5000</v>
      </c>
      <c r="G2244" t="s">
        <v>7</v>
      </c>
      <c r="AC2244">
        <f t="shared" si="84"/>
        <v>5.3126729385722191E-3</v>
      </c>
      <c r="AD2244">
        <f t="shared" si="83"/>
        <v>0.29190595880508252</v>
      </c>
    </row>
    <row r="2245" spans="1:30">
      <c r="A2245">
        <v>3623.5</v>
      </c>
      <c r="B2245">
        <v>4.8000000000000001E-2</v>
      </c>
      <c r="C2245">
        <v>28.16</v>
      </c>
      <c r="D2245">
        <v>8.3292000000000002</v>
      </c>
      <c r="E2245">
        <v>0</v>
      </c>
      <c r="F2245">
        <v>5000</v>
      </c>
      <c r="G2245" t="s">
        <v>7</v>
      </c>
      <c r="AC2245">
        <f t="shared" si="84"/>
        <v>5.3126729385722191E-3</v>
      </c>
      <c r="AD2245">
        <f t="shared" si="83"/>
        <v>0.29190595880508252</v>
      </c>
    </row>
    <row r="2246" spans="1:30">
      <c r="A2246">
        <v>3628.5</v>
      </c>
      <c r="B2246">
        <v>4.8000000000000001E-2</v>
      </c>
      <c r="C2246">
        <v>28.16</v>
      </c>
      <c r="D2246">
        <v>8.3292000000000002</v>
      </c>
      <c r="E2246">
        <v>0</v>
      </c>
      <c r="F2246">
        <v>5000</v>
      </c>
      <c r="G2246" t="s">
        <v>7</v>
      </c>
      <c r="AC2246">
        <f t="shared" si="84"/>
        <v>5.3126729385722191E-3</v>
      </c>
      <c r="AD2246">
        <f t="shared" si="83"/>
        <v>0.29180229901857502</v>
      </c>
    </row>
    <row r="2247" spans="1:30">
      <c r="A2247">
        <v>3633.5</v>
      </c>
      <c r="B2247">
        <v>4.8000000000000001E-2</v>
      </c>
      <c r="C2247">
        <v>28.15</v>
      </c>
      <c r="D2247">
        <v>8.3292000000000002</v>
      </c>
      <c r="E2247">
        <v>0</v>
      </c>
      <c r="F2247">
        <v>5000</v>
      </c>
      <c r="G2247" t="s">
        <v>7</v>
      </c>
      <c r="AC2247">
        <f t="shared" si="84"/>
        <v>5.3126729385722191E-3</v>
      </c>
      <c r="AD2247">
        <f t="shared" si="83"/>
        <v>0.29169863923206757</v>
      </c>
    </row>
    <row r="2248" spans="1:30">
      <c r="A2248">
        <v>3638.5</v>
      </c>
      <c r="B2248">
        <v>4.8000000000000001E-2</v>
      </c>
      <c r="C2248">
        <v>28.14</v>
      </c>
      <c r="D2248">
        <v>8.3292000000000002</v>
      </c>
      <c r="E2248">
        <v>0</v>
      </c>
      <c r="F2248">
        <v>5000</v>
      </c>
      <c r="G2248" t="s">
        <v>7</v>
      </c>
      <c r="AC2248">
        <f t="shared" si="84"/>
        <v>5.3126729385722191E-3</v>
      </c>
      <c r="AD2248">
        <f t="shared" si="83"/>
        <v>0.29169863923206757</v>
      </c>
    </row>
    <row r="2249" spans="1:30">
      <c r="A2249">
        <v>3643.5</v>
      </c>
      <c r="B2249">
        <v>4.8000000000000001E-2</v>
      </c>
      <c r="C2249">
        <v>28.14</v>
      </c>
      <c r="D2249">
        <v>8.3292999999999999</v>
      </c>
      <c r="E2249">
        <v>0</v>
      </c>
      <c r="F2249">
        <v>5000</v>
      </c>
      <c r="G2249" t="s">
        <v>7</v>
      </c>
      <c r="AC2249">
        <f t="shared" si="84"/>
        <v>5.3126729385722191E-3</v>
      </c>
      <c r="AD2249">
        <f t="shared" si="83"/>
        <v>0.29180229901857502</v>
      </c>
    </row>
    <row r="2250" spans="1:30">
      <c r="A2250">
        <v>3648.5</v>
      </c>
      <c r="B2250">
        <v>4.8000000000000001E-2</v>
      </c>
      <c r="C2250">
        <v>28.15</v>
      </c>
      <c r="D2250">
        <v>8.3292999999999999</v>
      </c>
      <c r="E2250">
        <v>0</v>
      </c>
      <c r="F2250">
        <v>5000</v>
      </c>
      <c r="G2250" t="s">
        <v>7</v>
      </c>
      <c r="AC2250">
        <f t="shared" si="84"/>
        <v>5.3126729385722191E-3</v>
      </c>
      <c r="AD2250">
        <f t="shared" si="83"/>
        <v>0.29190595880508252</v>
      </c>
    </row>
    <row r="2251" spans="1:30">
      <c r="A2251">
        <v>3653.5</v>
      </c>
      <c r="B2251">
        <v>4.8000000000000001E-2</v>
      </c>
      <c r="C2251">
        <v>28.16</v>
      </c>
      <c r="D2251">
        <v>8.3292999999999999</v>
      </c>
      <c r="E2251">
        <v>0</v>
      </c>
      <c r="F2251">
        <v>5000</v>
      </c>
      <c r="G2251" t="s">
        <v>7</v>
      </c>
      <c r="AC2251">
        <f t="shared" si="84"/>
        <v>5.3126729385722191E-3</v>
      </c>
      <c r="AD2251">
        <f t="shared" si="83"/>
        <v>0.29180229901857502</v>
      </c>
    </row>
    <row r="2252" spans="1:30">
      <c r="A2252">
        <v>3658.5</v>
      </c>
      <c r="B2252">
        <v>4.8000000000000001E-2</v>
      </c>
      <c r="C2252">
        <v>28.15</v>
      </c>
      <c r="D2252">
        <v>8.3292000000000002</v>
      </c>
      <c r="E2252">
        <v>0</v>
      </c>
      <c r="F2252">
        <v>5000</v>
      </c>
      <c r="G2252" t="s">
        <v>7</v>
      </c>
      <c r="AC2252">
        <f t="shared" si="84"/>
        <v>5.3126729385722191E-3</v>
      </c>
      <c r="AD2252">
        <f t="shared" si="83"/>
        <v>0.29169863923206757</v>
      </c>
    </row>
    <row r="2253" spans="1:30">
      <c r="A2253">
        <v>3663.5</v>
      </c>
      <c r="B2253">
        <v>4.8000000000000001E-2</v>
      </c>
      <c r="C2253">
        <v>28.14</v>
      </c>
      <c r="D2253">
        <v>8.3292999999999999</v>
      </c>
      <c r="E2253">
        <v>0</v>
      </c>
      <c r="F2253">
        <v>5000</v>
      </c>
      <c r="G2253" t="s">
        <v>7</v>
      </c>
      <c r="AC2253">
        <f t="shared" si="84"/>
        <v>5.3126729385722191E-3</v>
      </c>
      <c r="AD2253">
        <f t="shared" si="83"/>
        <v>0.29169863923206757</v>
      </c>
    </row>
    <row r="2254" spans="1:30">
      <c r="A2254">
        <v>3668.5</v>
      </c>
      <c r="B2254">
        <v>4.8000000000000001E-2</v>
      </c>
      <c r="C2254">
        <v>28.14</v>
      </c>
      <c r="D2254">
        <v>8.3292000000000002</v>
      </c>
      <c r="E2254">
        <v>0</v>
      </c>
      <c r="F2254">
        <v>5000</v>
      </c>
      <c r="G2254" t="s">
        <v>7</v>
      </c>
      <c r="AC2254">
        <f t="shared" si="84"/>
        <v>5.3126729385722191E-3</v>
      </c>
      <c r="AD2254">
        <f t="shared" si="83"/>
        <v>0.29159497944556007</v>
      </c>
    </row>
    <row r="2255" spans="1:30">
      <c r="A2255">
        <v>3673.5</v>
      </c>
      <c r="B2255">
        <v>4.8000000000000001E-2</v>
      </c>
      <c r="C2255">
        <v>28.13</v>
      </c>
      <c r="D2255">
        <v>8.3292000000000002</v>
      </c>
      <c r="E2255">
        <v>0</v>
      </c>
      <c r="F2255">
        <v>5000</v>
      </c>
      <c r="G2255" t="s">
        <v>7</v>
      </c>
      <c r="AC2255">
        <f t="shared" si="84"/>
        <v>5.3126729385722191E-3</v>
      </c>
      <c r="AD2255">
        <f t="shared" si="83"/>
        <v>0.29169863923206757</v>
      </c>
    </row>
    <row r="2256" spans="1:30">
      <c r="A2256">
        <v>3678.5</v>
      </c>
      <c r="B2256">
        <v>4.8000000000000001E-2</v>
      </c>
      <c r="C2256">
        <v>28.14</v>
      </c>
      <c r="D2256">
        <v>8.3292000000000002</v>
      </c>
      <c r="E2256">
        <v>0</v>
      </c>
      <c r="F2256">
        <v>5000</v>
      </c>
      <c r="G2256" t="s">
        <v>7</v>
      </c>
      <c r="AC2256">
        <f t="shared" si="84"/>
        <v>5.3126729385722191E-3</v>
      </c>
      <c r="AD2256">
        <f t="shared" si="83"/>
        <v>0.29180229901857502</v>
      </c>
    </row>
    <row r="2257" spans="1:30">
      <c r="A2257">
        <v>3683.5</v>
      </c>
      <c r="B2257">
        <v>4.8000000000000001E-2</v>
      </c>
      <c r="C2257">
        <v>28.15</v>
      </c>
      <c r="D2257">
        <v>8.3292999999999999</v>
      </c>
      <c r="E2257">
        <v>0</v>
      </c>
      <c r="F2257">
        <v>5000</v>
      </c>
      <c r="G2257" t="s">
        <v>7</v>
      </c>
      <c r="AC2257">
        <f t="shared" si="84"/>
        <v>5.3126729385722191E-3</v>
      </c>
      <c r="AD2257">
        <f t="shared" si="83"/>
        <v>0.29159497944556007</v>
      </c>
    </row>
    <row r="2258" spans="1:30">
      <c r="A2258">
        <v>3684</v>
      </c>
      <c r="B2258">
        <v>4.8000000000000001E-2</v>
      </c>
      <c r="C2258">
        <v>28.13</v>
      </c>
      <c r="D2258">
        <v>8.3292000000000002</v>
      </c>
      <c r="E2258">
        <v>0</v>
      </c>
      <c r="F2258">
        <v>500</v>
      </c>
      <c r="G2258" t="s">
        <v>7</v>
      </c>
      <c r="AC2258">
        <f t="shared" si="84"/>
        <v>5.3126729385722191E-3</v>
      </c>
      <c r="AD2258">
        <f t="shared" si="83"/>
        <v>0.29169863923206757</v>
      </c>
    </row>
    <row r="2259" spans="1:30">
      <c r="A2259">
        <v>3684.5</v>
      </c>
      <c r="B2259">
        <v>4.8000000000000001E-2</v>
      </c>
      <c r="C2259">
        <v>28.14</v>
      </c>
      <c r="D2259">
        <v>8.3293999999999997</v>
      </c>
      <c r="E2259">
        <v>0</v>
      </c>
      <c r="F2259">
        <v>500</v>
      </c>
      <c r="G2259" t="s">
        <v>7</v>
      </c>
      <c r="AC2259">
        <f t="shared" si="84"/>
        <v>5.3126729385722191E-3</v>
      </c>
      <c r="AD2259">
        <f t="shared" si="83"/>
        <v>0.29169863923206757</v>
      </c>
    </row>
    <row r="2260" spans="1:30">
      <c r="A2260">
        <v>3685</v>
      </c>
      <c r="B2260">
        <v>4.8000000000000001E-2</v>
      </c>
      <c r="C2260">
        <v>28.14</v>
      </c>
      <c r="D2260">
        <v>8.3292999999999999</v>
      </c>
      <c r="E2260">
        <v>0</v>
      </c>
      <c r="F2260">
        <v>500</v>
      </c>
      <c r="G2260" t="s">
        <v>7</v>
      </c>
      <c r="AC2260">
        <f t="shared" si="84"/>
        <v>5.3126729385722191E-3</v>
      </c>
      <c r="AD2260">
        <f t="shared" si="83"/>
        <v>0.29169863923206757</v>
      </c>
    </row>
    <row r="2261" spans="1:30">
      <c r="A2261">
        <v>3685.5</v>
      </c>
      <c r="B2261">
        <v>4.8000000000000001E-2</v>
      </c>
      <c r="C2261">
        <v>28.14</v>
      </c>
      <c r="D2261">
        <v>8.3292999999999999</v>
      </c>
      <c r="E2261">
        <v>0</v>
      </c>
      <c r="F2261">
        <v>500</v>
      </c>
      <c r="G2261" t="s">
        <v>7</v>
      </c>
      <c r="AC2261">
        <f t="shared" si="84"/>
        <v>5.3126729385722191E-3</v>
      </c>
      <c r="AD2261">
        <f t="shared" si="83"/>
        <v>0.29159497944556007</v>
      </c>
    </row>
    <row r="2262" spans="1:30">
      <c r="A2262">
        <v>3686</v>
      </c>
      <c r="B2262">
        <v>4.8000000000000001E-2</v>
      </c>
      <c r="C2262">
        <v>28.13</v>
      </c>
      <c r="D2262">
        <v>8.3292999999999999</v>
      </c>
      <c r="E2262">
        <v>0</v>
      </c>
      <c r="F2262">
        <v>500</v>
      </c>
      <c r="G2262" t="s">
        <v>7</v>
      </c>
      <c r="AC2262">
        <f t="shared" si="84"/>
        <v>5.3126729385722191E-3</v>
      </c>
      <c r="AD2262">
        <f t="shared" si="83"/>
        <v>0.29169863923206757</v>
      </c>
    </row>
    <row r="2263" spans="1:30">
      <c r="A2263">
        <v>3686.5</v>
      </c>
      <c r="B2263">
        <v>4.8000000000000001E-2</v>
      </c>
      <c r="C2263">
        <v>28.14</v>
      </c>
      <c r="D2263">
        <v>8.3292999999999999</v>
      </c>
      <c r="E2263">
        <v>0</v>
      </c>
      <c r="F2263">
        <v>500</v>
      </c>
      <c r="G2263" t="s">
        <v>7</v>
      </c>
      <c r="AC2263">
        <f t="shared" si="84"/>
        <v>5.3126729385722191E-3</v>
      </c>
      <c r="AD2263">
        <f t="shared" si="83"/>
        <v>0.29159497944556007</v>
      </c>
    </row>
    <row r="2264" spans="1:30">
      <c r="A2264">
        <v>3687</v>
      </c>
      <c r="B2264">
        <v>4.8000000000000001E-2</v>
      </c>
      <c r="C2264">
        <v>28.13</v>
      </c>
      <c r="D2264">
        <v>8.3292000000000002</v>
      </c>
      <c r="E2264">
        <v>0</v>
      </c>
      <c r="F2264">
        <v>500</v>
      </c>
      <c r="G2264" t="s">
        <v>7</v>
      </c>
      <c r="AC2264">
        <f t="shared" si="84"/>
        <v>5.3126729385722191E-3</v>
      </c>
      <c r="AD2264">
        <f t="shared" si="83"/>
        <v>0.29169863923206757</v>
      </c>
    </row>
    <row r="2265" spans="1:30">
      <c r="A2265">
        <v>3687.5</v>
      </c>
      <c r="B2265">
        <v>4.8000000000000001E-2</v>
      </c>
      <c r="C2265">
        <v>28.14</v>
      </c>
      <c r="D2265">
        <v>8.3292999999999999</v>
      </c>
      <c r="E2265">
        <v>0</v>
      </c>
      <c r="F2265">
        <v>500</v>
      </c>
      <c r="G2265" t="s">
        <v>7</v>
      </c>
      <c r="AC2265">
        <f t="shared" si="84"/>
        <v>5.3126729385722191E-3</v>
      </c>
      <c r="AD2265">
        <f t="shared" si="83"/>
        <v>0.29169863923206757</v>
      </c>
    </row>
    <row r="2266" spans="1:30">
      <c r="A2266">
        <v>3688</v>
      </c>
      <c r="B2266">
        <v>4.8000000000000001E-2</v>
      </c>
      <c r="C2266">
        <v>28.14</v>
      </c>
      <c r="D2266">
        <v>8.3292999999999999</v>
      </c>
      <c r="E2266">
        <v>0</v>
      </c>
      <c r="F2266">
        <v>500</v>
      </c>
      <c r="G2266" t="s">
        <v>7</v>
      </c>
      <c r="AC2266">
        <f t="shared" si="84"/>
        <v>5.3126729385722191E-3</v>
      </c>
      <c r="AD2266">
        <f t="shared" si="83"/>
        <v>0.29159497944556007</v>
      </c>
    </row>
    <row r="2267" spans="1:30">
      <c r="A2267">
        <v>3688.5</v>
      </c>
      <c r="B2267">
        <v>4.8000000000000001E-2</v>
      </c>
      <c r="C2267">
        <v>28.13</v>
      </c>
      <c r="D2267">
        <v>8.3292999999999999</v>
      </c>
      <c r="E2267">
        <v>0</v>
      </c>
      <c r="F2267">
        <v>500</v>
      </c>
      <c r="G2267" t="s">
        <v>7</v>
      </c>
      <c r="AC2267">
        <f t="shared" si="84"/>
        <v>5.3126729385722191E-3</v>
      </c>
      <c r="AD2267">
        <f t="shared" si="83"/>
        <v>0.29159497944556007</v>
      </c>
    </row>
    <row r="2268" spans="1:30">
      <c r="A2268">
        <v>3689</v>
      </c>
      <c r="B2268">
        <v>4.8000000000000001E-2</v>
      </c>
      <c r="C2268">
        <v>28.13</v>
      </c>
      <c r="D2268">
        <v>8.3292999999999999</v>
      </c>
      <c r="E2268">
        <v>0</v>
      </c>
      <c r="F2268">
        <v>500</v>
      </c>
      <c r="G2268" t="s">
        <v>7</v>
      </c>
      <c r="AC2268">
        <f t="shared" si="84"/>
        <v>5.3126729385722191E-3</v>
      </c>
      <c r="AD2268">
        <f t="shared" si="83"/>
        <v>0.29159497944556007</v>
      </c>
    </row>
    <row r="2269" spans="1:30">
      <c r="A2269">
        <v>3689.5</v>
      </c>
      <c r="B2269">
        <v>4.8000000000000001E-2</v>
      </c>
      <c r="C2269">
        <v>28.13</v>
      </c>
      <c r="D2269">
        <v>8.3292999999999999</v>
      </c>
      <c r="E2269">
        <v>0</v>
      </c>
      <c r="F2269">
        <v>500</v>
      </c>
      <c r="G2269" t="s">
        <v>7</v>
      </c>
      <c r="AC2269">
        <f t="shared" si="84"/>
        <v>5.3126729385722191E-3</v>
      </c>
      <c r="AD2269">
        <f t="shared" si="83"/>
        <v>0.29159497944556007</v>
      </c>
    </row>
    <row r="2270" spans="1:30">
      <c r="A2270">
        <v>3690</v>
      </c>
      <c r="B2270">
        <v>4.8000000000000001E-2</v>
      </c>
      <c r="C2270">
        <v>28.13</v>
      </c>
      <c r="D2270">
        <v>8.3292999999999999</v>
      </c>
      <c r="E2270">
        <v>0</v>
      </c>
      <c r="F2270">
        <v>500</v>
      </c>
      <c r="G2270" t="s">
        <v>7</v>
      </c>
      <c r="AC2270">
        <f t="shared" si="84"/>
        <v>5.3126729385722191E-3</v>
      </c>
      <c r="AD2270">
        <f t="shared" si="83"/>
        <v>0.29159497944556007</v>
      </c>
    </row>
    <row r="2271" spans="1:30">
      <c r="A2271">
        <v>3690.5</v>
      </c>
      <c r="B2271">
        <v>4.8000000000000001E-2</v>
      </c>
      <c r="C2271">
        <v>28.13</v>
      </c>
      <c r="D2271">
        <v>8.3292999999999999</v>
      </c>
      <c r="E2271">
        <v>0</v>
      </c>
      <c r="F2271">
        <v>500</v>
      </c>
      <c r="G2271" t="s">
        <v>7</v>
      </c>
      <c r="AC2271">
        <f t="shared" si="84"/>
        <v>5.3126729385722191E-3</v>
      </c>
      <c r="AD2271">
        <f t="shared" si="83"/>
        <v>0.29159497944556007</v>
      </c>
    </row>
    <row r="2272" spans="1:30">
      <c r="A2272">
        <v>3691</v>
      </c>
      <c r="B2272">
        <v>4.8000000000000001E-2</v>
      </c>
      <c r="C2272">
        <v>28.13</v>
      </c>
      <c r="D2272">
        <v>8.3292999999999999</v>
      </c>
      <c r="E2272">
        <v>0</v>
      </c>
      <c r="F2272">
        <v>500</v>
      </c>
      <c r="G2272" t="s">
        <v>7</v>
      </c>
      <c r="AC2272">
        <f t="shared" si="84"/>
        <v>5.3126729385722191E-3</v>
      </c>
      <c r="AD2272">
        <f t="shared" si="83"/>
        <v>0.29159497944556007</v>
      </c>
    </row>
    <row r="2273" spans="1:30">
      <c r="A2273">
        <v>3691.5</v>
      </c>
      <c r="B2273">
        <v>4.8000000000000001E-2</v>
      </c>
      <c r="C2273">
        <v>28.13</v>
      </c>
      <c r="D2273">
        <v>8.3292999999999999</v>
      </c>
      <c r="E2273">
        <v>0</v>
      </c>
      <c r="F2273">
        <v>500</v>
      </c>
      <c r="G2273" t="s">
        <v>7</v>
      </c>
      <c r="AC2273">
        <f t="shared" si="84"/>
        <v>5.3126729385722191E-3</v>
      </c>
      <c r="AD2273">
        <f t="shared" si="83"/>
        <v>0.29159497944556007</v>
      </c>
    </row>
    <row r="2274" spans="1:30">
      <c r="A2274">
        <v>3692</v>
      </c>
      <c r="B2274">
        <v>4.8000000000000001E-2</v>
      </c>
      <c r="C2274">
        <v>28.13</v>
      </c>
      <c r="D2274">
        <v>8.3292999999999999</v>
      </c>
      <c r="E2274">
        <v>0</v>
      </c>
      <c r="F2274">
        <v>500</v>
      </c>
      <c r="G2274" t="s">
        <v>7</v>
      </c>
      <c r="AC2274">
        <f t="shared" si="84"/>
        <v>5.3126729385722191E-3</v>
      </c>
      <c r="AD2274">
        <f t="shared" si="83"/>
        <v>0.29159497944556007</v>
      </c>
    </row>
    <row r="2275" spans="1:30">
      <c r="A2275">
        <v>3692.5</v>
      </c>
      <c r="B2275">
        <v>4.8000000000000001E-2</v>
      </c>
      <c r="C2275">
        <v>28.13</v>
      </c>
      <c r="D2275">
        <v>8.3292999999999999</v>
      </c>
      <c r="E2275">
        <v>2</v>
      </c>
      <c r="F2275">
        <v>500</v>
      </c>
      <c r="G2275" t="s">
        <v>7</v>
      </c>
      <c r="AC2275">
        <f t="shared" si="84"/>
        <v>5.3126729385722191E-3</v>
      </c>
      <c r="AD2275">
        <f t="shared" si="83"/>
        <v>0.2953267317598296</v>
      </c>
    </row>
    <row r="2276" spans="1:30">
      <c r="A2276">
        <v>3693</v>
      </c>
      <c r="B2276">
        <v>4.8000000000000001E-2</v>
      </c>
      <c r="C2276">
        <v>28.49</v>
      </c>
      <c r="D2276">
        <v>8.3291000000000004</v>
      </c>
      <c r="E2276">
        <v>0</v>
      </c>
      <c r="F2276">
        <v>500</v>
      </c>
      <c r="G2276" t="s">
        <v>7</v>
      </c>
      <c r="AC2276">
        <f t="shared" si="84"/>
        <v>5.5340343110127288E-3</v>
      </c>
      <c r="AD2276">
        <f t="shared" si="83"/>
        <v>0.30849152464628044</v>
      </c>
    </row>
    <row r="2277" spans="1:30">
      <c r="A2277">
        <v>3693.5</v>
      </c>
      <c r="B2277">
        <v>0.05</v>
      </c>
      <c r="C2277">
        <v>29.76</v>
      </c>
      <c r="D2277">
        <v>8.3272999999999993</v>
      </c>
      <c r="E2277">
        <v>0</v>
      </c>
      <c r="F2277">
        <v>500</v>
      </c>
      <c r="G2277" t="s">
        <v>7</v>
      </c>
      <c r="AC2277">
        <f t="shared" si="84"/>
        <v>5.6447149972329823E-3</v>
      </c>
      <c r="AD2277">
        <f t="shared" si="83"/>
        <v>0.32113801860019381</v>
      </c>
    </row>
    <row r="2278" spans="1:30">
      <c r="A2278">
        <v>3694</v>
      </c>
      <c r="B2278">
        <v>5.0999999999999997E-2</v>
      </c>
      <c r="C2278">
        <v>30.98</v>
      </c>
      <c r="D2278">
        <v>8.3262</v>
      </c>
      <c r="E2278">
        <v>0</v>
      </c>
      <c r="F2278">
        <v>500</v>
      </c>
      <c r="G2278" t="s">
        <v>7</v>
      </c>
      <c r="AC2278">
        <f t="shared" si="84"/>
        <v>5.8660763696734919E-3</v>
      </c>
      <c r="AD2278">
        <f t="shared" si="83"/>
        <v>0.33295523426204726</v>
      </c>
    </row>
    <row r="2279" spans="1:30">
      <c r="A2279">
        <v>3694.5</v>
      </c>
      <c r="B2279">
        <v>5.2999999999999999E-2</v>
      </c>
      <c r="C2279">
        <v>32.119999999999997</v>
      </c>
      <c r="D2279">
        <v>8.3246000000000002</v>
      </c>
      <c r="E2279">
        <v>0</v>
      </c>
      <c r="F2279">
        <v>500</v>
      </c>
      <c r="G2279" t="s">
        <v>7</v>
      </c>
      <c r="AC2279">
        <f t="shared" si="84"/>
        <v>5.9767570558937463E-3</v>
      </c>
      <c r="AD2279">
        <f t="shared" si="83"/>
        <v>0.34529074885643823</v>
      </c>
    </row>
    <row r="2280" spans="1:30">
      <c r="A2280">
        <v>3695</v>
      </c>
      <c r="B2280">
        <v>5.3999999999999999E-2</v>
      </c>
      <c r="C2280">
        <v>33.31</v>
      </c>
      <c r="D2280">
        <v>8.3231000000000002</v>
      </c>
      <c r="E2280">
        <v>0</v>
      </c>
      <c r="F2280">
        <v>500</v>
      </c>
      <c r="G2280" t="s">
        <v>7</v>
      </c>
      <c r="AC2280">
        <f t="shared" si="84"/>
        <v>6.1981184283342559E-3</v>
      </c>
      <c r="AD2280">
        <f t="shared" si="83"/>
        <v>0.35741894387781409</v>
      </c>
    </row>
    <row r="2281" spans="1:30">
      <c r="A2281">
        <v>3695.5</v>
      </c>
      <c r="B2281">
        <v>5.6000000000000001E-2</v>
      </c>
      <c r="C2281">
        <v>34.479999999999997</v>
      </c>
      <c r="D2281">
        <v>8.3218999999999994</v>
      </c>
      <c r="E2281">
        <v>0</v>
      </c>
      <c r="F2281">
        <v>500</v>
      </c>
      <c r="G2281" t="s">
        <v>7</v>
      </c>
      <c r="AC2281">
        <f t="shared" si="84"/>
        <v>6.3087991145545103E-3</v>
      </c>
      <c r="AD2281">
        <f t="shared" si="83"/>
        <v>0.3692361595396676</v>
      </c>
    </row>
    <row r="2282" spans="1:30">
      <c r="A2282">
        <v>3696</v>
      </c>
      <c r="B2282">
        <v>5.7000000000000002E-2</v>
      </c>
      <c r="C2282">
        <v>35.619999999999997</v>
      </c>
      <c r="D2282">
        <v>8.3209</v>
      </c>
      <c r="E2282">
        <v>0</v>
      </c>
      <c r="F2282">
        <v>500</v>
      </c>
      <c r="G2282" t="s">
        <v>7</v>
      </c>
      <c r="AC2282">
        <f t="shared" si="84"/>
        <v>6.4194798007747647E-3</v>
      </c>
      <c r="AD2282">
        <f t="shared" si="83"/>
        <v>0.38167533392056602</v>
      </c>
    </row>
    <row r="2283" spans="1:30">
      <c r="A2283">
        <v>3696.5</v>
      </c>
      <c r="B2283">
        <v>5.8000000000000003E-2</v>
      </c>
      <c r="C2283">
        <v>36.82</v>
      </c>
      <c r="D2283">
        <v>8.3193999999999999</v>
      </c>
      <c r="E2283">
        <v>0</v>
      </c>
      <c r="F2283">
        <v>500</v>
      </c>
      <c r="G2283" t="s">
        <v>7</v>
      </c>
      <c r="AC2283">
        <f t="shared" si="84"/>
        <v>6.5301604869950191E-3</v>
      </c>
      <c r="AD2283">
        <f t="shared" si="83"/>
        <v>0.39463280723400185</v>
      </c>
    </row>
    <row r="2284" spans="1:30">
      <c r="A2284">
        <v>3697</v>
      </c>
      <c r="B2284">
        <v>5.8999999999999997E-2</v>
      </c>
      <c r="C2284">
        <v>38.07</v>
      </c>
      <c r="D2284">
        <v>8.3181999999999992</v>
      </c>
      <c r="E2284">
        <v>0</v>
      </c>
      <c r="F2284">
        <v>500</v>
      </c>
      <c r="G2284" t="s">
        <v>7</v>
      </c>
      <c r="AC2284">
        <f t="shared" si="84"/>
        <v>6.6408411732152735E-3</v>
      </c>
      <c r="AD2284">
        <f t="shared" si="83"/>
        <v>0.40852321862600505</v>
      </c>
    </row>
    <row r="2285" spans="1:30">
      <c r="A2285">
        <v>3697.5</v>
      </c>
      <c r="B2285">
        <v>0.06</v>
      </c>
      <c r="C2285">
        <v>39.409999999999997</v>
      </c>
      <c r="D2285">
        <v>8.3170000000000002</v>
      </c>
      <c r="E2285">
        <v>0</v>
      </c>
      <c r="F2285">
        <v>500</v>
      </c>
      <c r="G2285" t="s">
        <v>7</v>
      </c>
      <c r="AC2285">
        <f t="shared" si="84"/>
        <v>6.8622025456557831E-3</v>
      </c>
      <c r="AD2285">
        <f t="shared" si="83"/>
        <v>0.42168801151245588</v>
      </c>
    </row>
    <row r="2286" spans="1:30">
      <c r="A2286">
        <v>3698</v>
      </c>
      <c r="B2286">
        <v>6.2E-2</v>
      </c>
      <c r="C2286">
        <v>40.68</v>
      </c>
      <c r="D2286">
        <v>8.3154000000000003</v>
      </c>
      <c r="E2286">
        <v>0</v>
      </c>
      <c r="F2286">
        <v>500</v>
      </c>
      <c r="G2286" t="s">
        <v>7</v>
      </c>
      <c r="AC2286">
        <f t="shared" si="84"/>
        <v>7.0835639180962919E-3</v>
      </c>
      <c r="AD2286">
        <f t="shared" si="83"/>
        <v>0.4337125467473244</v>
      </c>
    </row>
    <row r="2287" spans="1:30">
      <c r="A2287">
        <v>3698.5</v>
      </c>
      <c r="B2287">
        <v>6.4000000000000001E-2</v>
      </c>
      <c r="C2287">
        <v>41.84</v>
      </c>
      <c r="D2287">
        <v>8.3132999999999999</v>
      </c>
      <c r="E2287">
        <v>0</v>
      </c>
      <c r="F2287">
        <v>500</v>
      </c>
      <c r="G2287" t="s">
        <v>7</v>
      </c>
      <c r="AC2287">
        <f t="shared" si="84"/>
        <v>7.3049252905368015E-3</v>
      </c>
      <c r="AD2287">
        <f t="shared" si="83"/>
        <v>0.44698099942028263</v>
      </c>
    </row>
    <row r="2288" spans="1:30">
      <c r="A2288">
        <v>3699</v>
      </c>
      <c r="B2288">
        <v>6.6000000000000003E-2</v>
      </c>
      <c r="C2288">
        <v>43.12</v>
      </c>
      <c r="D2288">
        <v>8.3112999999999992</v>
      </c>
      <c r="E2288">
        <v>0</v>
      </c>
      <c r="F2288">
        <v>500</v>
      </c>
      <c r="G2288" t="s">
        <v>7</v>
      </c>
      <c r="AC2288">
        <f t="shared" si="84"/>
        <v>7.5262866629773112E-3</v>
      </c>
      <c r="AD2288">
        <f t="shared" si="83"/>
        <v>0.45942017380118105</v>
      </c>
    </row>
    <row r="2289" spans="1:30">
      <c r="A2289">
        <v>3699.5</v>
      </c>
      <c r="B2289">
        <v>6.8000000000000005E-2</v>
      </c>
      <c r="C2289">
        <v>44.32</v>
      </c>
      <c r="D2289">
        <v>8.3096999999999994</v>
      </c>
      <c r="E2289">
        <v>0</v>
      </c>
      <c r="F2289">
        <v>500</v>
      </c>
      <c r="G2289" t="s">
        <v>7</v>
      </c>
      <c r="AC2289">
        <f t="shared" si="84"/>
        <v>7.6369673491975655E-3</v>
      </c>
      <c r="AD2289">
        <f t="shared" si="83"/>
        <v>0.47258496668763189</v>
      </c>
    </row>
    <row r="2290" spans="1:30">
      <c r="A2290">
        <v>3700</v>
      </c>
      <c r="B2290">
        <v>6.9000000000000006E-2</v>
      </c>
      <c r="C2290">
        <v>45.59</v>
      </c>
      <c r="D2290">
        <v>8.3082999999999991</v>
      </c>
      <c r="E2290">
        <v>0</v>
      </c>
      <c r="F2290">
        <v>500</v>
      </c>
      <c r="G2290" t="s">
        <v>7</v>
      </c>
      <c r="AC2290">
        <f t="shared" si="84"/>
        <v>7.8583287216380734E-3</v>
      </c>
      <c r="AD2290">
        <f t="shared" si="83"/>
        <v>0.48626805850662008</v>
      </c>
    </row>
    <row r="2291" spans="1:30">
      <c r="A2291">
        <v>3700.5</v>
      </c>
      <c r="B2291">
        <v>7.0999999999999994E-2</v>
      </c>
      <c r="C2291">
        <v>46.91</v>
      </c>
      <c r="D2291">
        <v>8.3066999999999993</v>
      </c>
      <c r="E2291">
        <v>0</v>
      </c>
      <c r="F2291">
        <v>500</v>
      </c>
      <c r="G2291" t="s">
        <v>7</v>
      </c>
      <c r="AC2291">
        <f t="shared" si="84"/>
        <v>7.9690094078583278E-3</v>
      </c>
      <c r="AD2291">
        <f t="shared" si="83"/>
        <v>0.49995115032560833</v>
      </c>
    </row>
    <row r="2292" spans="1:30">
      <c r="A2292">
        <v>3701</v>
      </c>
      <c r="B2292">
        <v>7.1999999999999995E-2</v>
      </c>
      <c r="C2292">
        <v>48.23</v>
      </c>
      <c r="D2292">
        <v>8.3050999999999995</v>
      </c>
      <c r="E2292">
        <v>0</v>
      </c>
      <c r="F2292">
        <v>500</v>
      </c>
      <c r="G2292" t="s">
        <v>7</v>
      </c>
      <c r="AC2292">
        <f t="shared" si="84"/>
        <v>8.1903707802988366E-3</v>
      </c>
      <c r="AD2292">
        <f t="shared" si="83"/>
        <v>0.51425620086364154</v>
      </c>
    </row>
    <row r="2293" spans="1:30">
      <c r="A2293">
        <v>3701.5</v>
      </c>
      <c r="B2293">
        <v>7.3999999999999996E-2</v>
      </c>
      <c r="C2293">
        <v>49.61</v>
      </c>
      <c r="D2293">
        <v>8.3039000000000005</v>
      </c>
      <c r="E2293">
        <v>0</v>
      </c>
      <c r="F2293">
        <v>500</v>
      </c>
      <c r="G2293" t="s">
        <v>7</v>
      </c>
      <c r="AC2293">
        <f t="shared" si="84"/>
        <v>8.3010514665190927E-3</v>
      </c>
      <c r="AD2293">
        <f t="shared" si="83"/>
        <v>0.52752465353659983</v>
      </c>
    </row>
    <row r="2294" spans="1:30">
      <c r="A2294">
        <v>3702</v>
      </c>
      <c r="B2294">
        <v>7.4999999999999997E-2</v>
      </c>
      <c r="C2294">
        <v>50.89</v>
      </c>
      <c r="D2294">
        <v>8.3023000000000007</v>
      </c>
      <c r="E2294">
        <v>0</v>
      </c>
      <c r="F2294">
        <v>500</v>
      </c>
      <c r="G2294" t="s">
        <v>7</v>
      </c>
      <c r="AC2294">
        <f t="shared" si="84"/>
        <v>8.5224128389596015E-3</v>
      </c>
      <c r="AD2294">
        <f t="shared" si="83"/>
        <v>0.54079310620955812</v>
      </c>
    </row>
    <row r="2295" spans="1:30">
      <c r="A2295">
        <v>3702.5</v>
      </c>
      <c r="B2295">
        <v>7.6999999999999999E-2</v>
      </c>
      <c r="C2295">
        <v>52.17</v>
      </c>
      <c r="D2295">
        <v>8.3004999999999995</v>
      </c>
      <c r="E2295">
        <v>0</v>
      </c>
      <c r="F2295">
        <v>500</v>
      </c>
      <c r="G2295" t="s">
        <v>7</v>
      </c>
      <c r="AC2295">
        <f t="shared" si="84"/>
        <v>8.6330935251798559E-3</v>
      </c>
      <c r="AD2295">
        <f t="shared" si="83"/>
        <v>0.55385423930950139</v>
      </c>
    </row>
    <row r="2296" spans="1:30">
      <c r="A2296">
        <v>3703</v>
      </c>
      <c r="B2296">
        <v>7.8E-2</v>
      </c>
      <c r="C2296">
        <v>53.43</v>
      </c>
      <c r="D2296">
        <v>8.2989999999999995</v>
      </c>
      <c r="E2296">
        <v>0</v>
      </c>
      <c r="F2296">
        <v>500</v>
      </c>
      <c r="G2296" t="s">
        <v>7</v>
      </c>
      <c r="AC2296">
        <f t="shared" si="84"/>
        <v>8.8544548976203646E-3</v>
      </c>
      <c r="AD2296">
        <f t="shared" si="83"/>
        <v>0.56733001155547469</v>
      </c>
    </row>
    <row r="2297" spans="1:30">
      <c r="A2297">
        <v>3703.5</v>
      </c>
      <c r="B2297">
        <v>0.08</v>
      </c>
      <c r="C2297">
        <v>54.73</v>
      </c>
      <c r="D2297">
        <v>8.2975999999999992</v>
      </c>
      <c r="E2297">
        <v>0</v>
      </c>
      <c r="F2297">
        <v>500</v>
      </c>
      <c r="G2297" t="s">
        <v>7</v>
      </c>
      <c r="AC2297">
        <f t="shared" si="84"/>
        <v>8.9651355838406208E-3</v>
      </c>
      <c r="AD2297">
        <f t="shared" si="83"/>
        <v>0.5811167631609705</v>
      </c>
    </row>
    <row r="2298" spans="1:30">
      <c r="A2298">
        <v>3704</v>
      </c>
      <c r="B2298">
        <v>8.1000000000000003E-2</v>
      </c>
      <c r="C2298">
        <v>56.06</v>
      </c>
      <c r="D2298">
        <v>8.2964000000000002</v>
      </c>
      <c r="E2298">
        <v>0</v>
      </c>
      <c r="F2298">
        <v>500</v>
      </c>
      <c r="G2298" t="s">
        <v>7</v>
      </c>
      <c r="AC2298">
        <f t="shared" si="84"/>
        <v>9.1864969562811295E-3</v>
      </c>
      <c r="AD2298">
        <f t="shared" si="83"/>
        <v>0.59448887562043617</v>
      </c>
    </row>
    <row r="2299" spans="1:30">
      <c r="A2299">
        <v>3704.5</v>
      </c>
      <c r="B2299">
        <v>8.3000000000000004E-2</v>
      </c>
      <c r="C2299">
        <v>57.35</v>
      </c>
      <c r="D2299">
        <v>8.2948000000000004</v>
      </c>
      <c r="E2299">
        <v>0</v>
      </c>
      <c r="F2299">
        <v>500</v>
      </c>
      <c r="G2299" t="s">
        <v>7</v>
      </c>
      <c r="AC2299">
        <f t="shared" si="84"/>
        <v>9.2971776425013839E-3</v>
      </c>
      <c r="AD2299">
        <f t="shared" si="83"/>
        <v>0.60879392615846939</v>
      </c>
    </row>
    <row r="2300" spans="1:30">
      <c r="A2300">
        <v>3705</v>
      </c>
      <c r="B2300">
        <v>8.4000000000000005E-2</v>
      </c>
      <c r="C2300">
        <v>58.73</v>
      </c>
      <c r="D2300">
        <v>8.2935999999999996</v>
      </c>
      <c r="E2300">
        <v>0</v>
      </c>
      <c r="F2300">
        <v>500</v>
      </c>
      <c r="G2300" t="s">
        <v>7</v>
      </c>
      <c r="AC2300">
        <f t="shared" si="84"/>
        <v>9.4078583287216383E-3</v>
      </c>
      <c r="AD2300">
        <f t="shared" si="83"/>
        <v>0.6233062962695175</v>
      </c>
    </row>
    <row r="2301" spans="1:30">
      <c r="A2301">
        <v>3705.5</v>
      </c>
      <c r="B2301">
        <v>8.5000000000000006E-2</v>
      </c>
      <c r="C2301">
        <v>60.13</v>
      </c>
      <c r="D2301">
        <v>8.2925000000000004</v>
      </c>
      <c r="E2301">
        <v>0</v>
      </c>
      <c r="F2301">
        <v>500</v>
      </c>
      <c r="G2301" t="s">
        <v>7</v>
      </c>
      <c r="AC2301">
        <f t="shared" si="84"/>
        <v>9.5185390149418909E-3</v>
      </c>
      <c r="AD2301">
        <f t="shared" si="83"/>
        <v>0.63750768702104321</v>
      </c>
    </row>
    <row r="2302" spans="1:30">
      <c r="A2302">
        <v>3706</v>
      </c>
      <c r="B2302">
        <v>8.5999999999999993E-2</v>
      </c>
      <c r="C2302">
        <v>61.5</v>
      </c>
      <c r="D2302">
        <v>8.2912999999999997</v>
      </c>
      <c r="E2302">
        <v>0</v>
      </c>
      <c r="F2302">
        <v>500</v>
      </c>
      <c r="G2302" t="s">
        <v>7</v>
      </c>
      <c r="AC2302">
        <f t="shared" si="84"/>
        <v>9.7399003873824015E-3</v>
      </c>
      <c r="AD2302">
        <f t="shared" si="83"/>
        <v>0.65108711905352401</v>
      </c>
    </row>
    <row r="2303" spans="1:30">
      <c r="A2303">
        <v>3706.5</v>
      </c>
      <c r="B2303">
        <v>8.7999999999999995E-2</v>
      </c>
      <c r="C2303">
        <v>62.81</v>
      </c>
      <c r="D2303">
        <v>8.2896999999999998</v>
      </c>
      <c r="E2303">
        <v>0</v>
      </c>
      <c r="F2303">
        <v>500</v>
      </c>
      <c r="G2303" t="s">
        <v>7</v>
      </c>
      <c r="AC2303">
        <f t="shared" si="84"/>
        <v>9.8505810736026558E-3</v>
      </c>
      <c r="AD2303">
        <f t="shared" si="83"/>
        <v>0.66477021087251209</v>
      </c>
    </row>
    <row r="2304" spans="1:30">
      <c r="A2304">
        <v>3707</v>
      </c>
      <c r="B2304">
        <v>8.8999999999999996E-2</v>
      </c>
      <c r="C2304">
        <v>64.13</v>
      </c>
      <c r="D2304">
        <v>8.2888000000000002</v>
      </c>
      <c r="E2304">
        <v>0</v>
      </c>
      <c r="F2304">
        <v>500</v>
      </c>
      <c r="G2304" t="s">
        <v>7</v>
      </c>
      <c r="AC2304">
        <f t="shared" si="84"/>
        <v>9.9612617598229102E-3</v>
      </c>
      <c r="AD2304">
        <f t="shared" si="83"/>
        <v>0.67959356034308283</v>
      </c>
    </row>
    <row r="2305" spans="1:30">
      <c r="A2305">
        <v>3707.5</v>
      </c>
      <c r="B2305">
        <v>0.09</v>
      </c>
      <c r="C2305">
        <v>65.56</v>
      </c>
      <c r="D2305">
        <v>8.2873000000000001</v>
      </c>
      <c r="E2305">
        <v>0</v>
      </c>
      <c r="F2305">
        <v>500</v>
      </c>
      <c r="G2305" t="s">
        <v>7</v>
      </c>
      <c r="AC2305">
        <f t="shared" si="84"/>
        <v>1.0182623132263419E-2</v>
      </c>
      <c r="AD2305">
        <f t="shared" ref="AD2305:AD2368" si="85">C2306/$Z$3</f>
        <v>0.69410593045413083</v>
      </c>
    </row>
    <row r="2306" spans="1:30">
      <c r="A2306">
        <v>3708</v>
      </c>
      <c r="B2306">
        <v>9.1999999999999998E-2</v>
      </c>
      <c r="C2306">
        <v>66.959999999999994</v>
      </c>
      <c r="D2306">
        <v>8.2858999999999998</v>
      </c>
      <c r="E2306">
        <v>0</v>
      </c>
      <c r="F2306">
        <v>500</v>
      </c>
      <c r="G2306" t="s">
        <v>7</v>
      </c>
      <c r="AC2306">
        <f t="shared" ref="AC2306:AC2369" si="86">B2307/$Z$1</f>
        <v>1.0293303818483675E-2</v>
      </c>
      <c r="AD2306">
        <f t="shared" si="85"/>
        <v>0.70810000163264164</v>
      </c>
    </row>
    <row r="2307" spans="1:30">
      <c r="A2307">
        <v>3708.5</v>
      </c>
      <c r="B2307">
        <v>9.2999999999999999E-2</v>
      </c>
      <c r="C2307">
        <v>68.31</v>
      </c>
      <c r="D2307">
        <v>8.2844999999999995</v>
      </c>
      <c r="E2307">
        <v>0</v>
      </c>
      <c r="F2307">
        <v>500</v>
      </c>
      <c r="G2307" t="s">
        <v>7</v>
      </c>
      <c r="AC2307">
        <f t="shared" si="86"/>
        <v>1.0403984504703929E-2</v>
      </c>
      <c r="AD2307">
        <f t="shared" si="85"/>
        <v>0.72230139238416735</v>
      </c>
    </row>
    <row r="2308" spans="1:30">
      <c r="A2308">
        <v>3709</v>
      </c>
      <c r="B2308">
        <v>9.4E-2</v>
      </c>
      <c r="C2308">
        <v>69.680000000000007</v>
      </c>
      <c r="D2308">
        <v>8.2832000000000008</v>
      </c>
      <c r="E2308">
        <v>0</v>
      </c>
      <c r="F2308">
        <v>500</v>
      </c>
      <c r="G2308" t="s">
        <v>7</v>
      </c>
      <c r="AC2308">
        <f t="shared" si="86"/>
        <v>1.0625345877144438E-2</v>
      </c>
      <c r="AD2308">
        <f t="shared" si="85"/>
        <v>0.73681376249521546</v>
      </c>
    </row>
    <row r="2309" spans="1:30">
      <c r="A2309">
        <v>3709.5</v>
      </c>
      <c r="B2309">
        <v>9.6000000000000002E-2</v>
      </c>
      <c r="C2309">
        <v>71.08</v>
      </c>
      <c r="D2309">
        <v>8.2815999999999992</v>
      </c>
      <c r="E2309">
        <v>0</v>
      </c>
      <c r="F2309">
        <v>500</v>
      </c>
      <c r="G2309" t="s">
        <v>7</v>
      </c>
      <c r="AC2309">
        <f t="shared" si="86"/>
        <v>1.0736026563364693E-2</v>
      </c>
      <c r="AD2309">
        <f t="shared" si="85"/>
        <v>0.75225907068483089</v>
      </c>
    </row>
    <row r="2310" spans="1:30">
      <c r="A2310">
        <v>3710</v>
      </c>
      <c r="B2310">
        <v>9.7000000000000003E-2</v>
      </c>
      <c r="C2310">
        <v>72.569999999999993</v>
      </c>
      <c r="D2310">
        <v>8.2802000000000007</v>
      </c>
      <c r="E2310">
        <v>0</v>
      </c>
      <c r="F2310">
        <v>500</v>
      </c>
      <c r="G2310" t="s">
        <v>7</v>
      </c>
      <c r="AC2310">
        <f t="shared" si="86"/>
        <v>1.0846707249584947E-2</v>
      </c>
      <c r="AD2310">
        <f t="shared" si="85"/>
        <v>0.76728973972841652</v>
      </c>
    </row>
    <row r="2311" spans="1:30">
      <c r="A2311">
        <v>3710.5</v>
      </c>
      <c r="B2311">
        <v>9.8000000000000004E-2</v>
      </c>
      <c r="C2311">
        <v>74.02</v>
      </c>
      <c r="D2311">
        <v>8.2789999999999999</v>
      </c>
      <c r="E2311">
        <v>0</v>
      </c>
      <c r="F2311">
        <v>500</v>
      </c>
      <c r="G2311" t="s">
        <v>7</v>
      </c>
      <c r="AC2311">
        <f t="shared" si="86"/>
        <v>1.1068068622025458E-2</v>
      </c>
      <c r="AD2311">
        <f t="shared" si="85"/>
        <v>0.78211308919898714</v>
      </c>
    </row>
    <row r="2312" spans="1:30">
      <c r="A2312">
        <v>3711</v>
      </c>
      <c r="B2312">
        <v>0.1</v>
      </c>
      <c r="C2312">
        <v>75.45</v>
      </c>
      <c r="D2312">
        <v>8.2779000000000007</v>
      </c>
      <c r="E2312">
        <v>0</v>
      </c>
      <c r="F2312">
        <v>500</v>
      </c>
      <c r="G2312" t="s">
        <v>7</v>
      </c>
      <c r="AC2312">
        <f t="shared" si="86"/>
        <v>1.1178749308245712E-2</v>
      </c>
      <c r="AD2312">
        <f t="shared" si="85"/>
        <v>0.79755839738860268</v>
      </c>
    </row>
    <row r="2313" spans="1:30">
      <c r="A2313">
        <v>3711.5</v>
      </c>
      <c r="B2313">
        <v>0.10100000000000001</v>
      </c>
      <c r="C2313">
        <v>76.94</v>
      </c>
      <c r="D2313">
        <v>8.2766000000000002</v>
      </c>
      <c r="E2313">
        <v>0</v>
      </c>
      <c r="F2313">
        <v>500</v>
      </c>
      <c r="G2313" t="s">
        <v>7</v>
      </c>
      <c r="AC2313">
        <f t="shared" si="86"/>
        <v>1.1289429994465965E-2</v>
      </c>
      <c r="AD2313">
        <f t="shared" si="85"/>
        <v>0.81321102515123322</v>
      </c>
    </row>
    <row r="2314" spans="1:30">
      <c r="A2314">
        <v>3712</v>
      </c>
      <c r="B2314">
        <v>0.10199999999999999</v>
      </c>
      <c r="C2314">
        <v>78.45</v>
      </c>
      <c r="D2314">
        <v>8.2753999999999994</v>
      </c>
      <c r="E2314">
        <v>0</v>
      </c>
      <c r="F2314">
        <v>500</v>
      </c>
      <c r="G2314" t="s">
        <v>7</v>
      </c>
      <c r="AC2314">
        <f t="shared" si="86"/>
        <v>1.1400110680686219E-2</v>
      </c>
      <c r="AD2314">
        <f t="shared" si="85"/>
        <v>0.82927829205989356</v>
      </c>
    </row>
    <row r="2315" spans="1:30">
      <c r="A2315">
        <v>3712.5</v>
      </c>
      <c r="B2315">
        <v>0.10299999999999999</v>
      </c>
      <c r="C2315">
        <v>80</v>
      </c>
      <c r="D2315">
        <v>8.2743000000000002</v>
      </c>
      <c r="E2315">
        <v>0</v>
      </c>
      <c r="F2315">
        <v>500</v>
      </c>
      <c r="G2315" t="s">
        <v>7</v>
      </c>
      <c r="AC2315">
        <f t="shared" si="86"/>
        <v>1.1621472053126729E-2</v>
      </c>
      <c r="AD2315">
        <f t="shared" si="85"/>
        <v>0.84565653832807641</v>
      </c>
    </row>
    <row r="2316" spans="1:30">
      <c r="A2316">
        <v>3713</v>
      </c>
      <c r="B2316">
        <v>0.105</v>
      </c>
      <c r="C2316">
        <v>81.58</v>
      </c>
      <c r="D2316">
        <v>8.2727000000000004</v>
      </c>
      <c r="E2316">
        <v>0</v>
      </c>
      <c r="F2316">
        <v>500</v>
      </c>
      <c r="G2316" t="s">
        <v>7</v>
      </c>
      <c r="AC2316">
        <f t="shared" si="86"/>
        <v>1.1732152739346984E-2</v>
      </c>
      <c r="AD2316">
        <f t="shared" si="85"/>
        <v>0.86162014545022947</v>
      </c>
    </row>
    <row r="2317" spans="1:30">
      <c r="A2317">
        <v>3713.5</v>
      </c>
      <c r="B2317">
        <v>0.106</v>
      </c>
      <c r="C2317">
        <v>83.12</v>
      </c>
      <c r="D2317">
        <v>8.2711000000000006</v>
      </c>
      <c r="E2317">
        <v>0</v>
      </c>
      <c r="F2317">
        <v>500</v>
      </c>
      <c r="G2317" t="s">
        <v>7</v>
      </c>
      <c r="AC2317">
        <f t="shared" si="86"/>
        <v>1.1953514111787493E-2</v>
      </c>
      <c r="AD2317">
        <f t="shared" si="85"/>
        <v>0.87748009278587491</v>
      </c>
    </row>
    <row r="2318" spans="1:30">
      <c r="A2318">
        <v>3714</v>
      </c>
      <c r="B2318">
        <v>0.108</v>
      </c>
      <c r="C2318">
        <v>84.65</v>
      </c>
      <c r="D2318">
        <v>8.2696000000000005</v>
      </c>
      <c r="E2318">
        <v>0</v>
      </c>
      <c r="F2318">
        <v>500</v>
      </c>
      <c r="G2318" t="s">
        <v>7</v>
      </c>
      <c r="AC2318">
        <f t="shared" si="86"/>
        <v>1.2174875484228001E-2</v>
      </c>
      <c r="AD2318">
        <f t="shared" si="85"/>
        <v>0.89396199884056526</v>
      </c>
    </row>
    <row r="2319" spans="1:30">
      <c r="A2319">
        <v>3714.5</v>
      </c>
      <c r="B2319">
        <v>0.11</v>
      </c>
      <c r="C2319">
        <v>86.24</v>
      </c>
      <c r="D2319">
        <v>8.2675999999999998</v>
      </c>
      <c r="E2319">
        <v>0</v>
      </c>
      <c r="F2319">
        <v>500</v>
      </c>
      <c r="G2319" t="s">
        <v>7</v>
      </c>
      <c r="AC2319">
        <f t="shared" si="86"/>
        <v>1.2285556170448257E-2</v>
      </c>
      <c r="AD2319">
        <f t="shared" si="85"/>
        <v>0.91002926574922582</v>
      </c>
    </row>
    <row r="2320" spans="1:30">
      <c r="A2320">
        <v>3715</v>
      </c>
      <c r="B2320">
        <v>0.111</v>
      </c>
      <c r="C2320">
        <v>87.79</v>
      </c>
      <c r="D2320">
        <v>8.2664000000000009</v>
      </c>
      <c r="E2320">
        <v>0</v>
      </c>
      <c r="F2320">
        <v>500</v>
      </c>
      <c r="G2320" t="s">
        <v>7</v>
      </c>
      <c r="AC2320">
        <f t="shared" si="86"/>
        <v>1.2506917542888766E-2</v>
      </c>
      <c r="AD2320">
        <f t="shared" si="85"/>
        <v>0.92640751201740867</v>
      </c>
    </row>
    <row r="2321" spans="1:30">
      <c r="A2321">
        <v>3715.5</v>
      </c>
      <c r="B2321">
        <v>0.113</v>
      </c>
      <c r="C2321">
        <v>89.37</v>
      </c>
      <c r="D2321">
        <v>8.2649000000000008</v>
      </c>
      <c r="E2321">
        <v>0</v>
      </c>
      <c r="F2321">
        <v>500</v>
      </c>
      <c r="G2321" t="s">
        <v>7</v>
      </c>
      <c r="AC2321">
        <f t="shared" si="86"/>
        <v>1.2617598229109021E-2</v>
      </c>
      <c r="AD2321">
        <f t="shared" si="85"/>
        <v>0.94268209849908402</v>
      </c>
    </row>
    <row r="2322" spans="1:30">
      <c r="A2322">
        <v>3716</v>
      </c>
      <c r="B2322">
        <v>0.114</v>
      </c>
      <c r="C2322">
        <v>90.94</v>
      </c>
      <c r="D2322">
        <v>8.2637999999999998</v>
      </c>
      <c r="E2322">
        <v>0</v>
      </c>
      <c r="F2322">
        <v>500</v>
      </c>
      <c r="G2322" t="s">
        <v>7</v>
      </c>
      <c r="AC2322">
        <f t="shared" si="86"/>
        <v>1.2838959601549529E-2</v>
      </c>
      <c r="AD2322">
        <f t="shared" si="85"/>
        <v>0.95957864369980428</v>
      </c>
    </row>
    <row r="2323" spans="1:30">
      <c r="A2323">
        <v>3716.5</v>
      </c>
      <c r="B2323">
        <v>0.11600000000000001</v>
      </c>
      <c r="C2323">
        <v>92.57</v>
      </c>
      <c r="D2323">
        <v>8.2617999999999991</v>
      </c>
      <c r="E2323">
        <v>0</v>
      </c>
      <c r="F2323">
        <v>500</v>
      </c>
      <c r="G2323" t="s">
        <v>7</v>
      </c>
      <c r="AC2323">
        <f t="shared" si="86"/>
        <v>1.3060320973990038E-2</v>
      </c>
      <c r="AD2323">
        <f t="shared" si="85"/>
        <v>0.97647518890052476</v>
      </c>
    </row>
    <row r="2324" spans="1:30">
      <c r="A2324">
        <v>3717</v>
      </c>
      <c r="B2324">
        <v>0.11799999999999999</v>
      </c>
      <c r="C2324">
        <v>94.2</v>
      </c>
      <c r="D2324">
        <v>8.2599</v>
      </c>
      <c r="E2324">
        <v>0</v>
      </c>
      <c r="F2324">
        <v>500</v>
      </c>
      <c r="G2324" t="s">
        <v>7</v>
      </c>
      <c r="AC2324">
        <f t="shared" si="86"/>
        <v>1.3171001660210293E-2</v>
      </c>
      <c r="AD2324">
        <f t="shared" si="85"/>
        <v>0.99264611559569271</v>
      </c>
    </row>
    <row r="2325" spans="1:30">
      <c r="A2325">
        <v>3717.5</v>
      </c>
      <c r="B2325">
        <v>0.11899999999999999</v>
      </c>
      <c r="C2325">
        <v>95.76</v>
      </c>
      <c r="D2325">
        <v>8.2585999999999995</v>
      </c>
      <c r="E2325">
        <v>0</v>
      </c>
      <c r="F2325">
        <v>500</v>
      </c>
      <c r="G2325" t="s">
        <v>7</v>
      </c>
      <c r="AC2325">
        <f t="shared" si="86"/>
        <v>1.3281682346430547E-2</v>
      </c>
      <c r="AD2325">
        <f t="shared" si="85"/>
        <v>1.0094390010099055</v>
      </c>
    </row>
    <row r="2326" spans="1:30">
      <c r="A2326">
        <v>3718</v>
      </c>
      <c r="B2326">
        <v>0.12</v>
      </c>
      <c r="C2326">
        <v>97.38</v>
      </c>
      <c r="D2326">
        <v>8.2574000000000005</v>
      </c>
      <c r="E2326">
        <v>0</v>
      </c>
      <c r="F2326">
        <v>500</v>
      </c>
      <c r="G2326" t="s">
        <v>7</v>
      </c>
      <c r="AC2326">
        <f t="shared" si="86"/>
        <v>1.3503043718871056E-2</v>
      </c>
      <c r="AD2326">
        <f t="shared" si="85"/>
        <v>1.0262318864241182</v>
      </c>
    </row>
    <row r="2327" spans="1:30">
      <c r="A2327">
        <v>3718.5</v>
      </c>
      <c r="B2327">
        <v>0.122</v>
      </c>
      <c r="C2327">
        <v>99</v>
      </c>
      <c r="D2327">
        <v>8.2558000000000007</v>
      </c>
      <c r="E2327">
        <v>0</v>
      </c>
      <c r="F2327">
        <v>500</v>
      </c>
      <c r="G2327" t="s">
        <v>7</v>
      </c>
      <c r="AC2327">
        <f t="shared" si="86"/>
        <v>1.3613724405091312E-2</v>
      </c>
      <c r="AD2327">
        <f t="shared" si="85"/>
        <v>1.043439410984361</v>
      </c>
    </row>
    <row r="2328" spans="1:30">
      <c r="A2328">
        <v>3719</v>
      </c>
      <c r="B2328">
        <v>0.123</v>
      </c>
      <c r="C2328">
        <v>100.66</v>
      </c>
      <c r="D2328">
        <v>8.2542000000000009</v>
      </c>
      <c r="E2328">
        <v>0</v>
      </c>
      <c r="F2328">
        <v>500</v>
      </c>
      <c r="G2328" t="s">
        <v>7</v>
      </c>
      <c r="AC2328">
        <f t="shared" si="86"/>
        <v>1.3835085777531821E-2</v>
      </c>
      <c r="AD2328">
        <f t="shared" si="85"/>
        <v>1.060854255117619</v>
      </c>
    </row>
    <row r="2329" spans="1:30">
      <c r="A2329">
        <v>3719.5</v>
      </c>
      <c r="B2329">
        <v>0.125</v>
      </c>
      <c r="C2329">
        <v>102.34</v>
      </c>
      <c r="D2329">
        <v>8.2528000000000006</v>
      </c>
      <c r="E2329">
        <v>0</v>
      </c>
      <c r="F2329">
        <v>500</v>
      </c>
      <c r="G2329" t="s">
        <v>7</v>
      </c>
      <c r="AC2329">
        <f t="shared" si="86"/>
        <v>1.4056447149972329E-2</v>
      </c>
      <c r="AD2329">
        <f t="shared" si="85"/>
        <v>1.0786837383969066</v>
      </c>
    </row>
    <row r="2330" spans="1:30">
      <c r="A2330">
        <v>3720</v>
      </c>
      <c r="B2330">
        <v>0.127</v>
      </c>
      <c r="C2330">
        <v>104.06</v>
      </c>
      <c r="D2330">
        <v>8.2509999999999994</v>
      </c>
      <c r="E2330">
        <v>0</v>
      </c>
      <c r="F2330">
        <v>500</v>
      </c>
      <c r="G2330" t="s">
        <v>7</v>
      </c>
      <c r="AC2330">
        <f t="shared" si="86"/>
        <v>1.4167127836192584E-2</v>
      </c>
      <c r="AD2330">
        <f t="shared" si="85"/>
        <v>1.0971351803952392</v>
      </c>
    </row>
    <row r="2331" spans="1:30">
      <c r="A2331">
        <v>3720.5</v>
      </c>
      <c r="B2331">
        <v>0.128</v>
      </c>
      <c r="C2331">
        <v>105.84</v>
      </c>
      <c r="D2331">
        <v>8.2495999999999992</v>
      </c>
      <c r="E2331">
        <v>0</v>
      </c>
      <c r="F2331">
        <v>500</v>
      </c>
      <c r="G2331" t="s">
        <v>7</v>
      </c>
      <c r="AC2331">
        <f t="shared" si="86"/>
        <v>1.427780852241284E-2</v>
      </c>
      <c r="AD2331">
        <f t="shared" si="85"/>
        <v>1.1142390451689745</v>
      </c>
    </row>
    <row r="2332" spans="1:30">
      <c r="A2332">
        <v>3721</v>
      </c>
      <c r="B2332">
        <v>0.129</v>
      </c>
      <c r="C2332">
        <v>107.49</v>
      </c>
      <c r="D2332">
        <v>8.2481000000000009</v>
      </c>
      <c r="E2332">
        <v>0</v>
      </c>
      <c r="F2332">
        <v>500</v>
      </c>
      <c r="G2332" t="s">
        <v>7</v>
      </c>
      <c r="AC2332">
        <f t="shared" si="86"/>
        <v>1.4499169894853349E-2</v>
      </c>
      <c r="AD2332">
        <f t="shared" si="85"/>
        <v>1.1327941469538148</v>
      </c>
    </row>
    <row r="2333" spans="1:30">
      <c r="A2333">
        <v>3721.5</v>
      </c>
      <c r="B2333">
        <v>0.13100000000000001</v>
      </c>
      <c r="C2333">
        <v>109.28</v>
      </c>
      <c r="D2333">
        <v>8.2463999999999995</v>
      </c>
      <c r="E2333">
        <v>0</v>
      </c>
      <c r="F2333">
        <v>500</v>
      </c>
      <c r="G2333" t="s">
        <v>7</v>
      </c>
      <c r="AC2333">
        <f t="shared" si="86"/>
        <v>1.4720531267293857E-2</v>
      </c>
      <c r="AD2333">
        <f t="shared" si="85"/>
        <v>1.1505199704465947</v>
      </c>
    </row>
    <row r="2334" spans="1:30">
      <c r="A2334">
        <v>3722</v>
      </c>
      <c r="B2334">
        <v>0.13300000000000001</v>
      </c>
      <c r="C2334">
        <v>110.99</v>
      </c>
      <c r="D2334">
        <v>8.2449999999999992</v>
      </c>
      <c r="E2334">
        <v>0</v>
      </c>
      <c r="F2334">
        <v>500</v>
      </c>
      <c r="G2334" t="s">
        <v>7</v>
      </c>
      <c r="AC2334">
        <f t="shared" si="86"/>
        <v>1.4831211953514112E-2</v>
      </c>
      <c r="AD2334">
        <f t="shared" si="85"/>
        <v>1.1683494537258825</v>
      </c>
    </row>
    <row r="2335" spans="1:30">
      <c r="A2335">
        <v>3722.5</v>
      </c>
      <c r="B2335">
        <v>0.13400000000000001</v>
      </c>
      <c r="C2335">
        <v>112.71</v>
      </c>
      <c r="D2335">
        <v>8.2434999999999992</v>
      </c>
      <c r="E2335">
        <v>0</v>
      </c>
      <c r="F2335">
        <v>500</v>
      </c>
      <c r="G2335" t="s">
        <v>7</v>
      </c>
      <c r="AC2335">
        <f t="shared" si="86"/>
        <v>1.4941892639734368E-2</v>
      </c>
      <c r="AD2335">
        <f t="shared" si="85"/>
        <v>1.1857642978591403</v>
      </c>
    </row>
    <row r="2336" spans="1:30">
      <c r="A2336">
        <v>3723</v>
      </c>
      <c r="B2336">
        <v>0.13500000000000001</v>
      </c>
      <c r="C2336">
        <v>114.39</v>
      </c>
      <c r="D2336">
        <v>8.2423999999999999</v>
      </c>
      <c r="E2336">
        <v>0</v>
      </c>
      <c r="F2336">
        <v>500</v>
      </c>
      <c r="G2336" t="s">
        <v>7</v>
      </c>
      <c r="AC2336">
        <f t="shared" si="86"/>
        <v>1.5052573325954622E-2</v>
      </c>
      <c r="AD2336">
        <f t="shared" si="85"/>
        <v>1.2030754822058907</v>
      </c>
    </row>
    <row r="2337" spans="1:30">
      <c r="A2337">
        <v>3723.5</v>
      </c>
      <c r="B2337">
        <v>0.13600000000000001</v>
      </c>
      <c r="C2337">
        <v>116.06</v>
      </c>
      <c r="D2337">
        <v>8.2409999999999997</v>
      </c>
      <c r="E2337">
        <v>0</v>
      </c>
      <c r="F2337">
        <v>500</v>
      </c>
      <c r="G2337" t="s">
        <v>7</v>
      </c>
      <c r="AC2337">
        <f t="shared" si="86"/>
        <v>1.5273934698395131E-2</v>
      </c>
      <c r="AD2337">
        <f t="shared" si="85"/>
        <v>1.2209049654851782</v>
      </c>
    </row>
    <row r="2338" spans="1:30">
      <c r="A2338">
        <v>3724</v>
      </c>
      <c r="B2338">
        <v>0.13800000000000001</v>
      </c>
      <c r="C2338">
        <v>117.78</v>
      </c>
      <c r="D2338">
        <v>8.2394999999999996</v>
      </c>
      <c r="E2338">
        <v>0</v>
      </c>
      <c r="F2338">
        <v>500</v>
      </c>
      <c r="G2338" t="s">
        <v>7</v>
      </c>
      <c r="AC2338">
        <f t="shared" si="86"/>
        <v>1.5384615384615385E-2</v>
      </c>
      <c r="AD2338">
        <f t="shared" si="85"/>
        <v>1.2393564074835111</v>
      </c>
    </row>
    <row r="2339" spans="1:30">
      <c r="A2339">
        <v>3724.5</v>
      </c>
      <c r="B2339">
        <v>0.13900000000000001</v>
      </c>
      <c r="C2339">
        <v>119.56</v>
      </c>
      <c r="D2339">
        <v>8.2383000000000006</v>
      </c>
      <c r="E2339">
        <v>0</v>
      </c>
      <c r="F2339">
        <v>500</v>
      </c>
      <c r="G2339" t="s">
        <v>7</v>
      </c>
      <c r="AC2339">
        <f t="shared" si="86"/>
        <v>1.5605976757055893E-2</v>
      </c>
      <c r="AD2339">
        <f t="shared" si="85"/>
        <v>1.2585334679873958</v>
      </c>
    </row>
    <row r="2340" spans="1:30">
      <c r="A2340">
        <v>3725</v>
      </c>
      <c r="B2340">
        <v>0.14099999999999999</v>
      </c>
      <c r="C2340">
        <v>121.41</v>
      </c>
      <c r="D2340">
        <v>8.2364999999999995</v>
      </c>
      <c r="E2340">
        <v>0</v>
      </c>
      <c r="F2340">
        <v>500</v>
      </c>
      <c r="G2340" t="s">
        <v>7</v>
      </c>
      <c r="AC2340">
        <f t="shared" si="86"/>
        <v>1.5827338129496403E-2</v>
      </c>
      <c r="AD2340">
        <f t="shared" si="85"/>
        <v>1.2772958893452511</v>
      </c>
    </row>
    <row r="2341" spans="1:30">
      <c r="A2341">
        <v>3725.5</v>
      </c>
      <c r="B2341">
        <v>0.14299999999999999</v>
      </c>
      <c r="C2341">
        <v>123.22</v>
      </c>
      <c r="D2341">
        <v>8.2348999999999997</v>
      </c>
      <c r="E2341">
        <v>0</v>
      </c>
      <c r="F2341">
        <v>500</v>
      </c>
      <c r="G2341" t="s">
        <v>7</v>
      </c>
      <c r="AC2341">
        <f t="shared" si="86"/>
        <v>1.5938018815716656E-2</v>
      </c>
      <c r="AD2341">
        <f t="shared" si="85"/>
        <v>1.2966802694221511</v>
      </c>
    </row>
    <row r="2342" spans="1:30">
      <c r="A2342">
        <v>3726</v>
      </c>
      <c r="B2342">
        <v>0.14399999999999999</v>
      </c>
      <c r="C2342">
        <v>125.09</v>
      </c>
      <c r="D2342">
        <v>8.2332999999999998</v>
      </c>
      <c r="E2342">
        <v>0</v>
      </c>
      <c r="F2342">
        <v>500</v>
      </c>
      <c r="G2342" t="s">
        <v>7</v>
      </c>
      <c r="AC2342">
        <f t="shared" si="86"/>
        <v>1.6159380188157164E-2</v>
      </c>
      <c r="AD2342">
        <f t="shared" si="85"/>
        <v>1.3163756288585735</v>
      </c>
    </row>
    <row r="2343" spans="1:30">
      <c r="A2343">
        <v>3726.5</v>
      </c>
      <c r="B2343">
        <v>0.14599999999999999</v>
      </c>
      <c r="C2343">
        <v>126.99</v>
      </c>
      <c r="D2343">
        <v>8.2315000000000005</v>
      </c>
      <c r="E2343">
        <v>0</v>
      </c>
      <c r="F2343">
        <v>500</v>
      </c>
      <c r="G2343" t="s">
        <v>7</v>
      </c>
      <c r="AC2343">
        <f t="shared" si="86"/>
        <v>1.6270060874377421E-2</v>
      </c>
      <c r="AD2343">
        <f t="shared" si="85"/>
        <v>1.3353453697894435</v>
      </c>
    </row>
    <row r="2344" spans="1:30">
      <c r="A2344">
        <v>3727</v>
      </c>
      <c r="B2344">
        <v>0.14699999999999999</v>
      </c>
      <c r="C2344">
        <v>128.82</v>
      </c>
      <c r="D2344">
        <v>8.2303999999999995</v>
      </c>
      <c r="E2344">
        <v>0</v>
      </c>
      <c r="F2344">
        <v>500</v>
      </c>
      <c r="G2344" t="s">
        <v>7</v>
      </c>
      <c r="AC2344">
        <f t="shared" si="86"/>
        <v>1.6380741560597673E-2</v>
      </c>
      <c r="AD2344">
        <f t="shared" si="85"/>
        <v>1.3544187705068211</v>
      </c>
    </row>
    <row r="2345" spans="1:30">
      <c r="A2345">
        <v>3727.5</v>
      </c>
      <c r="B2345">
        <v>0.14799999999999999</v>
      </c>
      <c r="C2345">
        <v>130.66</v>
      </c>
      <c r="D2345">
        <v>8.2291000000000007</v>
      </c>
      <c r="E2345">
        <v>0</v>
      </c>
      <c r="F2345">
        <v>500</v>
      </c>
      <c r="G2345" t="s">
        <v>7</v>
      </c>
      <c r="AC2345">
        <f t="shared" si="86"/>
        <v>1.6602102933038185E-2</v>
      </c>
      <c r="AD2345">
        <f t="shared" si="85"/>
        <v>1.3741141299432438</v>
      </c>
    </row>
    <row r="2346" spans="1:30">
      <c r="A2346">
        <v>3728</v>
      </c>
      <c r="B2346">
        <v>0.15</v>
      </c>
      <c r="C2346">
        <v>132.56</v>
      </c>
      <c r="D2346">
        <v>8.2276000000000007</v>
      </c>
      <c r="E2346">
        <v>0</v>
      </c>
      <c r="F2346">
        <v>500</v>
      </c>
      <c r="G2346" t="s">
        <v>7</v>
      </c>
      <c r="AC2346">
        <f t="shared" si="86"/>
        <v>1.6712783619258438E-2</v>
      </c>
      <c r="AD2346">
        <f t="shared" si="85"/>
        <v>1.3944314480987112</v>
      </c>
    </row>
    <row r="2347" spans="1:30">
      <c r="A2347">
        <v>3728.5</v>
      </c>
      <c r="B2347">
        <v>0.151</v>
      </c>
      <c r="C2347">
        <v>134.52000000000001</v>
      </c>
      <c r="D2347">
        <v>8.2265999999999995</v>
      </c>
      <c r="E2347">
        <v>0</v>
      </c>
      <c r="F2347">
        <v>500</v>
      </c>
      <c r="G2347" t="s">
        <v>7</v>
      </c>
      <c r="AC2347">
        <f t="shared" si="86"/>
        <v>1.6823464305478694E-2</v>
      </c>
      <c r="AD2347">
        <f t="shared" si="85"/>
        <v>1.4148524260406861</v>
      </c>
    </row>
    <row r="2348" spans="1:30">
      <c r="A2348">
        <v>3729</v>
      </c>
      <c r="B2348">
        <v>0.152</v>
      </c>
      <c r="C2348">
        <v>136.49</v>
      </c>
      <c r="D2348">
        <v>8.2253000000000007</v>
      </c>
      <c r="E2348">
        <v>0</v>
      </c>
      <c r="F2348">
        <v>500</v>
      </c>
      <c r="G2348" t="s">
        <v>7</v>
      </c>
      <c r="AC2348">
        <f t="shared" si="86"/>
        <v>1.6934144991698947E-2</v>
      </c>
      <c r="AD2348">
        <f t="shared" si="85"/>
        <v>1.4345477854771083</v>
      </c>
    </row>
    <row r="2349" spans="1:30">
      <c r="A2349">
        <v>3729.5</v>
      </c>
      <c r="B2349">
        <v>0.153</v>
      </c>
      <c r="C2349">
        <v>138.38999999999999</v>
      </c>
      <c r="D2349">
        <v>8.2241</v>
      </c>
      <c r="E2349">
        <v>0</v>
      </c>
      <c r="F2349">
        <v>500</v>
      </c>
      <c r="G2349" t="s">
        <v>7</v>
      </c>
      <c r="AC2349">
        <f t="shared" si="86"/>
        <v>1.7155506364139456E-2</v>
      </c>
      <c r="AD2349">
        <f t="shared" si="85"/>
        <v>1.4542431449135309</v>
      </c>
    </row>
    <row r="2350" spans="1:30">
      <c r="A2350">
        <v>3730</v>
      </c>
      <c r="B2350">
        <v>0.155</v>
      </c>
      <c r="C2350">
        <v>140.29</v>
      </c>
      <c r="D2350">
        <v>8.2227999999999994</v>
      </c>
      <c r="E2350">
        <v>0</v>
      </c>
      <c r="F2350">
        <v>500</v>
      </c>
      <c r="G2350" t="s">
        <v>7</v>
      </c>
      <c r="AC2350">
        <f t="shared" si="86"/>
        <v>1.7266187050359712E-2</v>
      </c>
      <c r="AD2350">
        <f t="shared" si="85"/>
        <v>1.4735238652039235</v>
      </c>
    </row>
    <row r="2351" spans="1:30">
      <c r="A2351">
        <v>3730.5</v>
      </c>
      <c r="B2351">
        <v>0.156</v>
      </c>
      <c r="C2351">
        <v>142.15</v>
      </c>
      <c r="D2351">
        <v>8.2217000000000002</v>
      </c>
      <c r="E2351">
        <v>0</v>
      </c>
      <c r="F2351">
        <v>500</v>
      </c>
      <c r="G2351" t="s">
        <v>7</v>
      </c>
      <c r="AC2351">
        <f t="shared" si="86"/>
        <v>1.7376867736579968E-2</v>
      </c>
      <c r="AD2351">
        <f t="shared" si="85"/>
        <v>1.4931155648538383</v>
      </c>
    </row>
    <row r="2352" spans="1:30">
      <c r="A2352">
        <v>3731</v>
      </c>
      <c r="B2352">
        <v>0.157</v>
      </c>
      <c r="C2352">
        <v>144.04</v>
      </c>
      <c r="D2352">
        <v>8.2204999999999995</v>
      </c>
      <c r="E2352">
        <v>0</v>
      </c>
      <c r="F2352">
        <v>500</v>
      </c>
      <c r="G2352" t="s">
        <v>7</v>
      </c>
      <c r="AC2352">
        <f t="shared" si="86"/>
        <v>1.7598229109020477E-2</v>
      </c>
      <c r="AD2352">
        <f t="shared" si="85"/>
        <v>1.5129145840767682</v>
      </c>
    </row>
    <row r="2353" spans="1:30">
      <c r="A2353">
        <v>3731.5</v>
      </c>
      <c r="B2353">
        <v>0.159</v>
      </c>
      <c r="C2353">
        <v>145.94999999999999</v>
      </c>
      <c r="D2353">
        <v>8.2187000000000001</v>
      </c>
      <c r="E2353">
        <v>0</v>
      </c>
      <c r="F2353">
        <v>500</v>
      </c>
      <c r="G2353" t="s">
        <v>7</v>
      </c>
      <c r="AC2353">
        <f t="shared" si="86"/>
        <v>1.7708909795240729E-2</v>
      </c>
      <c r="AD2353">
        <f t="shared" si="85"/>
        <v>1.5329209228727132</v>
      </c>
    </row>
    <row r="2354" spans="1:30">
      <c r="A2354">
        <v>3732</v>
      </c>
      <c r="B2354">
        <v>0.16</v>
      </c>
      <c r="C2354">
        <v>147.88</v>
      </c>
      <c r="D2354">
        <v>8.2171000000000003</v>
      </c>
      <c r="E2354">
        <v>0</v>
      </c>
      <c r="F2354">
        <v>500</v>
      </c>
      <c r="G2354" t="s">
        <v>7</v>
      </c>
      <c r="AC2354">
        <f t="shared" si="86"/>
        <v>1.7930271167681242E-2</v>
      </c>
      <c r="AD2354">
        <f t="shared" si="85"/>
        <v>1.5529272616686582</v>
      </c>
    </row>
    <row r="2355" spans="1:30">
      <c r="A2355">
        <v>3732.5</v>
      </c>
      <c r="B2355">
        <v>0.16200000000000001</v>
      </c>
      <c r="C2355">
        <v>149.81</v>
      </c>
      <c r="D2355">
        <v>8.2155000000000005</v>
      </c>
      <c r="E2355">
        <v>0</v>
      </c>
      <c r="F2355">
        <v>500</v>
      </c>
      <c r="G2355" t="s">
        <v>7</v>
      </c>
      <c r="AC2355">
        <f t="shared" si="86"/>
        <v>1.815163254012175E-2</v>
      </c>
      <c r="AD2355">
        <f t="shared" si="85"/>
        <v>1.5729336004646033</v>
      </c>
    </row>
    <row r="2356" spans="1:30">
      <c r="A2356">
        <v>3733</v>
      </c>
      <c r="B2356">
        <v>0.16400000000000001</v>
      </c>
      <c r="C2356">
        <v>151.74</v>
      </c>
      <c r="D2356">
        <v>8.2134999999999998</v>
      </c>
      <c r="E2356">
        <v>0</v>
      </c>
      <c r="F2356">
        <v>500</v>
      </c>
      <c r="G2356" t="s">
        <v>7</v>
      </c>
      <c r="AC2356">
        <f t="shared" si="86"/>
        <v>1.8372993912562259E-2</v>
      </c>
      <c r="AD2356">
        <f t="shared" si="85"/>
        <v>1.5928362794740405</v>
      </c>
    </row>
    <row r="2357" spans="1:30">
      <c r="A2357">
        <v>3733.5</v>
      </c>
      <c r="B2357">
        <v>0.16600000000000001</v>
      </c>
      <c r="C2357">
        <v>153.66</v>
      </c>
      <c r="D2357">
        <v>8.2114999999999991</v>
      </c>
      <c r="E2357">
        <v>0</v>
      </c>
      <c r="F2357">
        <v>500</v>
      </c>
      <c r="G2357" t="s">
        <v>7</v>
      </c>
      <c r="AC2357">
        <f t="shared" si="86"/>
        <v>1.8594355285002768E-2</v>
      </c>
      <c r="AD2357">
        <f t="shared" si="85"/>
        <v>1.6123243193374479</v>
      </c>
    </row>
    <row r="2358" spans="1:30">
      <c r="A2358">
        <v>3734</v>
      </c>
      <c r="B2358">
        <v>0.16800000000000001</v>
      </c>
      <c r="C2358">
        <v>155.54</v>
      </c>
      <c r="D2358">
        <v>8.2096999999999998</v>
      </c>
      <c r="E2358">
        <v>0</v>
      </c>
      <c r="F2358">
        <v>500</v>
      </c>
      <c r="G2358" t="s">
        <v>7</v>
      </c>
      <c r="AC2358">
        <f t="shared" si="86"/>
        <v>1.8815716657443277E-2</v>
      </c>
      <c r="AD2358">
        <f t="shared" si="85"/>
        <v>1.6334709157849756</v>
      </c>
    </row>
    <row r="2359" spans="1:30">
      <c r="A2359">
        <v>3734.5</v>
      </c>
      <c r="B2359">
        <v>0.17</v>
      </c>
      <c r="C2359">
        <v>157.58000000000001</v>
      </c>
      <c r="D2359">
        <v>8.2075999999999993</v>
      </c>
      <c r="E2359">
        <v>0</v>
      </c>
      <c r="F2359">
        <v>500</v>
      </c>
      <c r="G2359" t="s">
        <v>7</v>
      </c>
      <c r="AC2359">
        <f t="shared" si="86"/>
        <v>1.8926397343663533E-2</v>
      </c>
      <c r="AD2359">
        <f t="shared" si="85"/>
        <v>1.6546175122325026</v>
      </c>
    </row>
    <row r="2360" spans="1:30">
      <c r="A2360">
        <v>3735</v>
      </c>
      <c r="B2360">
        <v>0.17100000000000001</v>
      </c>
      <c r="C2360">
        <v>159.62</v>
      </c>
      <c r="D2360">
        <v>8.2060999999999993</v>
      </c>
      <c r="E2360">
        <v>0</v>
      </c>
      <c r="F2360">
        <v>500</v>
      </c>
      <c r="G2360" t="s">
        <v>7</v>
      </c>
      <c r="AC2360">
        <f t="shared" si="86"/>
        <v>1.9147758716104038E-2</v>
      </c>
      <c r="AD2360">
        <f t="shared" si="85"/>
        <v>1.6737945727363877</v>
      </c>
    </row>
    <row r="2361" spans="1:30">
      <c r="A2361">
        <v>3735.5</v>
      </c>
      <c r="B2361">
        <v>0.17299999999999999</v>
      </c>
      <c r="C2361">
        <v>161.47</v>
      </c>
      <c r="D2361">
        <v>8.2047000000000008</v>
      </c>
      <c r="E2361">
        <v>0</v>
      </c>
      <c r="F2361">
        <v>500</v>
      </c>
      <c r="G2361" t="s">
        <v>7</v>
      </c>
      <c r="AC2361">
        <f t="shared" si="86"/>
        <v>1.9258439402324294E-2</v>
      </c>
      <c r="AD2361">
        <f t="shared" si="85"/>
        <v>1.6935935919593177</v>
      </c>
    </row>
    <row r="2362" spans="1:30">
      <c r="A2362">
        <v>3736</v>
      </c>
      <c r="B2362">
        <v>0.17399999999999999</v>
      </c>
      <c r="C2362">
        <v>163.38</v>
      </c>
      <c r="D2362">
        <v>8.2033000000000005</v>
      </c>
      <c r="E2362">
        <v>0</v>
      </c>
      <c r="F2362">
        <v>500</v>
      </c>
      <c r="G2362" t="s">
        <v>7</v>
      </c>
      <c r="AC2362">
        <f t="shared" si="86"/>
        <v>1.9479800774764803E-2</v>
      </c>
      <c r="AD2362">
        <f t="shared" si="85"/>
        <v>1.7130816318227251</v>
      </c>
    </row>
    <row r="2363" spans="1:30">
      <c r="A2363">
        <v>3736.5</v>
      </c>
      <c r="B2363">
        <v>0.17599999999999999</v>
      </c>
      <c r="C2363">
        <v>165.26</v>
      </c>
      <c r="D2363">
        <v>8.2018000000000004</v>
      </c>
      <c r="E2363">
        <v>0</v>
      </c>
      <c r="F2363">
        <v>500</v>
      </c>
      <c r="G2363" t="s">
        <v>7</v>
      </c>
      <c r="AC2363">
        <f t="shared" si="86"/>
        <v>1.9701162147205312E-2</v>
      </c>
      <c r="AD2363">
        <f t="shared" si="85"/>
        <v>1.7319477129670879</v>
      </c>
    </row>
    <row r="2364" spans="1:30">
      <c r="A2364">
        <v>3737</v>
      </c>
      <c r="B2364">
        <v>0.17799999999999999</v>
      </c>
      <c r="C2364">
        <v>167.08</v>
      </c>
      <c r="D2364">
        <v>8.1997</v>
      </c>
      <c r="E2364">
        <v>0</v>
      </c>
      <c r="F2364">
        <v>500</v>
      </c>
      <c r="G2364" t="s">
        <v>7</v>
      </c>
      <c r="AC2364">
        <f t="shared" si="86"/>
        <v>1.9811842833425568E-2</v>
      </c>
      <c r="AD2364">
        <f t="shared" si="85"/>
        <v>1.7519540517630325</v>
      </c>
    </row>
    <row r="2365" spans="1:30">
      <c r="A2365">
        <v>3737.5</v>
      </c>
      <c r="B2365">
        <v>0.17899999999999999</v>
      </c>
      <c r="C2365">
        <v>169.01</v>
      </c>
      <c r="D2365">
        <v>8.1982999999999997</v>
      </c>
      <c r="E2365">
        <v>0</v>
      </c>
      <c r="F2365">
        <v>500</v>
      </c>
      <c r="G2365" t="s">
        <v>7</v>
      </c>
      <c r="AC2365">
        <f t="shared" si="86"/>
        <v>2.0033204205866077E-2</v>
      </c>
      <c r="AD2365">
        <f t="shared" si="85"/>
        <v>1.7718567307724702</v>
      </c>
    </row>
    <row r="2366" spans="1:30">
      <c r="A2366">
        <v>3738</v>
      </c>
      <c r="B2366">
        <v>0.18099999999999999</v>
      </c>
      <c r="C2366">
        <v>170.93</v>
      </c>
      <c r="D2366">
        <v>8.1966000000000001</v>
      </c>
      <c r="E2366">
        <v>0</v>
      </c>
      <c r="F2366">
        <v>500</v>
      </c>
      <c r="G2366" t="s">
        <v>7</v>
      </c>
      <c r="AC2366">
        <f t="shared" si="86"/>
        <v>2.0254565578306585E-2</v>
      </c>
      <c r="AD2366">
        <f t="shared" si="85"/>
        <v>1.7916557499954</v>
      </c>
    </row>
    <row r="2367" spans="1:30">
      <c r="A2367">
        <v>3738.5</v>
      </c>
      <c r="B2367">
        <v>0.183</v>
      </c>
      <c r="C2367">
        <v>172.84</v>
      </c>
      <c r="D2367">
        <v>8.1946999999999992</v>
      </c>
      <c r="E2367">
        <v>0</v>
      </c>
      <c r="F2367">
        <v>500</v>
      </c>
      <c r="G2367" t="s">
        <v>7</v>
      </c>
      <c r="AC2367">
        <f t="shared" si="86"/>
        <v>2.0365246264526838E-2</v>
      </c>
      <c r="AD2367">
        <f t="shared" si="85"/>
        <v>1.810832810499285</v>
      </c>
    </row>
    <row r="2368" spans="1:30">
      <c r="A2368">
        <v>3739</v>
      </c>
      <c r="B2368">
        <v>0.184</v>
      </c>
      <c r="C2368">
        <v>174.69</v>
      </c>
      <c r="D2368">
        <v>8.1930999999999994</v>
      </c>
      <c r="E2368">
        <v>0</v>
      </c>
      <c r="F2368">
        <v>500</v>
      </c>
      <c r="G2368" t="s">
        <v>7</v>
      </c>
      <c r="AC2368">
        <f t="shared" si="86"/>
        <v>2.058660763696735E-2</v>
      </c>
      <c r="AD2368">
        <f t="shared" si="85"/>
        <v>1.8304245101492003</v>
      </c>
    </row>
    <row r="2369" spans="1:30">
      <c r="A2369">
        <v>3739.5</v>
      </c>
      <c r="B2369">
        <v>0.186</v>
      </c>
      <c r="C2369">
        <v>176.58</v>
      </c>
      <c r="D2369">
        <v>8.1912000000000003</v>
      </c>
      <c r="E2369">
        <v>0</v>
      </c>
      <c r="F2369">
        <v>500</v>
      </c>
      <c r="G2369" t="s">
        <v>7</v>
      </c>
      <c r="AC2369">
        <f t="shared" si="86"/>
        <v>2.0807969009407859E-2</v>
      </c>
      <c r="AD2369">
        <f t="shared" ref="AD2369:AD2432" si="87">C2370/$Z$3</f>
        <v>1.846802756417383</v>
      </c>
    </row>
    <row r="2370" spans="1:30">
      <c r="A2370">
        <v>3740</v>
      </c>
      <c r="B2370">
        <v>0.188</v>
      </c>
      <c r="C2370">
        <v>178.16</v>
      </c>
      <c r="D2370">
        <v>8.1896000000000004</v>
      </c>
      <c r="E2370">
        <v>1</v>
      </c>
      <c r="F2370">
        <v>500</v>
      </c>
      <c r="G2370" t="s">
        <v>7</v>
      </c>
      <c r="AC2370">
        <f t="shared" ref="AC2370:AC2433" si="88">B2371/$Z$1</f>
        <v>2.0807969009407859E-2</v>
      </c>
      <c r="AD2370">
        <f t="shared" si="87"/>
        <v>1.8464917770578604</v>
      </c>
    </row>
    <row r="2371" spans="1:30">
      <c r="A2371">
        <v>3740.5</v>
      </c>
      <c r="B2371">
        <v>0.188</v>
      </c>
      <c r="C2371">
        <v>178.13</v>
      </c>
      <c r="D2371">
        <v>8.1892999999999994</v>
      </c>
      <c r="E2371">
        <v>0</v>
      </c>
      <c r="F2371">
        <v>500</v>
      </c>
      <c r="G2371" t="s">
        <v>7</v>
      </c>
      <c r="AC2371">
        <f t="shared" si="88"/>
        <v>2.0807969009407859E-2</v>
      </c>
      <c r="AD2371">
        <f t="shared" si="87"/>
        <v>1.8445222411142184</v>
      </c>
    </row>
    <row r="2372" spans="1:30">
      <c r="A2372">
        <v>3741</v>
      </c>
      <c r="B2372">
        <v>0.188</v>
      </c>
      <c r="C2372">
        <v>177.94</v>
      </c>
      <c r="D2372">
        <v>8.1892999999999994</v>
      </c>
      <c r="E2372">
        <v>0</v>
      </c>
      <c r="F2372">
        <v>500</v>
      </c>
      <c r="G2372" t="s">
        <v>7</v>
      </c>
      <c r="AC2372">
        <f t="shared" si="88"/>
        <v>2.0807969009407859E-2</v>
      </c>
      <c r="AD2372">
        <f t="shared" si="87"/>
        <v>1.8427600247435911</v>
      </c>
    </row>
    <row r="2373" spans="1:30">
      <c r="A2373">
        <v>3741.5</v>
      </c>
      <c r="B2373">
        <v>0.188</v>
      </c>
      <c r="C2373">
        <v>177.77</v>
      </c>
      <c r="D2373">
        <v>8.1893999999999991</v>
      </c>
      <c r="E2373">
        <v>0</v>
      </c>
      <c r="F2373">
        <v>500</v>
      </c>
      <c r="G2373" t="s">
        <v>7</v>
      </c>
      <c r="AC2373">
        <f t="shared" si="88"/>
        <v>2.0807969009407859E-2</v>
      </c>
      <c r="AD2373">
        <f t="shared" si="87"/>
        <v>1.8412051279459787</v>
      </c>
    </row>
    <row r="2374" spans="1:30">
      <c r="A2374">
        <v>3742</v>
      </c>
      <c r="B2374">
        <v>0.188</v>
      </c>
      <c r="C2374">
        <v>177.62</v>
      </c>
      <c r="D2374">
        <v>8.1895000000000007</v>
      </c>
      <c r="E2374">
        <v>0</v>
      </c>
      <c r="F2374">
        <v>500</v>
      </c>
      <c r="G2374" t="s">
        <v>7</v>
      </c>
      <c r="AC2374">
        <f t="shared" si="88"/>
        <v>2.0807969009407859E-2</v>
      </c>
      <c r="AD2374">
        <f t="shared" si="87"/>
        <v>1.8398575507213815</v>
      </c>
    </row>
    <row r="2375" spans="1:30">
      <c r="A2375">
        <v>3742.5</v>
      </c>
      <c r="B2375">
        <v>0.188</v>
      </c>
      <c r="C2375">
        <v>177.49</v>
      </c>
      <c r="D2375">
        <v>8.1892999999999994</v>
      </c>
      <c r="E2375">
        <v>0</v>
      </c>
      <c r="F2375">
        <v>500</v>
      </c>
      <c r="G2375" t="s">
        <v>7</v>
      </c>
      <c r="AC2375">
        <f t="shared" si="88"/>
        <v>2.0807969009407859E-2</v>
      </c>
      <c r="AD2375">
        <f t="shared" si="87"/>
        <v>1.8386136332832916</v>
      </c>
    </row>
    <row r="2376" spans="1:30">
      <c r="A2376">
        <v>3743</v>
      </c>
      <c r="B2376">
        <v>0.188</v>
      </c>
      <c r="C2376">
        <v>177.37</v>
      </c>
      <c r="D2376">
        <v>8.1892999999999994</v>
      </c>
      <c r="E2376">
        <v>0</v>
      </c>
      <c r="F2376">
        <v>500</v>
      </c>
      <c r="G2376" t="s">
        <v>7</v>
      </c>
      <c r="AC2376">
        <f t="shared" si="88"/>
        <v>2.0807969009407859E-2</v>
      </c>
      <c r="AD2376">
        <f t="shared" si="87"/>
        <v>1.8374733756317092</v>
      </c>
    </row>
    <row r="2377" spans="1:30">
      <c r="A2377">
        <v>3743.5</v>
      </c>
      <c r="B2377">
        <v>0.188</v>
      </c>
      <c r="C2377">
        <v>177.26</v>
      </c>
      <c r="D2377">
        <v>8.1893999999999991</v>
      </c>
      <c r="E2377">
        <v>0</v>
      </c>
      <c r="F2377">
        <v>500</v>
      </c>
      <c r="G2377" t="s">
        <v>7</v>
      </c>
      <c r="AC2377">
        <f t="shared" si="88"/>
        <v>2.0807969009407859E-2</v>
      </c>
      <c r="AD2377">
        <f t="shared" si="87"/>
        <v>1.836333117980127</v>
      </c>
    </row>
    <row r="2378" spans="1:30">
      <c r="A2378">
        <v>3744</v>
      </c>
      <c r="B2378">
        <v>0.188</v>
      </c>
      <c r="C2378">
        <v>177.15</v>
      </c>
      <c r="D2378">
        <v>8.1892999999999994</v>
      </c>
      <c r="E2378">
        <v>0</v>
      </c>
      <c r="F2378">
        <v>500</v>
      </c>
      <c r="G2378" t="s">
        <v>7</v>
      </c>
      <c r="AC2378">
        <f t="shared" si="88"/>
        <v>2.0807969009407859E-2</v>
      </c>
      <c r="AD2378">
        <f t="shared" si="87"/>
        <v>1.8354001799015596</v>
      </c>
    </row>
    <row r="2379" spans="1:30">
      <c r="A2379">
        <v>3744.5</v>
      </c>
      <c r="B2379">
        <v>0.188</v>
      </c>
      <c r="C2379">
        <v>177.06</v>
      </c>
      <c r="D2379">
        <v>8.1893999999999991</v>
      </c>
      <c r="E2379">
        <v>0</v>
      </c>
      <c r="F2379">
        <v>500</v>
      </c>
      <c r="G2379" t="s">
        <v>7</v>
      </c>
      <c r="AC2379">
        <f t="shared" si="88"/>
        <v>2.0807969009407859E-2</v>
      </c>
      <c r="AD2379">
        <f t="shared" si="87"/>
        <v>1.8304245101492003</v>
      </c>
    </row>
    <row r="2380" spans="1:30">
      <c r="A2380">
        <v>3749.5</v>
      </c>
      <c r="B2380">
        <v>0.188</v>
      </c>
      <c r="C2380">
        <v>176.58</v>
      </c>
      <c r="D2380">
        <v>8.1893999999999991</v>
      </c>
      <c r="E2380">
        <v>0</v>
      </c>
      <c r="F2380">
        <v>5000</v>
      </c>
      <c r="G2380" t="s">
        <v>7</v>
      </c>
      <c r="AC2380">
        <f t="shared" si="88"/>
        <v>2.0807969009407859E-2</v>
      </c>
      <c r="AD2380">
        <f t="shared" si="87"/>
        <v>1.8239976033857359</v>
      </c>
    </row>
    <row r="2381" spans="1:30">
      <c r="A2381">
        <v>3754.5</v>
      </c>
      <c r="B2381">
        <v>0.188</v>
      </c>
      <c r="C2381">
        <v>175.96</v>
      </c>
      <c r="D2381">
        <v>8.1895000000000007</v>
      </c>
      <c r="E2381">
        <v>0</v>
      </c>
      <c r="F2381">
        <v>5000</v>
      </c>
      <c r="G2381" t="s">
        <v>7</v>
      </c>
      <c r="AC2381">
        <f t="shared" si="88"/>
        <v>2.0807969009407859E-2</v>
      </c>
      <c r="AD2381">
        <f t="shared" si="87"/>
        <v>1.818918273846869</v>
      </c>
    </row>
    <row r="2382" spans="1:30">
      <c r="A2382">
        <v>3759.5</v>
      </c>
      <c r="B2382">
        <v>0.188</v>
      </c>
      <c r="C2382">
        <v>175.47</v>
      </c>
      <c r="D2382">
        <v>8.1895000000000007</v>
      </c>
      <c r="E2382">
        <v>0</v>
      </c>
      <c r="F2382">
        <v>5000</v>
      </c>
      <c r="G2382" t="s">
        <v>7</v>
      </c>
      <c r="AC2382">
        <f t="shared" si="88"/>
        <v>2.0807969009407859E-2</v>
      </c>
      <c r="AD2382">
        <f t="shared" si="87"/>
        <v>1.8149792019595845</v>
      </c>
    </row>
    <row r="2383" spans="1:30">
      <c r="A2383">
        <v>3764.5</v>
      </c>
      <c r="B2383">
        <v>0.188</v>
      </c>
      <c r="C2383">
        <v>175.09</v>
      </c>
      <c r="D2383">
        <v>8.1895000000000007</v>
      </c>
      <c r="E2383">
        <v>0</v>
      </c>
      <c r="F2383">
        <v>5000</v>
      </c>
      <c r="G2383" t="s">
        <v>7</v>
      </c>
      <c r="AC2383">
        <f t="shared" si="88"/>
        <v>2.0807969009407859E-2</v>
      </c>
      <c r="AD2383">
        <f t="shared" si="87"/>
        <v>1.81145476921833</v>
      </c>
    </row>
    <row r="2384" spans="1:30">
      <c r="A2384">
        <v>3769.5</v>
      </c>
      <c r="B2384">
        <v>0.188</v>
      </c>
      <c r="C2384">
        <v>174.75</v>
      </c>
      <c r="D2384">
        <v>8.1895000000000007</v>
      </c>
      <c r="E2384">
        <v>0</v>
      </c>
      <c r="F2384">
        <v>5000</v>
      </c>
      <c r="G2384" t="s">
        <v>7</v>
      </c>
      <c r="AC2384">
        <f t="shared" si="88"/>
        <v>2.0807969009407859E-2</v>
      </c>
      <c r="AD2384">
        <f t="shared" si="87"/>
        <v>1.8083449756231054</v>
      </c>
    </row>
    <row r="2385" spans="1:30">
      <c r="A2385">
        <v>3774.5</v>
      </c>
      <c r="B2385">
        <v>0.188</v>
      </c>
      <c r="C2385">
        <v>174.45</v>
      </c>
      <c r="D2385">
        <v>8.1893999999999991</v>
      </c>
      <c r="E2385">
        <v>0</v>
      </c>
      <c r="F2385">
        <v>5000</v>
      </c>
      <c r="G2385" t="s">
        <v>7</v>
      </c>
      <c r="AC2385">
        <f t="shared" si="88"/>
        <v>2.0807969009407859E-2</v>
      </c>
      <c r="AD2385">
        <f t="shared" si="87"/>
        <v>1.8053388418143883</v>
      </c>
    </row>
    <row r="2386" spans="1:30">
      <c r="A2386">
        <v>3779.5</v>
      </c>
      <c r="B2386">
        <v>0.188</v>
      </c>
      <c r="C2386">
        <v>174.16</v>
      </c>
      <c r="D2386">
        <v>8.1893999999999991</v>
      </c>
      <c r="E2386">
        <v>0</v>
      </c>
      <c r="F2386">
        <v>5000</v>
      </c>
      <c r="G2386" t="s">
        <v>7</v>
      </c>
      <c r="AC2386">
        <f t="shared" si="88"/>
        <v>2.0807969009407859E-2</v>
      </c>
      <c r="AD2386">
        <f t="shared" si="87"/>
        <v>1.8024363677921786</v>
      </c>
    </row>
    <row r="2387" spans="1:30">
      <c r="A2387">
        <v>3784.5</v>
      </c>
      <c r="B2387">
        <v>0.188</v>
      </c>
      <c r="C2387">
        <v>173.88</v>
      </c>
      <c r="D2387">
        <v>8.1893999999999991</v>
      </c>
      <c r="E2387">
        <v>0</v>
      </c>
      <c r="F2387">
        <v>5000</v>
      </c>
      <c r="G2387" t="s">
        <v>7</v>
      </c>
      <c r="AC2387">
        <f t="shared" si="88"/>
        <v>2.0807969009407859E-2</v>
      </c>
      <c r="AD2387">
        <f t="shared" si="87"/>
        <v>1.7998448731294914</v>
      </c>
    </row>
    <row r="2388" spans="1:30">
      <c r="A2388">
        <v>3789.5</v>
      </c>
      <c r="B2388">
        <v>0.188</v>
      </c>
      <c r="C2388">
        <v>173.63</v>
      </c>
      <c r="D2388">
        <v>8.1893999999999991</v>
      </c>
      <c r="E2388">
        <v>0</v>
      </c>
      <c r="F2388">
        <v>5000</v>
      </c>
      <c r="G2388" t="s">
        <v>7</v>
      </c>
      <c r="AC2388">
        <f t="shared" si="88"/>
        <v>2.0807969009407859E-2</v>
      </c>
      <c r="AD2388">
        <f t="shared" si="87"/>
        <v>1.797771677399342</v>
      </c>
    </row>
    <row r="2389" spans="1:30">
      <c r="A2389">
        <v>3794.5</v>
      </c>
      <c r="B2389">
        <v>0.188</v>
      </c>
      <c r="C2389">
        <v>173.43</v>
      </c>
      <c r="D2389">
        <v>8.1893999999999991</v>
      </c>
      <c r="E2389">
        <v>0</v>
      </c>
      <c r="F2389">
        <v>5000</v>
      </c>
      <c r="G2389" t="s">
        <v>7</v>
      </c>
      <c r="AC2389">
        <f t="shared" si="88"/>
        <v>2.0807969009407859E-2</v>
      </c>
      <c r="AD2389">
        <f t="shared" si="87"/>
        <v>1.7955948218826845</v>
      </c>
    </row>
    <row r="2390" spans="1:30">
      <c r="A2390">
        <v>3799.5</v>
      </c>
      <c r="B2390">
        <v>0.188</v>
      </c>
      <c r="C2390">
        <v>173.22</v>
      </c>
      <c r="D2390">
        <v>8.1892999999999994</v>
      </c>
      <c r="E2390">
        <v>0</v>
      </c>
      <c r="F2390">
        <v>5000</v>
      </c>
      <c r="G2390" t="s">
        <v>7</v>
      </c>
      <c r="AC2390">
        <f t="shared" si="88"/>
        <v>2.0807969009407859E-2</v>
      </c>
      <c r="AD2390">
        <f t="shared" si="87"/>
        <v>1.7935216261525349</v>
      </c>
    </row>
    <row r="2391" spans="1:30">
      <c r="A2391">
        <v>3804.5</v>
      </c>
      <c r="B2391">
        <v>0.188</v>
      </c>
      <c r="C2391">
        <v>173.02</v>
      </c>
      <c r="D2391">
        <v>8.1893999999999991</v>
      </c>
      <c r="E2391">
        <v>0</v>
      </c>
      <c r="F2391">
        <v>5000</v>
      </c>
      <c r="G2391" t="s">
        <v>7</v>
      </c>
      <c r="AC2391">
        <f t="shared" si="88"/>
        <v>2.0807969009407859E-2</v>
      </c>
      <c r="AD2391">
        <f t="shared" si="87"/>
        <v>1.7916557499954</v>
      </c>
    </row>
    <row r="2392" spans="1:30">
      <c r="A2392">
        <v>3809.5</v>
      </c>
      <c r="B2392">
        <v>0.188</v>
      </c>
      <c r="C2392">
        <v>172.84</v>
      </c>
      <c r="D2392">
        <v>8.1892999999999994</v>
      </c>
      <c r="E2392">
        <v>0</v>
      </c>
      <c r="F2392">
        <v>5000</v>
      </c>
      <c r="G2392" t="s">
        <v>7</v>
      </c>
      <c r="AC2392">
        <f t="shared" si="88"/>
        <v>2.0807969009407859E-2</v>
      </c>
      <c r="AD2392">
        <f t="shared" si="87"/>
        <v>1.7898935336247728</v>
      </c>
    </row>
    <row r="2393" spans="1:30">
      <c r="A2393">
        <v>3814.5</v>
      </c>
      <c r="B2393">
        <v>0.188</v>
      </c>
      <c r="C2393">
        <v>172.67</v>
      </c>
      <c r="D2393">
        <v>8.1892999999999994</v>
      </c>
      <c r="E2393">
        <v>0</v>
      </c>
      <c r="F2393">
        <v>5000</v>
      </c>
      <c r="G2393" t="s">
        <v>7</v>
      </c>
      <c r="AC2393">
        <f t="shared" si="88"/>
        <v>2.0807969009407859E-2</v>
      </c>
      <c r="AD2393">
        <f t="shared" si="87"/>
        <v>1.7881313172541455</v>
      </c>
    </row>
    <row r="2394" spans="1:30">
      <c r="A2394">
        <v>3819.5</v>
      </c>
      <c r="B2394">
        <v>0.188</v>
      </c>
      <c r="C2394">
        <v>172.5</v>
      </c>
      <c r="D2394">
        <v>8.1892999999999994</v>
      </c>
      <c r="E2394">
        <v>0</v>
      </c>
      <c r="F2394">
        <v>5000</v>
      </c>
      <c r="G2394" t="s">
        <v>7</v>
      </c>
      <c r="AC2394">
        <f t="shared" si="88"/>
        <v>2.0807969009407859E-2</v>
      </c>
      <c r="AD2394">
        <f t="shared" si="87"/>
        <v>1.7864727606700257</v>
      </c>
    </row>
    <row r="2395" spans="1:30">
      <c r="A2395">
        <v>3824.5</v>
      </c>
      <c r="B2395">
        <v>0.188</v>
      </c>
      <c r="C2395">
        <v>172.34</v>
      </c>
      <c r="D2395">
        <v>8.1893999999999991</v>
      </c>
      <c r="E2395">
        <v>0</v>
      </c>
      <c r="F2395">
        <v>5000</v>
      </c>
      <c r="G2395" t="s">
        <v>7</v>
      </c>
      <c r="AC2395">
        <f t="shared" si="88"/>
        <v>2.0807969009407859E-2</v>
      </c>
      <c r="AD2395">
        <f t="shared" si="87"/>
        <v>1.7846068845128908</v>
      </c>
    </row>
    <row r="2396" spans="1:30">
      <c r="A2396">
        <v>3829.5</v>
      </c>
      <c r="B2396">
        <v>0.188</v>
      </c>
      <c r="C2396">
        <v>172.16</v>
      </c>
      <c r="D2396">
        <v>8.1892999999999994</v>
      </c>
      <c r="E2396">
        <v>0</v>
      </c>
      <c r="F2396">
        <v>5000</v>
      </c>
      <c r="G2396" t="s">
        <v>7</v>
      </c>
      <c r="AC2396">
        <f t="shared" si="88"/>
        <v>2.0807969009407859E-2</v>
      </c>
      <c r="AD2396">
        <f t="shared" si="87"/>
        <v>1.7830519877152786</v>
      </c>
    </row>
    <row r="2397" spans="1:30">
      <c r="A2397">
        <v>3834.5</v>
      </c>
      <c r="B2397">
        <v>0.188</v>
      </c>
      <c r="C2397">
        <v>172.01</v>
      </c>
      <c r="D2397">
        <v>8.1892999999999994</v>
      </c>
      <c r="E2397">
        <v>0</v>
      </c>
      <c r="F2397">
        <v>5000</v>
      </c>
      <c r="G2397" t="s">
        <v>7</v>
      </c>
      <c r="AC2397">
        <f t="shared" si="88"/>
        <v>2.0807969009407859E-2</v>
      </c>
      <c r="AD2397">
        <f t="shared" si="87"/>
        <v>1.7817044104906814</v>
      </c>
    </row>
    <row r="2398" spans="1:30">
      <c r="A2398">
        <v>3839.5</v>
      </c>
      <c r="B2398">
        <v>0.188</v>
      </c>
      <c r="C2398">
        <v>171.88</v>
      </c>
      <c r="D2398">
        <v>8.1890999999999998</v>
      </c>
      <c r="E2398">
        <v>0</v>
      </c>
      <c r="F2398">
        <v>5000</v>
      </c>
      <c r="G2398" t="s">
        <v>7</v>
      </c>
      <c r="AC2398">
        <f t="shared" si="88"/>
        <v>2.0807969009407859E-2</v>
      </c>
      <c r="AD2398">
        <f t="shared" si="87"/>
        <v>1.780149513693069</v>
      </c>
    </row>
    <row r="2399" spans="1:30">
      <c r="A2399">
        <v>3844.5</v>
      </c>
      <c r="B2399">
        <v>0.188</v>
      </c>
      <c r="C2399">
        <v>171.73</v>
      </c>
      <c r="D2399">
        <v>8.1891999999999996</v>
      </c>
      <c r="E2399">
        <v>0</v>
      </c>
      <c r="F2399">
        <v>5000</v>
      </c>
      <c r="G2399" t="s">
        <v>7</v>
      </c>
      <c r="AC2399">
        <f t="shared" si="88"/>
        <v>2.0807969009407859E-2</v>
      </c>
      <c r="AD2399">
        <f t="shared" si="87"/>
        <v>1.7786982766819643</v>
      </c>
    </row>
    <row r="2400" spans="1:30">
      <c r="A2400">
        <v>3849.5</v>
      </c>
      <c r="B2400">
        <v>0.188</v>
      </c>
      <c r="C2400">
        <v>171.59</v>
      </c>
      <c r="D2400">
        <v>8.1891999999999996</v>
      </c>
      <c r="E2400">
        <v>0</v>
      </c>
      <c r="F2400">
        <v>5000</v>
      </c>
      <c r="G2400" t="s">
        <v>7</v>
      </c>
      <c r="AC2400">
        <f t="shared" si="88"/>
        <v>2.0807969009407859E-2</v>
      </c>
      <c r="AD2400">
        <f t="shared" si="87"/>
        <v>1.7773506994573669</v>
      </c>
    </row>
    <row r="2401" spans="1:30">
      <c r="A2401">
        <v>3854.5</v>
      </c>
      <c r="B2401">
        <v>0.188</v>
      </c>
      <c r="C2401">
        <v>171.46</v>
      </c>
      <c r="D2401">
        <v>8.1891999999999996</v>
      </c>
      <c r="E2401">
        <v>0</v>
      </c>
      <c r="F2401">
        <v>5000</v>
      </c>
      <c r="G2401" t="s">
        <v>7</v>
      </c>
      <c r="AC2401">
        <f t="shared" si="88"/>
        <v>2.0807969009407859E-2</v>
      </c>
      <c r="AD2401">
        <f t="shared" si="87"/>
        <v>1.7757958026597547</v>
      </c>
    </row>
    <row r="2402" spans="1:30">
      <c r="A2402">
        <v>3859.5</v>
      </c>
      <c r="B2402">
        <v>0.188</v>
      </c>
      <c r="C2402">
        <v>171.31</v>
      </c>
      <c r="D2402">
        <v>8.1891999999999996</v>
      </c>
      <c r="E2402">
        <v>0</v>
      </c>
      <c r="F2402">
        <v>5000</v>
      </c>
      <c r="G2402" t="s">
        <v>7</v>
      </c>
      <c r="AC2402">
        <f t="shared" si="88"/>
        <v>2.0807969009407859E-2</v>
      </c>
      <c r="AD2402">
        <f t="shared" si="87"/>
        <v>1.7741372460756348</v>
      </c>
    </row>
    <row r="2403" spans="1:30">
      <c r="A2403">
        <v>3864.5</v>
      </c>
      <c r="B2403">
        <v>0.188</v>
      </c>
      <c r="C2403">
        <v>171.15</v>
      </c>
      <c r="D2403">
        <v>8.1891999999999996</v>
      </c>
      <c r="E2403">
        <v>0</v>
      </c>
      <c r="F2403">
        <v>5000</v>
      </c>
      <c r="G2403" t="s">
        <v>7</v>
      </c>
      <c r="AC2403">
        <f t="shared" si="88"/>
        <v>2.0807969009407859E-2</v>
      </c>
      <c r="AD2403">
        <f t="shared" si="87"/>
        <v>1.772893328637545</v>
      </c>
    </row>
    <row r="2404" spans="1:30">
      <c r="A2404">
        <v>3869.5</v>
      </c>
      <c r="B2404">
        <v>0.188</v>
      </c>
      <c r="C2404">
        <v>171.03</v>
      </c>
      <c r="D2404">
        <v>8.1890999999999998</v>
      </c>
      <c r="E2404">
        <v>0</v>
      </c>
      <c r="F2404">
        <v>5000</v>
      </c>
      <c r="G2404" t="s">
        <v>7</v>
      </c>
      <c r="AC2404">
        <f t="shared" si="88"/>
        <v>2.0807969009407859E-2</v>
      </c>
      <c r="AD2404">
        <f t="shared" si="87"/>
        <v>1.7718567307724702</v>
      </c>
    </row>
    <row r="2405" spans="1:30">
      <c r="A2405">
        <v>3874.5</v>
      </c>
      <c r="B2405">
        <v>0.188</v>
      </c>
      <c r="C2405">
        <v>170.93</v>
      </c>
      <c r="D2405">
        <v>8.1890999999999998</v>
      </c>
      <c r="E2405">
        <v>0</v>
      </c>
      <c r="F2405">
        <v>5000</v>
      </c>
      <c r="G2405" t="s">
        <v>7</v>
      </c>
      <c r="AC2405">
        <f t="shared" si="88"/>
        <v>2.0807969009407859E-2</v>
      </c>
      <c r="AD2405">
        <f t="shared" si="87"/>
        <v>1.7708201329073954</v>
      </c>
    </row>
    <row r="2406" spans="1:30">
      <c r="A2406">
        <v>3879.5</v>
      </c>
      <c r="B2406">
        <v>0.188</v>
      </c>
      <c r="C2406">
        <v>170.83</v>
      </c>
      <c r="D2406">
        <v>8.1890999999999998</v>
      </c>
      <c r="E2406">
        <v>0</v>
      </c>
      <c r="F2406">
        <v>5000</v>
      </c>
      <c r="G2406" t="s">
        <v>7</v>
      </c>
      <c r="AC2406">
        <f t="shared" si="88"/>
        <v>2.0807969009407859E-2</v>
      </c>
      <c r="AD2406">
        <f t="shared" si="87"/>
        <v>1.7696798752558129</v>
      </c>
    </row>
    <row r="2407" spans="1:30">
      <c r="A2407">
        <v>3884.5</v>
      </c>
      <c r="B2407">
        <v>0.188</v>
      </c>
      <c r="C2407">
        <v>170.72</v>
      </c>
      <c r="D2407">
        <v>8.1890999999999998</v>
      </c>
      <c r="E2407">
        <v>0</v>
      </c>
      <c r="F2407">
        <v>5000</v>
      </c>
      <c r="G2407" t="s">
        <v>7</v>
      </c>
      <c r="AC2407">
        <f t="shared" si="88"/>
        <v>2.0807969009407859E-2</v>
      </c>
      <c r="AD2407">
        <f t="shared" si="87"/>
        <v>1.7687469371772455</v>
      </c>
    </row>
    <row r="2408" spans="1:30">
      <c r="A2408">
        <v>3889.5</v>
      </c>
      <c r="B2408">
        <v>0.188</v>
      </c>
      <c r="C2408">
        <v>170.63</v>
      </c>
      <c r="D2408">
        <v>8.1891999999999996</v>
      </c>
      <c r="E2408">
        <v>0</v>
      </c>
      <c r="F2408">
        <v>5000</v>
      </c>
      <c r="G2408" t="s">
        <v>7</v>
      </c>
      <c r="AC2408">
        <f t="shared" si="88"/>
        <v>2.0807969009407859E-2</v>
      </c>
      <c r="AD2408">
        <f t="shared" si="87"/>
        <v>1.7677103393121707</v>
      </c>
    </row>
    <row r="2409" spans="1:30">
      <c r="A2409">
        <v>3894.5</v>
      </c>
      <c r="B2409">
        <v>0.188</v>
      </c>
      <c r="C2409">
        <v>170.53</v>
      </c>
      <c r="D2409">
        <v>8.1891999999999996</v>
      </c>
      <c r="E2409">
        <v>0</v>
      </c>
      <c r="F2409">
        <v>5000</v>
      </c>
      <c r="G2409" t="s">
        <v>7</v>
      </c>
      <c r="AC2409">
        <f t="shared" si="88"/>
        <v>2.0807969009407859E-2</v>
      </c>
      <c r="AD2409">
        <f t="shared" si="87"/>
        <v>1.7666737414470959</v>
      </c>
    </row>
    <row r="2410" spans="1:30">
      <c r="A2410">
        <v>3899.5</v>
      </c>
      <c r="B2410">
        <v>0.188</v>
      </c>
      <c r="C2410">
        <v>170.43</v>
      </c>
      <c r="D2410">
        <v>8.1890999999999998</v>
      </c>
      <c r="E2410">
        <v>0</v>
      </c>
      <c r="F2410">
        <v>5000</v>
      </c>
      <c r="G2410" t="s">
        <v>7</v>
      </c>
      <c r="AC2410">
        <f t="shared" si="88"/>
        <v>2.0807969009407859E-2</v>
      </c>
      <c r="AD2410">
        <f t="shared" si="87"/>
        <v>1.7658444631550358</v>
      </c>
    </row>
    <row r="2411" spans="1:30">
      <c r="A2411">
        <v>3904.5</v>
      </c>
      <c r="B2411">
        <v>0.188</v>
      </c>
      <c r="C2411">
        <v>170.35</v>
      </c>
      <c r="D2411">
        <v>8.1890000000000001</v>
      </c>
      <c r="E2411">
        <v>0</v>
      </c>
      <c r="F2411">
        <v>5000</v>
      </c>
      <c r="G2411" t="s">
        <v>7</v>
      </c>
      <c r="AC2411">
        <f t="shared" si="88"/>
        <v>2.0918649695628112E-2</v>
      </c>
      <c r="AD2411">
        <f t="shared" si="87"/>
        <v>1.7649115250764684</v>
      </c>
    </row>
    <row r="2412" spans="1:30">
      <c r="A2412">
        <v>3909.5</v>
      </c>
      <c r="B2412">
        <v>0.189</v>
      </c>
      <c r="C2412">
        <v>170.26</v>
      </c>
      <c r="D2412">
        <v>8.1889000000000003</v>
      </c>
      <c r="E2412">
        <v>0</v>
      </c>
      <c r="F2412">
        <v>5000</v>
      </c>
      <c r="G2412" t="s">
        <v>7</v>
      </c>
      <c r="AC2412">
        <f t="shared" si="88"/>
        <v>2.0918649695628112E-2</v>
      </c>
      <c r="AD2412">
        <f t="shared" si="87"/>
        <v>1.7637712674248862</v>
      </c>
    </row>
    <row r="2413" spans="1:30">
      <c r="A2413">
        <v>3914.5</v>
      </c>
      <c r="B2413">
        <v>0.189</v>
      </c>
      <c r="C2413">
        <v>170.15</v>
      </c>
      <c r="D2413">
        <v>8.1889000000000003</v>
      </c>
      <c r="E2413">
        <v>0</v>
      </c>
      <c r="F2413">
        <v>5000</v>
      </c>
      <c r="G2413" t="s">
        <v>7</v>
      </c>
      <c r="AC2413">
        <f t="shared" si="88"/>
        <v>2.0918649695628112E-2</v>
      </c>
      <c r="AD2413">
        <f t="shared" si="87"/>
        <v>1.7629419891328262</v>
      </c>
    </row>
    <row r="2414" spans="1:30">
      <c r="A2414">
        <v>3919.5</v>
      </c>
      <c r="B2414">
        <v>0.189</v>
      </c>
      <c r="C2414">
        <v>170.07</v>
      </c>
      <c r="D2414">
        <v>8.1889000000000003</v>
      </c>
      <c r="E2414">
        <v>0</v>
      </c>
      <c r="F2414">
        <v>5000</v>
      </c>
      <c r="G2414" t="s">
        <v>7</v>
      </c>
      <c r="AC2414">
        <f t="shared" si="88"/>
        <v>2.0918649695628112E-2</v>
      </c>
      <c r="AD2414">
        <f t="shared" si="87"/>
        <v>1.7622163706272738</v>
      </c>
    </row>
    <row r="2415" spans="1:30">
      <c r="A2415">
        <v>3924.5</v>
      </c>
      <c r="B2415">
        <v>0.189</v>
      </c>
      <c r="C2415">
        <v>170</v>
      </c>
      <c r="D2415">
        <v>8.1889000000000003</v>
      </c>
      <c r="E2415">
        <v>0</v>
      </c>
      <c r="F2415">
        <v>5000</v>
      </c>
      <c r="G2415" t="s">
        <v>7</v>
      </c>
      <c r="AC2415">
        <f t="shared" si="88"/>
        <v>2.0918649695628112E-2</v>
      </c>
      <c r="AD2415">
        <f t="shared" si="87"/>
        <v>1.7612834325487063</v>
      </c>
    </row>
    <row r="2416" spans="1:30">
      <c r="A2416">
        <v>3929.5</v>
      </c>
      <c r="B2416">
        <v>0.189</v>
      </c>
      <c r="C2416">
        <v>169.91</v>
      </c>
      <c r="D2416">
        <v>8.1889000000000003</v>
      </c>
      <c r="E2416">
        <v>0</v>
      </c>
      <c r="F2416">
        <v>5000</v>
      </c>
      <c r="G2416" t="s">
        <v>7</v>
      </c>
      <c r="AC2416">
        <f t="shared" si="88"/>
        <v>2.0918649695628112E-2</v>
      </c>
      <c r="AD2416">
        <f t="shared" si="87"/>
        <v>1.7602468346836315</v>
      </c>
    </row>
    <row r="2417" spans="1:30">
      <c r="A2417">
        <v>3934.5</v>
      </c>
      <c r="B2417">
        <v>0.189</v>
      </c>
      <c r="C2417">
        <v>169.81</v>
      </c>
      <c r="D2417">
        <v>8.1889000000000003</v>
      </c>
      <c r="E2417">
        <v>0</v>
      </c>
      <c r="F2417">
        <v>5000</v>
      </c>
      <c r="G2417" t="s">
        <v>7</v>
      </c>
      <c r="AC2417">
        <f t="shared" si="88"/>
        <v>2.0918649695628112E-2</v>
      </c>
      <c r="AD2417">
        <f t="shared" si="87"/>
        <v>1.7594175563915717</v>
      </c>
    </row>
    <row r="2418" spans="1:30">
      <c r="A2418">
        <v>3939.5</v>
      </c>
      <c r="B2418">
        <v>0.189</v>
      </c>
      <c r="C2418">
        <v>169.73</v>
      </c>
      <c r="D2418">
        <v>8.1889000000000003</v>
      </c>
      <c r="E2418">
        <v>0</v>
      </c>
      <c r="F2418">
        <v>5000</v>
      </c>
      <c r="G2418" t="s">
        <v>7</v>
      </c>
      <c r="AC2418">
        <f t="shared" si="88"/>
        <v>2.0918649695628112E-2</v>
      </c>
      <c r="AD2418">
        <f t="shared" si="87"/>
        <v>1.7583809585264969</v>
      </c>
    </row>
    <row r="2419" spans="1:30">
      <c r="A2419">
        <v>3944.5</v>
      </c>
      <c r="B2419">
        <v>0.189</v>
      </c>
      <c r="C2419">
        <v>169.63</v>
      </c>
      <c r="D2419">
        <v>8.1889000000000003</v>
      </c>
      <c r="E2419">
        <v>0</v>
      </c>
      <c r="F2419">
        <v>5000</v>
      </c>
      <c r="G2419" t="s">
        <v>7</v>
      </c>
      <c r="AC2419">
        <f t="shared" si="88"/>
        <v>2.0918649695628112E-2</v>
      </c>
      <c r="AD2419">
        <f t="shared" si="87"/>
        <v>1.7575516802344371</v>
      </c>
    </row>
    <row r="2420" spans="1:30">
      <c r="A2420">
        <v>3949.5</v>
      </c>
      <c r="B2420">
        <v>0.189</v>
      </c>
      <c r="C2420">
        <v>169.55</v>
      </c>
      <c r="D2420">
        <v>8.1889000000000003</v>
      </c>
      <c r="E2420">
        <v>0</v>
      </c>
      <c r="F2420">
        <v>5000</v>
      </c>
      <c r="G2420" t="s">
        <v>7</v>
      </c>
      <c r="AC2420">
        <f t="shared" si="88"/>
        <v>2.0918649695628112E-2</v>
      </c>
      <c r="AD2420">
        <f t="shared" si="87"/>
        <v>1.7567224019423771</v>
      </c>
    </row>
    <row r="2421" spans="1:30">
      <c r="A2421">
        <v>3954.5</v>
      </c>
      <c r="B2421">
        <v>0.189</v>
      </c>
      <c r="C2421">
        <v>169.47</v>
      </c>
      <c r="D2421">
        <v>8.1889000000000003</v>
      </c>
      <c r="E2421">
        <v>0</v>
      </c>
      <c r="F2421">
        <v>5000</v>
      </c>
      <c r="G2421" t="s">
        <v>7</v>
      </c>
      <c r="AC2421">
        <f t="shared" si="88"/>
        <v>2.0918649695628112E-2</v>
      </c>
      <c r="AD2421">
        <f t="shared" si="87"/>
        <v>1.755893123650317</v>
      </c>
    </row>
    <row r="2422" spans="1:30">
      <c r="A2422">
        <v>3959.5</v>
      </c>
      <c r="B2422">
        <v>0.189</v>
      </c>
      <c r="C2422">
        <v>169.39</v>
      </c>
      <c r="D2422">
        <v>8.1889000000000003</v>
      </c>
      <c r="E2422">
        <v>0</v>
      </c>
      <c r="F2422">
        <v>5000</v>
      </c>
      <c r="G2422" t="s">
        <v>7</v>
      </c>
      <c r="AC2422">
        <f t="shared" si="88"/>
        <v>2.0918649695628112E-2</v>
      </c>
      <c r="AD2422">
        <f t="shared" si="87"/>
        <v>1.7549601855717498</v>
      </c>
    </row>
    <row r="2423" spans="1:30">
      <c r="A2423">
        <v>3964.5</v>
      </c>
      <c r="B2423">
        <v>0.189</v>
      </c>
      <c r="C2423">
        <v>169.3</v>
      </c>
      <c r="D2423">
        <v>8.1889000000000003</v>
      </c>
      <c r="E2423">
        <v>0</v>
      </c>
      <c r="F2423">
        <v>5000</v>
      </c>
      <c r="G2423" t="s">
        <v>7</v>
      </c>
      <c r="AC2423">
        <f t="shared" si="88"/>
        <v>2.0918649695628112E-2</v>
      </c>
      <c r="AD2423">
        <f t="shared" si="87"/>
        <v>1.7540272474931824</v>
      </c>
    </row>
    <row r="2424" spans="1:30">
      <c r="A2424">
        <v>3969.5</v>
      </c>
      <c r="B2424">
        <v>0.189</v>
      </c>
      <c r="C2424">
        <v>169.21</v>
      </c>
      <c r="D2424">
        <v>8.1889000000000003</v>
      </c>
      <c r="E2424">
        <v>0</v>
      </c>
      <c r="F2424">
        <v>5000</v>
      </c>
      <c r="G2424" t="s">
        <v>7</v>
      </c>
      <c r="AC2424">
        <f t="shared" si="88"/>
        <v>2.0918649695628112E-2</v>
      </c>
      <c r="AD2424">
        <f t="shared" si="87"/>
        <v>1.753094309414615</v>
      </c>
    </row>
    <row r="2425" spans="1:30">
      <c r="A2425">
        <v>3974.5</v>
      </c>
      <c r="B2425">
        <v>0.189</v>
      </c>
      <c r="C2425">
        <v>169.12</v>
      </c>
      <c r="D2425">
        <v>8.1889000000000003</v>
      </c>
      <c r="E2425">
        <v>0</v>
      </c>
      <c r="F2425">
        <v>5000</v>
      </c>
      <c r="G2425" t="s">
        <v>7</v>
      </c>
      <c r="AC2425">
        <f t="shared" si="88"/>
        <v>2.0918649695628112E-2</v>
      </c>
      <c r="AD2425">
        <f t="shared" si="87"/>
        <v>1.7522650311225549</v>
      </c>
    </row>
    <row r="2426" spans="1:30">
      <c r="A2426">
        <v>3979.5</v>
      </c>
      <c r="B2426">
        <v>0.189</v>
      </c>
      <c r="C2426">
        <v>169.04</v>
      </c>
      <c r="D2426">
        <v>8.1889000000000003</v>
      </c>
      <c r="E2426">
        <v>0</v>
      </c>
      <c r="F2426">
        <v>5000</v>
      </c>
      <c r="G2426" t="s">
        <v>7</v>
      </c>
      <c r="AC2426">
        <f t="shared" si="88"/>
        <v>2.0918649695628112E-2</v>
      </c>
      <c r="AD2426">
        <f t="shared" si="87"/>
        <v>1.7515394126170027</v>
      </c>
    </row>
    <row r="2427" spans="1:30">
      <c r="A2427">
        <v>3984.5</v>
      </c>
      <c r="B2427">
        <v>0.189</v>
      </c>
      <c r="C2427">
        <v>168.97</v>
      </c>
      <c r="D2427">
        <v>8.1889000000000003</v>
      </c>
      <c r="E2427">
        <v>0</v>
      </c>
      <c r="F2427">
        <v>5000</v>
      </c>
      <c r="G2427" t="s">
        <v>7</v>
      </c>
      <c r="AC2427">
        <f t="shared" si="88"/>
        <v>2.0918649695628112E-2</v>
      </c>
      <c r="AD2427">
        <f t="shared" si="87"/>
        <v>1.7509174538979577</v>
      </c>
    </row>
    <row r="2428" spans="1:30">
      <c r="A2428">
        <v>3989.5</v>
      </c>
      <c r="B2428">
        <v>0.189</v>
      </c>
      <c r="C2428">
        <v>168.91</v>
      </c>
      <c r="D2428">
        <v>8.1889000000000003</v>
      </c>
      <c r="E2428">
        <v>0</v>
      </c>
      <c r="F2428">
        <v>5000</v>
      </c>
      <c r="G2428" t="s">
        <v>7</v>
      </c>
      <c r="AC2428">
        <f t="shared" si="88"/>
        <v>2.0918649695628112E-2</v>
      </c>
      <c r="AD2428">
        <f t="shared" si="87"/>
        <v>1.7503991549654205</v>
      </c>
    </row>
    <row r="2429" spans="1:30">
      <c r="A2429">
        <v>3994.5</v>
      </c>
      <c r="B2429">
        <v>0.189</v>
      </c>
      <c r="C2429">
        <v>168.86</v>
      </c>
      <c r="D2429">
        <v>8.1889000000000003</v>
      </c>
      <c r="E2429">
        <v>0</v>
      </c>
      <c r="F2429">
        <v>5000</v>
      </c>
      <c r="G2429" t="s">
        <v>7</v>
      </c>
      <c r="AC2429">
        <f t="shared" si="88"/>
        <v>2.0918649695628112E-2</v>
      </c>
      <c r="AD2429">
        <f t="shared" si="87"/>
        <v>1.7496735364598679</v>
      </c>
    </row>
    <row r="2430" spans="1:30">
      <c r="A2430">
        <v>3999.5</v>
      </c>
      <c r="B2430">
        <v>0.189</v>
      </c>
      <c r="C2430">
        <v>168.79</v>
      </c>
      <c r="D2430">
        <v>8.1889000000000003</v>
      </c>
      <c r="E2430">
        <v>0</v>
      </c>
      <c r="F2430">
        <v>5000</v>
      </c>
      <c r="G2430" t="s">
        <v>7</v>
      </c>
      <c r="AC2430">
        <f t="shared" si="88"/>
        <v>2.0918649695628112E-2</v>
      </c>
      <c r="AD2430">
        <f t="shared" si="87"/>
        <v>1.7488442581678081</v>
      </c>
    </row>
    <row r="2431" spans="1:30">
      <c r="A2431">
        <v>4004.5</v>
      </c>
      <c r="B2431">
        <v>0.189</v>
      </c>
      <c r="C2431">
        <v>168.71</v>
      </c>
      <c r="D2431">
        <v>8.1889000000000003</v>
      </c>
      <c r="E2431">
        <v>0</v>
      </c>
      <c r="F2431">
        <v>5000</v>
      </c>
      <c r="G2431" t="s">
        <v>7</v>
      </c>
      <c r="AC2431">
        <f t="shared" si="88"/>
        <v>2.0918649695628112E-2</v>
      </c>
      <c r="AD2431">
        <f t="shared" si="87"/>
        <v>1.7481186396622554</v>
      </c>
    </row>
    <row r="2432" spans="1:30">
      <c r="A2432">
        <v>4009.5</v>
      </c>
      <c r="B2432">
        <v>0.189</v>
      </c>
      <c r="C2432">
        <v>168.64</v>
      </c>
      <c r="D2432">
        <v>8.1889000000000003</v>
      </c>
      <c r="E2432">
        <v>0</v>
      </c>
      <c r="F2432">
        <v>5000</v>
      </c>
      <c r="G2432" t="s">
        <v>7</v>
      </c>
      <c r="AC2432">
        <f t="shared" si="88"/>
        <v>2.0918649695628112E-2</v>
      </c>
      <c r="AD2432">
        <f t="shared" si="87"/>
        <v>1.7476003407297183</v>
      </c>
    </row>
    <row r="2433" spans="1:30">
      <c r="A2433">
        <v>4014.5</v>
      </c>
      <c r="B2433">
        <v>0.189</v>
      </c>
      <c r="C2433">
        <v>168.59</v>
      </c>
      <c r="D2433">
        <v>8.1889000000000003</v>
      </c>
      <c r="E2433">
        <v>0</v>
      </c>
      <c r="F2433">
        <v>5000</v>
      </c>
      <c r="G2433" t="s">
        <v>7</v>
      </c>
      <c r="AC2433">
        <f t="shared" si="88"/>
        <v>2.0918649695628112E-2</v>
      </c>
      <c r="AD2433">
        <f t="shared" ref="AD2433:AD2496" si="89">C2434/$Z$3</f>
        <v>1.7468747222241658</v>
      </c>
    </row>
    <row r="2434" spans="1:30">
      <c r="A2434">
        <v>4019.5</v>
      </c>
      <c r="B2434">
        <v>0.189</v>
      </c>
      <c r="C2434">
        <v>168.52</v>
      </c>
      <c r="D2434">
        <v>8.1889000000000003</v>
      </c>
      <c r="E2434">
        <v>0</v>
      </c>
      <c r="F2434">
        <v>5000</v>
      </c>
      <c r="G2434" t="s">
        <v>7</v>
      </c>
      <c r="AC2434">
        <f t="shared" ref="AC2434:AC2497" si="90">B2435/$Z$1</f>
        <v>2.0918649695628112E-2</v>
      </c>
      <c r="AD2434">
        <f t="shared" si="89"/>
        <v>1.746252763505121</v>
      </c>
    </row>
    <row r="2435" spans="1:30">
      <c r="A2435">
        <v>4024.5</v>
      </c>
      <c r="B2435">
        <v>0.189</v>
      </c>
      <c r="C2435">
        <v>168.46</v>
      </c>
      <c r="D2435">
        <v>8.1889000000000003</v>
      </c>
      <c r="E2435">
        <v>0</v>
      </c>
      <c r="F2435">
        <v>5000</v>
      </c>
      <c r="G2435" t="s">
        <v>7</v>
      </c>
      <c r="AC2435">
        <f t="shared" si="90"/>
        <v>2.0918649695628112E-2</v>
      </c>
      <c r="AD2435">
        <f t="shared" si="89"/>
        <v>1.7455271449995684</v>
      </c>
    </row>
    <row r="2436" spans="1:30">
      <c r="A2436">
        <v>4029.5</v>
      </c>
      <c r="B2436">
        <v>0.189</v>
      </c>
      <c r="C2436">
        <v>168.39</v>
      </c>
      <c r="D2436">
        <v>8.1889000000000003</v>
      </c>
      <c r="E2436">
        <v>0</v>
      </c>
      <c r="F2436">
        <v>5000</v>
      </c>
      <c r="G2436" t="s">
        <v>7</v>
      </c>
      <c r="AC2436">
        <f t="shared" si="90"/>
        <v>2.0918649695628112E-2</v>
      </c>
      <c r="AD2436">
        <f t="shared" si="89"/>
        <v>1.744801526494016</v>
      </c>
    </row>
    <row r="2437" spans="1:30">
      <c r="A2437">
        <v>4034.5</v>
      </c>
      <c r="B2437">
        <v>0.189</v>
      </c>
      <c r="C2437">
        <v>168.32</v>
      </c>
      <c r="D2437">
        <v>8.1889000000000003</v>
      </c>
      <c r="E2437">
        <v>0</v>
      </c>
      <c r="F2437">
        <v>5000</v>
      </c>
      <c r="G2437" t="s">
        <v>7</v>
      </c>
      <c r="AC2437">
        <f t="shared" si="90"/>
        <v>2.0918649695628112E-2</v>
      </c>
      <c r="AD2437">
        <f t="shared" si="89"/>
        <v>1.7441795677749712</v>
      </c>
    </row>
    <row r="2438" spans="1:30">
      <c r="A2438">
        <v>4039.5</v>
      </c>
      <c r="B2438">
        <v>0.189</v>
      </c>
      <c r="C2438">
        <v>168.26</v>
      </c>
      <c r="D2438">
        <v>8.1888000000000005</v>
      </c>
      <c r="E2438">
        <v>0</v>
      </c>
      <c r="F2438">
        <v>5000</v>
      </c>
      <c r="G2438" t="s">
        <v>7</v>
      </c>
      <c r="AC2438">
        <f t="shared" si="90"/>
        <v>2.0918649695628112E-2</v>
      </c>
      <c r="AD2438">
        <f t="shared" si="89"/>
        <v>1.7435576090559262</v>
      </c>
    </row>
    <row r="2439" spans="1:30">
      <c r="A2439">
        <v>4044.5</v>
      </c>
      <c r="B2439">
        <v>0.189</v>
      </c>
      <c r="C2439">
        <v>168.2</v>
      </c>
      <c r="D2439">
        <v>8.1888000000000005</v>
      </c>
      <c r="E2439">
        <v>0</v>
      </c>
      <c r="F2439">
        <v>5000</v>
      </c>
      <c r="G2439" t="s">
        <v>7</v>
      </c>
      <c r="AC2439">
        <f t="shared" si="90"/>
        <v>2.0918649695628112E-2</v>
      </c>
      <c r="AD2439">
        <f t="shared" si="89"/>
        <v>1.743039310123389</v>
      </c>
    </row>
    <row r="2440" spans="1:30">
      <c r="A2440">
        <v>4049.5</v>
      </c>
      <c r="B2440">
        <v>0.189</v>
      </c>
      <c r="C2440">
        <v>168.15</v>
      </c>
      <c r="D2440">
        <v>8.1888000000000005</v>
      </c>
      <c r="E2440">
        <v>0</v>
      </c>
      <c r="F2440">
        <v>5000</v>
      </c>
      <c r="G2440" t="s">
        <v>7</v>
      </c>
      <c r="AC2440">
        <f t="shared" si="90"/>
        <v>2.0918649695628112E-2</v>
      </c>
      <c r="AD2440">
        <f t="shared" si="89"/>
        <v>1.7427283307638664</v>
      </c>
    </row>
    <row r="2441" spans="1:30">
      <c r="A2441">
        <v>4054.5</v>
      </c>
      <c r="B2441">
        <v>0.189</v>
      </c>
      <c r="C2441">
        <v>168.12</v>
      </c>
      <c r="D2441">
        <v>8.1888000000000005</v>
      </c>
      <c r="E2441">
        <v>0</v>
      </c>
      <c r="F2441">
        <v>5000</v>
      </c>
      <c r="G2441" t="s">
        <v>7</v>
      </c>
      <c r="AC2441">
        <f t="shared" si="90"/>
        <v>2.0918649695628112E-2</v>
      </c>
      <c r="AD2441">
        <f t="shared" si="89"/>
        <v>1.7422100318313289</v>
      </c>
    </row>
    <row r="2442" spans="1:30">
      <c r="A2442">
        <v>4059.5</v>
      </c>
      <c r="B2442">
        <v>0.189</v>
      </c>
      <c r="C2442">
        <v>168.07</v>
      </c>
      <c r="D2442">
        <v>8.1888000000000005</v>
      </c>
      <c r="E2442">
        <v>0</v>
      </c>
      <c r="F2442">
        <v>5000</v>
      </c>
      <c r="G2442" t="s">
        <v>7</v>
      </c>
      <c r="AC2442">
        <f t="shared" si="90"/>
        <v>2.0918649695628112E-2</v>
      </c>
      <c r="AD2442">
        <f t="shared" si="89"/>
        <v>1.7415880731122839</v>
      </c>
    </row>
    <row r="2443" spans="1:30">
      <c r="A2443">
        <v>4064.5</v>
      </c>
      <c r="B2443">
        <v>0.189</v>
      </c>
      <c r="C2443">
        <v>168.01</v>
      </c>
      <c r="D2443">
        <v>8.1888000000000005</v>
      </c>
      <c r="E2443">
        <v>0</v>
      </c>
      <c r="F2443">
        <v>5000</v>
      </c>
      <c r="G2443" t="s">
        <v>7</v>
      </c>
      <c r="AC2443">
        <f t="shared" si="90"/>
        <v>2.0918649695628112E-2</v>
      </c>
      <c r="AD2443">
        <f t="shared" si="89"/>
        <v>1.7408624546067315</v>
      </c>
    </row>
    <row r="2444" spans="1:30">
      <c r="A2444">
        <v>4069.5</v>
      </c>
      <c r="B2444">
        <v>0.189</v>
      </c>
      <c r="C2444">
        <v>167.94</v>
      </c>
      <c r="D2444">
        <v>8.1889000000000003</v>
      </c>
      <c r="E2444">
        <v>0</v>
      </c>
      <c r="F2444">
        <v>5000</v>
      </c>
      <c r="G2444" t="s">
        <v>7</v>
      </c>
      <c r="AC2444">
        <f t="shared" si="90"/>
        <v>2.0918649695628112E-2</v>
      </c>
      <c r="AD2444">
        <f t="shared" si="89"/>
        <v>1.7401368361011793</v>
      </c>
    </row>
    <row r="2445" spans="1:30">
      <c r="A2445">
        <v>4074.5</v>
      </c>
      <c r="B2445">
        <v>0.189</v>
      </c>
      <c r="C2445">
        <v>167.87</v>
      </c>
      <c r="D2445">
        <v>8.1889000000000003</v>
      </c>
      <c r="E2445">
        <v>0</v>
      </c>
      <c r="F2445">
        <v>5000</v>
      </c>
      <c r="G2445" t="s">
        <v>7</v>
      </c>
      <c r="AC2445">
        <f t="shared" si="90"/>
        <v>2.0918649695628112E-2</v>
      </c>
      <c r="AD2445">
        <f t="shared" si="89"/>
        <v>1.7398258567416567</v>
      </c>
    </row>
    <row r="2446" spans="1:30">
      <c r="A2446">
        <v>4079.5</v>
      </c>
      <c r="B2446">
        <v>0.189</v>
      </c>
      <c r="C2446">
        <v>167.84</v>
      </c>
      <c r="D2446">
        <v>8.1889000000000003</v>
      </c>
      <c r="E2446">
        <v>0</v>
      </c>
      <c r="F2446">
        <v>5000</v>
      </c>
      <c r="G2446" t="s">
        <v>7</v>
      </c>
      <c r="AC2446">
        <f t="shared" si="90"/>
        <v>2.0918649695628112E-2</v>
      </c>
      <c r="AD2446">
        <f t="shared" si="89"/>
        <v>1.7393075578091193</v>
      </c>
    </row>
    <row r="2447" spans="1:30">
      <c r="A2447">
        <v>4084.5</v>
      </c>
      <c r="B2447">
        <v>0.189</v>
      </c>
      <c r="C2447">
        <v>167.79</v>
      </c>
      <c r="D2447">
        <v>8.1889000000000003</v>
      </c>
      <c r="E2447">
        <v>0</v>
      </c>
      <c r="F2447">
        <v>5000</v>
      </c>
      <c r="G2447" t="s">
        <v>7</v>
      </c>
      <c r="AC2447">
        <f t="shared" si="90"/>
        <v>2.0918649695628112E-2</v>
      </c>
      <c r="AD2447">
        <f t="shared" si="89"/>
        <v>1.7387892588765819</v>
      </c>
    </row>
    <row r="2448" spans="1:30">
      <c r="A2448">
        <v>4089.5</v>
      </c>
      <c r="B2448">
        <v>0.189</v>
      </c>
      <c r="C2448">
        <v>167.74</v>
      </c>
      <c r="D2448">
        <v>8.1889000000000003</v>
      </c>
      <c r="E2448">
        <v>0</v>
      </c>
      <c r="F2448">
        <v>5000</v>
      </c>
      <c r="G2448" t="s">
        <v>7</v>
      </c>
      <c r="AC2448">
        <f t="shared" si="90"/>
        <v>2.0918649695628112E-2</v>
      </c>
      <c r="AD2448">
        <f t="shared" si="89"/>
        <v>1.7381673001575371</v>
      </c>
    </row>
    <row r="2449" spans="1:30">
      <c r="A2449">
        <v>4094.5</v>
      </c>
      <c r="B2449">
        <v>0.189</v>
      </c>
      <c r="C2449">
        <v>167.68</v>
      </c>
      <c r="D2449">
        <v>8.1889000000000003</v>
      </c>
      <c r="E2449">
        <v>0</v>
      </c>
      <c r="F2449">
        <v>5000</v>
      </c>
      <c r="G2449" t="s">
        <v>7</v>
      </c>
      <c r="AC2449">
        <f t="shared" si="90"/>
        <v>2.0918649695628112E-2</v>
      </c>
      <c r="AD2449">
        <f t="shared" si="89"/>
        <v>1.737545341438492</v>
      </c>
    </row>
    <row r="2450" spans="1:30">
      <c r="A2450">
        <v>4099.5</v>
      </c>
      <c r="B2450">
        <v>0.189</v>
      </c>
      <c r="C2450">
        <v>167.62</v>
      </c>
      <c r="D2450">
        <v>8.1888000000000005</v>
      </c>
      <c r="E2450">
        <v>0</v>
      </c>
      <c r="F2450">
        <v>5000</v>
      </c>
      <c r="G2450" t="s">
        <v>7</v>
      </c>
      <c r="AC2450">
        <f t="shared" si="90"/>
        <v>2.0918649695628112E-2</v>
      </c>
      <c r="AD2450">
        <f t="shared" si="89"/>
        <v>1.7371307022924622</v>
      </c>
    </row>
    <row r="2451" spans="1:30">
      <c r="A2451">
        <v>4104.5</v>
      </c>
      <c r="B2451">
        <v>0.189</v>
      </c>
      <c r="C2451">
        <v>167.58</v>
      </c>
      <c r="D2451">
        <v>8.1888000000000005</v>
      </c>
      <c r="E2451">
        <v>0</v>
      </c>
      <c r="F2451">
        <v>5000</v>
      </c>
      <c r="G2451" t="s">
        <v>7</v>
      </c>
      <c r="AC2451">
        <f t="shared" si="90"/>
        <v>2.0918649695628112E-2</v>
      </c>
      <c r="AD2451">
        <f t="shared" si="89"/>
        <v>1.7368197229329396</v>
      </c>
    </row>
    <row r="2452" spans="1:30">
      <c r="A2452">
        <v>4109.5</v>
      </c>
      <c r="B2452">
        <v>0.189</v>
      </c>
      <c r="C2452">
        <v>167.55</v>
      </c>
      <c r="D2452">
        <v>8.1889000000000003</v>
      </c>
      <c r="E2452">
        <v>0</v>
      </c>
      <c r="F2452">
        <v>5000</v>
      </c>
      <c r="G2452" t="s">
        <v>7</v>
      </c>
      <c r="AC2452">
        <f t="shared" si="90"/>
        <v>2.0918649695628112E-2</v>
      </c>
      <c r="AD2452">
        <f t="shared" si="89"/>
        <v>1.7361977642138948</v>
      </c>
    </row>
    <row r="2453" spans="1:30">
      <c r="A2453">
        <v>4114.5</v>
      </c>
      <c r="B2453">
        <v>0.189</v>
      </c>
      <c r="C2453">
        <v>167.49</v>
      </c>
      <c r="D2453">
        <v>8.1889000000000003</v>
      </c>
      <c r="E2453">
        <v>0</v>
      </c>
      <c r="F2453">
        <v>5000</v>
      </c>
      <c r="G2453" t="s">
        <v>7</v>
      </c>
      <c r="AC2453">
        <f t="shared" si="90"/>
        <v>2.0918649695628112E-2</v>
      </c>
      <c r="AD2453">
        <f t="shared" si="89"/>
        <v>1.7356794652813572</v>
      </c>
    </row>
    <row r="2454" spans="1:30">
      <c r="A2454">
        <v>4119.5</v>
      </c>
      <c r="B2454">
        <v>0.189</v>
      </c>
      <c r="C2454">
        <v>167.44</v>
      </c>
      <c r="D2454">
        <v>8.1889000000000003</v>
      </c>
      <c r="E2454">
        <v>0</v>
      </c>
      <c r="F2454">
        <v>5000</v>
      </c>
      <c r="G2454" t="s">
        <v>7</v>
      </c>
      <c r="AC2454">
        <f t="shared" si="90"/>
        <v>2.0918649695628112E-2</v>
      </c>
      <c r="AD2454">
        <f t="shared" si="89"/>
        <v>1.7351611663488198</v>
      </c>
    </row>
    <row r="2455" spans="1:30">
      <c r="A2455">
        <v>4124.5</v>
      </c>
      <c r="B2455">
        <v>0.189</v>
      </c>
      <c r="C2455">
        <v>167.39</v>
      </c>
      <c r="D2455">
        <v>8.1889000000000003</v>
      </c>
      <c r="E2455">
        <v>0</v>
      </c>
      <c r="F2455">
        <v>5000</v>
      </c>
      <c r="G2455" t="s">
        <v>7</v>
      </c>
      <c r="AC2455">
        <f t="shared" si="90"/>
        <v>2.0918649695628112E-2</v>
      </c>
      <c r="AD2455">
        <f t="shared" si="89"/>
        <v>1.7346428674162824</v>
      </c>
    </row>
    <row r="2456" spans="1:30">
      <c r="A2456">
        <v>4129.5</v>
      </c>
      <c r="B2456">
        <v>0.189</v>
      </c>
      <c r="C2456">
        <v>167.34</v>
      </c>
      <c r="D2456">
        <v>8.1889000000000003</v>
      </c>
      <c r="E2456">
        <v>0</v>
      </c>
      <c r="F2456">
        <v>5000</v>
      </c>
      <c r="G2456" t="s">
        <v>7</v>
      </c>
      <c r="AC2456">
        <f t="shared" si="90"/>
        <v>2.0918649695628112E-2</v>
      </c>
      <c r="AD2456">
        <f t="shared" si="89"/>
        <v>1.7342282282702526</v>
      </c>
    </row>
    <row r="2457" spans="1:30">
      <c r="A2457">
        <v>4134.5</v>
      </c>
      <c r="B2457">
        <v>0.189</v>
      </c>
      <c r="C2457">
        <v>167.3</v>
      </c>
      <c r="D2457">
        <v>8.1889000000000003</v>
      </c>
      <c r="E2457">
        <v>0</v>
      </c>
      <c r="F2457">
        <v>5000</v>
      </c>
      <c r="G2457" t="s">
        <v>7</v>
      </c>
      <c r="AC2457">
        <f t="shared" si="90"/>
        <v>2.0918649695628112E-2</v>
      </c>
      <c r="AD2457">
        <f t="shared" si="89"/>
        <v>1.733709929337715</v>
      </c>
    </row>
    <row r="2458" spans="1:30">
      <c r="A2458">
        <v>4139.5</v>
      </c>
      <c r="B2458">
        <v>0.189</v>
      </c>
      <c r="C2458">
        <v>167.25</v>
      </c>
      <c r="D2458">
        <v>8.1888000000000005</v>
      </c>
      <c r="E2458">
        <v>0</v>
      </c>
      <c r="F2458">
        <v>5000</v>
      </c>
      <c r="G2458" t="s">
        <v>7</v>
      </c>
      <c r="AC2458">
        <f t="shared" si="90"/>
        <v>2.0918649695628112E-2</v>
      </c>
      <c r="AD2458">
        <f t="shared" si="89"/>
        <v>1.7332952901916852</v>
      </c>
    </row>
    <row r="2459" spans="1:30">
      <c r="A2459">
        <v>4144.5</v>
      </c>
      <c r="B2459">
        <v>0.189</v>
      </c>
      <c r="C2459">
        <v>167.21</v>
      </c>
      <c r="D2459">
        <v>8.1888000000000005</v>
      </c>
      <c r="E2459">
        <v>0</v>
      </c>
      <c r="F2459">
        <v>5000</v>
      </c>
      <c r="G2459" t="s">
        <v>7</v>
      </c>
      <c r="AC2459">
        <f t="shared" si="90"/>
        <v>2.0918649695628112E-2</v>
      </c>
      <c r="AD2459">
        <f t="shared" si="89"/>
        <v>1.7326733314726401</v>
      </c>
    </row>
    <row r="2460" spans="1:30">
      <c r="A2460">
        <v>4149.5</v>
      </c>
      <c r="B2460">
        <v>0.189</v>
      </c>
      <c r="C2460">
        <v>167.15</v>
      </c>
      <c r="D2460">
        <v>8.1888000000000005</v>
      </c>
      <c r="E2460">
        <v>0</v>
      </c>
      <c r="F2460">
        <v>5000</v>
      </c>
      <c r="G2460" t="s">
        <v>7</v>
      </c>
      <c r="AC2460">
        <f t="shared" si="90"/>
        <v>2.0918649695628112E-2</v>
      </c>
      <c r="AD2460">
        <f t="shared" si="89"/>
        <v>1.7320513727535953</v>
      </c>
    </row>
    <row r="2461" spans="1:30">
      <c r="A2461">
        <v>4154.5</v>
      </c>
      <c r="B2461">
        <v>0.189</v>
      </c>
      <c r="C2461">
        <v>167.09</v>
      </c>
      <c r="D2461">
        <v>8.1889000000000003</v>
      </c>
      <c r="E2461">
        <v>0</v>
      </c>
      <c r="F2461">
        <v>5000</v>
      </c>
      <c r="G2461" t="s">
        <v>7</v>
      </c>
      <c r="AC2461">
        <f t="shared" si="90"/>
        <v>2.0918649695628112E-2</v>
      </c>
      <c r="AD2461">
        <f t="shared" si="89"/>
        <v>1.7315330738210577</v>
      </c>
    </row>
    <row r="2462" spans="1:30">
      <c r="A2462">
        <v>4159.5</v>
      </c>
      <c r="B2462">
        <v>0.189</v>
      </c>
      <c r="C2462">
        <v>167.04</v>
      </c>
      <c r="D2462">
        <v>8.1889000000000003</v>
      </c>
      <c r="E2462">
        <v>0</v>
      </c>
      <c r="F2462">
        <v>5000</v>
      </c>
      <c r="G2462" t="s">
        <v>7</v>
      </c>
      <c r="AC2462">
        <f t="shared" si="90"/>
        <v>2.0918649695628112E-2</v>
      </c>
      <c r="AD2462">
        <f t="shared" si="89"/>
        <v>1.7311184346750279</v>
      </c>
    </row>
    <row r="2463" spans="1:30">
      <c r="A2463">
        <v>4164.5</v>
      </c>
      <c r="B2463">
        <v>0.189</v>
      </c>
      <c r="C2463">
        <v>167</v>
      </c>
      <c r="D2463">
        <v>8.1889000000000003</v>
      </c>
      <c r="E2463">
        <v>0</v>
      </c>
      <c r="F2463">
        <v>5000</v>
      </c>
      <c r="G2463" t="s">
        <v>7</v>
      </c>
      <c r="AC2463">
        <f t="shared" si="90"/>
        <v>2.0918649695628112E-2</v>
      </c>
      <c r="AD2463">
        <f t="shared" si="89"/>
        <v>1.7306001357424903</v>
      </c>
    </row>
    <row r="2464" spans="1:30">
      <c r="A2464">
        <v>4169.5</v>
      </c>
      <c r="B2464">
        <v>0.189</v>
      </c>
      <c r="C2464">
        <v>166.95</v>
      </c>
      <c r="D2464">
        <v>8.1889000000000003</v>
      </c>
      <c r="E2464">
        <v>0</v>
      </c>
      <c r="F2464">
        <v>5000</v>
      </c>
      <c r="G2464" t="s">
        <v>7</v>
      </c>
      <c r="AC2464">
        <f t="shared" si="90"/>
        <v>2.0918649695628112E-2</v>
      </c>
      <c r="AD2464">
        <f t="shared" si="89"/>
        <v>1.7299781770234453</v>
      </c>
    </row>
    <row r="2465" spans="1:30">
      <c r="A2465">
        <v>4174.5</v>
      </c>
      <c r="B2465">
        <v>0.189</v>
      </c>
      <c r="C2465">
        <v>166.89</v>
      </c>
      <c r="D2465">
        <v>8.1889000000000003</v>
      </c>
      <c r="E2465">
        <v>0</v>
      </c>
      <c r="F2465">
        <v>5000</v>
      </c>
      <c r="G2465" t="s">
        <v>7</v>
      </c>
      <c r="AC2465">
        <f t="shared" si="90"/>
        <v>2.0918649695628112E-2</v>
      </c>
      <c r="AD2465">
        <f t="shared" si="89"/>
        <v>1.7297708574504305</v>
      </c>
    </row>
    <row r="2466" spans="1:30">
      <c r="A2466">
        <v>4179.5</v>
      </c>
      <c r="B2466">
        <v>0.189</v>
      </c>
      <c r="C2466">
        <v>166.87</v>
      </c>
      <c r="D2466">
        <v>8.1888000000000005</v>
      </c>
      <c r="E2466">
        <v>0</v>
      </c>
      <c r="F2466">
        <v>5000</v>
      </c>
      <c r="G2466" t="s">
        <v>7</v>
      </c>
      <c r="AC2466">
        <f t="shared" si="90"/>
        <v>2.0918649695628112E-2</v>
      </c>
      <c r="AD2466">
        <f t="shared" si="89"/>
        <v>1.7295635378774155</v>
      </c>
    </row>
    <row r="2467" spans="1:30">
      <c r="A2467">
        <v>4184.5</v>
      </c>
      <c r="B2467">
        <v>0.189</v>
      </c>
      <c r="C2467">
        <v>166.85</v>
      </c>
      <c r="D2467">
        <v>8.1888000000000005</v>
      </c>
      <c r="E2467">
        <v>0</v>
      </c>
      <c r="F2467">
        <v>5000</v>
      </c>
      <c r="G2467" t="s">
        <v>7</v>
      </c>
      <c r="AC2467">
        <f t="shared" si="90"/>
        <v>2.0918649695628112E-2</v>
      </c>
      <c r="AD2467">
        <f t="shared" si="89"/>
        <v>1.7290452389448783</v>
      </c>
    </row>
    <row r="2468" spans="1:30">
      <c r="A2468">
        <v>4189.5</v>
      </c>
      <c r="B2468">
        <v>0.189</v>
      </c>
      <c r="C2468">
        <v>166.8</v>
      </c>
      <c r="D2468">
        <v>8.1888000000000005</v>
      </c>
      <c r="E2468">
        <v>0</v>
      </c>
      <c r="F2468">
        <v>5000</v>
      </c>
      <c r="G2468" t="s">
        <v>7</v>
      </c>
      <c r="AC2468">
        <f t="shared" si="90"/>
        <v>2.0918649695628112E-2</v>
      </c>
      <c r="AD2468">
        <f t="shared" si="89"/>
        <v>1.7285269400123406</v>
      </c>
    </row>
    <row r="2469" spans="1:30">
      <c r="A2469">
        <v>4194.5</v>
      </c>
      <c r="B2469">
        <v>0.189</v>
      </c>
      <c r="C2469">
        <v>166.75</v>
      </c>
      <c r="D2469">
        <v>8.1888000000000005</v>
      </c>
      <c r="E2469">
        <v>0</v>
      </c>
      <c r="F2469">
        <v>5000</v>
      </c>
      <c r="G2469" t="s">
        <v>7</v>
      </c>
      <c r="AC2469">
        <f t="shared" si="90"/>
        <v>2.0918649695628112E-2</v>
      </c>
      <c r="AD2469">
        <f t="shared" si="89"/>
        <v>1.7280086410798032</v>
      </c>
    </row>
    <row r="2470" spans="1:30">
      <c r="A2470">
        <v>4199.5</v>
      </c>
      <c r="B2470">
        <v>0.189</v>
      </c>
      <c r="C2470">
        <v>166.7</v>
      </c>
      <c r="D2470">
        <v>8.1888000000000005</v>
      </c>
      <c r="E2470">
        <v>0</v>
      </c>
      <c r="F2470">
        <v>5000</v>
      </c>
      <c r="G2470" t="s">
        <v>7</v>
      </c>
      <c r="AC2470">
        <f t="shared" si="90"/>
        <v>2.0918649695628112E-2</v>
      </c>
      <c r="AD2470">
        <f t="shared" si="89"/>
        <v>1.7275940019337732</v>
      </c>
    </row>
    <row r="2471" spans="1:30">
      <c r="A2471">
        <v>4204.5</v>
      </c>
      <c r="B2471">
        <v>0.189</v>
      </c>
      <c r="C2471">
        <v>166.66</v>
      </c>
      <c r="D2471">
        <v>8.1888000000000005</v>
      </c>
      <c r="E2471">
        <v>0</v>
      </c>
      <c r="F2471">
        <v>5000</v>
      </c>
      <c r="G2471" t="s">
        <v>7</v>
      </c>
      <c r="AC2471">
        <f t="shared" si="90"/>
        <v>2.0918649695628112E-2</v>
      </c>
      <c r="AD2471">
        <f t="shared" si="89"/>
        <v>1.7271793627877434</v>
      </c>
    </row>
    <row r="2472" spans="1:30">
      <c r="A2472">
        <v>4209.5</v>
      </c>
      <c r="B2472">
        <v>0.189</v>
      </c>
      <c r="C2472">
        <v>166.62</v>
      </c>
      <c r="D2472">
        <v>8.1888000000000005</v>
      </c>
      <c r="E2472">
        <v>0</v>
      </c>
      <c r="F2472">
        <v>5000</v>
      </c>
      <c r="G2472" t="s">
        <v>7</v>
      </c>
      <c r="AC2472">
        <f t="shared" si="90"/>
        <v>2.0918649695628112E-2</v>
      </c>
      <c r="AD2472">
        <f t="shared" si="89"/>
        <v>1.7266610638552058</v>
      </c>
    </row>
    <row r="2473" spans="1:30">
      <c r="A2473">
        <v>4214.5</v>
      </c>
      <c r="B2473">
        <v>0.189</v>
      </c>
      <c r="C2473">
        <v>166.57</v>
      </c>
      <c r="D2473">
        <v>8.1887000000000008</v>
      </c>
      <c r="E2473">
        <v>0</v>
      </c>
      <c r="F2473">
        <v>5000</v>
      </c>
      <c r="G2473" t="s">
        <v>7</v>
      </c>
      <c r="AC2473">
        <f t="shared" si="90"/>
        <v>2.0918649695628112E-2</v>
      </c>
      <c r="AD2473">
        <f t="shared" si="89"/>
        <v>1.726246424709176</v>
      </c>
    </row>
    <row r="2474" spans="1:30">
      <c r="A2474">
        <v>4219.5</v>
      </c>
      <c r="B2474">
        <v>0.189</v>
      </c>
      <c r="C2474">
        <v>166.53</v>
      </c>
      <c r="D2474">
        <v>8.1888000000000005</v>
      </c>
      <c r="E2474">
        <v>0</v>
      </c>
      <c r="F2474">
        <v>5000</v>
      </c>
      <c r="G2474" t="s">
        <v>7</v>
      </c>
      <c r="AC2474">
        <f t="shared" si="90"/>
        <v>2.0918649695628112E-2</v>
      </c>
      <c r="AD2474">
        <f t="shared" si="89"/>
        <v>1.7258317855631462</v>
      </c>
    </row>
    <row r="2475" spans="1:30">
      <c r="A2475">
        <v>4224.5</v>
      </c>
      <c r="B2475">
        <v>0.189</v>
      </c>
      <c r="C2475">
        <v>166.49</v>
      </c>
      <c r="D2475">
        <v>8.1888000000000005</v>
      </c>
      <c r="E2475">
        <v>0</v>
      </c>
      <c r="F2475">
        <v>5000</v>
      </c>
      <c r="G2475" t="s">
        <v>7</v>
      </c>
      <c r="AC2475">
        <f t="shared" si="90"/>
        <v>2.0918649695628112E-2</v>
      </c>
      <c r="AD2475">
        <f t="shared" si="89"/>
        <v>1.725417146417116</v>
      </c>
    </row>
    <row r="2476" spans="1:30">
      <c r="A2476">
        <v>4229.5</v>
      </c>
      <c r="B2476">
        <v>0.189</v>
      </c>
      <c r="C2476">
        <v>166.45</v>
      </c>
      <c r="D2476">
        <v>8.1888000000000005</v>
      </c>
      <c r="E2476">
        <v>0</v>
      </c>
      <c r="F2476">
        <v>5000</v>
      </c>
      <c r="G2476" t="s">
        <v>7</v>
      </c>
      <c r="AC2476">
        <f t="shared" si="90"/>
        <v>2.0918649695628112E-2</v>
      </c>
      <c r="AD2476">
        <f t="shared" si="89"/>
        <v>1.7251061670575936</v>
      </c>
    </row>
    <row r="2477" spans="1:30">
      <c r="A2477">
        <v>4234.5</v>
      </c>
      <c r="B2477">
        <v>0.189</v>
      </c>
      <c r="C2477">
        <v>166.42</v>
      </c>
      <c r="D2477">
        <v>8.1888000000000005</v>
      </c>
      <c r="E2477">
        <v>0</v>
      </c>
      <c r="F2477">
        <v>5000</v>
      </c>
      <c r="G2477" t="s">
        <v>7</v>
      </c>
      <c r="AC2477">
        <f t="shared" si="90"/>
        <v>2.0918649695628112E-2</v>
      </c>
      <c r="AD2477">
        <f t="shared" si="89"/>
        <v>1.7246915279115635</v>
      </c>
    </row>
    <row r="2478" spans="1:30">
      <c r="A2478">
        <v>4239.5</v>
      </c>
      <c r="B2478">
        <v>0.189</v>
      </c>
      <c r="C2478">
        <v>166.38</v>
      </c>
      <c r="D2478">
        <v>8.1888000000000005</v>
      </c>
      <c r="E2478">
        <v>0</v>
      </c>
      <c r="F2478">
        <v>5000</v>
      </c>
      <c r="G2478" t="s">
        <v>7</v>
      </c>
      <c r="AC2478">
        <f t="shared" si="90"/>
        <v>2.0918649695628112E-2</v>
      </c>
      <c r="AD2478">
        <f t="shared" si="89"/>
        <v>1.7241732289790264</v>
      </c>
    </row>
    <row r="2479" spans="1:30">
      <c r="A2479">
        <v>4244.5</v>
      </c>
      <c r="B2479">
        <v>0.189</v>
      </c>
      <c r="C2479">
        <v>166.33</v>
      </c>
      <c r="D2479">
        <v>8.1888000000000005</v>
      </c>
      <c r="E2479">
        <v>0</v>
      </c>
      <c r="F2479">
        <v>5000</v>
      </c>
      <c r="G2479" t="s">
        <v>7</v>
      </c>
      <c r="AC2479">
        <f t="shared" si="90"/>
        <v>2.0918649695628112E-2</v>
      </c>
      <c r="AD2479">
        <f t="shared" si="89"/>
        <v>1.7237585898329961</v>
      </c>
    </row>
    <row r="2480" spans="1:30">
      <c r="A2480">
        <v>4249.5</v>
      </c>
      <c r="B2480">
        <v>0.189</v>
      </c>
      <c r="C2480">
        <v>166.29</v>
      </c>
      <c r="D2480">
        <v>8.1888000000000005</v>
      </c>
      <c r="E2480">
        <v>0</v>
      </c>
      <c r="F2480">
        <v>5000</v>
      </c>
      <c r="G2480" t="s">
        <v>7</v>
      </c>
      <c r="AC2480">
        <f t="shared" si="90"/>
        <v>2.0918649695628112E-2</v>
      </c>
      <c r="AD2480">
        <f t="shared" si="89"/>
        <v>1.7234476104734737</v>
      </c>
    </row>
    <row r="2481" spans="1:30">
      <c r="A2481">
        <v>4254.5</v>
      </c>
      <c r="B2481">
        <v>0.189</v>
      </c>
      <c r="C2481">
        <v>166.26</v>
      </c>
      <c r="D2481">
        <v>8.1889000000000003</v>
      </c>
      <c r="E2481">
        <v>0</v>
      </c>
      <c r="F2481">
        <v>5000</v>
      </c>
      <c r="G2481" t="s">
        <v>7</v>
      </c>
      <c r="AC2481">
        <f t="shared" si="90"/>
        <v>2.0918649695628112E-2</v>
      </c>
      <c r="AD2481">
        <f t="shared" si="89"/>
        <v>1.7230329713274439</v>
      </c>
    </row>
    <row r="2482" spans="1:30">
      <c r="A2482">
        <v>4259.5</v>
      </c>
      <c r="B2482">
        <v>0.189</v>
      </c>
      <c r="C2482">
        <v>166.22</v>
      </c>
      <c r="D2482">
        <v>8.1888000000000005</v>
      </c>
      <c r="E2482">
        <v>0</v>
      </c>
      <c r="F2482">
        <v>5000</v>
      </c>
      <c r="G2482" t="s">
        <v>7</v>
      </c>
      <c r="AC2482">
        <f t="shared" si="90"/>
        <v>2.0918649695628112E-2</v>
      </c>
      <c r="AD2482">
        <f t="shared" si="89"/>
        <v>1.7228256517544287</v>
      </c>
    </row>
    <row r="2483" spans="1:30">
      <c r="A2483">
        <v>4264.5</v>
      </c>
      <c r="B2483">
        <v>0.189</v>
      </c>
      <c r="C2483">
        <v>166.2</v>
      </c>
      <c r="D2483">
        <v>8.1888000000000005</v>
      </c>
      <c r="E2483">
        <v>0</v>
      </c>
      <c r="F2483">
        <v>5000</v>
      </c>
      <c r="G2483" t="s">
        <v>7</v>
      </c>
      <c r="AC2483">
        <f t="shared" si="90"/>
        <v>2.0918649695628112E-2</v>
      </c>
      <c r="AD2483">
        <f t="shared" si="89"/>
        <v>1.7225146723949063</v>
      </c>
    </row>
    <row r="2484" spans="1:30">
      <c r="A2484">
        <v>4269.5</v>
      </c>
      <c r="B2484">
        <v>0.189</v>
      </c>
      <c r="C2484">
        <v>166.17</v>
      </c>
      <c r="D2484">
        <v>8.1888000000000005</v>
      </c>
      <c r="E2484">
        <v>0</v>
      </c>
      <c r="F2484">
        <v>5000</v>
      </c>
      <c r="G2484" t="s">
        <v>7</v>
      </c>
      <c r="AC2484">
        <f t="shared" si="90"/>
        <v>2.0918649695628112E-2</v>
      </c>
      <c r="AD2484">
        <f t="shared" si="89"/>
        <v>1.7221000332488765</v>
      </c>
    </row>
    <row r="2485" spans="1:30">
      <c r="A2485">
        <v>4274.5</v>
      </c>
      <c r="B2485">
        <v>0.189</v>
      </c>
      <c r="C2485">
        <v>166.13</v>
      </c>
      <c r="D2485">
        <v>8.1887000000000008</v>
      </c>
      <c r="E2485">
        <v>0</v>
      </c>
      <c r="F2485">
        <v>5000</v>
      </c>
      <c r="G2485" t="s">
        <v>7</v>
      </c>
      <c r="AC2485">
        <f t="shared" si="90"/>
        <v>2.0918649695628112E-2</v>
      </c>
      <c r="AD2485">
        <f t="shared" si="89"/>
        <v>1.7216853941028465</v>
      </c>
    </row>
    <row r="2486" spans="1:30">
      <c r="A2486">
        <v>4279.5</v>
      </c>
      <c r="B2486">
        <v>0.189</v>
      </c>
      <c r="C2486">
        <v>166.09</v>
      </c>
      <c r="D2486">
        <v>8.1888000000000005</v>
      </c>
      <c r="E2486">
        <v>0</v>
      </c>
      <c r="F2486">
        <v>5000</v>
      </c>
      <c r="G2486" t="s">
        <v>7</v>
      </c>
      <c r="AC2486">
        <f t="shared" si="90"/>
        <v>2.0918649695628112E-2</v>
      </c>
      <c r="AD2486">
        <f t="shared" si="89"/>
        <v>1.7212707549568167</v>
      </c>
    </row>
    <row r="2487" spans="1:30">
      <c r="A2487">
        <v>4284.5</v>
      </c>
      <c r="B2487">
        <v>0.189</v>
      </c>
      <c r="C2487">
        <v>166.05</v>
      </c>
      <c r="D2487">
        <v>8.1888000000000005</v>
      </c>
      <c r="E2487">
        <v>0</v>
      </c>
      <c r="F2487">
        <v>5000</v>
      </c>
      <c r="G2487" t="s">
        <v>7</v>
      </c>
      <c r="AC2487">
        <f t="shared" si="90"/>
        <v>2.0918649695628112E-2</v>
      </c>
      <c r="AD2487">
        <f t="shared" si="89"/>
        <v>1.7209597755972943</v>
      </c>
    </row>
    <row r="2488" spans="1:30">
      <c r="A2488">
        <v>4289.5</v>
      </c>
      <c r="B2488">
        <v>0.189</v>
      </c>
      <c r="C2488">
        <v>166.02</v>
      </c>
      <c r="D2488">
        <v>8.1888000000000005</v>
      </c>
      <c r="E2488">
        <v>0</v>
      </c>
      <c r="F2488">
        <v>5000</v>
      </c>
      <c r="G2488" t="s">
        <v>7</v>
      </c>
      <c r="AC2488">
        <f t="shared" si="90"/>
        <v>2.0918649695628112E-2</v>
      </c>
      <c r="AD2488">
        <f t="shared" si="89"/>
        <v>1.7205451364512641</v>
      </c>
    </row>
    <row r="2489" spans="1:30">
      <c r="A2489">
        <v>4294.5</v>
      </c>
      <c r="B2489">
        <v>0.189</v>
      </c>
      <c r="C2489">
        <v>165.98</v>
      </c>
      <c r="D2489">
        <v>8.1888000000000005</v>
      </c>
      <c r="E2489">
        <v>0</v>
      </c>
      <c r="F2489">
        <v>5000</v>
      </c>
      <c r="G2489" t="s">
        <v>7</v>
      </c>
      <c r="AC2489">
        <f t="shared" si="90"/>
        <v>2.0918649695628112E-2</v>
      </c>
      <c r="AD2489">
        <f t="shared" si="89"/>
        <v>1.7201304973052343</v>
      </c>
    </row>
    <row r="2490" spans="1:30">
      <c r="A2490">
        <v>4299.5</v>
      </c>
      <c r="B2490">
        <v>0.189</v>
      </c>
      <c r="C2490">
        <v>165.94</v>
      </c>
      <c r="D2490">
        <v>8.1888000000000005</v>
      </c>
      <c r="E2490">
        <v>0</v>
      </c>
      <c r="F2490">
        <v>5000</v>
      </c>
      <c r="G2490" t="s">
        <v>7</v>
      </c>
      <c r="AC2490">
        <f t="shared" si="90"/>
        <v>2.0918649695628112E-2</v>
      </c>
      <c r="AD2490">
        <f t="shared" si="89"/>
        <v>1.7198195179457119</v>
      </c>
    </row>
    <row r="2491" spans="1:30">
      <c r="A2491">
        <v>4304.5</v>
      </c>
      <c r="B2491">
        <v>0.189</v>
      </c>
      <c r="C2491">
        <v>165.91</v>
      </c>
      <c r="D2491">
        <v>8.1887000000000008</v>
      </c>
      <c r="E2491">
        <v>0</v>
      </c>
      <c r="F2491">
        <v>5000</v>
      </c>
      <c r="G2491" t="s">
        <v>7</v>
      </c>
      <c r="AC2491">
        <f t="shared" si="90"/>
        <v>2.0918649695628112E-2</v>
      </c>
      <c r="AD2491">
        <f t="shared" si="89"/>
        <v>1.7194048787996818</v>
      </c>
    </row>
    <row r="2492" spans="1:30">
      <c r="A2492">
        <v>4309.5</v>
      </c>
      <c r="B2492">
        <v>0.189</v>
      </c>
      <c r="C2492">
        <v>165.87</v>
      </c>
      <c r="D2492">
        <v>8.1887000000000008</v>
      </c>
      <c r="E2492">
        <v>0</v>
      </c>
      <c r="F2492">
        <v>5000</v>
      </c>
      <c r="G2492" t="s">
        <v>7</v>
      </c>
      <c r="AC2492">
        <f t="shared" si="90"/>
        <v>2.0918649695628112E-2</v>
      </c>
      <c r="AD2492">
        <f t="shared" si="89"/>
        <v>1.7188865798671444</v>
      </c>
    </row>
    <row r="2493" spans="1:30">
      <c r="A2493">
        <v>4314.5</v>
      </c>
      <c r="B2493">
        <v>0.189</v>
      </c>
      <c r="C2493">
        <v>165.82</v>
      </c>
      <c r="D2493">
        <v>8.1888000000000005</v>
      </c>
      <c r="E2493">
        <v>0</v>
      </c>
      <c r="F2493">
        <v>5000</v>
      </c>
      <c r="G2493" t="s">
        <v>7</v>
      </c>
      <c r="AC2493">
        <f t="shared" si="90"/>
        <v>2.0918649695628112E-2</v>
      </c>
      <c r="AD2493">
        <f t="shared" si="89"/>
        <v>1.7185756005076218</v>
      </c>
    </row>
    <row r="2494" spans="1:30">
      <c r="A2494">
        <v>4319.5</v>
      </c>
      <c r="B2494">
        <v>0.189</v>
      </c>
      <c r="C2494">
        <v>165.79</v>
      </c>
      <c r="D2494">
        <v>8.1888000000000005</v>
      </c>
      <c r="E2494">
        <v>0</v>
      </c>
      <c r="F2494">
        <v>5000</v>
      </c>
      <c r="G2494" t="s">
        <v>7</v>
      </c>
      <c r="AC2494">
        <f t="shared" si="90"/>
        <v>2.0918649695628112E-2</v>
      </c>
      <c r="AD2494">
        <f t="shared" si="89"/>
        <v>1.718368280934607</v>
      </c>
    </row>
    <row r="2495" spans="1:30">
      <c r="A2495">
        <v>4324.5</v>
      </c>
      <c r="B2495">
        <v>0.189</v>
      </c>
      <c r="C2495">
        <v>165.77</v>
      </c>
      <c r="D2495">
        <v>8.1888000000000005</v>
      </c>
      <c r="E2495">
        <v>0</v>
      </c>
      <c r="F2495">
        <v>5000</v>
      </c>
      <c r="G2495" t="s">
        <v>7</v>
      </c>
      <c r="AC2495">
        <f t="shared" si="90"/>
        <v>2.0918649695628112E-2</v>
      </c>
      <c r="AD2495">
        <f t="shared" si="89"/>
        <v>1.7180573015750846</v>
      </c>
    </row>
    <row r="2496" spans="1:30">
      <c r="A2496">
        <v>4329.5</v>
      </c>
      <c r="B2496">
        <v>0.189</v>
      </c>
      <c r="C2496">
        <v>165.74</v>
      </c>
      <c r="D2496">
        <v>8.1888000000000005</v>
      </c>
      <c r="E2496">
        <v>0</v>
      </c>
      <c r="F2496">
        <v>5000</v>
      </c>
      <c r="G2496" t="s">
        <v>7</v>
      </c>
      <c r="AC2496">
        <f t="shared" si="90"/>
        <v>2.0918649695628112E-2</v>
      </c>
      <c r="AD2496">
        <f t="shared" si="89"/>
        <v>1.7176426624290544</v>
      </c>
    </row>
    <row r="2497" spans="1:30">
      <c r="A2497">
        <v>4334.5</v>
      </c>
      <c r="B2497">
        <v>0.189</v>
      </c>
      <c r="C2497">
        <v>165.7</v>
      </c>
      <c r="D2497">
        <v>8.1889000000000003</v>
      </c>
      <c r="E2497">
        <v>0</v>
      </c>
      <c r="F2497">
        <v>5000</v>
      </c>
      <c r="G2497" t="s">
        <v>7</v>
      </c>
      <c r="AC2497">
        <f t="shared" si="90"/>
        <v>2.0918649695628112E-2</v>
      </c>
      <c r="AD2497">
        <f t="shared" ref="AD2497:AD2560" si="91">C2498/$Z$3</f>
        <v>1.7174353428560396</v>
      </c>
    </row>
    <row r="2498" spans="1:30">
      <c r="A2498">
        <v>4339.5</v>
      </c>
      <c r="B2498">
        <v>0.189</v>
      </c>
      <c r="C2498">
        <v>165.68</v>
      </c>
      <c r="D2498">
        <v>8.1889000000000003</v>
      </c>
      <c r="E2498">
        <v>0</v>
      </c>
      <c r="F2498">
        <v>5000</v>
      </c>
      <c r="G2498" t="s">
        <v>7</v>
      </c>
      <c r="AC2498">
        <f t="shared" ref="AC2498:AC2561" si="92">B2499/$Z$1</f>
        <v>2.0918649695628112E-2</v>
      </c>
      <c r="AD2498">
        <f t="shared" si="91"/>
        <v>1.7172280232830246</v>
      </c>
    </row>
    <row r="2499" spans="1:30">
      <c r="A2499">
        <v>4344.5</v>
      </c>
      <c r="B2499">
        <v>0.189</v>
      </c>
      <c r="C2499">
        <v>165.66</v>
      </c>
      <c r="D2499">
        <v>8.1888000000000005</v>
      </c>
      <c r="E2499">
        <v>0</v>
      </c>
      <c r="F2499">
        <v>5000</v>
      </c>
      <c r="G2499" t="s">
        <v>7</v>
      </c>
      <c r="AC2499">
        <f t="shared" si="92"/>
        <v>2.0918649695628112E-2</v>
      </c>
      <c r="AD2499">
        <f t="shared" si="91"/>
        <v>1.7168133841369948</v>
      </c>
    </row>
    <row r="2500" spans="1:30">
      <c r="A2500">
        <v>4349.5</v>
      </c>
      <c r="B2500">
        <v>0.189</v>
      </c>
      <c r="C2500">
        <v>165.62</v>
      </c>
      <c r="D2500">
        <v>8.1888000000000005</v>
      </c>
      <c r="E2500">
        <v>0</v>
      </c>
      <c r="F2500">
        <v>5000</v>
      </c>
      <c r="G2500" t="s">
        <v>7</v>
      </c>
      <c r="AC2500">
        <f t="shared" si="92"/>
        <v>2.0918649695628112E-2</v>
      </c>
      <c r="AD2500">
        <f t="shared" si="91"/>
        <v>1.7162950852044572</v>
      </c>
    </row>
    <row r="2501" spans="1:30">
      <c r="A2501">
        <v>4354.5</v>
      </c>
      <c r="B2501">
        <v>0.189</v>
      </c>
      <c r="C2501">
        <v>165.57</v>
      </c>
      <c r="D2501">
        <v>8.1888000000000005</v>
      </c>
      <c r="E2501">
        <v>0</v>
      </c>
      <c r="F2501">
        <v>5000</v>
      </c>
      <c r="G2501" t="s">
        <v>7</v>
      </c>
      <c r="AC2501">
        <f t="shared" si="92"/>
        <v>2.0918649695628112E-2</v>
      </c>
      <c r="AD2501">
        <f t="shared" si="91"/>
        <v>1.71577678627192</v>
      </c>
    </row>
    <row r="2502" spans="1:30">
      <c r="A2502">
        <v>4359.5</v>
      </c>
      <c r="B2502">
        <v>0.189</v>
      </c>
      <c r="C2502">
        <v>165.52</v>
      </c>
      <c r="D2502">
        <v>8.1888000000000005</v>
      </c>
      <c r="E2502">
        <v>0</v>
      </c>
      <c r="F2502">
        <v>5000</v>
      </c>
      <c r="G2502" t="s">
        <v>7</v>
      </c>
      <c r="AC2502">
        <f t="shared" si="92"/>
        <v>2.0918649695628112E-2</v>
      </c>
      <c r="AD2502">
        <f t="shared" si="91"/>
        <v>1.7152584873393824</v>
      </c>
    </row>
    <row r="2503" spans="1:30">
      <c r="A2503">
        <v>4364.5</v>
      </c>
      <c r="B2503">
        <v>0.189</v>
      </c>
      <c r="C2503">
        <v>165.47</v>
      </c>
      <c r="D2503">
        <v>8.1888000000000005</v>
      </c>
      <c r="E2503">
        <v>0</v>
      </c>
      <c r="F2503">
        <v>5000</v>
      </c>
      <c r="G2503" t="s">
        <v>7</v>
      </c>
      <c r="AC2503">
        <f t="shared" si="92"/>
        <v>2.0918649695628112E-2</v>
      </c>
      <c r="AD2503">
        <f t="shared" si="91"/>
        <v>1.71494750797986</v>
      </c>
    </row>
    <row r="2504" spans="1:30">
      <c r="A2504">
        <v>4369.5</v>
      </c>
      <c r="B2504">
        <v>0.189</v>
      </c>
      <c r="C2504">
        <v>165.44</v>
      </c>
      <c r="D2504">
        <v>8.1888000000000005</v>
      </c>
      <c r="E2504">
        <v>0</v>
      </c>
      <c r="F2504">
        <v>5000</v>
      </c>
      <c r="G2504" t="s">
        <v>7</v>
      </c>
      <c r="AC2504">
        <f t="shared" si="92"/>
        <v>2.0918649695628112E-2</v>
      </c>
      <c r="AD2504">
        <f t="shared" si="91"/>
        <v>1.7147401884068447</v>
      </c>
    </row>
    <row r="2505" spans="1:30">
      <c r="A2505">
        <v>4374.5</v>
      </c>
      <c r="B2505">
        <v>0.189</v>
      </c>
      <c r="C2505">
        <v>165.42</v>
      </c>
      <c r="D2505">
        <v>8.1888000000000005</v>
      </c>
      <c r="E2505">
        <v>0</v>
      </c>
      <c r="F2505">
        <v>5000</v>
      </c>
      <c r="G2505" t="s">
        <v>7</v>
      </c>
      <c r="AC2505">
        <f t="shared" si="92"/>
        <v>2.0918649695628112E-2</v>
      </c>
      <c r="AD2505">
        <f t="shared" si="91"/>
        <v>1.7144292090473223</v>
      </c>
    </row>
    <row r="2506" spans="1:30">
      <c r="A2506">
        <v>4379.5</v>
      </c>
      <c r="B2506">
        <v>0.189</v>
      </c>
      <c r="C2506">
        <v>165.39</v>
      </c>
      <c r="D2506">
        <v>8.1888000000000005</v>
      </c>
      <c r="E2506">
        <v>0</v>
      </c>
      <c r="F2506">
        <v>5000</v>
      </c>
      <c r="G2506" t="s">
        <v>7</v>
      </c>
      <c r="AC2506">
        <f t="shared" si="92"/>
        <v>2.0918649695628112E-2</v>
      </c>
      <c r="AD2506">
        <f t="shared" si="91"/>
        <v>1.7142218894743075</v>
      </c>
    </row>
    <row r="2507" spans="1:30">
      <c r="A2507">
        <v>4384.5</v>
      </c>
      <c r="B2507">
        <v>0.189</v>
      </c>
      <c r="C2507">
        <v>165.37</v>
      </c>
      <c r="D2507">
        <v>8.1888000000000005</v>
      </c>
      <c r="E2507">
        <v>0</v>
      </c>
      <c r="F2507">
        <v>5000</v>
      </c>
      <c r="G2507" t="s">
        <v>7</v>
      </c>
      <c r="AC2507">
        <f t="shared" si="92"/>
        <v>2.0918649695628112E-2</v>
      </c>
      <c r="AD2507">
        <f t="shared" si="91"/>
        <v>1.7139109101147851</v>
      </c>
    </row>
    <row r="2508" spans="1:30">
      <c r="A2508">
        <v>4389.5</v>
      </c>
      <c r="B2508">
        <v>0.189</v>
      </c>
      <c r="C2508">
        <v>165.34</v>
      </c>
      <c r="D2508">
        <v>8.1888000000000005</v>
      </c>
      <c r="E2508">
        <v>0</v>
      </c>
      <c r="F2508">
        <v>5000</v>
      </c>
      <c r="G2508" t="s">
        <v>7</v>
      </c>
      <c r="AC2508">
        <f t="shared" si="92"/>
        <v>2.0918649695628112E-2</v>
      </c>
      <c r="AD2508">
        <f t="shared" si="91"/>
        <v>1.7137035905417699</v>
      </c>
    </row>
    <row r="2509" spans="1:30">
      <c r="A2509">
        <v>4394.5</v>
      </c>
      <c r="B2509">
        <v>0.189</v>
      </c>
      <c r="C2509">
        <v>165.32</v>
      </c>
      <c r="D2509">
        <v>8.1888000000000005</v>
      </c>
      <c r="E2509">
        <v>0</v>
      </c>
      <c r="F2509">
        <v>5000</v>
      </c>
      <c r="G2509" t="s">
        <v>7</v>
      </c>
      <c r="AC2509">
        <f t="shared" si="92"/>
        <v>2.0918649695628112E-2</v>
      </c>
      <c r="AD2509">
        <f t="shared" si="91"/>
        <v>1.7133926111822475</v>
      </c>
    </row>
    <row r="2510" spans="1:30">
      <c r="A2510">
        <v>4399.5</v>
      </c>
      <c r="B2510">
        <v>0.189</v>
      </c>
      <c r="C2510">
        <v>165.29</v>
      </c>
      <c r="D2510">
        <v>8.1888000000000005</v>
      </c>
      <c r="E2510">
        <v>0</v>
      </c>
      <c r="F2510">
        <v>5000</v>
      </c>
      <c r="G2510" t="s">
        <v>7</v>
      </c>
      <c r="AC2510">
        <f t="shared" si="92"/>
        <v>2.0918649695628112E-2</v>
      </c>
      <c r="AD2510">
        <f t="shared" si="91"/>
        <v>1.7130816318227251</v>
      </c>
    </row>
    <row r="2511" spans="1:30">
      <c r="A2511">
        <v>4404.5</v>
      </c>
      <c r="B2511">
        <v>0.189</v>
      </c>
      <c r="C2511">
        <v>165.26</v>
      </c>
      <c r="D2511">
        <v>8.1888000000000005</v>
      </c>
      <c r="E2511">
        <v>0</v>
      </c>
      <c r="F2511">
        <v>5000</v>
      </c>
      <c r="G2511" t="s">
        <v>7</v>
      </c>
      <c r="AC2511">
        <f t="shared" si="92"/>
        <v>2.0918649695628112E-2</v>
      </c>
      <c r="AD2511">
        <f t="shared" si="91"/>
        <v>1.7128743122497103</v>
      </c>
    </row>
    <row r="2512" spans="1:30">
      <c r="A2512">
        <v>4409.5</v>
      </c>
      <c r="B2512">
        <v>0.189</v>
      </c>
      <c r="C2512">
        <v>165.24</v>
      </c>
      <c r="D2512">
        <v>8.1888000000000005</v>
      </c>
      <c r="E2512">
        <v>0</v>
      </c>
      <c r="F2512">
        <v>5000</v>
      </c>
      <c r="G2512" t="s">
        <v>7</v>
      </c>
      <c r="AC2512">
        <f t="shared" si="92"/>
        <v>2.0918649695628112E-2</v>
      </c>
      <c r="AD2512">
        <f t="shared" si="91"/>
        <v>1.7124596731036801</v>
      </c>
    </row>
    <row r="2513" spans="1:30">
      <c r="A2513">
        <v>4414.5</v>
      </c>
      <c r="B2513">
        <v>0.189</v>
      </c>
      <c r="C2513">
        <v>165.2</v>
      </c>
      <c r="D2513">
        <v>8.1888000000000005</v>
      </c>
      <c r="E2513">
        <v>0</v>
      </c>
      <c r="F2513">
        <v>5000</v>
      </c>
      <c r="G2513" t="s">
        <v>7</v>
      </c>
      <c r="AC2513">
        <f t="shared" si="92"/>
        <v>2.0918649695628112E-2</v>
      </c>
      <c r="AD2513">
        <f t="shared" si="91"/>
        <v>1.7121486937441577</v>
      </c>
    </row>
    <row r="2514" spans="1:30">
      <c r="A2514">
        <v>4419.5</v>
      </c>
      <c r="B2514">
        <v>0.189</v>
      </c>
      <c r="C2514">
        <v>165.17</v>
      </c>
      <c r="D2514">
        <v>8.1887000000000008</v>
      </c>
      <c r="E2514">
        <v>0</v>
      </c>
      <c r="F2514">
        <v>5000</v>
      </c>
      <c r="G2514" t="s">
        <v>7</v>
      </c>
      <c r="AC2514">
        <f t="shared" si="92"/>
        <v>2.0918649695628112E-2</v>
      </c>
      <c r="AD2514">
        <f t="shared" si="91"/>
        <v>1.7117340545981279</v>
      </c>
    </row>
    <row r="2515" spans="1:30">
      <c r="A2515">
        <v>4424.5</v>
      </c>
      <c r="B2515">
        <v>0.189</v>
      </c>
      <c r="C2515">
        <v>165.13</v>
      </c>
      <c r="D2515">
        <v>8.1888000000000005</v>
      </c>
      <c r="E2515">
        <v>0</v>
      </c>
      <c r="F2515">
        <v>5000</v>
      </c>
      <c r="G2515" t="s">
        <v>7</v>
      </c>
      <c r="AC2515">
        <f t="shared" si="92"/>
        <v>2.0918649695628112E-2</v>
      </c>
      <c r="AD2515">
        <f t="shared" si="91"/>
        <v>1.7113194154520979</v>
      </c>
    </row>
    <row r="2516" spans="1:30">
      <c r="A2516">
        <v>4429.5</v>
      </c>
      <c r="B2516">
        <v>0.189</v>
      </c>
      <c r="C2516">
        <v>165.09</v>
      </c>
      <c r="D2516">
        <v>8.1887000000000008</v>
      </c>
      <c r="E2516">
        <v>0</v>
      </c>
      <c r="F2516">
        <v>5000</v>
      </c>
      <c r="G2516" t="s">
        <v>7</v>
      </c>
      <c r="AC2516">
        <f t="shared" si="92"/>
        <v>2.0918649695628112E-2</v>
      </c>
      <c r="AD2516">
        <f t="shared" si="91"/>
        <v>1.7111120958790829</v>
      </c>
    </row>
    <row r="2517" spans="1:30">
      <c r="A2517">
        <v>4434.5</v>
      </c>
      <c r="B2517">
        <v>0.189</v>
      </c>
      <c r="C2517">
        <v>165.07</v>
      </c>
      <c r="D2517">
        <v>8.1887000000000008</v>
      </c>
      <c r="E2517">
        <v>0</v>
      </c>
      <c r="F2517">
        <v>5000</v>
      </c>
      <c r="G2517" t="s">
        <v>7</v>
      </c>
      <c r="AC2517">
        <f t="shared" si="92"/>
        <v>2.0918649695628112E-2</v>
      </c>
      <c r="AD2517">
        <f t="shared" si="91"/>
        <v>1.7106974567330531</v>
      </c>
    </row>
    <row r="2518" spans="1:30">
      <c r="A2518">
        <v>4439.5</v>
      </c>
      <c r="B2518">
        <v>0.189</v>
      </c>
      <c r="C2518">
        <v>165.03</v>
      </c>
      <c r="D2518">
        <v>8.1888000000000005</v>
      </c>
      <c r="E2518">
        <v>0</v>
      </c>
      <c r="F2518">
        <v>5000</v>
      </c>
      <c r="G2518" t="s">
        <v>7</v>
      </c>
      <c r="AC2518">
        <f t="shared" si="92"/>
        <v>2.0918649695628112E-2</v>
      </c>
      <c r="AD2518">
        <f t="shared" si="91"/>
        <v>1.7102828175870231</v>
      </c>
    </row>
    <row r="2519" spans="1:30">
      <c r="A2519">
        <v>4444.5</v>
      </c>
      <c r="B2519">
        <v>0.189</v>
      </c>
      <c r="C2519">
        <v>164.99</v>
      </c>
      <c r="D2519">
        <v>8.1888000000000005</v>
      </c>
      <c r="E2519">
        <v>0</v>
      </c>
      <c r="F2519">
        <v>5000</v>
      </c>
      <c r="G2519" t="s">
        <v>7</v>
      </c>
      <c r="AC2519">
        <f t="shared" si="92"/>
        <v>2.0918649695628112E-2</v>
      </c>
      <c r="AD2519">
        <f t="shared" si="91"/>
        <v>1.710075498014008</v>
      </c>
    </row>
    <row r="2520" spans="1:30">
      <c r="A2520">
        <v>4449.5</v>
      </c>
      <c r="B2520">
        <v>0.189</v>
      </c>
      <c r="C2520">
        <v>164.97</v>
      </c>
      <c r="D2520">
        <v>8.1888000000000005</v>
      </c>
      <c r="E2520">
        <v>0</v>
      </c>
      <c r="F2520">
        <v>5000</v>
      </c>
      <c r="G2520" t="s">
        <v>7</v>
      </c>
      <c r="AC2520">
        <f t="shared" si="92"/>
        <v>2.0918649695628112E-2</v>
      </c>
      <c r="AD2520">
        <f t="shared" si="91"/>
        <v>1.7097645186544856</v>
      </c>
    </row>
    <row r="2521" spans="1:30">
      <c r="A2521">
        <v>4454.5</v>
      </c>
      <c r="B2521">
        <v>0.189</v>
      </c>
      <c r="C2521">
        <v>164.94</v>
      </c>
      <c r="D2521">
        <v>8.1888000000000005</v>
      </c>
      <c r="E2521">
        <v>0</v>
      </c>
      <c r="F2521">
        <v>5000</v>
      </c>
      <c r="G2521" t="s">
        <v>7</v>
      </c>
      <c r="AC2521">
        <f t="shared" si="92"/>
        <v>2.0918649695628112E-2</v>
      </c>
      <c r="AD2521">
        <f t="shared" si="91"/>
        <v>1.7093498795084556</v>
      </c>
    </row>
    <row r="2522" spans="1:30">
      <c r="A2522">
        <v>4459.5</v>
      </c>
      <c r="B2522">
        <v>0.189</v>
      </c>
      <c r="C2522">
        <v>164.9</v>
      </c>
      <c r="D2522">
        <v>8.1888000000000005</v>
      </c>
      <c r="E2522">
        <v>0</v>
      </c>
      <c r="F2522">
        <v>5000</v>
      </c>
      <c r="G2522" t="s">
        <v>7</v>
      </c>
      <c r="AC2522">
        <f t="shared" si="92"/>
        <v>2.0918649695628112E-2</v>
      </c>
      <c r="AD2522">
        <f t="shared" si="91"/>
        <v>1.7089352403624258</v>
      </c>
    </row>
    <row r="2523" spans="1:30">
      <c r="A2523">
        <v>4464.5</v>
      </c>
      <c r="B2523">
        <v>0.189</v>
      </c>
      <c r="C2523">
        <v>164.86</v>
      </c>
      <c r="D2523">
        <v>8.1887000000000008</v>
      </c>
      <c r="E2523">
        <v>0</v>
      </c>
      <c r="F2523">
        <v>5000</v>
      </c>
      <c r="G2523" t="s">
        <v>7</v>
      </c>
      <c r="AC2523">
        <f t="shared" si="92"/>
        <v>2.0918649695628112E-2</v>
      </c>
      <c r="AD2523">
        <f t="shared" si="91"/>
        <v>1.7085206012163956</v>
      </c>
    </row>
    <row r="2524" spans="1:30">
      <c r="A2524">
        <v>4469.5</v>
      </c>
      <c r="B2524">
        <v>0.189</v>
      </c>
      <c r="C2524">
        <v>164.82</v>
      </c>
      <c r="D2524">
        <v>8.1887000000000008</v>
      </c>
      <c r="E2524">
        <v>0</v>
      </c>
      <c r="F2524">
        <v>5000</v>
      </c>
      <c r="G2524" t="s">
        <v>7</v>
      </c>
      <c r="AC2524">
        <f t="shared" si="92"/>
        <v>2.0918649695628112E-2</v>
      </c>
      <c r="AD2524">
        <f t="shared" si="91"/>
        <v>1.7082096218568732</v>
      </c>
    </row>
    <row r="2525" spans="1:30">
      <c r="A2525">
        <v>4474.5</v>
      </c>
      <c r="B2525">
        <v>0.189</v>
      </c>
      <c r="C2525">
        <v>164.79</v>
      </c>
      <c r="D2525">
        <v>8.1887000000000008</v>
      </c>
      <c r="E2525">
        <v>0</v>
      </c>
      <c r="F2525">
        <v>5000</v>
      </c>
      <c r="G2525" t="s">
        <v>7</v>
      </c>
      <c r="AC2525">
        <f t="shared" si="92"/>
        <v>2.0918649695628112E-2</v>
      </c>
      <c r="AD2525">
        <f t="shared" si="91"/>
        <v>1.7077949827108434</v>
      </c>
    </row>
    <row r="2526" spans="1:30">
      <c r="A2526">
        <v>4479.5</v>
      </c>
      <c r="B2526">
        <v>0.189</v>
      </c>
      <c r="C2526">
        <v>164.75</v>
      </c>
      <c r="D2526">
        <v>8.1888000000000005</v>
      </c>
      <c r="E2526">
        <v>0</v>
      </c>
      <c r="F2526">
        <v>5000</v>
      </c>
      <c r="G2526" t="s">
        <v>7</v>
      </c>
      <c r="AC2526">
        <f t="shared" si="92"/>
        <v>2.0918649695628112E-2</v>
      </c>
      <c r="AD2526">
        <f t="shared" si="91"/>
        <v>1.707691322924336</v>
      </c>
    </row>
    <row r="2527" spans="1:30">
      <c r="A2527">
        <v>4484.5</v>
      </c>
      <c r="B2527">
        <v>0.189</v>
      </c>
      <c r="C2527">
        <v>164.74</v>
      </c>
      <c r="D2527">
        <v>8.1888000000000005</v>
      </c>
      <c r="E2527">
        <v>0</v>
      </c>
      <c r="F2527">
        <v>5000</v>
      </c>
      <c r="G2527" t="s">
        <v>7</v>
      </c>
      <c r="AC2527">
        <f t="shared" si="92"/>
        <v>2.0918649695628112E-2</v>
      </c>
      <c r="AD2527">
        <f t="shared" si="91"/>
        <v>1.7072766837783058</v>
      </c>
    </row>
    <row r="2528" spans="1:30">
      <c r="A2528">
        <v>4489.5</v>
      </c>
      <c r="B2528">
        <v>0.189</v>
      </c>
      <c r="C2528">
        <v>164.7</v>
      </c>
      <c r="D2528">
        <v>8.1888000000000005</v>
      </c>
      <c r="E2528">
        <v>0</v>
      </c>
      <c r="F2528">
        <v>5000</v>
      </c>
      <c r="G2528" t="s">
        <v>7</v>
      </c>
      <c r="AC2528">
        <f t="shared" si="92"/>
        <v>2.0918649695628112E-2</v>
      </c>
      <c r="AD2528">
        <f t="shared" si="91"/>
        <v>1.707069364205291</v>
      </c>
    </row>
    <row r="2529" spans="1:30">
      <c r="A2529">
        <v>4494.5</v>
      </c>
      <c r="B2529">
        <v>0.189</v>
      </c>
      <c r="C2529">
        <v>164.68</v>
      </c>
      <c r="D2529">
        <v>8.1888000000000005</v>
      </c>
      <c r="E2529">
        <v>0</v>
      </c>
      <c r="F2529">
        <v>5000</v>
      </c>
      <c r="G2529" t="s">
        <v>7</v>
      </c>
      <c r="AC2529">
        <f t="shared" si="92"/>
        <v>2.0918649695628112E-2</v>
      </c>
      <c r="AD2529">
        <f t="shared" si="91"/>
        <v>1.706862044632276</v>
      </c>
    </row>
    <row r="2530" spans="1:30">
      <c r="A2530">
        <v>4499.5</v>
      </c>
      <c r="B2530">
        <v>0.189</v>
      </c>
      <c r="C2530">
        <v>164.66</v>
      </c>
      <c r="D2530">
        <v>8.1888000000000005</v>
      </c>
      <c r="E2530">
        <v>0</v>
      </c>
      <c r="F2530">
        <v>5000</v>
      </c>
      <c r="G2530" t="s">
        <v>7</v>
      </c>
      <c r="AC2530">
        <f t="shared" si="92"/>
        <v>2.0918649695628112E-2</v>
      </c>
      <c r="AD2530">
        <f t="shared" si="91"/>
        <v>1.7063437456997386</v>
      </c>
    </row>
    <row r="2531" spans="1:30">
      <c r="A2531">
        <v>4504.5</v>
      </c>
      <c r="B2531">
        <v>0.189</v>
      </c>
      <c r="C2531">
        <v>164.61</v>
      </c>
      <c r="D2531">
        <v>8.1888000000000005</v>
      </c>
      <c r="E2531">
        <v>0</v>
      </c>
      <c r="F2531">
        <v>5000</v>
      </c>
      <c r="G2531" t="s">
        <v>7</v>
      </c>
      <c r="AC2531">
        <f t="shared" si="92"/>
        <v>2.0918649695628112E-2</v>
      </c>
      <c r="AD2531">
        <f t="shared" si="91"/>
        <v>1.7059291065537086</v>
      </c>
    </row>
    <row r="2532" spans="1:30">
      <c r="A2532">
        <v>4509.5</v>
      </c>
      <c r="B2532">
        <v>0.189</v>
      </c>
      <c r="C2532">
        <v>164.57</v>
      </c>
      <c r="D2532">
        <v>8.1888000000000005</v>
      </c>
      <c r="E2532">
        <v>0</v>
      </c>
      <c r="F2532">
        <v>5000</v>
      </c>
      <c r="G2532" t="s">
        <v>7</v>
      </c>
      <c r="AC2532">
        <f t="shared" si="92"/>
        <v>2.0918649695628112E-2</v>
      </c>
      <c r="AD2532">
        <f t="shared" si="91"/>
        <v>1.7054108076211711</v>
      </c>
    </row>
    <row r="2533" spans="1:30">
      <c r="A2533">
        <v>4514.5</v>
      </c>
      <c r="B2533">
        <v>0.189</v>
      </c>
      <c r="C2533">
        <v>164.52</v>
      </c>
      <c r="D2533">
        <v>8.1888000000000005</v>
      </c>
      <c r="E2533">
        <v>0</v>
      </c>
      <c r="F2533">
        <v>5000</v>
      </c>
      <c r="G2533" t="s">
        <v>7</v>
      </c>
      <c r="AC2533">
        <f t="shared" si="92"/>
        <v>2.0918649695628112E-2</v>
      </c>
      <c r="AD2533">
        <f t="shared" si="91"/>
        <v>1.7052034880481561</v>
      </c>
    </row>
    <row r="2534" spans="1:30">
      <c r="A2534">
        <v>4519.5</v>
      </c>
      <c r="B2534">
        <v>0.189</v>
      </c>
      <c r="C2534">
        <v>164.5</v>
      </c>
      <c r="D2534">
        <v>8.1888000000000005</v>
      </c>
      <c r="E2534">
        <v>0</v>
      </c>
      <c r="F2534">
        <v>5000</v>
      </c>
      <c r="G2534" t="s">
        <v>7</v>
      </c>
      <c r="AC2534">
        <f t="shared" si="92"/>
        <v>2.0918649695628112E-2</v>
      </c>
      <c r="AD2534">
        <f t="shared" si="91"/>
        <v>1.7048925086886337</v>
      </c>
    </row>
    <row r="2535" spans="1:30">
      <c r="A2535">
        <v>4524.5</v>
      </c>
      <c r="B2535">
        <v>0.189</v>
      </c>
      <c r="C2535">
        <v>164.47</v>
      </c>
      <c r="D2535">
        <v>8.1888000000000005</v>
      </c>
      <c r="E2535">
        <v>0</v>
      </c>
      <c r="F2535">
        <v>5000</v>
      </c>
      <c r="G2535" t="s">
        <v>7</v>
      </c>
      <c r="AC2535">
        <f t="shared" si="92"/>
        <v>2.0918649695628112E-2</v>
      </c>
      <c r="AD2535">
        <f t="shared" si="91"/>
        <v>1.7044778695426039</v>
      </c>
    </row>
    <row r="2536" spans="1:30">
      <c r="A2536">
        <v>4529.5</v>
      </c>
      <c r="B2536">
        <v>0.189</v>
      </c>
      <c r="C2536">
        <v>164.43</v>
      </c>
      <c r="D2536">
        <v>8.1888000000000005</v>
      </c>
      <c r="E2536">
        <v>0</v>
      </c>
      <c r="F2536">
        <v>5000</v>
      </c>
      <c r="G2536" t="s">
        <v>7</v>
      </c>
      <c r="AC2536">
        <f t="shared" si="92"/>
        <v>2.0918649695628112E-2</v>
      </c>
      <c r="AD2536">
        <f t="shared" si="91"/>
        <v>1.7040632303965737</v>
      </c>
    </row>
    <row r="2537" spans="1:30">
      <c r="A2537">
        <v>4534.5</v>
      </c>
      <c r="B2537">
        <v>0.189</v>
      </c>
      <c r="C2537">
        <v>164.39</v>
      </c>
      <c r="D2537">
        <v>8.1888000000000005</v>
      </c>
      <c r="E2537">
        <v>0</v>
      </c>
      <c r="F2537">
        <v>5000</v>
      </c>
      <c r="G2537" t="s">
        <v>7</v>
      </c>
      <c r="AC2537">
        <f t="shared" si="92"/>
        <v>2.0918649695628112E-2</v>
      </c>
      <c r="AD2537">
        <f t="shared" si="91"/>
        <v>1.7036485912505439</v>
      </c>
    </row>
    <row r="2538" spans="1:30">
      <c r="A2538">
        <v>4539.5</v>
      </c>
      <c r="B2538">
        <v>0.189</v>
      </c>
      <c r="C2538">
        <v>164.35</v>
      </c>
      <c r="D2538">
        <v>8.1888000000000005</v>
      </c>
      <c r="E2538">
        <v>0</v>
      </c>
      <c r="F2538">
        <v>5000</v>
      </c>
      <c r="G2538" t="s">
        <v>7</v>
      </c>
      <c r="AC2538">
        <f t="shared" si="92"/>
        <v>2.0918649695628112E-2</v>
      </c>
      <c r="AD2538">
        <f t="shared" si="91"/>
        <v>1.7032339521045139</v>
      </c>
    </row>
    <row r="2539" spans="1:30">
      <c r="A2539">
        <v>4544.5</v>
      </c>
      <c r="B2539">
        <v>0.189</v>
      </c>
      <c r="C2539">
        <v>164.31</v>
      </c>
      <c r="D2539">
        <v>8.1888000000000005</v>
      </c>
      <c r="E2539">
        <v>0</v>
      </c>
      <c r="F2539">
        <v>5000</v>
      </c>
      <c r="G2539" t="s">
        <v>7</v>
      </c>
      <c r="AC2539">
        <f t="shared" si="92"/>
        <v>2.0918649695628112E-2</v>
      </c>
      <c r="AD2539">
        <f t="shared" si="91"/>
        <v>1.7028193129584841</v>
      </c>
    </row>
    <row r="2540" spans="1:30">
      <c r="A2540">
        <v>4549.5</v>
      </c>
      <c r="B2540">
        <v>0.189</v>
      </c>
      <c r="C2540">
        <v>164.27</v>
      </c>
      <c r="D2540">
        <v>8.1888000000000005</v>
      </c>
      <c r="E2540">
        <v>0</v>
      </c>
      <c r="F2540">
        <v>5000</v>
      </c>
      <c r="G2540" t="s">
        <v>7</v>
      </c>
      <c r="AC2540">
        <f t="shared" si="92"/>
        <v>2.0918649695628112E-2</v>
      </c>
      <c r="AD2540">
        <f t="shared" si="91"/>
        <v>1.7023010140259465</v>
      </c>
    </row>
    <row r="2541" spans="1:30">
      <c r="A2541">
        <v>4554.5</v>
      </c>
      <c r="B2541">
        <v>0.189</v>
      </c>
      <c r="C2541">
        <v>164.22</v>
      </c>
      <c r="D2541">
        <v>8.1888000000000005</v>
      </c>
      <c r="E2541">
        <v>0</v>
      </c>
      <c r="F2541">
        <v>5000</v>
      </c>
      <c r="G2541" t="s">
        <v>7</v>
      </c>
      <c r="AC2541">
        <f t="shared" si="92"/>
        <v>2.0918649695628112E-2</v>
      </c>
      <c r="AD2541">
        <f t="shared" si="91"/>
        <v>1.7018863748799167</v>
      </c>
    </row>
    <row r="2542" spans="1:30">
      <c r="A2542">
        <v>4559.5</v>
      </c>
      <c r="B2542">
        <v>0.189</v>
      </c>
      <c r="C2542">
        <v>164.18</v>
      </c>
      <c r="D2542">
        <v>8.1888000000000005</v>
      </c>
      <c r="E2542">
        <v>0</v>
      </c>
      <c r="F2542">
        <v>5000</v>
      </c>
      <c r="G2542" t="s">
        <v>7</v>
      </c>
      <c r="AC2542">
        <f t="shared" si="92"/>
        <v>2.0918649695628112E-2</v>
      </c>
      <c r="AD2542">
        <f t="shared" si="91"/>
        <v>1.7015753955203943</v>
      </c>
    </row>
    <row r="2543" spans="1:30">
      <c r="A2543">
        <v>4564.5</v>
      </c>
      <c r="B2543">
        <v>0.189</v>
      </c>
      <c r="C2543">
        <v>164.15</v>
      </c>
      <c r="D2543">
        <v>8.1887000000000008</v>
      </c>
      <c r="E2543">
        <v>0</v>
      </c>
      <c r="F2543">
        <v>5000</v>
      </c>
      <c r="G2543" t="s">
        <v>7</v>
      </c>
      <c r="AC2543">
        <f t="shared" si="92"/>
        <v>2.0918649695628112E-2</v>
      </c>
      <c r="AD2543">
        <f t="shared" si="91"/>
        <v>1.701368075947379</v>
      </c>
    </row>
    <row r="2544" spans="1:30">
      <c r="A2544">
        <v>4569.5</v>
      </c>
      <c r="B2544">
        <v>0.189</v>
      </c>
      <c r="C2544">
        <v>164.13</v>
      </c>
      <c r="D2544">
        <v>8.1888000000000005</v>
      </c>
      <c r="E2544">
        <v>0</v>
      </c>
      <c r="F2544">
        <v>5000</v>
      </c>
      <c r="G2544" t="s">
        <v>7</v>
      </c>
      <c r="AC2544">
        <f t="shared" si="92"/>
        <v>2.0918649695628112E-2</v>
      </c>
      <c r="AD2544">
        <f t="shared" si="91"/>
        <v>1.7011607563743643</v>
      </c>
    </row>
    <row r="2545" spans="1:30">
      <c r="A2545">
        <v>4574.5</v>
      </c>
      <c r="B2545">
        <v>0.189</v>
      </c>
      <c r="C2545">
        <v>164.11</v>
      </c>
      <c r="D2545">
        <v>8.1888000000000005</v>
      </c>
      <c r="E2545">
        <v>0</v>
      </c>
      <c r="F2545">
        <v>5000</v>
      </c>
      <c r="G2545" t="s">
        <v>7</v>
      </c>
      <c r="AC2545">
        <f t="shared" si="92"/>
        <v>2.0918649695628112E-2</v>
      </c>
      <c r="AD2545">
        <f t="shared" si="91"/>
        <v>1.7010570965878566</v>
      </c>
    </row>
    <row r="2546" spans="1:30">
      <c r="A2546">
        <v>4579.5</v>
      </c>
      <c r="B2546">
        <v>0.189</v>
      </c>
      <c r="C2546">
        <v>164.1</v>
      </c>
      <c r="D2546">
        <v>8.1888000000000005</v>
      </c>
      <c r="E2546">
        <v>0</v>
      </c>
      <c r="F2546">
        <v>5000</v>
      </c>
      <c r="G2546" t="s">
        <v>7</v>
      </c>
      <c r="AC2546">
        <f t="shared" si="92"/>
        <v>2.0918649695628112E-2</v>
      </c>
      <c r="AD2546">
        <f t="shared" si="91"/>
        <v>1.7007461172283342</v>
      </c>
    </row>
    <row r="2547" spans="1:30">
      <c r="A2547">
        <v>4584.5</v>
      </c>
      <c r="B2547">
        <v>0.189</v>
      </c>
      <c r="C2547">
        <v>164.07</v>
      </c>
      <c r="D2547">
        <v>8.1888000000000005</v>
      </c>
      <c r="E2547">
        <v>0</v>
      </c>
      <c r="F2547">
        <v>5000</v>
      </c>
      <c r="G2547" t="s">
        <v>7</v>
      </c>
      <c r="AC2547">
        <f t="shared" si="92"/>
        <v>2.0918649695628112E-2</v>
      </c>
      <c r="AD2547">
        <f t="shared" si="91"/>
        <v>1.7005387976553195</v>
      </c>
    </row>
    <row r="2548" spans="1:30">
      <c r="A2548">
        <v>4589.5</v>
      </c>
      <c r="B2548">
        <v>0.189</v>
      </c>
      <c r="C2548">
        <v>164.05</v>
      </c>
      <c r="D2548">
        <v>8.1888000000000005</v>
      </c>
      <c r="E2548">
        <v>0</v>
      </c>
      <c r="F2548">
        <v>5000</v>
      </c>
      <c r="G2548" t="s">
        <v>7</v>
      </c>
      <c r="AC2548">
        <f t="shared" si="92"/>
        <v>2.0918649695628112E-2</v>
      </c>
      <c r="AD2548">
        <f t="shared" si="91"/>
        <v>1.7003314780823042</v>
      </c>
    </row>
    <row r="2549" spans="1:30">
      <c r="A2549">
        <v>4594.5</v>
      </c>
      <c r="B2549">
        <v>0.189</v>
      </c>
      <c r="C2549">
        <v>164.03</v>
      </c>
      <c r="D2549">
        <v>8.1888000000000005</v>
      </c>
      <c r="E2549">
        <v>0</v>
      </c>
      <c r="F2549">
        <v>5000</v>
      </c>
      <c r="G2549" t="s">
        <v>7</v>
      </c>
      <c r="AC2549">
        <f t="shared" si="92"/>
        <v>2.0918649695628112E-2</v>
      </c>
      <c r="AD2549">
        <f t="shared" si="91"/>
        <v>1.7000204987227818</v>
      </c>
    </row>
    <row r="2550" spans="1:30">
      <c r="A2550">
        <v>4599.5</v>
      </c>
      <c r="B2550">
        <v>0.189</v>
      </c>
      <c r="C2550">
        <v>164</v>
      </c>
      <c r="D2550">
        <v>8.1888000000000005</v>
      </c>
      <c r="E2550">
        <v>0</v>
      </c>
      <c r="F2550">
        <v>5000</v>
      </c>
      <c r="G2550" t="s">
        <v>7</v>
      </c>
      <c r="AC2550">
        <f t="shared" si="92"/>
        <v>2.0918649695628112E-2</v>
      </c>
      <c r="AD2550">
        <f t="shared" si="91"/>
        <v>1.699605859576752</v>
      </c>
    </row>
    <row r="2551" spans="1:30">
      <c r="A2551">
        <v>4604.5</v>
      </c>
      <c r="B2551">
        <v>0.189</v>
      </c>
      <c r="C2551">
        <v>163.96</v>
      </c>
      <c r="D2551">
        <v>8.1888000000000005</v>
      </c>
      <c r="E2551">
        <v>0</v>
      </c>
      <c r="F2551">
        <v>5000</v>
      </c>
      <c r="G2551" t="s">
        <v>7</v>
      </c>
      <c r="AC2551">
        <f t="shared" si="92"/>
        <v>2.0918649695628112E-2</v>
      </c>
      <c r="AD2551">
        <f t="shared" si="91"/>
        <v>1.6992948802172294</v>
      </c>
    </row>
    <row r="2552" spans="1:30">
      <c r="A2552">
        <v>4609.5</v>
      </c>
      <c r="B2552">
        <v>0.189</v>
      </c>
      <c r="C2552">
        <v>163.93</v>
      </c>
      <c r="D2552">
        <v>8.1888000000000005</v>
      </c>
      <c r="E2552">
        <v>0</v>
      </c>
      <c r="F2552">
        <v>5000</v>
      </c>
      <c r="G2552" t="s">
        <v>7</v>
      </c>
      <c r="AC2552">
        <f t="shared" si="92"/>
        <v>2.0918649695628112E-2</v>
      </c>
      <c r="AD2552">
        <f t="shared" si="91"/>
        <v>1.698983900857707</v>
      </c>
    </row>
    <row r="2553" spans="1:30">
      <c r="A2553">
        <v>4614.5</v>
      </c>
      <c r="B2553">
        <v>0.189</v>
      </c>
      <c r="C2553">
        <v>163.9</v>
      </c>
      <c r="D2553">
        <v>8.1888000000000005</v>
      </c>
      <c r="E2553">
        <v>0</v>
      </c>
      <c r="F2553">
        <v>5000</v>
      </c>
      <c r="G2553" t="s">
        <v>7</v>
      </c>
      <c r="AC2553">
        <f t="shared" si="92"/>
        <v>2.0918649695628112E-2</v>
      </c>
      <c r="AD2553">
        <f t="shared" si="91"/>
        <v>1.6986729214981846</v>
      </c>
    </row>
    <row r="2554" spans="1:30">
      <c r="A2554">
        <v>4619.5</v>
      </c>
      <c r="B2554">
        <v>0.189</v>
      </c>
      <c r="C2554">
        <v>163.87</v>
      </c>
      <c r="D2554">
        <v>8.1888000000000005</v>
      </c>
      <c r="E2554">
        <v>0</v>
      </c>
      <c r="F2554">
        <v>5000</v>
      </c>
      <c r="G2554" t="s">
        <v>7</v>
      </c>
      <c r="AC2554">
        <f t="shared" si="92"/>
        <v>2.0918649695628112E-2</v>
      </c>
      <c r="AD2554">
        <f t="shared" si="91"/>
        <v>1.698361942138662</v>
      </c>
    </row>
    <row r="2555" spans="1:30">
      <c r="A2555">
        <v>4624.5</v>
      </c>
      <c r="B2555">
        <v>0.189</v>
      </c>
      <c r="C2555">
        <v>163.84</v>
      </c>
      <c r="D2555">
        <v>8.1887000000000008</v>
      </c>
      <c r="E2555">
        <v>0</v>
      </c>
      <c r="F2555">
        <v>5000</v>
      </c>
      <c r="G2555" t="s">
        <v>7</v>
      </c>
      <c r="AC2555">
        <f t="shared" si="92"/>
        <v>2.0918649695628112E-2</v>
      </c>
      <c r="AD2555">
        <f t="shared" si="91"/>
        <v>1.6980509627791396</v>
      </c>
    </row>
    <row r="2556" spans="1:30">
      <c r="A2556">
        <v>4629.5</v>
      </c>
      <c r="B2556">
        <v>0.189</v>
      </c>
      <c r="C2556">
        <v>163.81</v>
      </c>
      <c r="D2556">
        <v>8.1887000000000008</v>
      </c>
      <c r="E2556">
        <v>0</v>
      </c>
      <c r="F2556">
        <v>5000</v>
      </c>
      <c r="G2556" t="s">
        <v>7</v>
      </c>
      <c r="AC2556">
        <f t="shared" si="92"/>
        <v>2.0918649695628112E-2</v>
      </c>
      <c r="AD2556">
        <f t="shared" si="91"/>
        <v>1.6976363236331098</v>
      </c>
    </row>
    <row r="2557" spans="1:30">
      <c r="A2557">
        <v>4634.5</v>
      </c>
      <c r="B2557">
        <v>0.189</v>
      </c>
      <c r="C2557">
        <v>163.77000000000001</v>
      </c>
      <c r="D2557">
        <v>8.1888000000000005</v>
      </c>
      <c r="E2557">
        <v>0</v>
      </c>
      <c r="F2557">
        <v>5000</v>
      </c>
      <c r="G2557" t="s">
        <v>7</v>
      </c>
      <c r="AC2557">
        <f t="shared" si="92"/>
        <v>2.0918649695628112E-2</v>
      </c>
      <c r="AD2557">
        <f t="shared" si="91"/>
        <v>1.6974290040600946</v>
      </c>
    </row>
    <row r="2558" spans="1:30">
      <c r="A2558">
        <v>4639.5</v>
      </c>
      <c r="B2558">
        <v>0.189</v>
      </c>
      <c r="C2558">
        <v>163.75</v>
      </c>
      <c r="D2558">
        <v>8.1887000000000008</v>
      </c>
      <c r="E2558">
        <v>0</v>
      </c>
      <c r="F2558">
        <v>5000</v>
      </c>
      <c r="G2558" t="s">
        <v>7</v>
      </c>
      <c r="AC2558">
        <f t="shared" si="92"/>
        <v>2.0918649695628112E-2</v>
      </c>
      <c r="AD2558">
        <f t="shared" si="91"/>
        <v>1.6970143649140648</v>
      </c>
    </row>
    <row r="2559" spans="1:30">
      <c r="A2559">
        <v>4644.5</v>
      </c>
      <c r="B2559">
        <v>0.189</v>
      </c>
      <c r="C2559">
        <v>163.71</v>
      </c>
      <c r="D2559">
        <v>8.1887000000000008</v>
      </c>
      <c r="E2559">
        <v>0</v>
      </c>
      <c r="F2559">
        <v>5000</v>
      </c>
      <c r="G2559" t="s">
        <v>7</v>
      </c>
      <c r="AC2559">
        <f t="shared" si="92"/>
        <v>2.0918649695628112E-2</v>
      </c>
      <c r="AD2559">
        <f t="shared" si="91"/>
        <v>1.6965997257680347</v>
      </c>
    </row>
    <row r="2560" spans="1:30">
      <c r="A2560">
        <v>4649.5</v>
      </c>
      <c r="B2560">
        <v>0.189</v>
      </c>
      <c r="C2560">
        <v>163.66999999999999</v>
      </c>
      <c r="D2560">
        <v>8.1888000000000005</v>
      </c>
      <c r="E2560">
        <v>0</v>
      </c>
      <c r="F2560">
        <v>5000</v>
      </c>
      <c r="G2560" t="s">
        <v>7</v>
      </c>
      <c r="AC2560">
        <f t="shared" si="92"/>
        <v>2.0918649695628112E-2</v>
      </c>
      <c r="AD2560">
        <f t="shared" si="91"/>
        <v>1.6962887464085121</v>
      </c>
    </row>
    <row r="2561" spans="1:30">
      <c r="A2561">
        <v>4654.5</v>
      </c>
      <c r="B2561">
        <v>0.189</v>
      </c>
      <c r="C2561">
        <v>163.63999999999999</v>
      </c>
      <c r="D2561">
        <v>8.1888000000000005</v>
      </c>
      <c r="E2561">
        <v>0</v>
      </c>
      <c r="F2561">
        <v>5000</v>
      </c>
      <c r="G2561" t="s">
        <v>7</v>
      </c>
      <c r="AC2561">
        <f t="shared" si="92"/>
        <v>2.0918649695628112E-2</v>
      </c>
      <c r="AD2561">
        <f t="shared" ref="AD2561:AD2624" si="93">C2562/$Z$3</f>
        <v>1.6957704474759749</v>
      </c>
    </row>
    <row r="2562" spans="1:30">
      <c r="A2562">
        <v>4659.5</v>
      </c>
      <c r="B2562">
        <v>0.189</v>
      </c>
      <c r="C2562">
        <v>163.59</v>
      </c>
      <c r="D2562">
        <v>8.1888000000000005</v>
      </c>
      <c r="E2562">
        <v>0</v>
      </c>
      <c r="F2562">
        <v>5000</v>
      </c>
      <c r="G2562" t="s">
        <v>7</v>
      </c>
      <c r="AC2562">
        <f t="shared" ref="AC2562:AC2625" si="94">B2563/$Z$1</f>
        <v>2.0918649695628112E-2</v>
      </c>
      <c r="AD2562">
        <f t="shared" si="93"/>
        <v>1.6952521485434373</v>
      </c>
    </row>
    <row r="2563" spans="1:30">
      <c r="A2563">
        <v>4664.5</v>
      </c>
      <c r="B2563">
        <v>0.189</v>
      </c>
      <c r="C2563">
        <v>163.54</v>
      </c>
      <c r="D2563">
        <v>8.1887000000000008</v>
      </c>
      <c r="E2563">
        <v>0</v>
      </c>
      <c r="F2563">
        <v>5000</v>
      </c>
      <c r="G2563" t="s">
        <v>7</v>
      </c>
      <c r="AC2563">
        <f t="shared" si="94"/>
        <v>2.0918649695628112E-2</v>
      </c>
      <c r="AD2563">
        <f t="shared" si="93"/>
        <v>1.6950448289704225</v>
      </c>
    </row>
    <row r="2564" spans="1:30">
      <c r="A2564">
        <v>4669.5</v>
      </c>
      <c r="B2564">
        <v>0.189</v>
      </c>
      <c r="C2564">
        <v>163.52000000000001</v>
      </c>
      <c r="D2564">
        <v>8.1888000000000005</v>
      </c>
      <c r="E2564">
        <v>0</v>
      </c>
      <c r="F2564">
        <v>5000</v>
      </c>
      <c r="G2564" t="s">
        <v>7</v>
      </c>
      <c r="AC2564">
        <f t="shared" si="94"/>
        <v>2.0918649695628112E-2</v>
      </c>
      <c r="AD2564">
        <f t="shared" si="93"/>
        <v>1.6947338496109001</v>
      </c>
    </row>
    <row r="2565" spans="1:30">
      <c r="A2565">
        <v>4674.5</v>
      </c>
      <c r="B2565">
        <v>0.189</v>
      </c>
      <c r="C2565">
        <v>163.49</v>
      </c>
      <c r="D2565">
        <v>8.1887000000000008</v>
      </c>
      <c r="E2565">
        <v>0</v>
      </c>
      <c r="F2565">
        <v>5000</v>
      </c>
      <c r="G2565" t="s">
        <v>7</v>
      </c>
      <c r="AC2565">
        <f t="shared" si="94"/>
        <v>2.0918649695628112E-2</v>
      </c>
      <c r="AD2565">
        <f t="shared" si="93"/>
        <v>1.6944228702513777</v>
      </c>
    </row>
    <row r="2566" spans="1:30">
      <c r="A2566">
        <v>4679.5</v>
      </c>
      <c r="B2566">
        <v>0.189</v>
      </c>
      <c r="C2566">
        <v>163.46</v>
      </c>
      <c r="D2566">
        <v>8.1887000000000008</v>
      </c>
      <c r="E2566">
        <v>0</v>
      </c>
      <c r="F2566">
        <v>5000</v>
      </c>
      <c r="G2566" t="s">
        <v>7</v>
      </c>
      <c r="AC2566">
        <f t="shared" si="94"/>
        <v>2.0918649695628112E-2</v>
      </c>
      <c r="AD2566">
        <f t="shared" si="93"/>
        <v>1.6941118908918551</v>
      </c>
    </row>
    <row r="2567" spans="1:30">
      <c r="A2567">
        <v>4684.5</v>
      </c>
      <c r="B2567">
        <v>0.189</v>
      </c>
      <c r="C2567">
        <v>163.43</v>
      </c>
      <c r="D2567">
        <v>8.1887000000000008</v>
      </c>
      <c r="E2567">
        <v>0</v>
      </c>
      <c r="F2567">
        <v>5000</v>
      </c>
      <c r="G2567" t="s">
        <v>7</v>
      </c>
      <c r="AC2567">
        <f t="shared" si="94"/>
        <v>2.0918649695628112E-2</v>
      </c>
      <c r="AD2567">
        <f t="shared" si="93"/>
        <v>1.6939045713188401</v>
      </c>
    </row>
    <row r="2568" spans="1:30">
      <c r="A2568">
        <v>4689.5</v>
      </c>
      <c r="B2568">
        <v>0.189</v>
      </c>
      <c r="C2568">
        <v>163.41</v>
      </c>
      <c r="D2568">
        <v>8.1888000000000005</v>
      </c>
      <c r="E2568">
        <v>0</v>
      </c>
      <c r="F2568">
        <v>5000</v>
      </c>
      <c r="G2568" t="s">
        <v>7</v>
      </c>
      <c r="AC2568">
        <f t="shared" si="94"/>
        <v>2.0918649695628112E-2</v>
      </c>
      <c r="AD2568">
        <f t="shared" si="93"/>
        <v>1.6934899321728103</v>
      </c>
    </row>
    <row r="2569" spans="1:30">
      <c r="A2569">
        <v>4694.5</v>
      </c>
      <c r="B2569">
        <v>0.189</v>
      </c>
      <c r="C2569">
        <v>163.37</v>
      </c>
      <c r="D2569">
        <v>8.1888000000000005</v>
      </c>
      <c r="E2569">
        <v>0</v>
      </c>
      <c r="F2569">
        <v>5000</v>
      </c>
      <c r="G2569" t="s">
        <v>7</v>
      </c>
      <c r="AC2569">
        <f t="shared" si="94"/>
        <v>2.0918649695628112E-2</v>
      </c>
      <c r="AD2569">
        <f t="shared" si="93"/>
        <v>1.6931789528132877</v>
      </c>
    </row>
    <row r="2570" spans="1:30">
      <c r="A2570">
        <v>4699.5</v>
      </c>
      <c r="B2570">
        <v>0.189</v>
      </c>
      <c r="C2570">
        <v>163.34</v>
      </c>
      <c r="D2570">
        <v>8.1888000000000005</v>
      </c>
      <c r="E2570">
        <v>0</v>
      </c>
      <c r="F2570">
        <v>5000</v>
      </c>
      <c r="G2570" t="s">
        <v>7</v>
      </c>
      <c r="AC2570">
        <f t="shared" si="94"/>
        <v>2.0918649695628112E-2</v>
      </c>
      <c r="AD2570">
        <f t="shared" si="93"/>
        <v>1.6927643136672579</v>
      </c>
    </row>
    <row r="2571" spans="1:30">
      <c r="A2571">
        <v>4704.5</v>
      </c>
      <c r="B2571">
        <v>0.189</v>
      </c>
      <c r="C2571">
        <v>163.30000000000001</v>
      </c>
      <c r="D2571">
        <v>8.1888000000000005</v>
      </c>
      <c r="E2571">
        <v>0</v>
      </c>
      <c r="F2571">
        <v>5000</v>
      </c>
      <c r="G2571" t="s">
        <v>7</v>
      </c>
      <c r="AC2571">
        <f t="shared" si="94"/>
        <v>2.0918649695628112E-2</v>
      </c>
      <c r="AD2571">
        <f t="shared" si="93"/>
        <v>1.6924533343077355</v>
      </c>
    </row>
    <row r="2572" spans="1:30">
      <c r="A2572">
        <v>4709.5</v>
      </c>
      <c r="B2572">
        <v>0.189</v>
      </c>
      <c r="C2572">
        <v>163.27000000000001</v>
      </c>
      <c r="D2572">
        <v>8.1888000000000005</v>
      </c>
      <c r="E2572">
        <v>0</v>
      </c>
      <c r="F2572">
        <v>5000</v>
      </c>
      <c r="G2572" t="s">
        <v>7</v>
      </c>
      <c r="AC2572">
        <f t="shared" si="94"/>
        <v>2.0918649695628112E-2</v>
      </c>
      <c r="AD2572">
        <f t="shared" si="93"/>
        <v>1.6922460147347202</v>
      </c>
    </row>
    <row r="2573" spans="1:30">
      <c r="A2573">
        <v>4714.5</v>
      </c>
      <c r="B2573">
        <v>0.189</v>
      </c>
      <c r="C2573">
        <v>163.25</v>
      </c>
      <c r="D2573">
        <v>8.1887000000000008</v>
      </c>
      <c r="E2573">
        <v>0</v>
      </c>
      <c r="F2573">
        <v>5000</v>
      </c>
      <c r="G2573" t="s">
        <v>7</v>
      </c>
      <c r="AC2573">
        <f t="shared" si="94"/>
        <v>2.0918649695628112E-2</v>
      </c>
      <c r="AD2573">
        <f t="shared" si="93"/>
        <v>1.6919350353751978</v>
      </c>
    </row>
    <row r="2574" spans="1:30">
      <c r="A2574">
        <v>4719.5</v>
      </c>
      <c r="B2574">
        <v>0.189</v>
      </c>
      <c r="C2574">
        <v>163.22</v>
      </c>
      <c r="D2574">
        <v>8.1887000000000008</v>
      </c>
      <c r="E2574">
        <v>0</v>
      </c>
      <c r="F2574">
        <v>5000</v>
      </c>
      <c r="G2574" t="s">
        <v>7</v>
      </c>
      <c r="AC2574">
        <f t="shared" si="94"/>
        <v>2.0918649695628112E-2</v>
      </c>
      <c r="AD2574">
        <f t="shared" si="93"/>
        <v>1.6915203962291681</v>
      </c>
    </row>
    <row r="2575" spans="1:30">
      <c r="A2575">
        <v>4724.5</v>
      </c>
      <c r="B2575">
        <v>0.189</v>
      </c>
      <c r="C2575">
        <v>163.18</v>
      </c>
      <c r="D2575">
        <v>8.1887000000000008</v>
      </c>
      <c r="E2575">
        <v>0</v>
      </c>
      <c r="F2575">
        <v>5000</v>
      </c>
      <c r="G2575" t="s">
        <v>7</v>
      </c>
      <c r="AC2575">
        <f t="shared" si="94"/>
        <v>2.0918649695628112E-2</v>
      </c>
      <c r="AD2575">
        <f t="shared" si="93"/>
        <v>1.6912094168696454</v>
      </c>
    </row>
    <row r="2576" spans="1:30">
      <c r="A2576">
        <v>4729.5</v>
      </c>
      <c r="B2576">
        <v>0.189</v>
      </c>
      <c r="C2576">
        <v>163.15</v>
      </c>
      <c r="D2576">
        <v>8.1887000000000008</v>
      </c>
      <c r="E2576">
        <v>0</v>
      </c>
      <c r="F2576">
        <v>5000</v>
      </c>
      <c r="G2576" t="s">
        <v>7</v>
      </c>
      <c r="AC2576">
        <f t="shared" si="94"/>
        <v>2.0918649695628112E-2</v>
      </c>
      <c r="AD2576">
        <f t="shared" si="93"/>
        <v>1.690898437510123</v>
      </c>
    </row>
    <row r="2577" spans="1:30">
      <c r="A2577">
        <v>4734.5</v>
      </c>
      <c r="B2577">
        <v>0.189</v>
      </c>
      <c r="C2577">
        <v>163.12</v>
      </c>
      <c r="D2577">
        <v>8.1887000000000008</v>
      </c>
      <c r="E2577">
        <v>0</v>
      </c>
      <c r="F2577">
        <v>5000</v>
      </c>
      <c r="G2577" t="s">
        <v>7</v>
      </c>
      <c r="AC2577">
        <f t="shared" si="94"/>
        <v>2.0918649695628112E-2</v>
      </c>
      <c r="AD2577">
        <f t="shared" si="93"/>
        <v>1.6905874581506006</v>
      </c>
    </row>
    <row r="2578" spans="1:30">
      <c r="A2578">
        <v>4739.5</v>
      </c>
      <c r="B2578">
        <v>0.189</v>
      </c>
      <c r="C2578">
        <v>163.09</v>
      </c>
      <c r="D2578">
        <v>8.1888000000000005</v>
      </c>
      <c r="E2578">
        <v>0</v>
      </c>
      <c r="F2578">
        <v>5000</v>
      </c>
      <c r="G2578" t="s">
        <v>7</v>
      </c>
      <c r="AC2578">
        <f t="shared" si="94"/>
        <v>2.0918649695628112E-2</v>
      </c>
      <c r="AD2578">
        <f t="shared" si="93"/>
        <v>1.690276478791078</v>
      </c>
    </row>
    <row r="2579" spans="1:30">
      <c r="A2579">
        <v>4744.5</v>
      </c>
      <c r="B2579">
        <v>0.189</v>
      </c>
      <c r="C2579">
        <v>163.06</v>
      </c>
      <c r="D2579">
        <v>8.1888000000000005</v>
      </c>
      <c r="E2579">
        <v>0</v>
      </c>
      <c r="F2579">
        <v>5000</v>
      </c>
      <c r="G2579" t="s">
        <v>7</v>
      </c>
      <c r="AC2579">
        <f t="shared" si="94"/>
        <v>2.0918649695628112E-2</v>
      </c>
      <c r="AD2579">
        <f t="shared" si="93"/>
        <v>1.6898618396450482</v>
      </c>
    </row>
    <row r="2580" spans="1:30">
      <c r="A2580">
        <v>4749.5</v>
      </c>
      <c r="B2580">
        <v>0.189</v>
      </c>
      <c r="C2580">
        <v>163.02000000000001</v>
      </c>
      <c r="D2580">
        <v>8.1887000000000008</v>
      </c>
      <c r="E2580">
        <v>0</v>
      </c>
      <c r="F2580">
        <v>5000</v>
      </c>
      <c r="G2580" t="s">
        <v>7</v>
      </c>
      <c r="AC2580">
        <f t="shared" si="94"/>
        <v>2.0918649695628112E-2</v>
      </c>
      <c r="AD2580">
        <f t="shared" si="93"/>
        <v>1.6894472004990182</v>
      </c>
    </row>
    <row r="2581" spans="1:30">
      <c r="A2581">
        <v>4754.5</v>
      </c>
      <c r="B2581">
        <v>0.189</v>
      </c>
      <c r="C2581">
        <v>162.97999999999999</v>
      </c>
      <c r="D2581">
        <v>8.1888000000000005</v>
      </c>
      <c r="E2581">
        <v>0</v>
      </c>
      <c r="F2581">
        <v>5000</v>
      </c>
      <c r="G2581" t="s">
        <v>7</v>
      </c>
      <c r="AC2581">
        <f t="shared" si="94"/>
        <v>2.0918649695628112E-2</v>
      </c>
      <c r="AD2581">
        <f t="shared" si="93"/>
        <v>1.6891362211394956</v>
      </c>
    </row>
    <row r="2582" spans="1:30">
      <c r="A2582">
        <v>4759.5</v>
      </c>
      <c r="B2582">
        <v>0.189</v>
      </c>
      <c r="C2582">
        <v>162.94999999999999</v>
      </c>
      <c r="D2582">
        <v>8.1888000000000005</v>
      </c>
      <c r="E2582">
        <v>0</v>
      </c>
      <c r="F2582">
        <v>5000</v>
      </c>
      <c r="G2582" t="s">
        <v>7</v>
      </c>
      <c r="AC2582">
        <f t="shared" si="94"/>
        <v>2.0918649695628112E-2</v>
      </c>
      <c r="AD2582">
        <f t="shared" si="93"/>
        <v>1.6890325613529882</v>
      </c>
    </row>
    <row r="2583" spans="1:30">
      <c r="A2583">
        <v>4764.5</v>
      </c>
      <c r="B2583">
        <v>0.189</v>
      </c>
      <c r="C2583">
        <v>162.94</v>
      </c>
      <c r="D2583">
        <v>8.1887000000000008</v>
      </c>
      <c r="E2583">
        <v>0</v>
      </c>
      <c r="F2583">
        <v>5000</v>
      </c>
      <c r="G2583" t="s">
        <v>7</v>
      </c>
      <c r="AC2583">
        <f t="shared" si="94"/>
        <v>2.0918649695628112E-2</v>
      </c>
      <c r="AD2583">
        <f t="shared" si="93"/>
        <v>1.6887215819934658</v>
      </c>
    </row>
    <row r="2584" spans="1:30">
      <c r="A2584">
        <v>4769.5</v>
      </c>
      <c r="B2584">
        <v>0.189</v>
      </c>
      <c r="C2584">
        <v>162.91</v>
      </c>
      <c r="D2584">
        <v>8.1888000000000005</v>
      </c>
      <c r="E2584">
        <v>0</v>
      </c>
      <c r="F2584">
        <v>5000</v>
      </c>
      <c r="G2584" t="s">
        <v>7</v>
      </c>
      <c r="AC2584">
        <f t="shared" si="94"/>
        <v>2.0918649695628112E-2</v>
      </c>
      <c r="AD2584">
        <f t="shared" si="93"/>
        <v>1.6885142624204508</v>
      </c>
    </row>
    <row r="2585" spans="1:30">
      <c r="A2585">
        <v>4774.5</v>
      </c>
      <c r="B2585">
        <v>0.189</v>
      </c>
      <c r="C2585">
        <v>162.88999999999999</v>
      </c>
      <c r="D2585">
        <v>8.1887000000000008</v>
      </c>
      <c r="E2585">
        <v>0</v>
      </c>
      <c r="F2585">
        <v>5000</v>
      </c>
      <c r="G2585" t="s">
        <v>7</v>
      </c>
      <c r="AC2585">
        <f t="shared" si="94"/>
        <v>2.0918649695628112E-2</v>
      </c>
      <c r="AD2585">
        <f t="shared" si="93"/>
        <v>1.6882032830609286</v>
      </c>
    </row>
    <row r="2586" spans="1:30">
      <c r="A2586">
        <v>4779.5</v>
      </c>
      <c r="B2586">
        <v>0.189</v>
      </c>
      <c r="C2586">
        <v>162.86000000000001</v>
      </c>
      <c r="D2586">
        <v>8.1887000000000008</v>
      </c>
      <c r="E2586">
        <v>0</v>
      </c>
      <c r="F2586">
        <v>5000</v>
      </c>
      <c r="G2586" t="s">
        <v>7</v>
      </c>
      <c r="AC2586">
        <f t="shared" si="94"/>
        <v>2.0918649695628112E-2</v>
      </c>
      <c r="AD2586">
        <f t="shared" si="93"/>
        <v>1.687892303701406</v>
      </c>
    </row>
    <row r="2587" spans="1:30">
      <c r="A2587">
        <v>4784.5</v>
      </c>
      <c r="B2587">
        <v>0.189</v>
      </c>
      <c r="C2587">
        <v>162.83000000000001</v>
      </c>
      <c r="D2587">
        <v>8.1888000000000005</v>
      </c>
      <c r="E2587">
        <v>0</v>
      </c>
      <c r="F2587">
        <v>5000</v>
      </c>
      <c r="G2587" t="s">
        <v>7</v>
      </c>
      <c r="AC2587">
        <f t="shared" si="94"/>
        <v>2.0918649695628112E-2</v>
      </c>
      <c r="AD2587">
        <f t="shared" si="93"/>
        <v>1.6872703449823612</v>
      </c>
    </row>
    <row r="2588" spans="1:30">
      <c r="A2588">
        <v>4789.5</v>
      </c>
      <c r="B2588">
        <v>0.189</v>
      </c>
      <c r="C2588">
        <v>162.77000000000001</v>
      </c>
      <c r="D2588">
        <v>8.1887000000000008</v>
      </c>
      <c r="E2588">
        <v>0</v>
      </c>
      <c r="F2588">
        <v>5000</v>
      </c>
      <c r="G2588" t="s">
        <v>7</v>
      </c>
      <c r="AC2588">
        <f t="shared" si="94"/>
        <v>2.0918649695628112E-2</v>
      </c>
      <c r="AD2588">
        <f t="shared" si="93"/>
        <v>1.6867520460498235</v>
      </c>
    </row>
    <row r="2589" spans="1:30">
      <c r="A2589">
        <v>4794.5</v>
      </c>
      <c r="B2589">
        <v>0.189</v>
      </c>
      <c r="C2589">
        <v>162.72</v>
      </c>
      <c r="D2589">
        <v>8.1887000000000008</v>
      </c>
      <c r="E2589">
        <v>0</v>
      </c>
      <c r="F2589">
        <v>5000</v>
      </c>
      <c r="G2589" t="s">
        <v>7</v>
      </c>
      <c r="AC2589">
        <f t="shared" si="94"/>
        <v>2.0918649695628112E-2</v>
      </c>
      <c r="AD2589">
        <f t="shared" si="93"/>
        <v>1.6866483862633161</v>
      </c>
    </row>
    <row r="2590" spans="1:30">
      <c r="A2590">
        <v>4799.5</v>
      </c>
      <c r="B2590">
        <v>0.189</v>
      </c>
      <c r="C2590">
        <v>162.71</v>
      </c>
      <c r="D2590">
        <v>8.1887000000000008</v>
      </c>
      <c r="E2590">
        <v>0</v>
      </c>
      <c r="F2590">
        <v>5000</v>
      </c>
      <c r="G2590" t="s">
        <v>7</v>
      </c>
      <c r="AC2590">
        <f t="shared" si="94"/>
        <v>2.0918649695628112E-2</v>
      </c>
      <c r="AD2590">
        <f t="shared" si="93"/>
        <v>1.6865447264768085</v>
      </c>
    </row>
    <row r="2591" spans="1:30">
      <c r="A2591">
        <v>4804.5</v>
      </c>
      <c r="B2591">
        <v>0.189</v>
      </c>
      <c r="C2591">
        <v>162.69999999999999</v>
      </c>
      <c r="D2591">
        <v>8.1887000000000008</v>
      </c>
      <c r="E2591">
        <v>0</v>
      </c>
      <c r="F2591">
        <v>5000</v>
      </c>
      <c r="G2591" t="s">
        <v>7</v>
      </c>
      <c r="AC2591">
        <f t="shared" si="94"/>
        <v>2.0918649695628112E-2</v>
      </c>
      <c r="AD2591">
        <f t="shared" si="93"/>
        <v>1.6862337471172859</v>
      </c>
    </row>
    <row r="2592" spans="1:30">
      <c r="A2592">
        <v>4809.5</v>
      </c>
      <c r="B2592">
        <v>0.189</v>
      </c>
      <c r="C2592">
        <v>162.66999999999999</v>
      </c>
      <c r="D2592">
        <v>8.1887000000000008</v>
      </c>
      <c r="E2592">
        <v>0</v>
      </c>
      <c r="F2592">
        <v>5000</v>
      </c>
      <c r="G2592" t="s">
        <v>7</v>
      </c>
      <c r="AC2592">
        <f t="shared" si="94"/>
        <v>2.0918649695628112E-2</v>
      </c>
      <c r="AD2592">
        <f t="shared" si="93"/>
        <v>1.6860264275442711</v>
      </c>
    </row>
    <row r="2593" spans="1:30">
      <c r="A2593">
        <v>4814.5</v>
      </c>
      <c r="B2593">
        <v>0.189</v>
      </c>
      <c r="C2593">
        <v>162.65</v>
      </c>
      <c r="D2593">
        <v>8.1887000000000008</v>
      </c>
      <c r="E2593">
        <v>0</v>
      </c>
      <c r="F2593">
        <v>5000</v>
      </c>
      <c r="G2593" t="s">
        <v>7</v>
      </c>
      <c r="AC2593">
        <f t="shared" si="94"/>
        <v>2.0918649695628112E-2</v>
      </c>
      <c r="AD2593">
        <f t="shared" si="93"/>
        <v>1.6856117883982413</v>
      </c>
    </row>
    <row r="2594" spans="1:30">
      <c r="A2594">
        <v>4819.5</v>
      </c>
      <c r="B2594">
        <v>0.189</v>
      </c>
      <c r="C2594">
        <v>162.61000000000001</v>
      </c>
      <c r="D2594">
        <v>8.1887000000000008</v>
      </c>
      <c r="E2594">
        <v>0</v>
      </c>
      <c r="F2594">
        <v>5000</v>
      </c>
      <c r="G2594" t="s">
        <v>7</v>
      </c>
      <c r="AC2594">
        <f t="shared" si="94"/>
        <v>2.0918649695628112E-2</v>
      </c>
      <c r="AD2594">
        <f t="shared" si="93"/>
        <v>1.6855081286117337</v>
      </c>
    </row>
    <row r="2595" spans="1:30">
      <c r="A2595">
        <v>4824.5</v>
      </c>
      <c r="B2595">
        <v>0.189</v>
      </c>
      <c r="C2595">
        <v>162.6</v>
      </c>
      <c r="D2595">
        <v>8.1887000000000008</v>
      </c>
      <c r="E2595">
        <v>0</v>
      </c>
      <c r="F2595">
        <v>5000</v>
      </c>
      <c r="G2595" t="s">
        <v>7</v>
      </c>
      <c r="AC2595">
        <f t="shared" si="94"/>
        <v>2.0918649695628112E-2</v>
      </c>
      <c r="AD2595">
        <f t="shared" si="93"/>
        <v>1.6855081286117337</v>
      </c>
    </row>
    <row r="2596" spans="1:30">
      <c r="A2596">
        <v>4829.5</v>
      </c>
      <c r="B2596">
        <v>0.189</v>
      </c>
      <c r="C2596">
        <v>162.6</v>
      </c>
      <c r="D2596">
        <v>8.1887000000000008</v>
      </c>
      <c r="E2596">
        <v>0</v>
      </c>
      <c r="F2596">
        <v>5000</v>
      </c>
      <c r="G2596" t="s">
        <v>7</v>
      </c>
      <c r="AC2596">
        <f t="shared" si="94"/>
        <v>2.0918649695628112E-2</v>
      </c>
      <c r="AD2596">
        <f t="shared" si="93"/>
        <v>1.6854044688252263</v>
      </c>
    </row>
    <row r="2597" spans="1:30">
      <c r="A2597">
        <v>4834.5</v>
      </c>
      <c r="B2597">
        <v>0.189</v>
      </c>
      <c r="C2597">
        <v>162.59</v>
      </c>
      <c r="D2597">
        <v>8.1888000000000005</v>
      </c>
      <c r="E2597">
        <v>0</v>
      </c>
      <c r="F2597">
        <v>5000</v>
      </c>
      <c r="G2597" t="s">
        <v>7</v>
      </c>
      <c r="AC2597">
        <f t="shared" si="94"/>
        <v>2.0918649695628112E-2</v>
      </c>
      <c r="AD2597">
        <f t="shared" si="93"/>
        <v>1.6850934894657037</v>
      </c>
    </row>
    <row r="2598" spans="1:30">
      <c r="A2598">
        <v>4839.5</v>
      </c>
      <c r="B2598">
        <v>0.189</v>
      </c>
      <c r="C2598">
        <v>162.56</v>
      </c>
      <c r="D2598">
        <v>8.1887000000000008</v>
      </c>
      <c r="E2598">
        <v>0</v>
      </c>
      <c r="F2598">
        <v>5000</v>
      </c>
      <c r="G2598" t="s">
        <v>7</v>
      </c>
      <c r="AC2598">
        <f t="shared" si="94"/>
        <v>2.0918649695628112E-2</v>
      </c>
      <c r="AD2598">
        <f t="shared" si="93"/>
        <v>1.6849898296791963</v>
      </c>
    </row>
    <row r="2599" spans="1:30">
      <c r="A2599">
        <v>4844.5</v>
      </c>
      <c r="B2599">
        <v>0.189</v>
      </c>
      <c r="C2599">
        <v>162.55000000000001</v>
      </c>
      <c r="D2599">
        <v>8.1888000000000005</v>
      </c>
      <c r="E2599">
        <v>0</v>
      </c>
      <c r="F2599">
        <v>5000</v>
      </c>
      <c r="G2599" t="s">
        <v>7</v>
      </c>
      <c r="AC2599">
        <f t="shared" si="94"/>
        <v>2.0918649695628112E-2</v>
      </c>
      <c r="AD2599">
        <f t="shared" si="93"/>
        <v>1.6847825101061813</v>
      </c>
    </row>
    <row r="2600" spans="1:30">
      <c r="A2600">
        <v>4849.5</v>
      </c>
      <c r="B2600">
        <v>0.189</v>
      </c>
      <c r="C2600">
        <v>162.53</v>
      </c>
      <c r="D2600">
        <v>8.1888000000000005</v>
      </c>
      <c r="E2600">
        <v>0</v>
      </c>
      <c r="F2600">
        <v>5000</v>
      </c>
      <c r="G2600" t="s">
        <v>7</v>
      </c>
      <c r="AC2600">
        <f t="shared" si="94"/>
        <v>2.0918649695628112E-2</v>
      </c>
      <c r="AD2600">
        <f t="shared" si="93"/>
        <v>1.6847825101061813</v>
      </c>
    </row>
    <row r="2601" spans="1:30">
      <c r="A2601">
        <v>4854.5</v>
      </c>
      <c r="B2601">
        <v>0.189</v>
      </c>
      <c r="C2601">
        <v>162.53</v>
      </c>
      <c r="D2601">
        <v>8.1887000000000008</v>
      </c>
      <c r="E2601">
        <v>0</v>
      </c>
      <c r="F2601">
        <v>5000</v>
      </c>
      <c r="G2601" t="s">
        <v>7</v>
      </c>
      <c r="AC2601">
        <f t="shared" si="94"/>
        <v>2.0918649695628112E-2</v>
      </c>
      <c r="AD2601">
        <f t="shared" si="93"/>
        <v>1.6844715307466589</v>
      </c>
    </row>
    <row r="2602" spans="1:30">
      <c r="A2602">
        <v>4859.5</v>
      </c>
      <c r="B2602">
        <v>0.189</v>
      </c>
      <c r="C2602">
        <v>162.5</v>
      </c>
      <c r="D2602">
        <v>8.1887000000000008</v>
      </c>
      <c r="E2602">
        <v>0</v>
      </c>
      <c r="F2602">
        <v>5000</v>
      </c>
      <c r="G2602" t="s">
        <v>7</v>
      </c>
      <c r="AC2602">
        <f t="shared" si="94"/>
        <v>2.0918649695628112E-2</v>
      </c>
      <c r="AD2602">
        <f t="shared" si="93"/>
        <v>1.6840568916006289</v>
      </c>
    </row>
    <row r="2603" spans="1:30">
      <c r="A2603">
        <v>4864.5</v>
      </c>
      <c r="B2603">
        <v>0.189</v>
      </c>
      <c r="C2603">
        <v>162.46</v>
      </c>
      <c r="D2603">
        <v>8.1888000000000005</v>
      </c>
      <c r="E2603">
        <v>0</v>
      </c>
      <c r="F2603">
        <v>5000</v>
      </c>
      <c r="G2603" t="s">
        <v>7</v>
      </c>
      <c r="AC2603">
        <f t="shared" si="94"/>
        <v>2.0918649695628112E-2</v>
      </c>
      <c r="AD2603">
        <f t="shared" si="93"/>
        <v>1.6837459122411065</v>
      </c>
    </row>
    <row r="2604" spans="1:30">
      <c r="A2604">
        <v>4869.5</v>
      </c>
      <c r="B2604">
        <v>0.189</v>
      </c>
      <c r="C2604">
        <v>162.43</v>
      </c>
      <c r="D2604">
        <v>8.1888000000000005</v>
      </c>
      <c r="E2604">
        <v>0</v>
      </c>
      <c r="F2604">
        <v>5000</v>
      </c>
      <c r="G2604" t="s">
        <v>7</v>
      </c>
      <c r="AC2604">
        <f t="shared" si="94"/>
        <v>2.0918649695628112E-2</v>
      </c>
      <c r="AD2604">
        <f t="shared" si="93"/>
        <v>1.6835385926680915</v>
      </c>
    </row>
    <row r="2605" spans="1:30">
      <c r="A2605">
        <v>4874.5</v>
      </c>
      <c r="B2605">
        <v>0.189</v>
      </c>
      <c r="C2605">
        <v>162.41</v>
      </c>
      <c r="D2605">
        <v>8.1888000000000005</v>
      </c>
      <c r="E2605">
        <v>0</v>
      </c>
      <c r="F2605">
        <v>5000</v>
      </c>
      <c r="G2605" t="s">
        <v>7</v>
      </c>
      <c r="AC2605">
        <f t="shared" si="94"/>
        <v>2.0918649695628112E-2</v>
      </c>
      <c r="AD2605">
        <f t="shared" si="93"/>
        <v>1.6833312730950762</v>
      </c>
    </row>
    <row r="2606" spans="1:30">
      <c r="A2606">
        <v>4879.5</v>
      </c>
      <c r="B2606">
        <v>0.189</v>
      </c>
      <c r="C2606">
        <v>162.38999999999999</v>
      </c>
      <c r="D2606">
        <v>8.1887000000000008</v>
      </c>
      <c r="E2606">
        <v>0</v>
      </c>
      <c r="F2606">
        <v>5000</v>
      </c>
      <c r="G2606" t="s">
        <v>7</v>
      </c>
      <c r="AC2606">
        <f t="shared" si="94"/>
        <v>2.0918649695628112E-2</v>
      </c>
      <c r="AD2606">
        <f t="shared" si="93"/>
        <v>1.6833312730950762</v>
      </c>
    </row>
    <row r="2607" spans="1:30">
      <c r="A2607">
        <v>4884.5</v>
      </c>
      <c r="B2607">
        <v>0.189</v>
      </c>
      <c r="C2607">
        <v>162.38999999999999</v>
      </c>
      <c r="D2607">
        <v>8.1888000000000005</v>
      </c>
      <c r="E2607">
        <v>0</v>
      </c>
      <c r="F2607">
        <v>5000</v>
      </c>
      <c r="G2607" t="s">
        <v>7</v>
      </c>
      <c r="AC2607">
        <f t="shared" si="94"/>
        <v>2.0918649695628112E-2</v>
      </c>
      <c r="AD2607">
        <f t="shared" si="93"/>
        <v>1.6831239535220615</v>
      </c>
    </row>
    <row r="2608" spans="1:30">
      <c r="A2608">
        <v>4889.5</v>
      </c>
      <c r="B2608">
        <v>0.189</v>
      </c>
      <c r="C2608">
        <v>162.37</v>
      </c>
      <c r="D2608">
        <v>8.1888000000000005</v>
      </c>
      <c r="E2608">
        <v>0</v>
      </c>
      <c r="F2608">
        <v>5000</v>
      </c>
      <c r="G2608" t="s">
        <v>7</v>
      </c>
      <c r="AC2608">
        <f t="shared" si="94"/>
        <v>2.0918649695628112E-2</v>
      </c>
      <c r="AD2608">
        <f t="shared" si="93"/>
        <v>1.6828129741625391</v>
      </c>
    </row>
    <row r="2609" spans="1:30">
      <c r="A2609">
        <v>4894.5</v>
      </c>
      <c r="B2609">
        <v>0.189</v>
      </c>
      <c r="C2609">
        <v>162.34</v>
      </c>
      <c r="D2609">
        <v>8.1888000000000005</v>
      </c>
      <c r="E2609">
        <v>0</v>
      </c>
      <c r="F2609">
        <v>5000</v>
      </c>
      <c r="G2609" t="s">
        <v>7</v>
      </c>
      <c r="AC2609">
        <f t="shared" si="94"/>
        <v>2.0918649695628112E-2</v>
      </c>
      <c r="AD2609">
        <f t="shared" si="93"/>
        <v>1.6827093143760317</v>
      </c>
    </row>
    <row r="2610" spans="1:30">
      <c r="A2610">
        <v>4899.5</v>
      </c>
      <c r="B2610">
        <v>0.189</v>
      </c>
      <c r="C2610">
        <v>162.33000000000001</v>
      </c>
      <c r="D2610">
        <v>8.1887000000000008</v>
      </c>
      <c r="E2610">
        <v>0</v>
      </c>
      <c r="F2610">
        <v>5000</v>
      </c>
      <c r="G2610" t="s">
        <v>7</v>
      </c>
      <c r="AC2610">
        <f t="shared" si="94"/>
        <v>2.0918649695628112E-2</v>
      </c>
      <c r="AD2610">
        <f t="shared" si="93"/>
        <v>1.682605654589524</v>
      </c>
    </row>
    <row r="2611" spans="1:30">
      <c r="A2611">
        <v>4904.5</v>
      </c>
      <c r="B2611">
        <v>0.189</v>
      </c>
      <c r="C2611">
        <v>162.32</v>
      </c>
      <c r="D2611">
        <v>8.1887000000000008</v>
      </c>
      <c r="E2611">
        <v>0</v>
      </c>
      <c r="F2611">
        <v>5000</v>
      </c>
      <c r="G2611" t="s">
        <v>7</v>
      </c>
      <c r="AC2611">
        <f t="shared" si="94"/>
        <v>2.0918649695628112E-2</v>
      </c>
      <c r="AD2611">
        <f t="shared" si="93"/>
        <v>1.6823983350165093</v>
      </c>
    </row>
    <row r="2612" spans="1:30">
      <c r="A2612">
        <v>4909.5</v>
      </c>
      <c r="B2612">
        <v>0.189</v>
      </c>
      <c r="C2612">
        <v>162.30000000000001</v>
      </c>
      <c r="D2612">
        <v>8.1887000000000008</v>
      </c>
      <c r="E2612">
        <v>0</v>
      </c>
      <c r="F2612">
        <v>5000</v>
      </c>
      <c r="G2612" t="s">
        <v>7</v>
      </c>
      <c r="AC2612">
        <f t="shared" si="94"/>
        <v>2.0918649695628112E-2</v>
      </c>
      <c r="AD2612">
        <f t="shared" si="93"/>
        <v>1.682191015443494</v>
      </c>
    </row>
    <row r="2613" spans="1:30">
      <c r="A2613">
        <v>4914.5</v>
      </c>
      <c r="B2613">
        <v>0.189</v>
      </c>
      <c r="C2613">
        <v>162.28</v>
      </c>
      <c r="D2613">
        <v>8.1887000000000008</v>
      </c>
      <c r="E2613">
        <v>0</v>
      </c>
      <c r="F2613">
        <v>5000</v>
      </c>
      <c r="G2613" t="s">
        <v>7</v>
      </c>
      <c r="AC2613">
        <f t="shared" si="94"/>
        <v>2.0918649695628112E-2</v>
      </c>
      <c r="AD2613">
        <f t="shared" si="93"/>
        <v>1.681983695870479</v>
      </c>
    </row>
    <row r="2614" spans="1:30">
      <c r="A2614">
        <v>4919.5</v>
      </c>
      <c r="B2614">
        <v>0.189</v>
      </c>
      <c r="C2614">
        <v>162.26</v>
      </c>
      <c r="D2614">
        <v>8.1888000000000005</v>
      </c>
      <c r="E2614">
        <v>0</v>
      </c>
      <c r="F2614">
        <v>5000</v>
      </c>
      <c r="G2614" t="s">
        <v>7</v>
      </c>
      <c r="AC2614">
        <f t="shared" si="94"/>
        <v>2.0918649695628112E-2</v>
      </c>
      <c r="AD2614">
        <f t="shared" si="93"/>
        <v>1.6816727165109566</v>
      </c>
    </row>
    <row r="2615" spans="1:30">
      <c r="A2615">
        <v>4924.5</v>
      </c>
      <c r="B2615">
        <v>0.189</v>
      </c>
      <c r="C2615">
        <v>162.22999999999999</v>
      </c>
      <c r="D2615">
        <v>8.1887000000000008</v>
      </c>
      <c r="E2615">
        <v>0</v>
      </c>
      <c r="F2615">
        <v>5000</v>
      </c>
      <c r="G2615" t="s">
        <v>7</v>
      </c>
      <c r="AC2615">
        <f t="shared" si="94"/>
        <v>2.0918649695628112E-2</v>
      </c>
      <c r="AD2615">
        <f t="shared" si="93"/>
        <v>1.6815690567244492</v>
      </c>
    </row>
    <row r="2616" spans="1:30">
      <c r="A2616">
        <v>4929.5</v>
      </c>
      <c r="B2616">
        <v>0.189</v>
      </c>
      <c r="C2616">
        <v>162.22</v>
      </c>
      <c r="D2616">
        <v>8.1887000000000008</v>
      </c>
      <c r="E2616">
        <v>0</v>
      </c>
      <c r="F2616">
        <v>5000</v>
      </c>
      <c r="G2616" t="s">
        <v>7</v>
      </c>
      <c r="AC2616">
        <f t="shared" si="94"/>
        <v>2.0918649695628112E-2</v>
      </c>
      <c r="AD2616">
        <f t="shared" si="93"/>
        <v>1.6814653969379418</v>
      </c>
    </row>
    <row r="2617" spans="1:30">
      <c r="A2617">
        <v>4934.5</v>
      </c>
      <c r="B2617">
        <v>0.189</v>
      </c>
      <c r="C2617">
        <v>162.21</v>
      </c>
      <c r="D2617">
        <v>8.1887000000000008</v>
      </c>
      <c r="E2617">
        <v>0</v>
      </c>
      <c r="F2617">
        <v>5000</v>
      </c>
      <c r="G2617" t="s">
        <v>7</v>
      </c>
      <c r="AC2617">
        <f t="shared" si="94"/>
        <v>2.0918649695628112E-2</v>
      </c>
      <c r="AD2617">
        <f t="shared" si="93"/>
        <v>1.6813617371514342</v>
      </c>
    </row>
    <row r="2618" spans="1:30">
      <c r="A2618">
        <v>4939.5</v>
      </c>
      <c r="B2618">
        <v>0.189</v>
      </c>
      <c r="C2618">
        <v>162.19999999999999</v>
      </c>
      <c r="D2618">
        <v>8.1888000000000005</v>
      </c>
      <c r="E2618">
        <v>0</v>
      </c>
      <c r="F2618">
        <v>5000</v>
      </c>
      <c r="G2618" t="s">
        <v>7</v>
      </c>
      <c r="AC2618">
        <f t="shared" si="94"/>
        <v>2.0918649695628112E-2</v>
      </c>
      <c r="AD2618">
        <f t="shared" si="93"/>
        <v>1.6811544175784194</v>
      </c>
    </row>
    <row r="2619" spans="1:30">
      <c r="A2619">
        <v>4944.5</v>
      </c>
      <c r="B2619">
        <v>0.189</v>
      </c>
      <c r="C2619">
        <v>162.18</v>
      </c>
      <c r="D2619">
        <v>8.1888000000000005</v>
      </c>
      <c r="E2619">
        <v>0</v>
      </c>
      <c r="F2619">
        <v>5000</v>
      </c>
      <c r="G2619" t="s">
        <v>7</v>
      </c>
      <c r="AC2619">
        <f t="shared" si="94"/>
        <v>2.0918649695628112E-2</v>
      </c>
      <c r="AD2619">
        <f t="shared" si="93"/>
        <v>1.6809470980054042</v>
      </c>
    </row>
    <row r="2620" spans="1:30">
      <c r="A2620">
        <v>4949.5</v>
      </c>
      <c r="B2620">
        <v>0.189</v>
      </c>
      <c r="C2620">
        <v>162.16</v>
      </c>
      <c r="D2620">
        <v>8.1887000000000008</v>
      </c>
      <c r="E2620">
        <v>0</v>
      </c>
      <c r="F2620">
        <v>5000</v>
      </c>
      <c r="G2620" t="s">
        <v>7</v>
      </c>
      <c r="AC2620">
        <f t="shared" si="94"/>
        <v>2.0918649695628112E-2</v>
      </c>
      <c r="AD2620">
        <f t="shared" si="93"/>
        <v>1.6806361186458818</v>
      </c>
    </row>
    <row r="2621" spans="1:30">
      <c r="A2621">
        <v>4954.5</v>
      </c>
      <c r="B2621">
        <v>0.189</v>
      </c>
      <c r="C2621">
        <v>162.13</v>
      </c>
      <c r="D2621">
        <v>8.1887000000000008</v>
      </c>
      <c r="E2621">
        <v>0</v>
      </c>
      <c r="F2621">
        <v>5000</v>
      </c>
      <c r="G2621" t="s">
        <v>7</v>
      </c>
      <c r="AC2621">
        <f t="shared" si="94"/>
        <v>2.0918649695628112E-2</v>
      </c>
      <c r="AD2621">
        <f t="shared" si="93"/>
        <v>1.6803251392863594</v>
      </c>
    </row>
    <row r="2622" spans="1:30">
      <c r="A2622">
        <v>4959.5</v>
      </c>
      <c r="B2622">
        <v>0.189</v>
      </c>
      <c r="C2622">
        <v>162.1</v>
      </c>
      <c r="D2622">
        <v>8.1887000000000008</v>
      </c>
      <c r="E2622">
        <v>0</v>
      </c>
      <c r="F2622">
        <v>5000</v>
      </c>
      <c r="G2622" t="s">
        <v>7</v>
      </c>
      <c r="AC2622">
        <f t="shared" si="94"/>
        <v>2.0918649695628112E-2</v>
      </c>
      <c r="AD2622">
        <f t="shared" si="93"/>
        <v>1.6799105001403294</v>
      </c>
    </row>
    <row r="2623" spans="1:30">
      <c r="A2623">
        <v>4964.5</v>
      </c>
      <c r="B2623">
        <v>0.189</v>
      </c>
      <c r="C2623">
        <v>162.06</v>
      </c>
      <c r="D2623">
        <v>8.1887000000000008</v>
      </c>
      <c r="E2623">
        <v>0</v>
      </c>
      <c r="F2623">
        <v>5000</v>
      </c>
      <c r="G2623" t="s">
        <v>7</v>
      </c>
      <c r="AC2623">
        <f t="shared" si="94"/>
        <v>2.0918649695628112E-2</v>
      </c>
      <c r="AD2623">
        <f t="shared" si="93"/>
        <v>1.6797031805673144</v>
      </c>
    </row>
    <row r="2624" spans="1:30">
      <c r="A2624">
        <v>4969.5</v>
      </c>
      <c r="B2624">
        <v>0.189</v>
      </c>
      <c r="C2624">
        <v>162.04</v>
      </c>
      <c r="D2624">
        <v>8.1887000000000008</v>
      </c>
      <c r="E2624">
        <v>0</v>
      </c>
      <c r="F2624">
        <v>5000</v>
      </c>
      <c r="G2624" t="s">
        <v>7</v>
      </c>
      <c r="AC2624">
        <f t="shared" si="94"/>
        <v>2.0918649695628112E-2</v>
      </c>
      <c r="AD2624">
        <f t="shared" si="93"/>
        <v>1.6794958609942996</v>
      </c>
    </row>
    <row r="2625" spans="1:30">
      <c r="A2625">
        <v>4974.5</v>
      </c>
      <c r="B2625">
        <v>0.189</v>
      </c>
      <c r="C2625">
        <v>162.02000000000001</v>
      </c>
      <c r="D2625">
        <v>8.1887000000000008</v>
      </c>
      <c r="E2625">
        <v>0</v>
      </c>
      <c r="F2625">
        <v>5000</v>
      </c>
      <c r="G2625" t="s">
        <v>7</v>
      </c>
      <c r="AC2625">
        <f t="shared" si="94"/>
        <v>2.0918649695628112E-2</v>
      </c>
      <c r="AD2625">
        <f t="shared" ref="AD2625:AD2688" si="95">C2626/$Z$3</f>
        <v>1.679392201207792</v>
      </c>
    </row>
    <row r="2626" spans="1:30">
      <c r="A2626">
        <v>4979.5</v>
      </c>
      <c r="B2626">
        <v>0.189</v>
      </c>
      <c r="C2626">
        <v>162.01</v>
      </c>
      <c r="D2626">
        <v>8.1887000000000008</v>
      </c>
      <c r="E2626">
        <v>0</v>
      </c>
      <c r="F2626">
        <v>5000</v>
      </c>
      <c r="G2626" t="s">
        <v>7</v>
      </c>
      <c r="AC2626">
        <f t="shared" ref="AC2626:AC2689" si="96">B2627/$Z$1</f>
        <v>2.0918649695628112E-2</v>
      </c>
      <c r="AD2626">
        <f t="shared" si="95"/>
        <v>1.6791848816347772</v>
      </c>
    </row>
    <row r="2627" spans="1:30">
      <c r="A2627">
        <v>4984.5</v>
      </c>
      <c r="B2627">
        <v>0.189</v>
      </c>
      <c r="C2627">
        <v>161.99</v>
      </c>
      <c r="D2627">
        <v>8.1887000000000008</v>
      </c>
      <c r="E2627">
        <v>0</v>
      </c>
      <c r="F2627">
        <v>5000</v>
      </c>
      <c r="G2627" t="s">
        <v>7</v>
      </c>
      <c r="AC2627">
        <f t="shared" si="96"/>
        <v>2.0918649695628112E-2</v>
      </c>
      <c r="AD2627">
        <f t="shared" si="95"/>
        <v>1.678977562061762</v>
      </c>
    </row>
    <row r="2628" spans="1:30">
      <c r="A2628">
        <v>4989.5</v>
      </c>
      <c r="B2628">
        <v>0.189</v>
      </c>
      <c r="C2628">
        <v>161.97</v>
      </c>
      <c r="D2628">
        <v>8.1887000000000008</v>
      </c>
      <c r="E2628">
        <v>0</v>
      </c>
      <c r="F2628">
        <v>5000</v>
      </c>
      <c r="G2628" t="s">
        <v>7</v>
      </c>
      <c r="AC2628">
        <f t="shared" si="96"/>
        <v>2.0918649695628112E-2</v>
      </c>
      <c r="AD2628">
        <f t="shared" si="95"/>
        <v>1.6788739022752546</v>
      </c>
    </row>
    <row r="2629" spans="1:30">
      <c r="A2629">
        <v>4994.5</v>
      </c>
      <c r="B2629">
        <v>0.189</v>
      </c>
      <c r="C2629">
        <v>161.96</v>
      </c>
      <c r="D2629">
        <v>8.1887000000000008</v>
      </c>
      <c r="E2629">
        <v>0</v>
      </c>
      <c r="F2629">
        <v>5000</v>
      </c>
      <c r="G2629" t="s">
        <v>7</v>
      </c>
      <c r="AC2629">
        <f t="shared" si="96"/>
        <v>2.0918649695628112E-2</v>
      </c>
      <c r="AD2629">
        <f t="shared" si="95"/>
        <v>1.6786665827022396</v>
      </c>
    </row>
    <row r="2630" spans="1:30">
      <c r="A2630">
        <v>4999.5</v>
      </c>
      <c r="B2630">
        <v>0.189</v>
      </c>
      <c r="C2630">
        <v>161.94</v>
      </c>
      <c r="D2630">
        <v>8.1887000000000008</v>
      </c>
      <c r="E2630">
        <v>0</v>
      </c>
      <c r="F2630">
        <v>5000</v>
      </c>
      <c r="G2630" t="s">
        <v>7</v>
      </c>
      <c r="AC2630">
        <f t="shared" si="96"/>
        <v>2.0918649695628112E-2</v>
      </c>
      <c r="AD2630">
        <f t="shared" si="95"/>
        <v>1.6785629229157322</v>
      </c>
    </row>
    <row r="2631" spans="1:30">
      <c r="A2631">
        <v>5004.5</v>
      </c>
      <c r="B2631">
        <v>0.189</v>
      </c>
      <c r="C2631">
        <v>161.93</v>
      </c>
      <c r="D2631">
        <v>8.1885999999999992</v>
      </c>
      <c r="E2631">
        <v>0</v>
      </c>
      <c r="F2631">
        <v>5000</v>
      </c>
      <c r="G2631" t="s">
        <v>7</v>
      </c>
      <c r="AC2631">
        <f t="shared" si="96"/>
        <v>2.0918649695628112E-2</v>
      </c>
      <c r="AD2631">
        <f t="shared" si="95"/>
        <v>1.6782519435562098</v>
      </c>
    </row>
    <row r="2632" spans="1:30">
      <c r="A2632">
        <v>5009.5</v>
      </c>
      <c r="B2632">
        <v>0.189</v>
      </c>
      <c r="C2632">
        <v>161.9</v>
      </c>
      <c r="D2632">
        <v>8.1887000000000008</v>
      </c>
      <c r="E2632">
        <v>0</v>
      </c>
      <c r="F2632">
        <v>5000</v>
      </c>
      <c r="G2632" t="s">
        <v>7</v>
      </c>
      <c r="AC2632">
        <f t="shared" si="96"/>
        <v>2.0918649695628112E-2</v>
      </c>
      <c r="AD2632">
        <f t="shared" si="95"/>
        <v>1.6777336446236721</v>
      </c>
    </row>
    <row r="2633" spans="1:30">
      <c r="A2633">
        <v>5014.5</v>
      </c>
      <c r="B2633">
        <v>0.189</v>
      </c>
      <c r="C2633">
        <v>161.85</v>
      </c>
      <c r="D2633">
        <v>8.1887000000000008</v>
      </c>
      <c r="E2633">
        <v>0</v>
      </c>
      <c r="F2633">
        <v>5000</v>
      </c>
      <c r="G2633" t="s">
        <v>7</v>
      </c>
      <c r="AC2633">
        <f t="shared" si="96"/>
        <v>2.0918649695628112E-2</v>
      </c>
      <c r="AD2633">
        <f t="shared" si="95"/>
        <v>1.6773190054776423</v>
      </c>
    </row>
    <row r="2634" spans="1:30">
      <c r="A2634">
        <v>5019.5</v>
      </c>
      <c r="B2634">
        <v>0.189</v>
      </c>
      <c r="C2634">
        <v>161.81</v>
      </c>
      <c r="D2634">
        <v>8.1885999999999992</v>
      </c>
      <c r="E2634">
        <v>0</v>
      </c>
      <c r="F2634">
        <v>5000</v>
      </c>
      <c r="G2634" t="s">
        <v>7</v>
      </c>
      <c r="AC2634">
        <f t="shared" si="96"/>
        <v>2.0918649695628112E-2</v>
      </c>
      <c r="AD2634">
        <f t="shared" si="95"/>
        <v>1.6771116859046271</v>
      </c>
    </row>
    <row r="2635" spans="1:30">
      <c r="A2635">
        <v>5024.5</v>
      </c>
      <c r="B2635">
        <v>0.189</v>
      </c>
      <c r="C2635">
        <v>161.79</v>
      </c>
      <c r="D2635">
        <v>8.1885999999999992</v>
      </c>
      <c r="E2635">
        <v>0</v>
      </c>
      <c r="F2635">
        <v>5000</v>
      </c>
      <c r="G2635" t="s">
        <v>7</v>
      </c>
      <c r="AC2635">
        <f t="shared" si="96"/>
        <v>2.0918649695628112E-2</v>
      </c>
      <c r="AD2635">
        <f t="shared" si="95"/>
        <v>1.6769043663316123</v>
      </c>
    </row>
    <row r="2636" spans="1:30">
      <c r="A2636">
        <v>5029.5</v>
      </c>
      <c r="B2636">
        <v>0.189</v>
      </c>
      <c r="C2636">
        <v>161.77000000000001</v>
      </c>
      <c r="D2636">
        <v>8.1885999999999992</v>
      </c>
      <c r="E2636">
        <v>0</v>
      </c>
      <c r="F2636">
        <v>5000</v>
      </c>
      <c r="G2636" t="s">
        <v>7</v>
      </c>
      <c r="AC2636">
        <f t="shared" si="96"/>
        <v>2.0918649695628112E-2</v>
      </c>
      <c r="AD2636">
        <f t="shared" si="95"/>
        <v>1.6768007065451047</v>
      </c>
    </row>
    <row r="2637" spans="1:30">
      <c r="A2637">
        <v>5034.5</v>
      </c>
      <c r="B2637">
        <v>0.189</v>
      </c>
      <c r="C2637">
        <v>161.76</v>
      </c>
      <c r="D2637">
        <v>8.1885999999999992</v>
      </c>
      <c r="E2637">
        <v>0</v>
      </c>
      <c r="F2637">
        <v>5000</v>
      </c>
      <c r="G2637" t="s">
        <v>7</v>
      </c>
      <c r="AC2637">
        <f t="shared" si="96"/>
        <v>2.0918649695628112E-2</v>
      </c>
      <c r="AD2637">
        <f t="shared" si="95"/>
        <v>1.6768007065451047</v>
      </c>
    </row>
    <row r="2638" spans="1:30">
      <c r="A2638">
        <v>5039.5</v>
      </c>
      <c r="B2638">
        <v>0.189</v>
      </c>
      <c r="C2638">
        <v>161.76</v>
      </c>
      <c r="D2638">
        <v>8.1885999999999992</v>
      </c>
      <c r="E2638">
        <v>0</v>
      </c>
      <c r="F2638">
        <v>5000</v>
      </c>
      <c r="G2638" t="s">
        <v>7</v>
      </c>
      <c r="AC2638">
        <f t="shared" si="96"/>
        <v>2.0918649695628112E-2</v>
      </c>
      <c r="AD2638">
        <f t="shared" si="95"/>
        <v>1.6765933869720899</v>
      </c>
    </row>
    <row r="2639" spans="1:30">
      <c r="A2639">
        <v>5044.5</v>
      </c>
      <c r="B2639">
        <v>0.189</v>
      </c>
      <c r="C2639">
        <v>161.74</v>
      </c>
      <c r="D2639">
        <v>8.1885999999999992</v>
      </c>
      <c r="E2639">
        <v>0</v>
      </c>
      <c r="F2639">
        <v>5000</v>
      </c>
      <c r="G2639" t="s">
        <v>7</v>
      </c>
      <c r="AC2639">
        <f t="shared" si="96"/>
        <v>2.0918649695628112E-2</v>
      </c>
      <c r="AD2639">
        <f t="shared" si="95"/>
        <v>1.6763860673990749</v>
      </c>
    </row>
    <row r="2640" spans="1:30">
      <c r="A2640">
        <v>5049.5</v>
      </c>
      <c r="B2640">
        <v>0.189</v>
      </c>
      <c r="C2640">
        <v>161.72</v>
      </c>
      <c r="D2640">
        <v>8.1885999999999992</v>
      </c>
      <c r="E2640">
        <v>0</v>
      </c>
      <c r="F2640">
        <v>5000</v>
      </c>
      <c r="G2640" t="s">
        <v>7</v>
      </c>
      <c r="AC2640">
        <f t="shared" si="96"/>
        <v>2.0918649695628112E-2</v>
      </c>
      <c r="AD2640">
        <f t="shared" si="95"/>
        <v>1.6761787478260597</v>
      </c>
    </row>
    <row r="2641" spans="1:30">
      <c r="A2641">
        <v>5054.5</v>
      </c>
      <c r="B2641">
        <v>0.189</v>
      </c>
      <c r="C2641">
        <v>161.69999999999999</v>
      </c>
      <c r="D2641">
        <v>8.1885999999999992</v>
      </c>
      <c r="E2641">
        <v>0</v>
      </c>
      <c r="F2641">
        <v>5000</v>
      </c>
      <c r="G2641" t="s">
        <v>7</v>
      </c>
      <c r="AC2641">
        <f t="shared" si="96"/>
        <v>2.0918649695628112E-2</v>
      </c>
      <c r="AD2641">
        <f t="shared" si="95"/>
        <v>1.6759714282530449</v>
      </c>
    </row>
    <row r="2642" spans="1:30">
      <c r="A2642">
        <v>5059.5</v>
      </c>
      <c r="B2642">
        <v>0.189</v>
      </c>
      <c r="C2642">
        <v>161.68</v>
      </c>
      <c r="D2642">
        <v>8.1885999999999992</v>
      </c>
      <c r="E2642">
        <v>0</v>
      </c>
      <c r="F2642">
        <v>5000</v>
      </c>
      <c r="G2642" t="s">
        <v>7</v>
      </c>
      <c r="AC2642">
        <f t="shared" si="96"/>
        <v>2.0918649695628112E-2</v>
      </c>
      <c r="AD2642">
        <f t="shared" si="95"/>
        <v>1.6756604488935225</v>
      </c>
    </row>
    <row r="2643" spans="1:30">
      <c r="A2643">
        <v>5064.5</v>
      </c>
      <c r="B2643">
        <v>0.189</v>
      </c>
      <c r="C2643">
        <v>161.65</v>
      </c>
      <c r="D2643">
        <v>8.1885999999999992</v>
      </c>
      <c r="E2643">
        <v>0</v>
      </c>
      <c r="F2643">
        <v>5000</v>
      </c>
      <c r="G2643" t="s">
        <v>7</v>
      </c>
      <c r="AC2643">
        <f t="shared" si="96"/>
        <v>2.0918649695628112E-2</v>
      </c>
      <c r="AD2643">
        <f t="shared" si="95"/>
        <v>1.6757641086800299</v>
      </c>
    </row>
    <row r="2644" spans="1:30">
      <c r="A2644">
        <v>5069.5</v>
      </c>
      <c r="B2644">
        <v>0.189</v>
      </c>
      <c r="C2644">
        <v>161.66</v>
      </c>
      <c r="D2644">
        <v>8.1884999999999994</v>
      </c>
      <c r="E2644">
        <v>0</v>
      </c>
      <c r="F2644">
        <v>5000</v>
      </c>
      <c r="G2644" t="s">
        <v>7</v>
      </c>
      <c r="AC2644">
        <f t="shared" si="96"/>
        <v>2.0918649695628112E-2</v>
      </c>
      <c r="AD2644">
        <f t="shared" si="95"/>
        <v>1.6757641086800299</v>
      </c>
    </row>
    <row r="2645" spans="1:30">
      <c r="A2645">
        <v>5074.5</v>
      </c>
      <c r="B2645">
        <v>0.189</v>
      </c>
      <c r="C2645">
        <v>161.66</v>
      </c>
      <c r="D2645">
        <v>8.1885999999999992</v>
      </c>
      <c r="E2645">
        <v>0</v>
      </c>
      <c r="F2645">
        <v>5000</v>
      </c>
      <c r="G2645" t="s">
        <v>7</v>
      </c>
      <c r="AC2645">
        <f t="shared" si="96"/>
        <v>2.0918649695628112E-2</v>
      </c>
      <c r="AD2645">
        <f t="shared" si="95"/>
        <v>1.6756604488935225</v>
      </c>
    </row>
    <row r="2646" spans="1:30">
      <c r="A2646">
        <v>5079.5</v>
      </c>
      <c r="B2646">
        <v>0.189</v>
      </c>
      <c r="C2646">
        <v>161.65</v>
      </c>
      <c r="D2646">
        <v>8.1885999999999992</v>
      </c>
      <c r="E2646">
        <v>0</v>
      </c>
      <c r="F2646">
        <v>5000</v>
      </c>
      <c r="G2646" t="s">
        <v>7</v>
      </c>
      <c r="AC2646">
        <f t="shared" si="96"/>
        <v>2.0918649695628112E-2</v>
      </c>
      <c r="AD2646">
        <f t="shared" si="95"/>
        <v>1.6757641086800299</v>
      </c>
    </row>
    <row r="2647" spans="1:30">
      <c r="A2647">
        <v>5084.5</v>
      </c>
      <c r="B2647">
        <v>0.189</v>
      </c>
      <c r="C2647">
        <v>161.66</v>
      </c>
      <c r="D2647">
        <v>8.1887000000000008</v>
      </c>
      <c r="E2647">
        <v>0</v>
      </c>
      <c r="F2647">
        <v>5000</v>
      </c>
      <c r="G2647" t="s">
        <v>7</v>
      </c>
      <c r="AC2647">
        <f t="shared" si="96"/>
        <v>2.0918649695628112E-2</v>
      </c>
      <c r="AD2647">
        <f t="shared" si="95"/>
        <v>1.6755567891070149</v>
      </c>
    </row>
    <row r="2648" spans="1:30">
      <c r="A2648">
        <v>5089.5</v>
      </c>
      <c r="B2648">
        <v>0.189</v>
      </c>
      <c r="C2648">
        <v>161.63999999999999</v>
      </c>
      <c r="D2648">
        <v>8.1885999999999992</v>
      </c>
      <c r="E2648">
        <v>0</v>
      </c>
      <c r="F2648">
        <v>5000</v>
      </c>
      <c r="G2648" t="s">
        <v>7</v>
      </c>
      <c r="AC2648">
        <f t="shared" si="96"/>
        <v>2.0918649695628112E-2</v>
      </c>
      <c r="AD2648">
        <f t="shared" si="95"/>
        <v>1.6751421499609849</v>
      </c>
    </row>
    <row r="2649" spans="1:30">
      <c r="A2649">
        <v>5094.5</v>
      </c>
      <c r="B2649">
        <v>0.189</v>
      </c>
      <c r="C2649">
        <v>161.6</v>
      </c>
      <c r="D2649">
        <v>8.1885999999999992</v>
      </c>
      <c r="E2649">
        <v>0</v>
      </c>
      <c r="F2649">
        <v>5000</v>
      </c>
      <c r="G2649" t="s">
        <v>7</v>
      </c>
      <c r="AC2649">
        <f t="shared" si="96"/>
        <v>2.0918649695628112E-2</v>
      </c>
      <c r="AD2649">
        <f t="shared" si="95"/>
        <v>1.6748311706014625</v>
      </c>
    </row>
    <row r="2650" spans="1:30">
      <c r="A2650">
        <v>5099.5</v>
      </c>
      <c r="B2650">
        <v>0.189</v>
      </c>
      <c r="C2650">
        <v>161.57</v>
      </c>
      <c r="D2650">
        <v>8.1885999999999992</v>
      </c>
      <c r="E2650">
        <v>0</v>
      </c>
      <c r="F2650">
        <v>5000</v>
      </c>
      <c r="G2650" t="s">
        <v>7</v>
      </c>
      <c r="AC2650">
        <f t="shared" si="96"/>
        <v>2.0918649695628112E-2</v>
      </c>
      <c r="AD2650">
        <f t="shared" si="95"/>
        <v>1.6745201912419401</v>
      </c>
    </row>
    <row r="2651" spans="1:30">
      <c r="A2651">
        <v>5104.5</v>
      </c>
      <c r="B2651">
        <v>0.189</v>
      </c>
      <c r="C2651">
        <v>161.54</v>
      </c>
      <c r="D2651">
        <v>8.1885999999999992</v>
      </c>
      <c r="E2651">
        <v>0</v>
      </c>
      <c r="F2651">
        <v>5000</v>
      </c>
      <c r="G2651" t="s">
        <v>7</v>
      </c>
      <c r="AC2651">
        <f t="shared" si="96"/>
        <v>2.0918649695628112E-2</v>
      </c>
      <c r="AD2651">
        <f t="shared" si="95"/>
        <v>1.6743128716689253</v>
      </c>
    </row>
    <row r="2652" spans="1:30">
      <c r="A2652">
        <v>5109.5</v>
      </c>
      <c r="B2652">
        <v>0.189</v>
      </c>
      <c r="C2652">
        <v>161.52000000000001</v>
      </c>
      <c r="D2652">
        <v>8.1885999999999992</v>
      </c>
      <c r="E2652">
        <v>0</v>
      </c>
      <c r="F2652">
        <v>5000</v>
      </c>
      <c r="G2652" t="s">
        <v>7</v>
      </c>
      <c r="AC2652">
        <f t="shared" si="96"/>
        <v>2.0918649695628112E-2</v>
      </c>
      <c r="AD2652">
        <f t="shared" si="95"/>
        <v>1.6741055520959101</v>
      </c>
    </row>
    <row r="2653" spans="1:30">
      <c r="A2653">
        <v>5114.5</v>
      </c>
      <c r="B2653">
        <v>0.189</v>
      </c>
      <c r="C2653">
        <v>161.5</v>
      </c>
      <c r="D2653">
        <v>8.1885999999999992</v>
      </c>
      <c r="E2653">
        <v>0</v>
      </c>
      <c r="F2653">
        <v>5000</v>
      </c>
      <c r="G2653" t="s">
        <v>7</v>
      </c>
      <c r="AC2653">
        <f t="shared" si="96"/>
        <v>2.0918649695628112E-2</v>
      </c>
      <c r="AD2653">
        <f t="shared" si="95"/>
        <v>1.6740018923094027</v>
      </c>
    </row>
    <row r="2654" spans="1:30">
      <c r="A2654">
        <v>5119.5</v>
      </c>
      <c r="B2654">
        <v>0.189</v>
      </c>
      <c r="C2654">
        <v>161.49</v>
      </c>
      <c r="D2654">
        <v>8.1885999999999992</v>
      </c>
      <c r="E2654">
        <v>0</v>
      </c>
      <c r="F2654">
        <v>5000</v>
      </c>
      <c r="G2654" t="s">
        <v>7</v>
      </c>
      <c r="AC2654">
        <f t="shared" si="96"/>
        <v>2.0918649695628112E-2</v>
      </c>
      <c r="AD2654">
        <f t="shared" si="95"/>
        <v>1.6740018923094027</v>
      </c>
    </row>
    <row r="2655" spans="1:30">
      <c r="A2655">
        <v>5124.5</v>
      </c>
      <c r="B2655">
        <v>0.189</v>
      </c>
      <c r="C2655">
        <v>161.49</v>
      </c>
      <c r="D2655">
        <v>8.1885999999999992</v>
      </c>
      <c r="E2655">
        <v>0</v>
      </c>
      <c r="F2655">
        <v>5000</v>
      </c>
      <c r="G2655" t="s">
        <v>7</v>
      </c>
      <c r="AC2655">
        <f t="shared" si="96"/>
        <v>2.0918649695628112E-2</v>
      </c>
      <c r="AD2655">
        <f t="shared" si="95"/>
        <v>1.6736909129498803</v>
      </c>
    </row>
    <row r="2656" spans="1:30">
      <c r="A2656">
        <v>5129.5</v>
      </c>
      <c r="B2656">
        <v>0.189</v>
      </c>
      <c r="C2656">
        <v>161.46</v>
      </c>
      <c r="D2656">
        <v>8.1887000000000008</v>
      </c>
      <c r="E2656">
        <v>0</v>
      </c>
      <c r="F2656">
        <v>5000</v>
      </c>
      <c r="G2656" t="s">
        <v>7</v>
      </c>
      <c r="AC2656">
        <f t="shared" si="96"/>
        <v>2.0918649695628112E-2</v>
      </c>
      <c r="AD2656">
        <f t="shared" si="95"/>
        <v>1.6735872531633726</v>
      </c>
    </row>
    <row r="2657" spans="1:30">
      <c r="A2657">
        <v>5134.5</v>
      </c>
      <c r="B2657">
        <v>0.189</v>
      </c>
      <c r="C2657">
        <v>161.44999999999999</v>
      </c>
      <c r="D2657">
        <v>8.1887000000000008</v>
      </c>
      <c r="E2657">
        <v>0</v>
      </c>
      <c r="F2657">
        <v>5000</v>
      </c>
      <c r="G2657" t="s">
        <v>7</v>
      </c>
      <c r="AC2657">
        <f t="shared" si="96"/>
        <v>2.0918649695628112E-2</v>
      </c>
      <c r="AD2657">
        <f t="shared" si="95"/>
        <v>1.6732762738038502</v>
      </c>
    </row>
    <row r="2658" spans="1:30">
      <c r="A2658">
        <v>5139.5</v>
      </c>
      <c r="B2658">
        <v>0.189</v>
      </c>
      <c r="C2658">
        <v>161.41999999999999</v>
      </c>
      <c r="D2658">
        <v>8.1887000000000008</v>
      </c>
      <c r="E2658">
        <v>0</v>
      </c>
      <c r="F2658">
        <v>5000</v>
      </c>
      <c r="G2658" t="s">
        <v>7</v>
      </c>
      <c r="AC2658">
        <f t="shared" si="96"/>
        <v>2.0918649695628112E-2</v>
      </c>
      <c r="AD2658">
        <f t="shared" si="95"/>
        <v>1.6729652944443276</v>
      </c>
    </row>
    <row r="2659" spans="1:30">
      <c r="A2659">
        <v>5144.5</v>
      </c>
      <c r="B2659">
        <v>0.189</v>
      </c>
      <c r="C2659">
        <v>161.38999999999999</v>
      </c>
      <c r="D2659">
        <v>8.1885999999999992</v>
      </c>
      <c r="E2659">
        <v>0</v>
      </c>
      <c r="F2659">
        <v>5000</v>
      </c>
      <c r="G2659" t="s">
        <v>7</v>
      </c>
      <c r="AC2659">
        <f t="shared" si="96"/>
        <v>2.0918649695628112E-2</v>
      </c>
      <c r="AD2659">
        <f t="shared" si="95"/>
        <v>1.6727579748713128</v>
      </c>
    </row>
    <row r="2660" spans="1:30">
      <c r="A2660">
        <v>5149.5</v>
      </c>
      <c r="B2660">
        <v>0.189</v>
      </c>
      <c r="C2660">
        <v>161.37</v>
      </c>
      <c r="D2660">
        <v>8.1885999999999992</v>
      </c>
      <c r="E2660">
        <v>0</v>
      </c>
      <c r="F2660">
        <v>5000</v>
      </c>
      <c r="G2660" t="s">
        <v>7</v>
      </c>
      <c r="AC2660">
        <f t="shared" si="96"/>
        <v>2.0918649695628112E-2</v>
      </c>
      <c r="AD2660">
        <f t="shared" si="95"/>
        <v>1.6724469955117904</v>
      </c>
    </row>
    <row r="2661" spans="1:30">
      <c r="A2661">
        <v>5154.5</v>
      </c>
      <c r="B2661">
        <v>0.189</v>
      </c>
      <c r="C2661">
        <v>161.34</v>
      </c>
      <c r="D2661">
        <v>8.1884999999999994</v>
      </c>
      <c r="E2661">
        <v>0</v>
      </c>
      <c r="F2661">
        <v>5000</v>
      </c>
      <c r="G2661" t="s">
        <v>7</v>
      </c>
      <c r="AC2661">
        <f t="shared" si="96"/>
        <v>2.0918649695628112E-2</v>
      </c>
      <c r="AD2661">
        <f t="shared" si="95"/>
        <v>1.6722396759387754</v>
      </c>
    </row>
    <row r="2662" spans="1:30">
      <c r="A2662">
        <v>5159.5</v>
      </c>
      <c r="B2662">
        <v>0.189</v>
      </c>
      <c r="C2662">
        <v>161.32</v>
      </c>
      <c r="D2662">
        <v>8.1885999999999992</v>
      </c>
      <c r="E2662">
        <v>0</v>
      </c>
      <c r="F2662">
        <v>5000</v>
      </c>
      <c r="G2662" t="s">
        <v>7</v>
      </c>
      <c r="AC2662">
        <f t="shared" si="96"/>
        <v>2.0918649695628112E-2</v>
      </c>
      <c r="AD2662">
        <f t="shared" si="95"/>
        <v>1.6722396759387754</v>
      </c>
    </row>
    <row r="2663" spans="1:30">
      <c r="A2663">
        <v>5164.5</v>
      </c>
      <c r="B2663">
        <v>0.189</v>
      </c>
      <c r="C2663">
        <v>161.32</v>
      </c>
      <c r="D2663">
        <v>8.1884999999999994</v>
      </c>
      <c r="E2663">
        <v>0</v>
      </c>
      <c r="F2663">
        <v>5000</v>
      </c>
      <c r="G2663" t="s">
        <v>7</v>
      </c>
      <c r="AC2663">
        <f t="shared" si="96"/>
        <v>2.0918649695628112E-2</v>
      </c>
      <c r="AD2663">
        <f t="shared" si="95"/>
        <v>1.6720323563657606</v>
      </c>
    </row>
    <row r="2664" spans="1:30">
      <c r="A2664">
        <v>5169.5</v>
      </c>
      <c r="B2664">
        <v>0.189</v>
      </c>
      <c r="C2664">
        <v>161.30000000000001</v>
      </c>
      <c r="D2664">
        <v>8.1884999999999994</v>
      </c>
      <c r="E2664">
        <v>0</v>
      </c>
      <c r="F2664">
        <v>5000</v>
      </c>
      <c r="G2664" t="s">
        <v>7</v>
      </c>
      <c r="AC2664">
        <f t="shared" si="96"/>
        <v>2.0918649695628112E-2</v>
      </c>
      <c r="AD2664">
        <f t="shared" si="95"/>
        <v>1.6720323563657606</v>
      </c>
    </row>
    <row r="2665" spans="1:30">
      <c r="A2665">
        <v>5174.5</v>
      </c>
      <c r="B2665">
        <v>0.189</v>
      </c>
      <c r="C2665">
        <v>161.30000000000001</v>
      </c>
      <c r="D2665">
        <v>8.1885999999999992</v>
      </c>
      <c r="E2665">
        <v>0</v>
      </c>
      <c r="F2665">
        <v>5000</v>
      </c>
      <c r="G2665" t="s">
        <v>7</v>
      </c>
      <c r="AC2665">
        <f t="shared" si="96"/>
        <v>2.0918649695628112E-2</v>
      </c>
      <c r="AD2665">
        <f t="shared" si="95"/>
        <v>1.6718250367927454</v>
      </c>
    </row>
    <row r="2666" spans="1:30">
      <c r="A2666">
        <v>5179.5</v>
      </c>
      <c r="B2666">
        <v>0.189</v>
      </c>
      <c r="C2666">
        <v>161.28</v>
      </c>
      <c r="D2666">
        <v>8.1885999999999992</v>
      </c>
      <c r="E2666">
        <v>0</v>
      </c>
      <c r="F2666">
        <v>5000</v>
      </c>
      <c r="G2666" t="s">
        <v>7</v>
      </c>
      <c r="AC2666">
        <f t="shared" si="96"/>
        <v>2.0918649695628112E-2</v>
      </c>
      <c r="AD2666">
        <f t="shared" si="95"/>
        <v>1.671721377006238</v>
      </c>
    </row>
    <row r="2667" spans="1:30">
      <c r="A2667">
        <v>5184.5</v>
      </c>
      <c r="B2667">
        <v>0.189</v>
      </c>
      <c r="C2667">
        <v>161.27000000000001</v>
      </c>
      <c r="D2667">
        <v>8.1885999999999992</v>
      </c>
      <c r="E2667">
        <v>0</v>
      </c>
      <c r="F2667">
        <v>5000</v>
      </c>
      <c r="G2667" t="s">
        <v>7</v>
      </c>
      <c r="AC2667">
        <f t="shared" si="96"/>
        <v>2.0918649695628112E-2</v>
      </c>
      <c r="AD2667">
        <f t="shared" si="95"/>
        <v>1.6716177172197304</v>
      </c>
    </row>
    <row r="2668" spans="1:30">
      <c r="A2668">
        <v>5189.5</v>
      </c>
      <c r="B2668">
        <v>0.189</v>
      </c>
      <c r="C2668">
        <v>161.26</v>
      </c>
      <c r="D2668">
        <v>8.1885999999999992</v>
      </c>
      <c r="E2668">
        <v>0</v>
      </c>
      <c r="F2668">
        <v>5000</v>
      </c>
      <c r="G2668" t="s">
        <v>7</v>
      </c>
      <c r="AC2668">
        <f t="shared" si="96"/>
        <v>2.0918649695628112E-2</v>
      </c>
      <c r="AD2668">
        <f t="shared" si="95"/>
        <v>1.671514057433223</v>
      </c>
    </row>
    <row r="2669" spans="1:30">
      <c r="A2669">
        <v>5194.5</v>
      </c>
      <c r="B2669">
        <v>0.189</v>
      </c>
      <c r="C2669">
        <v>161.25</v>
      </c>
      <c r="D2669">
        <v>8.1885999999999992</v>
      </c>
      <c r="E2669">
        <v>0</v>
      </c>
      <c r="F2669">
        <v>5000</v>
      </c>
      <c r="G2669" t="s">
        <v>7</v>
      </c>
      <c r="AC2669">
        <f t="shared" si="96"/>
        <v>2.0918649695628112E-2</v>
      </c>
      <c r="AD2669">
        <f t="shared" si="95"/>
        <v>1.6712030780737006</v>
      </c>
    </row>
    <row r="2670" spans="1:30">
      <c r="A2670">
        <v>5199.5</v>
      </c>
      <c r="B2670">
        <v>0.189</v>
      </c>
      <c r="C2670">
        <v>161.22</v>
      </c>
      <c r="D2670">
        <v>8.1885999999999992</v>
      </c>
      <c r="E2670">
        <v>0</v>
      </c>
      <c r="F2670">
        <v>5000</v>
      </c>
      <c r="G2670" t="s">
        <v>7</v>
      </c>
      <c r="AC2670">
        <f t="shared" si="96"/>
        <v>2.0918649695628112E-2</v>
      </c>
      <c r="AD2670">
        <f t="shared" si="95"/>
        <v>1.6710994182871932</v>
      </c>
    </row>
    <row r="2671" spans="1:30">
      <c r="A2671">
        <v>5204.5</v>
      </c>
      <c r="B2671">
        <v>0.189</v>
      </c>
      <c r="C2671">
        <v>161.21</v>
      </c>
      <c r="D2671">
        <v>8.1885999999999992</v>
      </c>
      <c r="E2671">
        <v>0</v>
      </c>
      <c r="F2671">
        <v>5000</v>
      </c>
      <c r="G2671" t="s">
        <v>7</v>
      </c>
      <c r="AC2671">
        <f t="shared" si="96"/>
        <v>2.0918649695628112E-2</v>
      </c>
      <c r="AD2671">
        <f t="shared" si="95"/>
        <v>1.6709957585006854</v>
      </c>
    </row>
    <row r="2672" spans="1:30">
      <c r="A2672">
        <v>5209.5</v>
      </c>
      <c r="B2672">
        <v>0.189</v>
      </c>
      <c r="C2672">
        <v>161.19999999999999</v>
      </c>
      <c r="D2672">
        <v>8.1885999999999992</v>
      </c>
      <c r="E2672">
        <v>0</v>
      </c>
      <c r="F2672">
        <v>5000</v>
      </c>
      <c r="G2672" t="s">
        <v>7</v>
      </c>
      <c r="AC2672">
        <f t="shared" si="96"/>
        <v>2.0918649695628112E-2</v>
      </c>
      <c r="AD2672">
        <f t="shared" si="95"/>
        <v>1.6707884389276706</v>
      </c>
    </row>
    <row r="2673" spans="1:30">
      <c r="A2673">
        <v>5214.5</v>
      </c>
      <c r="B2673">
        <v>0.189</v>
      </c>
      <c r="C2673">
        <v>161.18</v>
      </c>
      <c r="D2673">
        <v>8.1885999999999992</v>
      </c>
      <c r="E2673">
        <v>0</v>
      </c>
      <c r="F2673">
        <v>5000</v>
      </c>
      <c r="G2673" t="s">
        <v>7</v>
      </c>
      <c r="AC2673">
        <f t="shared" si="96"/>
        <v>2.0918649695628112E-2</v>
      </c>
      <c r="AD2673">
        <f t="shared" si="95"/>
        <v>1.6704774595681482</v>
      </c>
    </row>
    <row r="2674" spans="1:30">
      <c r="A2674">
        <v>5219.5</v>
      </c>
      <c r="B2674">
        <v>0.189</v>
      </c>
      <c r="C2674">
        <v>161.15</v>
      </c>
      <c r="D2674">
        <v>8.1887000000000008</v>
      </c>
      <c r="E2674">
        <v>0</v>
      </c>
      <c r="F2674">
        <v>5000</v>
      </c>
      <c r="G2674" t="s">
        <v>7</v>
      </c>
      <c r="AC2674">
        <f t="shared" si="96"/>
        <v>2.0918649695628112E-2</v>
      </c>
      <c r="AD2674">
        <f t="shared" si="95"/>
        <v>1.6704774595681482</v>
      </c>
    </row>
    <row r="2675" spans="1:30">
      <c r="A2675">
        <v>5224.5</v>
      </c>
      <c r="B2675">
        <v>0.189</v>
      </c>
      <c r="C2675">
        <v>161.15</v>
      </c>
      <c r="D2675">
        <v>8.1885999999999992</v>
      </c>
      <c r="E2675">
        <v>0</v>
      </c>
      <c r="F2675">
        <v>5000</v>
      </c>
      <c r="G2675" t="s">
        <v>7</v>
      </c>
      <c r="AC2675">
        <f t="shared" si="96"/>
        <v>2.0918649695628112E-2</v>
      </c>
      <c r="AD2675">
        <f t="shared" si="95"/>
        <v>1.6703737997816406</v>
      </c>
    </row>
    <row r="2676" spans="1:30">
      <c r="A2676">
        <v>5229.5</v>
      </c>
      <c r="B2676">
        <v>0.189</v>
      </c>
      <c r="C2676">
        <v>161.13999999999999</v>
      </c>
      <c r="D2676">
        <v>8.1885999999999992</v>
      </c>
      <c r="E2676">
        <v>0</v>
      </c>
      <c r="F2676">
        <v>5000</v>
      </c>
      <c r="G2676" t="s">
        <v>7</v>
      </c>
      <c r="AC2676">
        <f t="shared" si="96"/>
        <v>2.0918649695628112E-2</v>
      </c>
      <c r="AD2676">
        <f t="shared" si="95"/>
        <v>1.6700628204221184</v>
      </c>
    </row>
    <row r="2677" spans="1:30">
      <c r="A2677">
        <v>5234.5</v>
      </c>
      <c r="B2677">
        <v>0.189</v>
      </c>
      <c r="C2677">
        <v>161.11000000000001</v>
      </c>
      <c r="D2677">
        <v>8.1887000000000008</v>
      </c>
      <c r="E2677">
        <v>0</v>
      </c>
      <c r="F2677">
        <v>5000</v>
      </c>
      <c r="G2677" t="s">
        <v>7</v>
      </c>
      <c r="AC2677">
        <f t="shared" si="96"/>
        <v>2.0918649695628112E-2</v>
      </c>
      <c r="AD2677">
        <f t="shared" si="95"/>
        <v>1.6696481812760882</v>
      </c>
    </row>
    <row r="2678" spans="1:30">
      <c r="A2678">
        <v>5239.5</v>
      </c>
      <c r="B2678">
        <v>0.189</v>
      </c>
      <c r="C2678">
        <v>161.07</v>
      </c>
      <c r="D2678">
        <v>8.1887000000000008</v>
      </c>
      <c r="E2678">
        <v>0</v>
      </c>
      <c r="F2678">
        <v>5000</v>
      </c>
      <c r="G2678" t="s">
        <v>7</v>
      </c>
      <c r="AC2678">
        <f t="shared" si="96"/>
        <v>2.0918649695628112E-2</v>
      </c>
      <c r="AD2678">
        <f t="shared" si="95"/>
        <v>1.6694408617030734</v>
      </c>
    </row>
    <row r="2679" spans="1:30">
      <c r="A2679">
        <v>5244.5</v>
      </c>
      <c r="B2679">
        <v>0.189</v>
      </c>
      <c r="C2679">
        <v>161.05000000000001</v>
      </c>
      <c r="D2679">
        <v>8.1887000000000008</v>
      </c>
      <c r="E2679">
        <v>0</v>
      </c>
      <c r="F2679">
        <v>5000</v>
      </c>
      <c r="G2679" t="s">
        <v>7</v>
      </c>
      <c r="AC2679">
        <f t="shared" si="96"/>
        <v>2.0918649695628112E-2</v>
      </c>
      <c r="AD2679">
        <f t="shared" si="95"/>
        <v>1.6694408617030734</v>
      </c>
    </row>
    <row r="2680" spans="1:30">
      <c r="A2680">
        <v>5249.5</v>
      </c>
      <c r="B2680">
        <v>0.189</v>
      </c>
      <c r="C2680">
        <v>161.05000000000001</v>
      </c>
      <c r="D2680">
        <v>8.1885999999999992</v>
      </c>
      <c r="E2680">
        <v>0</v>
      </c>
      <c r="F2680">
        <v>5000</v>
      </c>
      <c r="G2680" t="s">
        <v>7</v>
      </c>
      <c r="AC2680">
        <f t="shared" si="96"/>
        <v>2.0918649695628112E-2</v>
      </c>
      <c r="AD2680">
        <f t="shared" si="95"/>
        <v>1.6693372019165658</v>
      </c>
    </row>
    <row r="2681" spans="1:30">
      <c r="A2681">
        <v>5254.5</v>
      </c>
      <c r="B2681">
        <v>0.189</v>
      </c>
      <c r="C2681">
        <v>161.04</v>
      </c>
      <c r="D2681">
        <v>8.1885999999999992</v>
      </c>
      <c r="E2681">
        <v>0</v>
      </c>
      <c r="F2681">
        <v>5000</v>
      </c>
      <c r="G2681" t="s">
        <v>7</v>
      </c>
      <c r="AC2681">
        <f t="shared" si="96"/>
        <v>2.0918649695628112E-2</v>
      </c>
      <c r="AD2681">
        <f t="shared" si="95"/>
        <v>1.6689225627705357</v>
      </c>
    </row>
    <row r="2682" spans="1:30">
      <c r="A2682">
        <v>5259.5</v>
      </c>
      <c r="B2682">
        <v>0.189</v>
      </c>
      <c r="C2682">
        <v>161</v>
      </c>
      <c r="D2682">
        <v>8.1885999999999992</v>
      </c>
      <c r="E2682">
        <v>0</v>
      </c>
      <c r="F2682">
        <v>5000</v>
      </c>
      <c r="G2682" t="s">
        <v>7</v>
      </c>
      <c r="AC2682">
        <f t="shared" si="96"/>
        <v>2.0918649695628112E-2</v>
      </c>
      <c r="AD2682">
        <f t="shared" si="95"/>
        <v>1.6686115834110133</v>
      </c>
    </row>
    <row r="2683" spans="1:30">
      <c r="A2683">
        <v>5264.5</v>
      </c>
      <c r="B2683">
        <v>0.189</v>
      </c>
      <c r="C2683">
        <v>160.97</v>
      </c>
      <c r="D2683">
        <v>8.1885999999999992</v>
      </c>
      <c r="E2683">
        <v>0</v>
      </c>
      <c r="F2683">
        <v>5000</v>
      </c>
      <c r="G2683" t="s">
        <v>7</v>
      </c>
      <c r="AC2683">
        <f t="shared" si="96"/>
        <v>2.0918649695628112E-2</v>
      </c>
      <c r="AD2683">
        <f t="shared" si="95"/>
        <v>1.6683006040514909</v>
      </c>
    </row>
    <row r="2684" spans="1:30">
      <c r="A2684">
        <v>5269.5</v>
      </c>
      <c r="B2684">
        <v>0.189</v>
      </c>
      <c r="C2684">
        <v>160.94</v>
      </c>
      <c r="D2684">
        <v>8.1885999999999992</v>
      </c>
      <c r="E2684">
        <v>0</v>
      </c>
      <c r="F2684">
        <v>5000</v>
      </c>
      <c r="G2684" t="s">
        <v>7</v>
      </c>
      <c r="AC2684">
        <f t="shared" si="96"/>
        <v>2.0918649695628112E-2</v>
      </c>
      <c r="AD2684">
        <f t="shared" si="95"/>
        <v>1.6684042638379983</v>
      </c>
    </row>
    <row r="2685" spans="1:30">
      <c r="A2685">
        <v>5274.5</v>
      </c>
      <c r="B2685">
        <v>0.189</v>
      </c>
      <c r="C2685">
        <v>160.94999999999999</v>
      </c>
      <c r="D2685">
        <v>8.1885999999999992</v>
      </c>
      <c r="E2685">
        <v>0</v>
      </c>
      <c r="F2685">
        <v>5000</v>
      </c>
      <c r="G2685" t="s">
        <v>7</v>
      </c>
      <c r="AC2685">
        <f t="shared" si="96"/>
        <v>2.0918649695628112E-2</v>
      </c>
      <c r="AD2685">
        <f t="shared" si="95"/>
        <v>1.6681969442649835</v>
      </c>
    </row>
    <row r="2686" spans="1:30">
      <c r="A2686">
        <v>5279.5</v>
      </c>
      <c r="B2686">
        <v>0.189</v>
      </c>
      <c r="C2686">
        <v>160.93</v>
      </c>
      <c r="D2686">
        <v>8.1885999999999992</v>
      </c>
      <c r="E2686">
        <v>0</v>
      </c>
      <c r="F2686">
        <v>5000</v>
      </c>
      <c r="G2686" t="s">
        <v>7</v>
      </c>
      <c r="AC2686">
        <f t="shared" si="96"/>
        <v>2.0918649695628112E-2</v>
      </c>
      <c r="AD2686">
        <f t="shared" si="95"/>
        <v>1.6681969442649835</v>
      </c>
    </row>
    <row r="2687" spans="1:30">
      <c r="A2687">
        <v>5284.5</v>
      </c>
      <c r="B2687">
        <v>0.189</v>
      </c>
      <c r="C2687">
        <v>160.93</v>
      </c>
      <c r="D2687">
        <v>8.1885999999999992</v>
      </c>
      <c r="E2687">
        <v>0</v>
      </c>
      <c r="F2687">
        <v>5000</v>
      </c>
      <c r="G2687" t="s">
        <v>7</v>
      </c>
      <c r="AC2687">
        <f t="shared" si="96"/>
        <v>2.0918649695628112E-2</v>
      </c>
      <c r="AD2687">
        <f t="shared" si="95"/>
        <v>1.6680932844784757</v>
      </c>
    </row>
    <row r="2688" spans="1:30">
      <c r="A2688">
        <v>5289.5</v>
      </c>
      <c r="B2688">
        <v>0.189</v>
      </c>
      <c r="C2688">
        <v>160.91999999999999</v>
      </c>
      <c r="D2688">
        <v>8.1887000000000008</v>
      </c>
      <c r="E2688">
        <v>0</v>
      </c>
      <c r="F2688">
        <v>5000</v>
      </c>
      <c r="G2688" t="s">
        <v>7</v>
      </c>
      <c r="AC2688">
        <f t="shared" si="96"/>
        <v>2.0918649695628112E-2</v>
      </c>
      <c r="AD2688">
        <f t="shared" si="95"/>
        <v>1.6678859649054609</v>
      </c>
    </row>
    <row r="2689" spans="1:30">
      <c r="A2689">
        <v>5294.5</v>
      </c>
      <c r="B2689">
        <v>0.189</v>
      </c>
      <c r="C2689">
        <v>160.9</v>
      </c>
      <c r="D2689">
        <v>8.1887000000000008</v>
      </c>
      <c r="E2689">
        <v>0</v>
      </c>
      <c r="F2689">
        <v>5000</v>
      </c>
      <c r="G2689" t="s">
        <v>7</v>
      </c>
      <c r="AC2689">
        <f t="shared" si="96"/>
        <v>2.0918649695628112E-2</v>
      </c>
      <c r="AD2689">
        <f t="shared" ref="AD2689:AD2752" si="97">C2690/$Z$3</f>
        <v>1.6676786453324459</v>
      </c>
    </row>
    <row r="2690" spans="1:30">
      <c r="A2690">
        <v>5299.5</v>
      </c>
      <c r="B2690">
        <v>0.189</v>
      </c>
      <c r="C2690">
        <v>160.88</v>
      </c>
      <c r="D2690">
        <v>8.1885999999999992</v>
      </c>
      <c r="E2690">
        <v>0</v>
      </c>
      <c r="F2690">
        <v>5000</v>
      </c>
      <c r="G2690" t="s">
        <v>7</v>
      </c>
      <c r="AC2690">
        <f t="shared" ref="AC2690:AC2753" si="98">B2691/$Z$1</f>
        <v>2.0918649695628112E-2</v>
      </c>
      <c r="AD2690">
        <f t="shared" si="97"/>
        <v>1.6675749855459385</v>
      </c>
    </row>
    <row r="2691" spans="1:30">
      <c r="A2691">
        <v>5304.5</v>
      </c>
      <c r="B2691">
        <v>0.189</v>
      </c>
      <c r="C2691">
        <v>160.87</v>
      </c>
      <c r="D2691">
        <v>8.1885999999999992</v>
      </c>
      <c r="E2691">
        <v>0</v>
      </c>
      <c r="F2691">
        <v>5000</v>
      </c>
      <c r="G2691" t="s">
        <v>7</v>
      </c>
      <c r="AC2691">
        <f t="shared" si="98"/>
        <v>2.0918649695628112E-2</v>
      </c>
      <c r="AD2691">
        <f t="shared" si="97"/>
        <v>1.6675749855459385</v>
      </c>
    </row>
    <row r="2692" spans="1:30">
      <c r="A2692">
        <v>5309.5</v>
      </c>
      <c r="B2692">
        <v>0.189</v>
      </c>
      <c r="C2692">
        <v>160.87</v>
      </c>
      <c r="D2692">
        <v>8.1885999999999992</v>
      </c>
      <c r="E2692">
        <v>0</v>
      </c>
      <c r="F2692">
        <v>5000</v>
      </c>
      <c r="G2692" t="s">
        <v>7</v>
      </c>
      <c r="AC2692">
        <f t="shared" si="98"/>
        <v>2.0918649695628112E-2</v>
      </c>
      <c r="AD2692">
        <f t="shared" si="97"/>
        <v>1.6671603463999087</v>
      </c>
    </row>
    <row r="2693" spans="1:30">
      <c r="A2693">
        <v>5314.5</v>
      </c>
      <c r="B2693">
        <v>0.189</v>
      </c>
      <c r="C2693">
        <v>160.83000000000001</v>
      </c>
      <c r="D2693">
        <v>8.1885999999999992</v>
      </c>
      <c r="E2693">
        <v>0</v>
      </c>
      <c r="F2693">
        <v>5000</v>
      </c>
      <c r="G2693" t="s">
        <v>7</v>
      </c>
      <c r="AC2693">
        <f t="shared" si="98"/>
        <v>2.0918649695628112E-2</v>
      </c>
      <c r="AD2693">
        <f t="shared" si="97"/>
        <v>1.6668493670403861</v>
      </c>
    </row>
    <row r="2694" spans="1:30">
      <c r="A2694">
        <v>5319.5</v>
      </c>
      <c r="B2694">
        <v>0.189</v>
      </c>
      <c r="C2694">
        <v>160.80000000000001</v>
      </c>
      <c r="D2694">
        <v>8.1885999999999992</v>
      </c>
      <c r="E2694">
        <v>0</v>
      </c>
      <c r="F2694">
        <v>5000</v>
      </c>
      <c r="G2694" t="s">
        <v>7</v>
      </c>
      <c r="AC2694">
        <f t="shared" si="98"/>
        <v>2.0918649695628112E-2</v>
      </c>
      <c r="AD2694">
        <f t="shared" si="97"/>
        <v>1.6669530268268935</v>
      </c>
    </row>
    <row r="2695" spans="1:30">
      <c r="A2695">
        <v>5324.5</v>
      </c>
      <c r="B2695">
        <v>0.189</v>
      </c>
      <c r="C2695">
        <v>160.81</v>
      </c>
      <c r="D2695">
        <v>8.1885999999999992</v>
      </c>
      <c r="E2695">
        <v>0</v>
      </c>
      <c r="F2695">
        <v>5000</v>
      </c>
      <c r="G2695" t="s">
        <v>7</v>
      </c>
      <c r="AC2695">
        <f t="shared" si="98"/>
        <v>2.0918649695628112E-2</v>
      </c>
      <c r="AD2695">
        <f t="shared" si="97"/>
        <v>1.6670566866134009</v>
      </c>
    </row>
    <row r="2696" spans="1:30">
      <c r="A2696">
        <v>5329.5</v>
      </c>
      <c r="B2696">
        <v>0.189</v>
      </c>
      <c r="C2696">
        <v>160.82</v>
      </c>
      <c r="D2696">
        <v>8.1885999999999992</v>
      </c>
      <c r="E2696">
        <v>0</v>
      </c>
      <c r="F2696">
        <v>5000</v>
      </c>
      <c r="G2696" t="s">
        <v>7</v>
      </c>
      <c r="AC2696">
        <f t="shared" si="98"/>
        <v>2.0918649695628112E-2</v>
      </c>
      <c r="AD2696">
        <f t="shared" si="97"/>
        <v>1.6670566866134009</v>
      </c>
    </row>
    <row r="2697" spans="1:30">
      <c r="A2697">
        <v>5334.5</v>
      </c>
      <c r="B2697">
        <v>0.189</v>
      </c>
      <c r="C2697">
        <v>160.82</v>
      </c>
      <c r="D2697">
        <v>8.1885999999999992</v>
      </c>
      <c r="E2697">
        <v>0</v>
      </c>
      <c r="F2697">
        <v>5000</v>
      </c>
      <c r="G2697" t="s">
        <v>7</v>
      </c>
      <c r="AC2697">
        <f t="shared" si="98"/>
        <v>2.0918649695628112E-2</v>
      </c>
      <c r="AD2697">
        <f t="shared" si="97"/>
        <v>1.6670566866134009</v>
      </c>
    </row>
    <row r="2698" spans="1:30">
      <c r="A2698">
        <v>5339.5</v>
      </c>
      <c r="B2698">
        <v>0.189</v>
      </c>
      <c r="C2698">
        <v>160.82</v>
      </c>
      <c r="D2698">
        <v>8.1884999999999994</v>
      </c>
      <c r="E2698">
        <v>0</v>
      </c>
      <c r="F2698">
        <v>5000</v>
      </c>
      <c r="G2698" t="s">
        <v>7</v>
      </c>
      <c r="AC2698">
        <f t="shared" si="98"/>
        <v>2.0918649695628112E-2</v>
      </c>
      <c r="AD2698">
        <f t="shared" si="97"/>
        <v>1.6668493670403861</v>
      </c>
    </row>
    <row r="2699" spans="1:30">
      <c r="A2699">
        <v>5344.5</v>
      </c>
      <c r="B2699">
        <v>0.189</v>
      </c>
      <c r="C2699">
        <v>160.80000000000001</v>
      </c>
      <c r="D2699">
        <v>8.1884999999999994</v>
      </c>
      <c r="E2699">
        <v>0</v>
      </c>
      <c r="F2699">
        <v>5000</v>
      </c>
      <c r="G2699" t="s">
        <v>7</v>
      </c>
      <c r="AC2699">
        <f t="shared" si="98"/>
        <v>2.0918649695628112E-2</v>
      </c>
      <c r="AD2699">
        <f t="shared" si="97"/>
        <v>1.6669530268268935</v>
      </c>
    </row>
    <row r="2700" spans="1:30">
      <c r="A2700">
        <v>5349.5</v>
      </c>
      <c r="B2700">
        <v>0.189</v>
      </c>
      <c r="C2700">
        <v>160.81</v>
      </c>
      <c r="D2700">
        <v>8.1883999999999997</v>
      </c>
      <c r="E2700">
        <v>0</v>
      </c>
      <c r="F2700">
        <v>5000</v>
      </c>
      <c r="G2700" t="s">
        <v>7</v>
      </c>
      <c r="AC2700">
        <f t="shared" si="98"/>
        <v>2.0918649695628112E-2</v>
      </c>
      <c r="AD2700">
        <f t="shared" si="97"/>
        <v>1.6667457072538785</v>
      </c>
    </row>
    <row r="2701" spans="1:30">
      <c r="A2701">
        <v>5354.5</v>
      </c>
      <c r="B2701">
        <v>0.189</v>
      </c>
      <c r="C2701">
        <v>160.79</v>
      </c>
      <c r="D2701">
        <v>8.1883999999999997</v>
      </c>
      <c r="E2701">
        <v>0</v>
      </c>
      <c r="F2701">
        <v>5000</v>
      </c>
      <c r="G2701" t="s">
        <v>7</v>
      </c>
      <c r="AC2701">
        <f t="shared" si="98"/>
        <v>2.0918649695628112E-2</v>
      </c>
      <c r="AD2701">
        <f t="shared" si="97"/>
        <v>1.6664347278943561</v>
      </c>
    </row>
    <row r="2702" spans="1:30">
      <c r="A2702">
        <v>5359.5</v>
      </c>
      <c r="B2702">
        <v>0.189</v>
      </c>
      <c r="C2702">
        <v>160.76</v>
      </c>
      <c r="D2702">
        <v>8.1884999999999994</v>
      </c>
      <c r="E2702">
        <v>0</v>
      </c>
      <c r="F2702">
        <v>5000</v>
      </c>
      <c r="G2702" t="s">
        <v>7</v>
      </c>
      <c r="AC2702">
        <f t="shared" si="98"/>
        <v>2.0918649695628112E-2</v>
      </c>
      <c r="AD2702">
        <f t="shared" si="97"/>
        <v>1.6663310681078487</v>
      </c>
    </row>
    <row r="2703" spans="1:30">
      <c r="A2703">
        <v>5364.5</v>
      </c>
      <c r="B2703">
        <v>0.189</v>
      </c>
      <c r="C2703">
        <v>160.75</v>
      </c>
      <c r="D2703">
        <v>8.1884999999999994</v>
      </c>
      <c r="E2703">
        <v>0</v>
      </c>
      <c r="F2703">
        <v>5000</v>
      </c>
      <c r="G2703" t="s">
        <v>7</v>
      </c>
      <c r="AC2703">
        <f t="shared" si="98"/>
        <v>2.0918649695628112E-2</v>
      </c>
      <c r="AD2703">
        <f t="shared" si="97"/>
        <v>1.6660200887483261</v>
      </c>
    </row>
    <row r="2704" spans="1:30">
      <c r="A2704">
        <v>5369.5</v>
      </c>
      <c r="B2704">
        <v>0.189</v>
      </c>
      <c r="C2704">
        <v>160.72</v>
      </c>
      <c r="D2704">
        <v>8.1884999999999994</v>
      </c>
      <c r="E2704">
        <v>0</v>
      </c>
      <c r="F2704">
        <v>5000</v>
      </c>
      <c r="G2704" t="s">
        <v>7</v>
      </c>
      <c r="AC2704">
        <f t="shared" si="98"/>
        <v>2.0918649695628112E-2</v>
      </c>
      <c r="AD2704">
        <f t="shared" si="97"/>
        <v>1.6656054496022963</v>
      </c>
    </row>
    <row r="2705" spans="1:30">
      <c r="A2705">
        <v>5374.5</v>
      </c>
      <c r="B2705">
        <v>0.189</v>
      </c>
      <c r="C2705">
        <v>160.68</v>
      </c>
      <c r="D2705">
        <v>8.1884999999999994</v>
      </c>
      <c r="E2705">
        <v>0</v>
      </c>
      <c r="F2705">
        <v>5000</v>
      </c>
      <c r="G2705" t="s">
        <v>7</v>
      </c>
      <c r="AC2705">
        <f t="shared" si="98"/>
        <v>2.0918649695628112E-2</v>
      </c>
      <c r="AD2705">
        <f t="shared" si="97"/>
        <v>1.6652944702427739</v>
      </c>
    </row>
    <row r="2706" spans="1:30">
      <c r="A2706">
        <v>5379.5</v>
      </c>
      <c r="B2706">
        <v>0.189</v>
      </c>
      <c r="C2706">
        <v>160.65</v>
      </c>
      <c r="D2706">
        <v>8.1884999999999994</v>
      </c>
      <c r="E2706">
        <v>0</v>
      </c>
      <c r="F2706">
        <v>5000</v>
      </c>
      <c r="G2706" t="s">
        <v>7</v>
      </c>
      <c r="AC2706">
        <f t="shared" si="98"/>
        <v>2.0918649695628112E-2</v>
      </c>
      <c r="AD2706">
        <f t="shared" si="97"/>
        <v>1.6651908104562663</v>
      </c>
    </row>
    <row r="2707" spans="1:30">
      <c r="A2707">
        <v>5384.5</v>
      </c>
      <c r="B2707">
        <v>0.189</v>
      </c>
      <c r="C2707">
        <v>160.63999999999999</v>
      </c>
      <c r="D2707">
        <v>8.1884999999999994</v>
      </c>
      <c r="E2707">
        <v>0</v>
      </c>
      <c r="F2707">
        <v>5000</v>
      </c>
      <c r="G2707" t="s">
        <v>7</v>
      </c>
      <c r="AC2707">
        <f t="shared" si="98"/>
        <v>2.0918649695628112E-2</v>
      </c>
      <c r="AD2707">
        <f t="shared" si="97"/>
        <v>1.6651908104562663</v>
      </c>
    </row>
    <row r="2708" spans="1:30">
      <c r="A2708">
        <v>5389.5</v>
      </c>
      <c r="B2708">
        <v>0.189</v>
      </c>
      <c r="C2708">
        <v>160.63999999999999</v>
      </c>
      <c r="D2708">
        <v>8.1884999999999994</v>
      </c>
      <c r="E2708">
        <v>0</v>
      </c>
      <c r="F2708">
        <v>5000</v>
      </c>
      <c r="G2708" t="s">
        <v>7</v>
      </c>
      <c r="AC2708">
        <f t="shared" si="98"/>
        <v>2.0918649695628112E-2</v>
      </c>
      <c r="AD2708">
        <f t="shared" si="97"/>
        <v>1.6648798310967441</v>
      </c>
    </row>
    <row r="2709" spans="1:30">
      <c r="A2709">
        <v>5394.5</v>
      </c>
      <c r="B2709">
        <v>0.189</v>
      </c>
      <c r="C2709">
        <v>160.61000000000001</v>
      </c>
      <c r="D2709">
        <v>8.1883999999999997</v>
      </c>
      <c r="E2709">
        <v>0</v>
      </c>
      <c r="F2709">
        <v>5000</v>
      </c>
      <c r="G2709" t="s">
        <v>7</v>
      </c>
      <c r="AC2709">
        <f t="shared" si="98"/>
        <v>2.0918649695628112E-2</v>
      </c>
      <c r="AD2709">
        <f t="shared" si="97"/>
        <v>1.6648798310967441</v>
      </c>
    </row>
    <row r="2710" spans="1:30">
      <c r="A2710">
        <v>5399.5</v>
      </c>
      <c r="B2710">
        <v>0.189</v>
      </c>
      <c r="C2710">
        <v>160.61000000000001</v>
      </c>
      <c r="D2710">
        <v>8.1883999999999997</v>
      </c>
      <c r="E2710">
        <v>0</v>
      </c>
      <c r="F2710">
        <v>5000</v>
      </c>
      <c r="G2710" t="s">
        <v>7</v>
      </c>
      <c r="AC2710">
        <f t="shared" si="98"/>
        <v>2.0918649695628112E-2</v>
      </c>
      <c r="AD2710">
        <f t="shared" si="97"/>
        <v>1.6647761713102363</v>
      </c>
    </row>
    <row r="2711" spans="1:30">
      <c r="A2711">
        <v>5404.5</v>
      </c>
      <c r="B2711">
        <v>0.189</v>
      </c>
      <c r="C2711">
        <v>160.6</v>
      </c>
      <c r="D2711">
        <v>8.1883999999999997</v>
      </c>
      <c r="E2711">
        <v>0</v>
      </c>
      <c r="F2711">
        <v>5000</v>
      </c>
      <c r="G2711" t="s">
        <v>7</v>
      </c>
      <c r="AC2711">
        <f t="shared" si="98"/>
        <v>2.0918649695628112E-2</v>
      </c>
      <c r="AD2711">
        <f t="shared" si="97"/>
        <v>1.6647761713102363</v>
      </c>
    </row>
    <row r="2712" spans="1:30">
      <c r="A2712">
        <v>5409.5</v>
      </c>
      <c r="B2712">
        <v>0.189</v>
      </c>
      <c r="C2712">
        <v>160.6</v>
      </c>
      <c r="D2712">
        <v>8.1883999999999997</v>
      </c>
      <c r="E2712">
        <v>0</v>
      </c>
      <c r="F2712">
        <v>5000</v>
      </c>
      <c r="G2712" t="s">
        <v>7</v>
      </c>
      <c r="AC2712">
        <f t="shared" si="98"/>
        <v>2.0918649695628112E-2</v>
      </c>
      <c r="AD2712">
        <f t="shared" si="97"/>
        <v>1.6647761713102363</v>
      </c>
    </row>
    <row r="2713" spans="1:30">
      <c r="A2713">
        <v>5414.5</v>
      </c>
      <c r="B2713">
        <v>0.189</v>
      </c>
      <c r="C2713">
        <v>160.6</v>
      </c>
      <c r="D2713">
        <v>8.1883999999999997</v>
      </c>
      <c r="E2713">
        <v>0</v>
      </c>
      <c r="F2713">
        <v>5000</v>
      </c>
      <c r="G2713" t="s">
        <v>7</v>
      </c>
      <c r="AC2713">
        <f t="shared" si="98"/>
        <v>2.0918649695628112E-2</v>
      </c>
      <c r="AD2713">
        <f t="shared" si="97"/>
        <v>1.6646725115237289</v>
      </c>
    </row>
    <row r="2714" spans="1:30">
      <c r="A2714">
        <v>5419.5</v>
      </c>
      <c r="B2714">
        <v>0.189</v>
      </c>
      <c r="C2714">
        <v>160.59</v>
      </c>
      <c r="D2714">
        <v>8.1883999999999997</v>
      </c>
      <c r="E2714">
        <v>0</v>
      </c>
      <c r="F2714">
        <v>5000</v>
      </c>
      <c r="G2714" t="s">
        <v>7</v>
      </c>
      <c r="AC2714">
        <f t="shared" si="98"/>
        <v>2.0918649695628112E-2</v>
      </c>
      <c r="AD2714">
        <f t="shared" si="97"/>
        <v>1.6646725115237289</v>
      </c>
    </row>
    <row r="2715" spans="1:30">
      <c r="A2715">
        <v>5424.5</v>
      </c>
      <c r="B2715">
        <v>0.189</v>
      </c>
      <c r="C2715">
        <v>160.59</v>
      </c>
      <c r="D2715">
        <v>8.1883999999999997</v>
      </c>
      <c r="E2715">
        <v>0</v>
      </c>
      <c r="F2715">
        <v>5000</v>
      </c>
      <c r="G2715" t="s">
        <v>7</v>
      </c>
      <c r="AC2715">
        <f t="shared" si="98"/>
        <v>2.0918649695628112E-2</v>
      </c>
      <c r="AD2715">
        <f t="shared" si="97"/>
        <v>1.6643615321642065</v>
      </c>
    </row>
    <row r="2716" spans="1:30">
      <c r="A2716">
        <v>5429.5</v>
      </c>
      <c r="B2716">
        <v>0.189</v>
      </c>
      <c r="C2716">
        <v>160.56</v>
      </c>
      <c r="D2716">
        <v>8.1883999999999997</v>
      </c>
      <c r="E2716">
        <v>0</v>
      </c>
      <c r="F2716">
        <v>5000</v>
      </c>
      <c r="G2716" t="s">
        <v>7</v>
      </c>
      <c r="AC2716">
        <f t="shared" si="98"/>
        <v>2.0918649695628112E-2</v>
      </c>
      <c r="AD2716">
        <f t="shared" si="97"/>
        <v>1.6639468930181767</v>
      </c>
    </row>
    <row r="2717" spans="1:30">
      <c r="A2717">
        <v>5434.5</v>
      </c>
      <c r="B2717">
        <v>0.189</v>
      </c>
      <c r="C2717">
        <v>160.52000000000001</v>
      </c>
      <c r="D2717">
        <v>8.1883999999999997</v>
      </c>
      <c r="E2717">
        <v>0</v>
      </c>
      <c r="F2717">
        <v>5000</v>
      </c>
      <c r="G2717" t="s">
        <v>7</v>
      </c>
      <c r="AC2717">
        <f t="shared" si="98"/>
        <v>2.0918649695628112E-2</v>
      </c>
      <c r="AD2717">
        <f t="shared" si="97"/>
        <v>1.663635913658654</v>
      </c>
    </row>
    <row r="2718" spans="1:30">
      <c r="A2718">
        <v>5439.5</v>
      </c>
      <c r="B2718">
        <v>0.189</v>
      </c>
      <c r="C2718">
        <v>160.49</v>
      </c>
      <c r="D2718">
        <v>8.1883999999999997</v>
      </c>
      <c r="E2718">
        <v>0</v>
      </c>
      <c r="F2718">
        <v>5000</v>
      </c>
      <c r="G2718" t="s">
        <v>7</v>
      </c>
      <c r="AC2718">
        <f t="shared" si="98"/>
        <v>2.0918649695628112E-2</v>
      </c>
      <c r="AD2718">
        <f t="shared" si="97"/>
        <v>1.6635322538721464</v>
      </c>
    </row>
    <row r="2719" spans="1:30">
      <c r="A2719">
        <v>5444.5</v>
      </c>
      <c r="B2719">
        <v>0.189</v>
      </c>
      <c r="C2719">
        <v>160.47999999999999</v>
      </c>
      <c r="D2719">
        <v>8.1883999999999997</v>
      </c>
      <c r="E2719">
        <v>0</v>
      </c>
      <c r="F2719">
        <v>5000</v>
      </c>
      <c r="G2719" t="s">
        <v>7</v>
      </c>
      <c r="AC2719">
        <f t="shared" si="98"/>
        <v>2.0918649695628112E-2</v>
      </c>
      <c r="AD2719">
        <f t="shared" si="97"/>
        <v>1.663428594085639</v>
      </c>
    </row>
    <row r="2720" spans="1:30">
      <c r="A2720">
        <v>5449.5</v>
      </c>
      <c r="B2720">
        <v>0.189</v>
      </c>
      <c r="C2720">
        <v>160.47</v>
      </c>
      <c r="D2720">
        <v>8.1883999999999997</v>
      </c>
      <c r="E2720">
        <v>0</v>
      </c>
      <c r="F2720">
        <v>5000</v>
      </c>
      <c r="G2720" t="s">
        <v>7</v>
      </c>
      <c r="AC2720">
        <f t="shared" si="98"/>
        <v>2.0918649695628112E-2</v>
      </c>
      <c r="AD2720">
        <f t="shared" si="97"/>
        <v>1.6633249342991316</v>
      </c>
    </row>
    <row r="2721" spans="1:30">
      <c r="A2721">
        <v>5454.5</v>
      </c>
      <c r="B2721">
        <v>0.189</v>
      </c>
      <c r="C2721">
        <v>160.46</v>
      </c>
      <c r="D2721">
        <v>8.1884999999999994</v>
      </c>
      <c r="E2721">
        <v>0</v>
      </c>
      <c r="F2721">
        <v>5000</v>
      </c>
      <c r="G2721" t="s">
        <v>7</v>
      </c>
      <c r="AC2721">
        <f t="shared" si="98"/>
        <v>2.0918649695628112E-2</v>
      </c>
      <c r="AD2721">
        <f t="shared" si="97"/>
        <v>1.663221274512624</v>
      </c>
    </row>
    <row r="2722" spans="1:30">
      <c r="A2722">
        <v>5459.5</v>
      </c>
      <c r="B2722">
        <v>0.189</v>
      </c>
      <c r="C2722">
        <v>160.44999999999999</v>
      </c>
      <c r="D2722">
        <v>8.1884999999999994</v>
      </c>
      <c r="E2722">
        <v>0</v>
      </c>
      <c r="F2722">
        <v>5000</v>
      </c>
      <c r="G2722" t="s">
        <v>7</v>
      </c>
      <c r="AC2722">
        <f t="shared" si="98"/>
        <v>2.0918649695628112E-2</v>
      </c>
      <c r="AD2722">
        <f t="shared" si="97"/>
        <v>1.663221274512624</v>
      </c>
    </row>
    <row r="2723" spans="1:30">
      <c r="A2723">
        <v>5464.5</v>
      </c>
      <c r="B2723">
        <v>0.189</v>
      </c>
      <c r="C2723">
        <v>160.44999999999999</v>
      </c>
      <c r="D2723">
        <v>8.1883999999999997</v>
      </c>
      <c r="E2723">
        <v>0</v>
      </c>
      <c r="F2723">
        <v>5000</v>
      </c>
      <c r="G2723" t="s">
        <v>7</v>
      </c>
      <c r="AC2723">
        <f t="shared" si="98"/>
        <v>2.0918649695628112E-2</v>
      </c>
      <c r="AD2723">
        <f t="shared" si="97"/>
        <v>1.663221274512624</v>
      </c>
    </row>
    <row r="2724" spans="1:30">
      <c r="A2724">
        <v>5469.5</v>
      </c>
      <c r="B2724">
        <v>0.189</v>
      </c>
      <c r="C2724">
        <v>160.44999999999999</v>
      </c>
      <c r="D2724">
        <v>8.1883999999999997</v>
      </c>
      <c r="E2724">
        <v>0</v>
      </c>
      <c r="F2724">
        <v>5000</v>
      </c>
      <c r="G2724" t="s">
        <v>7</v>
      </c>
      <c r="AC2724">
        <f t="shared" si="98"/>
        <v>2.0918649695628112E-2</v>
      </c>
      <c r="AD2724">
        <f t="shared" si="97"/>
        <v>1.6630139549396092</v>
      </c>
    </row>
    <row r="2725" spans="1:30">
      <c r="A2725">
        <v>5474.5</v>
      </c>
      <c r="B2725">
        <v>0.189</v>
      </c>
      <c r="C2725">
        <v>160.43</v>
      </c>
      <c r="D2725">
        <v>8.1883999999999997</v>
      </c>
      <c r="E2725">
        <v>0</v>
      </c>
      <c r="F2725">
        <v>5000</v>
      </c>
      <c r="G2725" t="s">
        <v>7</v>
      </c>
      <c r="AC2725">
        <f t="shared" si="98"/>
        <v>2.0918649695628112E-2</v>
      </c>
      <c r="AD2725">
        <f t="shared" si="97"/>
        <v>1.6629102951531014</v>
      </c>
    </row>
    <row r="2726" spans="1:30">
      <c r="A2726">
        <v>5479.5</v>
      </c>
      <c r="B2726">
        <v>0.189</v>
      </c>
      <c r="C2726">
        <v>160.41999999999999</v>
      </c>
      <c r="D2726">
        <v>8.1884999999999994</v>
      </c>
      <c r="E2726">
        <v>0</v>
      </c>
      <c r="F2726">
        <v>5000</v>
      </c>
      <c r="G2726" t="s">
        <v>7</v>
      </c>
      <c r="AC2726">
        <f t="shared" si="98"/>
        <v>2.0918649695628112E-2</v>
      </c>
      <c r="AD2726">
        <f t="shared" si="97"/>
        <v>1.6627029755800866</v>
      </c>
    </row>
    <row r="2727" spans="1:30">
      <c r="A2727">
        <v>5484.5</v>
      </c>
      <c r="B2727">
        <v>0.189</v>
      </c>
      <c r="C2727">
        <v>160.4</v>
      </c>
      <c r="D2727">
        <v>8.1883999999999997</v>
      </c>
      <c r="E2727">
        <v>0</v>
      </c>
      <c r="F2727">
        <v>5000</v>
      </c>
      <c r="G2727" t="s">
        <v>7</v>
      </c>
      <c r="AC2727">
        <f t="shared" si="98"/>
        <v>2.0918649695628112E-2</v>
      </c>
      <c r="AD2727">
        <f t="shared" si="97"/>
        <v>1.6627029755800866</v>
      </c>
    </row>
    <row r="2728" spans="1:30">
      <c r="A2728">
        <v>5489.5</v>
      </c>
      <c r="B2728">
        <v>0.189</v>
      </c>
      <c r="C2728">
        <v>160.4</v>
      </c>
      <c r="D2728">
        <v>8.1883999999999997</v>
      </c>
      <c r="E2728">
        <v>0</v>
      </c>
      <c r="F2728">
        <v>5000</v>
      </c>
      <c r="G2728" t="s">
        <v>7</v>
      </c>
      <c r="AC2728">
        <f t="shared" si="98"/>
        <v>2.0918649695628112E-2</v>
      </c>
      <c r="AD2728">
        <f t="shared" si="97"/>
        <v>1.6627029755800866</v>
      </c>
    </row>
    <row r="2729" spans="1:30">
      <c r="A2729">
        <v>5494.5</v>
      </c>
      <c r="B2729">
        <v>0.189</v>
      </c>
      <c r="C2729">
        <v>160.4</v>
      </c>
      <c r="D2729">
        <v>8.1884999999999994</v>
      </c>
      <c r="E2729">
        <v>0</v>
      </c>
      <c r="F2729">
        <v>5000</v>
      </c>
      <c r="G2729" t="s">
        <v>7</v>
      </c>
      <c r="AC2729">
        <f t="shared" si="98"/>
        <v>2.0918649695628112E-2</v>
      </c>
      <c r="AD2729">
        <f t="shared" si="97"/>
        <v>1.6623919962205642</v>
      </c>
    </row>
    <row r="2730" spans="1:30">
      <c r="A2730">
        <v>5499.5</v>
      </c>
      <c r="B2730">
        <v>0.189</v>
      </c>
      <c r="C2730">
        <v>160.37</v>
      </c>
      <c r="D2730">
        <v>8.1884999999999994</v>
      </c>
      <c r="E2730">
        <v>0</v>
      </c>
      <c r="F2730">
        <v>5000</v>
      </c>
      <c r="G2730" t="s">
        <v>7</v>
      </c>
      <c r="AC2730">
        <f t="shared" si="98"/>
        <v>2.0918649695628112E-2</v>
      </c>
      <c r="AD2730">
        <f t="shared" si="97"/>
        <v>1.6620810168610418</v>
      </c>
    </row>
    <row r="2731" spans="1:30">
      <c r="A2731">
        <v>5504.5</v>
      </c>
      <c r="B2731">
        <v>0.189</v>
      </c>
      <c r="C2731">
        <v>160.34</v>
      </c>
      <c r="D2731">
        <v>8.1884999999999994</v>
      </c>
      <c r="E2731">
        <v>0</v>
      </c>
      <c r="F2731">
        <v>5000</v>
      </c>
      <c r="G2731" t="s">
        <v>7</v>
      </c>
      <c r="AC2731">
        <f t="shared" si="98"/>
        <v>2.0918649695628112E-2</v>
      </c>
      <c r="AD2731">
        <f t="shared" si="97"/>
        <v>1.6616663777150118</v>
      </c>
    </row>
    <row r="2732" spans="1:30">
      <c r="A2732">
        <v>5509.5</v>
      </c>
      <c r="B2732">
        <v>0.189</v>
      </c>
      <c r="C2732">
        <v>160.30000000000001</v>
      </c>
      <c r="D2732">
        <v>8.1883999999999997</v>
      </c>
      <c r="E2732">
        <v>0</v>
      </c>
      <c r="F2732">
        <v>5000</v>
      </c>
      <c r="G2732" t="s">
        <v>7</v>
      </c>
      <c r="AC2732">
        <f t="shared" si="98"/>
        <v>2.0918649695628112E-2</v>
      </c>
      <c r="AD2732">
        <f t="shared" si="97"/>
        <v>1.6618736972880266</v>
      </c>
    </row>
    <row r="2733" spans="1:30">
      <c r="A2733">
        <v>5514.5</v>
      </c>
      <c r="B2733">
        <v>0.189</v>
      </c>
      <c r="C2733">
        <v>160.32</v>
      </c>
      <c r="D2733">
        <v>8.1884999999999994</v>
      </c>
      <c r="E2733">
        <v>0</v>
      </c>
      <c r="F2733">
        <v>5000</v>
      </c>
      <c r="G2733" t="s">
        <v>7</v>
      </c>
      <c r="AC2733">
        <f t="shared" si="98"/>
        <v>2.0918649695628112E-2</v>
      </c>
      <c r="AD2733">
        <f t="shared" si="97"/>
        <v>1.6617700375015192</v>
      </c>
    </row>
    <row r="2734" spans="1:30">
      <c r="A2734">
        <v>5519.5</v>
      </c>
      <c r="B2734">
        <v>0.189</v>
      </c>
      <c r="C2734">
        <v>160.31</v>
      </c>
      <c r="D2734">
        <v>8.1884999999999994</v>
      </c>
      <c r="E2734">
        <v>0</v>
      </c>
      <c r="F2734">
        <v>5000</v>
      </c>
      <c r="G2734" t="s">
        <v>7</v>
      </c>
      <c r="AC2734">
        <f t="shared" si="98"/>
        <v>2.0918649695628112E-2</v>
      </c>
      <c r="AD2734">
        <f t="shared" si="97"/>
        <v>1.6616663777150118</v>
      </c>
    </row>
    <row r="2735" spans="1:30">
      <c r="A2735">
        <v>5524.5</v>
      </c>
      <c r="B2735">
        <v>0.189</v>
      </c>
      <c r="C2735">
        <v>160.30000000000001</v>
      </c>
      <c r="D2735">
        <v>8.1884999999999994</v>
      </c>
      <c r="E2735">
        <v>0</v>
      </c>
      <c r="F2735">
        <v>5000</v>
      </c>
      <c r="G2735" t="s">
        <v>7</v>
      </c>
      <c r="AC2735">
        <f t="shared" si="98"/>
        <v>2.0918649695628112E-2</v>
      </c>
      <c r="AD2735">
        <f t="shared" si="97"/>
        <v>1.6612517385689818</v>
      </c>
    </row>
    <row r="2736" spans="1:30">
      <c r="A2736">
        <v>5529.5</v>
      </c>
      <c r="B2736">
        <v>0.189</v>
      </c>
      <c r="C2736">
        <v>160.26</v>
      </c>
      <c r="D2736">
        <v>8.1884999999999994</v>
      </c>
      <c r="E2736">
        <v>0</v>
      </c>
      <c r="F2736">
        <v>5000</v>
      </c>
      <c r="G2736" t="s">
        <v>7</v>
      </c>
      <c r="AC2736">
        <f t="shared" si="98"/>
        <v>2.0918649695628112E-2</v>
      </c>
      <c r="AD2736">
        <f t="shared" si="97"/>
        <v>1.6609407592094592</v>
      </c>
    </row>
    <row r="2737" spans="1:30">
      <c r="A2737">
        <v>5534.5</v>
      </c>
      <c r="B2737">
        <v>0.189</v>
      </c>
      <c r="C2737">
        <v>160.22999999999999</v>
      </c>
      <c r="D2737">
        <v>8.1884999999999994</v>
      </c>
      <c r="E2737">
        <v>0</v>
      </c>
      <c r="F2737">
        <v>5000</v>
      </c>
      <c r="G2737" t="s">
        <v>7</v>
      </c>
      <c r="AC2737">
        <f t="shared" si="98"/>
        <v>2.0918649695628112E-2</v>
      </c>
      <c r="AD2737">
        <f t="shared" si="97"/>
        <v>1.6608370994229518</v>
      </c>
    </row>
    <row r="2738" spans="1:30">
      <c r="A2738">
        <v>5539.5</v>
      </c>
      <c r="B2738">
        <v>0.189</v>
      </c>
      <c r="C2738">
        <v>160.22</v>
      </c>
      <c r="D2738">
        <v>8.1883999999999997</v>
      </c>
      <c r="E2738">
        <v>0</v>
      </c>
      <c r="F2738">
        <v>5000</v>
      </c>
      <c r="G2738" t="s">
        <v>7</v>
      </c>
      <c r="AC2738">
        <f t="shared" si="98"/>
        <v>2.0918649695628112E-2</v>
      </c>
      <c r="AD2738">
        <f t="shared" si="97"/>
        <v>1.6607334396364444</v>
      </c>
    </row>
    <row r="2739" spans="1:30">
      <c r="A2739">
        <v>5544.5</v>
      </c>
      <c r="B2739">
        <v>0.189</v>
      </c>
      <c r="C2739">
        <v>160.21</v>
      </c>
      <c r="D2739">
        <v>8.1883999999999997</v>
      </c>
      <c r="E2739">
        <v>0</v>
      </c>
      <c r="F2739">
        <v>5000</v>
      </c>
      <c r="G2739" t="s">
        <v>7</v>
      </c>
      <c r="AC2739">
        <f t="shared" si="98"/>
        <v>2.0918649695628112E-2</v>
      </c>
      <c r="AD2739">
        <f t="shared" si="97"/>
        <v>1.6605261200634294</v>
      </c>
    </row>
    <row r="2740" spans="1:30">
      <c r="A2740">
        <v>5549.5</v>
      </c>
      <c r="B2740">
        <v>0.189</v>
      </c>
      <c r="C2740">
        <v>160.19</v>
      </c>
      <c r="D2740">
        <v>8.1883999999999997</v>
      </c>
      <c r="E2740">
        <v>0</v>
      </c>
      <c r="F2740">
        <v>5000</v>
      </c>
      <c r="G2740" t="s">
        <v>7</v>
      </c>
      <c r="AC2740">
        <f t="shared" si="98"/>
        <v>2.0918649695628112E-2</v>
      </c>
      <c r="AD2740">
        <f t="shared" si="97"/>
        <v>1.660422460276922</v>
      </c>
    </row>
    <row r="2741" spans="1:30">
      <c r="A2741">
        <v>5554.5</v>
      </c>
      <c r="B2741">
        <v>0.189</v>
      </c>
      <c r="C2741">
        <v>160.18</v>
      </c>
      <c r="D2741">
        <v>8.1884999999999994</v>
      </c>
      <c r="E2741">
        <v>0</v>
      </c>
      <c r="F2741">
        <v>5000</v>
      </c>
      <c r="G2741" t="s">
        <v>7</v>
      </c>
      <c r="AC2741">
        <f t="shared" si="98"/>
        <v>2.0918649695628112E-2</v>
      </c>
      <c r="AD2741">
        <f t="shared" si="97"/>
        <v>1.6603188004904144</v>
      </c>
    </row>
    <row r="2742" spans="1:30">
      <c r="A2742">
        <v>5559.5</v>
      </c>
      <c r="B2742">
        <v>0.189</v>
      </c>
      <c r="C2742">
        <v>160.16999999999999</v>
      </c>
      <c r="D2742">
        <v>8.1884999999999994</v>
      </c>
      <c r="E2742">
        <v>0</v>
      </c>
      <c r="F2742">
        <v>5000</v>
      </c>
      <c r="G2742" t="s">
        <v>7</v>
      </c>
      <c r="AC2742">
        <f t="shared" si="98"/>
        <v>2.0918649695628112E-2</v>
      </c>
      <c r="AD2742">
        <f t="shared" si="97"/>
        <v>1.6601114809173996</v>
      </c>
    </row>
    <row r="2743" spans="1:30">
      <c r="A2743">
        <v>5564.5</v>
      </c>
      <c r="B2743">
        <v>0.189</v>
      </c>
      <c r="C2743">
        <v>160.15</v>
      </c>
      <c r="D2743">
        <v>8.1884999999999994</v>
      </c>
      <c r="E2743">
        <v>0</v>
      </c>
      <c r="F2743">
        <v>5000</v>
      </c>
      <c r="G2743" t="s">
        <v>7</v>
      </c>
      <c r="AC2743">
        <f t="shared" si="98"/>
        <v>2.0918649695628112E-2</v>
      </c>
      <c r="AD2743">
        <f t="shared" si="97"/>
        <v>1.6600078211308917</v>
      </c>
    </row>
    <row r="2744" spans="1:30">
      <c r="A2744">
        <v>5569.5</v>
      </c>
      <c r="B2744">
        <v>0.189</v>
      </c>
      <c r="C2744">
        <v>160.13999999999999</v>
      </c>
      <c r="D2744">
        <v>8.1884999999999994</v>
      </c>
      <c r="E2744">
        <v>0</v>
      </c>
      <c r="F2744">
        <v>5000</v>
      </c>
      <c r="G2744" t="s">
        <v>7</v>
      </c>
      <c r="AC2744">
        <f t="shared" si="98"/>
        <v>2.0918649695628112E-2</v>
      </c>
      <c r="AD2744">
        <f t="shared" si="97"/>
        <v>1.6596968417713696</v>
      </c>
    </row>
    <row r="2745" spans="1:30">
      <c r="A2745">
        <v>5574.5</v>
      </c>
      <c r="B2745">
        <v>0.189</v>
      </c>
      <c r="C2745">
        <v>160.11000000000001</v>
      </c>
      <c r="D2745">
        <v>8.1883999999999997</v>
      </c>
      <c r="E2745">
        <v>0</v>
      </c>
      <c r="F2745">
        <v>5000</v>
      </c>
      <c r="G2745" t="s">
        <v>7</v>
      </c>
      <c r="AC2745">
        <f t="shared" si="98"/>
        <v>2.0918649695628112E-2</v>
      </c>
      <c r="AD2745">
        <f t="shared" si="97"/>
        <v>1.6593858624118472</v>
      </c>
    </row>
    <row r="2746" spans="1:30">
      <c r="A2746">
        <v>5579.5</v>
      </c>
      <c r="B2746">
        <v>0.189</v>
      </c>
      <c r="C2746">
        <v>160.08000000000001</v>
      </c>
      <c r="D2746">
        <v>8.1883999999999997</v>
      </c>
      <c r="E2746">
        <v>0</v>
      </c>
      <c r="F2746">
        <v>5000</v>
      </c>
      <c r="G2746" t="s">
        <v>7</v>
      </c>
      <c r="AC2746">
        <f t="shared" si="98"/>
        <v>2.0918649695628112E-2</v>
      </c>
      <c r="AD2746">
        <f t="shared" si="97"/>
        <v>1.6591785428388321</v>
      </c>
    </row>
    <row r="2747" spans="1:30">
      <c r="A2747">
        <v>5584.5</v>
      </c>
      <c r="B2747">
        <v>0.189</v>
      </c>
      <c r="C2747">
        <v>160.06</v>
      </c>
      <c r="D2747">
        <v>8.1884999999999994</v>
      </c>
      <c r="E2747">
        <v>0</v>
      </c>
      <c r="F2747">
        <v>5000</v>
      </c>
      <c r="G2747" t="s">
        <v>7</v>
      </c>
      <c r="AC2747">
        <f t="shared" si="98"/>
        <v>2.0918649695628112E-2</v>
      </c>
      <c r="AD2747">
        <f t="shared" si="97"/>
        <v>1.6589712232658169</v>
      </c>
    </row>
    <row r="2748" spans="1:30">
      <c r="A2748">
        <v>5589.5</v>
      </c>
      <c r="B2748">
        <v>0.189</v>
      </c>
      <c r="C2748">
        <v>160.04</v>
      </c>
      <c r="D2748">
        <v>8.1883999999999997</v>
      </c>
      <c r="E2748">
        <v>0</v>
      </c>
      <c r="F2748">
        <v>5000</v>
      </c>
      <c r="G2748" t="s">
        <v>7</v>
      </c>
      <c r="AC2748">
        <f t="shared" si="98"/>
        <v>2.0918649695628112E-2</v>
      </c>
      <c r="AD2748">
        <f t="shared" si="97"/>
        <v>1.6587639036928021</v>
      </c>
    </row>
    <row r="2749" spans="1:30">
      <c r="A2749">
        <v>5594.5</v>
      </c>
      <c r="B2749">
        <v>0.189</v>
      </c>
      <c r="C2749">
        <v>160.02000000000001</v>
      </c>
      <c r="D2749">
        <v>8.1883999999999997</v>
      </c>
      <c r="E2749">
        <v>0</v>
      </c>
      <c r="F2749">
        <v>5000</v>
      </c>
      <c r="G2749" t="s">
        <v>7</v>
      </c>
      <c r="AC2749">
        <f t="shared" si="98"/>
        <v>2.0918649695628112E-2</v>
      </c>
      <c r="AD2749">
        <f t="shared" si="97"/>
        <v>1.6585565841197871</v>
      </c>
    </row>
    <row r="2750" spans="1:30">
      <c r="A2750">
        <v>5599.5</v>
      </c>
      <c r="B2750">
        <v>0.189</v>
      </c>
      <c r="C2750">
        <v>160</v>
      </c>
      <c r="D2750">
        <v>8.1883999999999997</v>
      </c>
      <c r="E2750">
        <v>0</v>
      </c>
      <c r="F2750">
        <v>5000</v>
      </c>
      <c r="G2750" t="s">
        <v>7</v>
      </c>
      <c r="AC2750">
        <f t="shared" si="98"/>
        <v>2.0918649695628112E-2</v>
      </c>
      <c r="AD2750">
        <f t="shared" si="97"/>
        <v>1.6584529243332797</v>
      </c>
    </row>
    <row r="2751" spans="1:30">
      <c r="A2751">
        <v>5604.5</v>
      </c>
      <c r="B2751">
        <v>0.189</v>
      </c>
      <c r="C2751">
        <v>159.99</v>
      </c>
      <c r="D2751">
        <v>8.1883999999999997</v>
      </c>
      <c r="E2751">
        <v>0</v>
      </c>
      <c r="F2751">
        <v>5000</v>
      </c>
      <c r="G2751" t="s">
        <v>7</v>
      </c>
      <c r="AC2751">
        <f t="shared" si="98"/>
        <v>2.0918649695628112E-2</v>
      </c>
      <c r="AD2751">
        <f t="shared" si="97"/>
        <v>1.6582456047602647</v>
      </c>
    </row>
    <row r="2752" spans="1:30">
      <c r="A2752">
        <v>5609.5</v>
      </c>
      <c r="B2752">
        <v>0.189</v>
      </c>
      <c r="C2752">
        <v>159.97</v>
      </c>
      <c r="D2752">
        <v>8.1883999999999997</v>
      </c>
      <c r="E2752">
        <v>0</v>
      </c>
      <c r="F2752">
        <v>5000</v>
      </c>
      <c r="G2752" t="s">
        <v>7</v>
      </c>
      <c r="AC2752">
        <f t="shared" si="98"/>
        <v>2.0918649695628112E-2</v>
      </c>
      <c r="AD2752">
        <f t="shared" si="97"/>
        <v>1.6580382851872497</v>
      </c>
    </row>
    <row r="2753" spans="1:30">
      <c r="A2753">
        <v>5614.5</v>
      </c>
      <c r="B2753">
        <v>0.189</v>
      </c>
      <c r="C2753">
        <v>159.94999999999999</v>
      </c>
      <c r="D2753">
        <v>8.1883999999999997</v>
      </c>
      <c r="E2753">
        <v>0</v>
      </c>
      <c r="F2753">
        <v>5000</v>
      </c>
      <c r="G2753" t="s">
        <v>7</v>
      </c>
      <c r="AC2753">
        <f t="shared" si="98"/>
        <v>2.0918649695628112E-2</v>
      </c>
      <c r="AD2753">
        <f t="shared" ref="AD2753:AD2816" si="99">C2754/$Z$3</f>
        <v>1.6581419449737573</v>
      </c>
    </row>
    <row r="2754" spans="1:30">
      <c r="A2754">
        <v>5619.5</v>
      </c>
      <c r="B2754">
        <v>0.189</v>
      </c>
      <c r="C2754">
        <v>159.96</v>
      </c>
      <c r="D2754">
        <v>8.1883999999999997</v>
      </c>
      <c r="E2754">
        <v>0</v>
      </c>
      <c r="F2754">
        <v>5000</v>
      </c>
      <c r="G2754" t="s">
        <v>7</v>
      </c>
      <c r="AC2754">
        <f t="shared" ref="AC2754:AC2817" si="100">B2755/$Z$1</f>
        <v>2.0918649695628112E-2</v>
      </c>
      <c r="AD2754">
        <f t="shared" si="99"/>
        <v>1.6581419449737573</v>
      </c>
    </row>
    <row r="2755" spans="1:30">
      <c r="A2755">
        <v>5624.5</v>
      </c>
      <c r="B2755">
        <v>0.189</v>
      </c>
      <c r="C2755">
        <v>159.96</v>
      </c>
      <c r="D2755">
        <v>8.1884999999999994</v>
      </c>
      <c r="E2755">
        <v>0</v>
      </c>
      <c r="F2755">
        <v>5000</v>
      </c>
      <c r="G2755" t="s">
        <v>7</v>
      </c>
      <c r="AC2755">
        <f t="shared" si="100"/>
        <v>2.0918649695628112E-2</v>
      </c>
      <c r="AD2755">
        <f t="shared" si="99"/>
        <v>1.6580382851872497</v>
      </c>
    </row>
    <row r="2756" spans="1:30">
      <c r="A2756">
        <v>5629.5</v>
      </c>
      <c r="B2756">
        <v>0.189</v>
      </c>
      <c r="C2756">
        <v>159.94999999999999</v>
      </c>
      <c r="D2756">
        <v>8.1883999999999997</v>
      </c>
      <c r="E2756">
        <v>0</v>
      </c>
      <c r="F2756">
        <v>5000</v>
      </c>
      <c r="G2756" t="s">
        <v>7</v>
      </c>
      <c r="AC2756">
        <f t="shared" si="100"/>
        <v>2.0918649695628112E-2</v>
      </c>
      <c r="AD2756">
        <f t="shared" si="99"/>
        <v>1.6578309656142349</v>
      </c>
    </row>
    <row r="2757" spans="1:30">
      <c r="A2757">
        <v>5634.5</v>
      </c>
      <c r="B2757">
        <v>0.189</v>
      </c>
      <c r="C2757">
        <v>159.93</v>
      </c>
      <c r="D2757">
        <v>8.1884999999999994</v>
      </c>
      <c r="E2757">
        <v>0</v>
      </c>
      <c r="F2757">
        <v>5000</v>
      </c>
      <c r="G2757" t="s">
        <v>7</v>
      </c>
      <c r="AC2757">
        <f t="shared" si="100"/>
        <v>2.0918649695628112E-2</v>
      </c>
      <c r="AD2757">
        <f t="shared" si="99"/>
        <v>1.6576236460412197</v>
      </c>
    </row>
    <row r="2758" spans="1:30">
      <c r="A2758">
        <v>5639.5</v>
      </c>
      <c r="B2758">
        <v>0.189</v>
      </c>
      <c r="C2758">
        <v>159.91</v>
      </c>
      <c r="D2758">
        <v>8.1883999999999997</v>
      </c>
      <c r="E2758">
        <v>0</v>
      </c>
      <c r="F2758">
        <v>5000</v>
      </c>
      <c r="G2758" t="s">
        <v>7</v>
      </c>
      <c r="AC2758">
        <f t="shared" si="100"/>
        <v>2.0918649695628112E-2</v>
      </c>
      <c r="AD2758">
        <f t="shared" si="99"/>
        <v>1.6575199862547123</v>
      </c>
    </row>
    <row r="2759" spans="1:30">
      <c r="A2759">
        <v>5644.5</v>
      </c>
      <c r="B2759">
        <v>0.189</v>
      </c>
      <c r="C2759">
        <v>159.9</v>
      </c>
      <c r="D2759">
        <v>8.1884999999999994</v>
      </c>
      <c r="E2759">
        <v>0</v>
      </c>
      <c r="F2759">
        <v>5000</v>
      </c>
      <c r="G2759" t="s">
        <v>7</v>
      </c>
      <c r="AC2759">
        <f t="shared" si="100"/>
        <v>2.0918649695628112E-2</v>
      </c>
      <c r="AD2759">
        <f t="shared" si="99"/>
        <v>1.6573126666816973</v>
      </c>
    </row>
    <row r="2760" spans="1:30">
      <c r="A2760">
        <v>5649.5</v>
      </c>
      <c r="B2760">
        <v>0.189</v>
      </c>
      <c r="C2760">
        <v>159.88</v>
      </c>
      <c r="D2760">
        <v>8.1884999999999994</v>
      </c>
      <c r="E2760">
        <v>0</v>
      </c>
      <c r="F2760">
        <v>5000</v>
      </c>
      <c r="G2760" t="s">
        <v>7</v>
      </c>
      <c r="AC2760">
        <f t="shared" si="100"/>
        <v>2.0918649695628112E-2</v>
      </c>
      <c r="AD2760">
        <f t="shared" si="99"/>
        <v>1.6572090068951899</v>
      </c>
    </row>
    <row r="2761" spans="1:30">
      <c r="A2761">
        <v>5654.5</v>
      </c>
      <c r="B2761">
        <v>0.189</v>
      </c>
      <c r="C2761">
        <v>159.87</v>
      </c>
      <c r="D2761">
        <v>8.1884999999999994</v>
      </c>
      <c r="E2761">
        <v>0</v>
      </c>
      <c r="F2761">
        <v>5000</v>
      </c>
      <c r="G2761" t="s">
        <v>7</v>
      </c>
      <c r="AC2761">
        <f t="shared" si="100"/>
        <v>2.0918649695628112E-2</v>
      </c>
      <c r="AD2761">
        <f t="shared" si="99"/>
        <v>1.6570016873221749</v>
      </c>
    </row>
    <row r="2762" spans="1:30">
      <c r="A2762">
        <v>5659.5</v>
      </c>
      <c r="B2762">
        <v>0.189</v>
      </c>
      <c r="C2762">
        <v>159.85</v>
      </c>
      <c r="D2762">
        <v>8.1883999999999997</v>
      </c>
      <c r="E2762">
        <v>0</v>
      </c>
      <c r="F2762">
        <v>5000</v>
      </c>
      <c r="G2762" t="s">
        <v>7</v>
      </c>
      <c r="AC2762">
        <f t="shared" si="100"/>
        <v>2.0918649695628112E-2</v>
      </c>
      <c r="AD2762">
        <f t="shared" si="99"/>
        <v>1.6568980275356675</v>
      </c>
    </row>
    <row r="2763" spans="1:30">
      <c r="A2763">
        <v>5664.5</v>
      </c>
      <c r="B2763">
        <v>0.189</v>
      </c>
      <c r="C2763">
        <v>159.84</v>
      </c>
      <c r="D2763">
        <v>8.1884999999999994</v>
      </c>
      <c r="E2763">
        <v>0</v>
      </c>
      <c r="F2763">
        <v>5000</v>
      </c>
      <c r="G2763" t="s">
        <v>7</v>
      </c>
      <c r="AC2763">
        <f t="shared" si="100"/>
        <v>2.0918649695628112E-2</v>
      </c>
      <c r="AD2763">
        <f t="shared" si="99"/>
        <v>1.6564833883896375</v>
      </c>
    </row>
    <row r="2764" spans="1:30">
      <c r="A2764">
        <v>5669.5</v>
      </c>
      <c r="B2764">
        <v>0.189</v>
      </c>
      <c r="C2764">
        <v>159.80000000000001</v>
      </c>
      <c r="D2764">
        <v>8.1884999999999994</v>
      </c>
      <c r="E2764">
        <v>0</v>
      </c>
      <c r="F2764">
        <v>5000</v>
      </c>
      <c r="G2764" t="s">
        <v>7</v>
      </c>
      <c r="AC2764">
        <f t="shared" si="100"/>
        <v>2.0918649695628112E-2</v>
      </c>
      <c r="AD2764">
        <f t="shared" si="99"/>
        <v>1.6560687492436075</v>
      </c>
    </row>
    <row r="2765" spans="1:30">
      <c r="A2765">
        <v>5674.5</v>
      </c>
      <c r="B2765">
        <v>0.189</v>
      </c>
      <c r="C2765">
        <v>159.76</v>
      </c>
      <c r="D2765">
        <v>8.1883999999999997</v>
      </c>
      <c r="E2765">
        <v>0</v>
      </c>
      <c r="F2765">
        <v>5000</v>
      </c>
      <c r="G2765" t="s">
        <v>7</v>
      </c>
      <c r="AC2765">
        <f t="shared" si="100"/>
        <v>2.0918649695628112E-2</v>
      </c>
      <c r="AD2765">
        <f t="shared" si="99"/>
        <v>1.6559650894571001</v>
      </c>
    </row>
    <row r="2766" spans="1:30">
      <c r="A2766">
        <v>5679.5</v>
      </c>
      <c r="B2766">
        <v>0.189</v>
      </c>
      <c r="C2766">
        <v>159.75</v>
      </c>
      <c r="D2766">
        <v>8.1884999999999994</v>
      </c>
      <c r="E2766">
        <v>0</v>
      </c>
      <c r="F2766">
        <v>5000</v>
      </c>
      <c r="G2766" t="s">
        <v>7</v>
      </c>
      <c r="AC2766">
        <f t="shared" si="100"/>
        <v>2.0918649695628112E-2</v>
      </c>
      <c r="AD2766">
        <f t="shared" si="99"/>
        <v>1.6559650894571001</v>
      </c>
    </row>
    <row r="2767" spans="1:30">
      <c r="A2767">
        <v>5684.5</v>
      </c>
      <c r="B2767">
        <v>0.189</v>
      </c>
      <c r="C2767">
        <v>159.75</v>
      </c>
      <c r="D2767">
        <v>8.1884999999999994</v>
      </c>
      <c r="E2767">
        <v>0</v>
      </c>
      <c r="F2767">
        <v>5000</v>
      </c>
      <c r="G2767" t="s">
        <v>7</v>
      </c>
      <c r="AC2767">
        <f t="shared" si="100"/>
        <v>2.0918649695628112E-2</v>
      </c>
      <c r="AD2767">
        <f t="shared" si="99"/>
        <v>1.6556541100975775</v>
      </c>
    </row>
    <row r="2768" spans="1:30">
      <c r="A2768">
        <v>5689.5</v>
      </c>
      <c r="B2768">
        <v>0.189</v>
      </c>
      <c r="C2768">
        <v>159.72</v>
      </c>
      <c r="D2768">
        <v>8.1884999999999994</v>
      </c>
      <c r="E2768">
        <v>0</v>
      </c>
      <c r="F2768">
        <v>5000</v>
      </c>
      <c r="G2768" t="s">
        <v>7</v>
      </c>
      <c r="AC2768">
        <f t="shared" si="100"/>
        <v>2.0918649695628112E-2</v>
      </c>
      <c r="AD2768">
        <f t="shared" si="99"/>
        <v>1.6553431307380551</v>
      </c>
    </row>
    <row r="2769" spans="1:30">
      <c r="A2769">
        <v>5694.5</v>
      </c>
      <c r="B2769">
        <v>0.189</v>
      </c>
      <c r="C2769">
        <v>159.69</v>
      </c>
      <c r="D2769">
        <v>8.1884999999999994</v>
      </c>
      <c r="E2769">
        <v>0</v>
      </c>
      <c r="F2769">
        <v>5000</v>
      </c>
      <c r="G2769" t="s">
        <v>7</v>
      </c>
      <c r="AC2769">
        <f t="shared" si="100"/>
        <v>2.0918649695628112E-2</v>
      </c>
      <c r="AD2769">
        <f t="shared" si="99"/>
        <v>1.6552394709515477</v>
      </c>
    </row>
    <row r="2770" spans="1:30">
      <c r="A2770">
        <v>5699.5</v>
      </c>
      <c r="B2770">
        <v>0.189</v>
      </c>
      <c r="C2770">
        <v>159.68</v>
      </c>
      <c r="D2770">
        <v>8.1883999999999997</v>
      </c>
      <c r="E2770">
        <v>0</v>
      </c>
      <c r="F2770">
        <v>5000</v>
      </c>
      <c r="G2770" t="s">
        <v>7</v>
      </c>
      <c r="AC2770">
        <f t="shared" si="100"/>
        <v>2.0918649695628112E-2</v>
      </c>
      <c r="AD2770">
        <f t="shared" si="99"/>
        <v>1.6550321513785327</v>
      </c>
    </row>
    <row r="2771" spans="1:30">
      <c r="A2771">
        <v>5704.5</v>
      </c>
      <c r="B2771">
        <v>0.189</v>
      </c>
      <c r="C2771">
        <v>159.66</v>
      </c>
      <c r="D2771">
        <v>8.1883999999999997</v>
      </c>
      <c r="E2771">
        <v>0</v>
      </c>
      <c r="F2771">
        <v>5000</v>
      </c>
      <c r="G2771" t="s">
        <v>7</v>
      </c>
      <c r="AC2771">
        <f t="shared" si="100"/>
        <v>2.0918649695628112E-2</v>
      </c>
      <c r="AD2771">
        <f t="shared" si="99"/>
        <v>1.6549284915920253</v>
      </c>
    </row>
    <row r="2772" spans="1:30">
      <c r="A2772">
        <v>5709.5</v>
      </c>
      <c r="B2772">
        <v>0.189</v>
      </c>
      <c r="C2772">
        <v>159.65</v>
      </c>
      <c r="D2772">
        <v>8.1884999999999994</v>
      </c>
      <c r="E2772">
        <v>0</v>
      </c>
      <c r="F2772">
        <v>5000</v>
      </c>
      <c r="G2772" t="s">
        <v>7</v>
      </c>
      <c r="AC2772">
        <f t="shared" si="100"/>
        <v>2.0918649695628112E-2</v>
      </c>
      <c r="AD2772">
        <f t="shared" si="99"/>
        <v>1.6546175122325026</v>
      </c>
    </row>
    <row r="2773" spans="1:30">
      <c r="A2773">
        <v>5714.5</v>
      </c>
      <c r="B2773">
        <v>0.189</v>
      </c>
      <c r="C2773">
        <v>159.62</v>
      </c>
      <c r="D2773">
        <v>8.1884999999999994</v>
      </c>
      <c r="E2773">
        <v>0</v>
      </c>
      <c r="F2773">
        <v>5000</v>
      </c>
      <c r="G2773" t="s">
        <v>7</v>
      </c>
      <c r="AC2773">
        <f t="shared" si="100"/>
        <v>2.0918649695628112E-2</v>
      </c>
      <c r="AD2773">
        <f t="shared" si="99"/>
        <v>1.6544101926594876</v>
      </c>
    </row>
    <row r="2774" spans="1:30">
      <c r="A2774">
        <v>5719.5</v>
      </c>
      <c r="B2774">
        <v>0.189</v>
      </c>
      <c r="C2774">
        <v>159.6</v>
      </c>
      <c r="D2774">
        <v>8.1883999999999997</v>
      </c>
      <c r="E2774">
        <v>0</v>
      </c>
      <c r="F2774">
        <v>5000</v>
      </c>
      <c r="G2774" t="s">
        <v>7</v>
      </c>
      <c r="AC2774">
        <f t="shared" si="100"/>
        <v>2.0918649695628112E-2</v>
      </c>
      <c r="AD2774">
        <f t="shared" si="99"/>
        <v>1.6542028730864728</v>
      </c>
    </row>
    <row r="2775" spans="1:30">
      <c r="A2775">
        <v>5724.5</v>
      </c>
      <c r="B2775">
        <v>0.189</v>
      </c>
      <c r="C2775">
        <v>159.58000000000001</v>
      </c>
      <c r="D2775">
        <v>8.1884999999999994</v>
      </c>
      <c r="E2775">
        <v>0</v>
      </c>
      <c r="F2775">
        <v>5000</v>
      </c>
      <c r="G2775" t="s">
        <v>7</v>
      </c>
      <c r="AC2775">
        <f t="shared" si="100"/>
        <v>2.0918649695628112E-2</v>
      </c>
      <c r="AD2775">
        <f t="shared" si="99"/>
        <v>1.6538918937269504</v>
      </c>
    </row>
    <row r="2776" spans="1:30">
      <c r="A2776">
        <v>5729.5</v>
      </c>
      <c r="B2776">
        <v>0.189</v>
      </c>
      <c r="C2776">
        <v>159.55000000000001</v>
      </c>
      <c r="D2776">
        <v>8.1883999999999997</v>
      </c>
      <c r="E2776">
        <v>0</v>
      </c>
      <c r="F2776">
        <v>5000</v>
      </c>
      <c r="G2776" t="s">
        <v>7</v>
      </c>
      <c r="AC2776">
        <f t="shared" si="100"/>
        <v>2.0918649695628112E-2</v>
      </c>
      <c r="AD2776">
        <f t="shared" si="99"/>
        <v>1.6536845741539352</v>
      </c>
    </row>
    <row r="2777" spans="1:30">
      <c r="A2777">
        <v>5734.5</v>
      </c>
      <c r="B2777">
        <v>0.189</v>
      </c>
      <c r="C2777">
        <v>159.53</v>
      </c>
      <c r="D2777">
        <v>8.1883999999999997</v>
      </c>
      <c r="E2777">
        <v>0</v>
      </c>
      <c r="F2777">
        <v>5000</v>
      </c>
      <c r="G2777" t="s">
        <v>7</v>
      </c>
      <c r="AC2777">
        <f t="shared" si="100"/>
        <v>2.0918649695628112E-2</v>
      </c>
      <c r="AD2777">
        <f t="shared" si="99"/>
        <v>1.6534772545809202</v>
      </c>
    </row>
    <row r="2778" spans="1:30">
      <c r="A2778">
        <v>5739.5</v>
      </c>
      <c r="B2778">
        <v>0.189</v>
      </c>
      <c r="C2778">
        <v>159.51</v>
      </c>
      <c r="D2778">
        <v>8.1883999999999997</v>
      </c>
      <c r="E2778">
        <v>0</v>
      </c>
      <c r="F2778">
        <v>5000</v>
      </c>
      <c r="G2778" t="s">
        <v>7</v>
      </c>
      <c r="AC2778">
        <f t="shared" si="100"/>
        <v>2.0918649695628112E-2</v>
      </c>
      <c r="AD2778">
        <f t="shared" si="99"/>
        <v>1.6534772545809202</v>
      </c>
    </row>
    <row r="2779" spans="1:30">
      <c r="A2779">
        <v>5744.5</v>
      </c>
      <c r="B2779">
        <v>0.189</v>
      </c>
      <c r="C2779">
        <v>159.51</v>
      </c>
      <c r="D2779">
        <v>8.1884999999999994</v>
      </c>
      <c r="E2779">
        <v>0</v>
      </c>
      <c r="F2779">
        <v>5000</v>
      </c>
      <c r="G2779" t="s">
        <v>7</v>
      </c>
      <c r="AC2779">
        <f t="shared" si="100"/>
        <v>2.0918649695628112E-2</v>
      </c>
      <c r="AD2779">
        <f t="shared" si="99"/>
        <v>1.6531662752213978</v>
      </c>
    </row>
    <row r="2780" spans="1:30">
      <c r="A2780">
        <v>5749.5</v>
      </c>
      <c r="B2780">
        <v>0.189</v>
      </c>
      <c r="C2780">
        <v>159.47999999999999</v>
      </c>
      <c r="D2780">
        <v>8.1883999999999997</v>
      </c>
      <c r="E2780">
        <v>0</v>
      </c>
      <c r="F2780">
        <v>5000</v>
      </c>
      <c r="G2780" t="s">
        <v>7</v>
      </c>
      <c r="AC2780">
        <f t="shared" si="100"/>
        <v>2.0918649695628112E-2</v>
      </c>
      <c r="AD2780">
        <f t="shared" si="99"/>
        <v>1.652958955648383</v>
      </c>
    </row>
    <row r="2781" spans="1:30">
      <c r="A2781">
        <v>5754.5</v>
      </c>
      <c r="B2781">
        <v>0.189</v>
      </c>
      <c r="C2781">
        <v>159.46</v>
      </c>
      <c r="D2781">
        <v>8.1883999999999997</v>
      </c>
      <c r="E2781">
        <v>0</v>
      </c>
      <c r="F2781">
        <v>5000</v>
      </c>
      <c r="G2781" t="s">
        <v>7</v>
      </c>
      <c r="AC2781">
        <f t="shared" si="100"/>
        <v>2.0918649695628112E-2</v>
      </c>
      <c r="AD2781">
        <f t="shared" si="99"/>
        <v>1.6527516360753678</v>
      </c>
    </row>
    <row r="2782" spans="1:30">
      <c r="A2782">
        <v>5759.5</v>
      </c>
      <c r="B2782">
        <v>0.189</v>
      </c>
      <c r="C2782">
        <v>159.44</v>
      </c>
      <c r="D2782">
        <v>8.1882999999999999</v>
      </c>
      <c r="E2782">
        <v>0</v>
      </c>
      <c r="F2782">
        <v>5000</v>
      </c>
      <c r="G2782" t="s">
        <v>7</v>
      </c>
      <c r="AC2782">
        <f t="shared" si="100"/>
        <v>2.0918649695628112E-2</v>
      </c>
      <c r="AD2782">
        <f t="shared" si="99"/>
        <v>1.6525443165023528</v>
      </c>
    </row>
    <row r="2783" spans="1:30">
      <c r="A2783">
        <v>5764.5</v>
      </c>
      <c r="B2783">
        <v>0.189</v>
      </c>
      <c r="C2783">
        <v>159.41999999999999</v>
      </c>
      <c r="D2783">
        <v>8.1883999999999997</v>
      </c>
      <c r="E2783">
        <v>0</v>
      </c>
      <c r="F2783">
        <v>5000</v>
      </c>
      <c r="G2783" t="s">
        <v>7</v>
      </c>
      <c r="AC2783">
        <f t="shared" si="100"/>
        <v>2.0918649695628112E-2</v>
      </c>
      <c r="AD2783">
        <f t="shared" si="99"/>
        <v>1.6525443165023528</v>
      </c>
    </row>
    <row r="2784" spans="1:30">
      <c r="A2784">
        <v>5769.5</v>
      </c>
      <c r="B2784">
        <v>0.189</v>
      </c>
      <c r="C2784">
        <v>159.41999999999999</v>
      </c>
      <c r="D2784">
        <v>8.1883999999999997</v>
      </c>
      <c r="E2784">
        <v>0</v>
      </c>
      <c r="F2784">
        <v>5000</v>
      </c>
      <c r="G2784" t="s">
        <v>7</v>
      </c>
      <c r="AC2784">
        <f t="shared" si="100"/>
        <v>2.0918649695628112E-2</v>
      </c>
      <c r="AD2784">
        <f t="shared" si="99"/>
        <v>1.652129677356323</v>
      </c>
    </row>
    <row r="2785" spans="1:30">
      <c r="A2785">
        <v>5774.5</v>
      </c>
      <c r="B2785">
        <v>0.189</v>
      </c>
      <c r="C2785">
        <v>159.38</v>
      </c>
      <c r="D2785">
        <v>8.1883999999999997</v>
      </c>
      <c r="E2785">
        <v>0</v>
      </c>
      <c r="F2785">
        <v>5000</v>
      </c>
      <c r="G2785" t="s">
        <v>7</v>
      </c>
      <c r="AC2785">
        <f t="shared" si="100"/>
        <v>2.0918649695628112E-2</v>
      </c>
      <c r="AD2785">
        <f t="shared" si="99"/>
        <v>1.6520260175698156</v>
      </c>
    </row>
    <row r="2786" spans="1:30">
      <c r="A2786">
        <v>5779.5</v>
      </c>
      <c r="B2786">
        <v>0.189</v>
      </c>
      <c r="C2786">
        <v>159.37</v>
      </c>
      <c r="D2786">
        <v>8.1883999999999997</v>
      </c>
      <c r="E2786">
        <v>0</v>
      </c>
      <c r="F2786">
        <v>5000</v>
      </c>
      <c r="G2786" t="s">
        <v>7</v>
      </c>
      <c r="AC2786">
        <f t="shared" si="100"/>
        <v>2.0918649695628112E-2</v>
      </c>
      <c r="AD2786">
        <f t="shared" si="99"/>
        <v>1.6520260175698156</v>
      </c>
    </row>
    <row r="2787" spans="1:30">
      <c r="A2787">
        <v>5784.5</v>
      </c>
      <c r="B2787">
        <v>0.189</v>
      </c>
      <c r="C2787">
        <v>159.37</v>
      </c>
      <c r="D2787">
        <v>8.1883999999999997</v>
      </c>
      <c r="E2787">
        <v>0</v>
      </c>
      <c r="F2787">
        <v>5000</v>
      </c>
      <c r="G2787" t="s">
        <v>7</v>
      </c>
      <c r="AC2787">
        <f t="shared" si="100"/>
        <v>2.0918649695628112E-2</v>
      </c>
      <c r="AD2787">
        <f t="shared" si="99"/>
        <v>1.6519223577833082</v>
      </c>
    </row>
    <row r="2788" spans="1:30">
      <c r="A2788">
        <v>5789.5</v>
      </c>
      <c r="B2788">
        <v>0.189</v>
      </c>
      <c r="C2788">
        <v>159.36000000000001</v>
      </c>
      <c r="D2788">
        <v>8.1883999999999997</v>
      </c>
      <c r="E2788">
        <v>0</v>
      </c>
      <c r="F2788">
        <v>5000</v>
      </c>
      <c r="G2788" t="s">
        <v>7</v>
      </c>
      <c r="AC2788">
        <f t="shared" si="100"/>
        <v>2.0918649695628112E-2</v>
      </c>
      <c r="AD2788">
        <f t="shared" si="99"/>
        <v>1.6518186979968004</v>
      </c>
    </row>
    <row r="2789" spans="1:30">
      <c r="A2789">
        <v>5794.5</v>
      </c>
      <c r="B2789">
        <v>0.189</v>
      </c>
      <c r="C2789">
        <v>159.35</v>
      </c>
      <c r="D2789">
        <v>8.1883999999999997</v>
      </c>
      <c r="E2789">
        <v>0</v>
      </c>
      <c r="F2789">
        <v>5000</v>
      </c>
      <c r="G2789" t="s">
        <v>7</v>
      </c>
      <c r="AC2789">
        <f t="shared" si="100"/>
        <v>2.0918649695628112E-2</v>
      </c>
      <c r="AD2789">
        <f t="shared" si="99"/>
        <v>1.6516113784237856</v>
      </c>
    </row>
    <row r="2790" spans="1:30">
      <c r="A2790">
        <v>5799.5</v>
      </c>
      <c r="B2790">
        <v>0.189</v>
      </c>
      <c r="C2790">
        <v>159.33000000000001</v>
      </c>
      <c r="D2790">
        <v>8.1883999999999997</v>
      </c>
      <c r="E2790">
        <v>0</v>
      </c>
      <c r="F2790">
        <v>5000</v>
      </c>
      <c r="G2790" t="s">
        <v>7</v>
      </c>
      <c r="AC2790">
        <f t="shared" si="100"/>
        <v>2.0918649695628112E-2</v>
      </c>
      <c r="AD2790">
        <f t="shared" si="99"/>
        <v>1.6514040588507706</v>
      </c>
    </row>
    <row r="2791" spans="1:30">
      <c r="A2791">
        <v>5804.5</v>
      </c>
      <c r="B2791">
        <v>0.189</v>
      </c>
      <c r="C2791">
        <v>159.31</v>
      </c>
      <c r="D2791">
        <v>8.1883999999999997</v>
      </c>
      <c r="E2791">
        <v>0</v>
      </c>
      <c r="F2791">
        <v>5000</v>
      </c>
      <c r="G2791" t="s">
        <v>7</v>
      </c>
      <c r="AC2791">
        <f t="shared" si="100"/>
        <v>2.0918649695628112E-2</v>
      </c>
      <c r="AD2791">
        <f t="shared" si="99"/>
        <v>1.6510930794912482</v>
      </c>
    </row>
    <row r="2792" spans="1:30">
      <c r="A2792">
        <v>5809.5</v>
      </c>
      <c r="B2792">
        <v>0.189</v>
      </c>
      <c r="C2792">
        <v>159.28</v>
      </c>
      <c r="D2792">
        <v>8.1884999999999994</v>
      </c>
      <c r="E2792">
        <v>0</v>
      </c>
      <c r="F2792">
        <v>5000</v>
      </c>
      <c r="G2792" t="s">
        <v>7</v>
      </c>
      <c r="AC2792">
        <f t="shared" si="100"/>
        <v>2.0918649695628112E-2</v>
      </c>
      <c r="AD2792">
        <f t="shared" si="99"/>
        <v>1.6510930794912482</v>
      </c>
    </row>
    <row r="2793" spans="1:30">
      <c r="A2793">
        <v>5814.5</v>
      </c>
      <c r="B2793">
        <v>0.189</v>
      </c>
      <c r="C2793">
        <v>159.28</v>
      </c>
      <c r="D2793">
        <v>8.1884999999999994</v>
      </c>
      <c r="E2793">
        <v>0</v>
      </c>
      <c r="F2793">
        <v>5000</v>
      </c>
      <c r="G2793" t="s">
        <v>7</v>
      </c>
      <c r="AC2793">
        <f t="shared" si="100"/>
        <v>2.0918649695628112E-2</v>
      </c>
      <c r="AD2793">
        <f t="shared" si="99"/>
        <v>1.6510930794912482</v>
      </c>
    </row>
    <row r="2794" spans="1:30">
      <c r="A2794">
        <v>5819.5</v>
      </c>
      <c r="B2794">
        <v>0.189</v>
      </c>
      <c r="C2794">
        <v>159.28</v>
      </c>
      <c r="D2794">
        <v>8.1883999999999997</v>
      </c>
      <c r="E2794">
        <v>0</v>
      </c>
      <c r="F2794">
        <v>5000</v>
      </c>
      <c r="G2794" t="s">
        <v>7</v>
      </c>
      <c r="AC2794">
        <f t="shared" si="100"/>
        <v>2.0918649695628112E-2</v>
      </c>
      <c r="AD2794">
        <f t="shared" si="99"/>
        <v>1.6508857599182329</v>
      </c>
    </row>
    <row r="2795" spans="1:30">
      <c r="A2795">
        <v>5824.5</v>
      </c>
      <c r="B2795">
        <v>0.189</v>
      </c>
      <c r="C2795">
        <v>159.26</v>
      </c>
      <c r="D2795">
        <v>8.1883999999999997</v>
      </c>
      <c r="E2795">
        <v>0</v>
      </c>
      <c r="F2795">
        <v>5000</v>
      </c>
      <c r="G2795" t="s">
        <v>7</v>
      </c>
      <c r="AC2795">
        <f t="shared" si="100"/>
        <v>2.0918649695628112E-2</v>
      </c>
      <c r="AD2795">
        <f t="shared" si="99"/>
        <v>1.6507821001317255</v>
      </c>
    </row>
    <row r="2796" spans="1:30">
      <c r="A2796">
        <v>5829.5</v>
      </c>
      <c r="B2796">
        <v>0.189</v>
      </c>
      <c r="C2796">
        <v>159.25</v>
      </c>
      <c r="D2796">
        <v>8.1883999999999997</v>
      </c>
      <c r="E2796">
        <v>0</v>
      </c>
      <c r="F2796">
        <v>5000</v>
      </c>
      <c r="G2796" t="s">
        <v>7</v>
      </c>
      <c r="AC2796">
        <f t="shared" si="100"/>
        <v>2.0918649695628112E-2</v>
      </c>
      <c r="AD2796">
        <f t="shared" si="99"/>
        <v>1.6505747805587105</v>
      </c>
    </row>
    <row r="2797" spans="1:30">
      <c r="A2797">
        <v>5834.5</v>
      </c>
      <c r="B2797">
        <v>0.189</v>
      </c>
      <c r="C2797">
        <v>159.22999999999999</v>
      </c>
      <c r="D2797">
        <v>8.1883999999999997</v>
      </c>
      <c r="E2797">
        <v>0</v>
      </c>
      <c r="F2797">
        <v>5000</v>
      </c>
      <c r="G2797" t="s">
        <v>7</v>
      </c>
      <c r="AC2797">
        <f t="shared" si="100"/>
        <v>2.0918649695628112E-2</v>
      </c>
      <c r="AD2797">
        <f t="shared" si="99"/>
        <v>1.6505747805587105</v>
      </c>
    </row>
    <row r="2798" spans="1:30">
      <c r="A2798">
        <v>5839.5</v>
      </c>
      <c r="B2798">
        <v>0.189</v>
      </c>
      <c r="C2798">
        <v>159.22999999999999</v>
      </c>
      <c r="D2798">
        <v>8.1883999999999997</v>
      </c>
      <c r="E2798">
        <v>0</v>
      </c>
      <c r="F2798">
        <v>5000</v>
      </c>
      <c r="G2798" t="s">
        <v>7</v>
      </c>
      <c r="AC2798">
        <f t="shared" si="100"/>
        <v>2.0918649695628112E-2</v>
      </c>
      <c r="AD2798">
        <f t="shared" si="99"/>
        <v>1.6506784403452182</v>
      </c>
    </row>
    <row r="2799" spans="1:30">
      <c r="A2799">
        <v>5844.5</v>
      </c>
      <c r="B2799">
        <v>0.189</v>
      </c>
      <c r="C2799">
        <v>159.24</v>
      </c>
      <c r="D2799">
        <v>8.1883999999999997</v>
      </c>
      <c r="E2799">
        <v>0</v>
      </c>
      <c r="F2799">
        <v>5000</v>
      </c>
      <c r="G2799" t="s">
        <v>7</v>
      </c>
      <c r="AC2799">
        <f t="shared" si="100"/>
        <v>2.0918649695628112E-2</v>
      </c>
      <c r="AD2799">
        <f t="shared" si="99"/>
        <v>1.6506784403452182</v>
      </c>
    </row>
    <row r="2800" spans="1:30">
      <c r="A2800">
        <v>5849.5</v>
      </c>
      <c r="B2800">
        <v>0.189</v>
      </c>
      <c r="C2800">
        <v>159.24</v>
      </c>
      <c r="D2800">
        <v>8.1883999999999997</v>
      </c>
      <c r="E2800">
        <v>0</v>
      </c>
      <c r="F2800">
        <v>5000</v>
      </c>
      <c r="G2800" t="s">
        <v>7</v>
      </c>
      <c r="AC2800">
        <f t="shared" si="100"/>
        <v>2.0918649695628112E-2</v>
      </c>
      <c r="AD2800">
        <f t="shared" si="99"/>
        <v>1.6504711207722031</v>
      </c>
    </row>
    <row r="2801" spans="1:30">
      <c r="A2801">
        <v>5854.5</v>
      </c>
      <c r="B2801">
        <v>0.189</v>
      </c>
      <c r="C2801">
        <v>159.22</v>
      </c>
      <c r="D2801">
        <v>8.1883999999999997</v>
      </c>
      <c r="E2801">
        <v>0</v>
      </c>
      <c r="F2801">
        <v>5000</v>
      </c>
      <c r="G2801" t="s">
        <v>7</v>
      </c>
      <c r="AC2801">
        <f t="shared" si="100"/>
        <v>2.0918649695628112E-2</v>
      </c>
      <c r="AD2801">
        <f t="shared" si="99"/>
        <v>1.6502638011991881</v>
      </c>
    </row>
    <row r="2802" spans="1:30">
      <c r="A2802">
        <v>5859.5</v>
      </c>
      <c r="B2802">
        <v>0.189</v>
      </c>
      <c r="C2802">
        <v>159.19999999999999</v>
      </c>
      <c r="D2802">
        <v>8.1883999999999997</v>
      </c>
      <c r="E2802">
        <v>0</v>
      </c>
      <c r="F2802">
        <v>5000</v>
      </c>
      <c r="G2802" t="s">
        <v>7</v>
      </c>
      <c r="AC2802">
        <f t="shared" si="100"/>
        <v>2.0918649695628112E-2</v>
      </c>
      <c r="AD2802">
        <f t="shared" si="99"/>
        <v>1.6502638011991881</v>
      </c>
    </row>
    <row r="2803" spans="1:30">
      <c r="A2803">
        <v>5864.5</v>
      </c>
      <c r="B2803">
        <v>0.189</v>
      </c>
      <c r="C2803">
        <v>159.19999999999999</v>
      </c>
      <c r="D2803">
        <v>8.1884999999999994</v>
      </c>
      <c r="E2803">
        <v>0</v>
      </c>
      <c r="F2803">
        <v>5000</v>
      </c>
      <c r="G2803" t="s">
        <v>7</v>
      </c>
      <c r="AC2803">
        <f t="shared" si="100"/>
        <v>2.0918649695628112E-2</v>
      </c>
      <c r="AD2803">
        <f t="shared" si="99"/>
        <v>1.6502638011991881</v>
      </c>
    </row>
    <row r="2804" spans="1:30">
      <c r="A2804">
        <v>5869.5</v>
      </c>
      <c r="B2804">
        <v>0.189</v>
      </c>
      <c r="C2804">
        <v>159.19999999999999</v>
      </c>
      <c r="D2804">
        <v>8.1884999999999994</v>
      </c>
      <c r="E2804">
        <v>0</v>
      </c>
      <c r="F2804">
        <v>5000</v>
      </c>
      <c r="G2804" t="s">
        <v>7</v>
      </c>
      <c r="AC2804">
        <f t="shared" si="100"/>
        <v>2.0918649695628112E-2</v>
      </c>
      <c r="AD2804">
        <f t="shared" si="99"/>
        <v>1.6502638011991881</v>
      </c>
    </row>
    <row r="2805" spans="1:30">
      <c r="A2805">
        <v>5874.5</v>
      </c>
      <c r="B2805">
        <v>0.189</v>
      </c>
      <c r="C2805">
        <v>159.19999999999999</v>
      </c>
      <c r="D2805">
        <v>8.1884999999999994</v>
      </c>
      <c r="E2805">
        <v>0</v>
      </c>
      <c r="F2805">
        <v>5000</v>
      </c>
      <c r="G2805" t="s">
        <v>7</v>
      </c>
      <c r="AC2805">
        <f t="shared" si="100"/>
        <v>2.0918649695628112E-2</v>
      </c>
      <c r="AD2805">
        <f t="shared" si="99"/>
        <v>1.6500564816261734</v>
      </c>
    </row>
    <row r="2806" spans="1:30">
      <c r="A2806">
        <v>5879.5</v>
      </c>
      <c r="B2806">
        <v>0.189</v>
      </c>
      <c r="C2806">
        <v>159.18</v>
      </c>
      <c r="D2806">
        <v>8.1884999999999994</v>
      </c>
      <c r="E2806">
        <v>0</v>
      </c>
      <c r="F2806">
        <v>5000</v>
      </c>
      <c r="G2806" t="s">
        <v>7</v>
      </c>
      <c r="AC2806">
        <f t="shared" si="100"/>
        <v>2.0918649695628112E-2</v>
      </c>
      <c r="AD2806">
        <f t="shared" si="99"/>
        <v>1.649745502266651</v>
      </c>
    </row>
    <row r="2807" spans="1:30">
      <c r="A2807">
        <v>5884.5</v>
      </c>
      <c r="B2807">
        <v>0.189</v>
      </c>
      <c r="C2807">
        <v>159.15</v>
      </c>
      <c r="D2807">
        <v>8.1884999999999994</v>
      </c>
      <c r="E2807">
        <v>0</v>
      </c>
      <c r="F2807">
        <v>5000</v>
      </c>
      <c r="G2807" t="s">
        <v>7</v>
      </c>
      <c r="AC2807">
        <f t="shared" si="100"/>
        <v>2.0918649695628112E-2</v>
      </c>
      <c r="AD2807">
        <f t="shared" si="99"/>
        <v>1.649745502266651</v>
      </c>
    </row>
    <row r="2808" spans="1:30">
      <c r="A2808">
        <v>5889.5</v>
      </c>
      <c r="B2808">
        <v>0.189</v>
      </c>
      <c r="C2808">
        <v>159.15</v>
      </c>
      <c r="D2808">
        <v>8.1884999999999994</v>
      </c>
      <c r="E2808">
        <v>0</v>
      </c>
      <c r="F2808">
        <v>5000</v>
      </c>
      <c r="G2808" t="s">
        <v>7</v>
      </c>
      <c r="AC2808">
        <f t="shared" si="100"/>
        <v>2.0918649695628112E-2</v>
      </c>
      <c r="AD2808">
        <f t="shared" si="99"/>
        <v>1.6494345229071283</v>
      </c>
    </row>
    <row r="2809" spans="1:30">
      <c r="A2809">
        <v>5894.5</v>
      </c>
      <c r="B2809">
        <v>0.189</v>
      </c>
      <c r="C2809">
        <v>159.12</v>
      </c>
      <c r="D2809">
        <v>8.1884999999999994</v>
      </c>
      <c r="E2809">
        <v>0</v>
      </c>
      <c r="F2809">
        <v>5000</v>
      </c>
      <c r="G2809" t="s">
        <v>7</v>
      </c>
      <c r="AC2809">
        <f t="shared" si="100"/>
        <v>2.0918649695628112E-2</v>
      </c>
      <c r="AD2809">
        <f t="shared" si="99"/>
        <v>1.6491235435476059</v>
      </c>
    </row>
    <row r="2810" spans="1:30">
      <c r="A2810">
        <v>5899.5</v>
      </c>
      <c r="B2810">
        <v>0.189</v>
      </c>
      <c r="C2810">
        <v>159.09</v>
      </c>
      <c r="D2810">
        <v>8.1884999999999994</v>
      </c>
      <c r="E2810">
        <v>0</v>
      </c>
      <c r="F2810">
        <v>5000</v>
      </c>
      <c r="G2810" t="s">
        <v>7</v>
      </c>
      <c r="AC2810">
        <f t="shared" si="100"/>
        <v>2.0918649695628112E-2</v>
      </c>
      <c r="AD2810">
        <f t="shared" si="99"/>
        <v>1.6490198837610985</v>
      </c>
    </row>
    <row r="2811" spans="1:30">
      <c r="A2811">
        <v>5904.5</v>
      </c>
      <c r="B2811">
        <v>0.189</v>
      </c>
      <c r="C2811">
        <v>159.08000000000001</v>
      </c>
      <c r="D2811">
        <v>8.1884999999999994</v>
      </c>
      <c r="E2811">
        <v>0</v>
      </c>
      <c r="F2811">
        <v>5000</v>
      </c>
      <c r="G2811" t="s">
        <v>7</v>
      </c>
      <c r="AC2811">
        <f t="shared" si="100"/>
        <v>2.0918649695628112E-2</v>
      </c>
      <c r="AD2811">
        <f t="shared" si="99"/>
        <v>1.6490198837610985</v>
      </c>
    </row>
    <row r="2812" spans="1:30">
      <c r="A2812">
        <v>5909.5</v>
      </c>
      <c r="B2812">
        <v>0.189</v>
      </c>
      <c r="C2812">
        <v>159.08000000000001</v>
      </c>
      <c r="D2812">
        <v>8.1884999999999994</v>
      </c>
      <c r="E2812">
        <v>0</v>
      </c>
      <c r="F2812">
        <v>5000</v>
      </c>
      <c r="G2812" t="s">
        <v>7</v>
      </c>
      <c r="AC2812">
        <f t="shared" si="100"/>
        <v>2.0918649695628112E-2</v>
      </c>
      <c r="AD2812">
        <f t="shared" si="99"/>
        <v>1.6487089044015761</v>
      </c>
    </row>
    <row r="2813" spans="1:30">
      <c r="A2813">
        <v>5914.5</v>
      </c>
      <c r="B2813">
        <v>0.189</v>
      </c>
      <c r="C2813">
        <v>159.05000000000001</v>
      </c>
      <c r="D2813">
        <v>8.1883999999999997</v>
      </c>
      <c r="E2813">
        <v>0</v>
      </c>
      <c r="F2813">
        <v>5000</v>
      </c>
      <c r="G2813" t="s">
        <v>7</v>
      </c>
      <c r="AC2813">
        <f t="shared" si="100"/>
        <v>2.0918649695628112E-2</v>
      </c>
      <c r="AD2813">
        <f t="shared" si="99"/>
        <v>1.6483979250420535</v>
      </c>
    </row>
    <row r="2814" spans="1:30">
      <c r="A2814">
        <v>5919.5</v>
      </c>
      <c r="B2814">
        <v>0.189</v>
      </c>
      <c r="C2814">
        <v>159.02000000000001</v>
      </c>
      <c r="D2814">
        <v>8.1884999999999994</v>
      </c>
      <c r="E2814">
        <v>0</v>
      </c>
      <c r="F2814">
        <v>5000</v>
      </c>
      <c r="G2814" t="s">
        <v>7</v>
      </c>
      <c r="AC2814">
        <f t="shared" si="100"/>
        <v>2.0918649695628112E-2</v>
      </c>
      <c r="AD2814">
        <f t="shared" si="99"/>
        <v>1.6483979250420535</v>
      </c>
    </row>
    <row r="2815" spans="1:30">
      <c r="A2815">
        <v>5924.5</v>
      </c>
      <c r="B2815">
        <v>0.189</v>
      </c>
      <c r="C2815">
        <v>159.02000000000001</v>
      </c>
      <c r="D2815">
        <v>8.1884999999999994</v>
      </c>
      <c r="E2815">
        <v>0</v>
      </c>
      <c r="F2815">
        <v>5000</v>
      </c>
      <c r="G2815" t="s">
        <v>7</v>
      </c>
      <c r="AC2815">
        <f t="shared" si="100"/>
        <v>2.0918649695628112E-2</v>
      </c>
      <c r="AD2815">
        <f t="shared" si="99"/>
        <v>1.6483979250420535</v>
      </c>
    </row>
    <row r="2816" spans="1:30">
      <c r="A2816">
        <v>5929.5</v>
      </c>
      <c r="B2816">
        <v>0.189</v>
      </c>
      <c r="C2816">
        <v>159.02000000000001</v>
      </c>
      <c r="D2816">
        <v>8.1884999999999994</v>
      </c>
      <c r="E2816">
        <v>0</v>
      </c>
      <c r="F2816">
        <v>5000</v>
      </c>
      <c r="G2816" t="s">
        <v>7</v>
      </c>
      <c r="AC2816">
        <f t="shared" si="100"/>
        <v>2.0918649695628112E-2</v>
      </c>
      <c r="AD2816">
        <f t="shared" si="99"/>
        <v>1.6483979250420535</v>
      </c>
    </row>
    <row r="2817" spans="1:30">
      <c r="A2817">
        <v>5934.5</v>
      </c>
      <c r="B2817">
        <v>0.189</v>
      </c>
      <c r="C2817">
        <v>159.02000000000001</v>
      </c>
      <c r="D2817">
        <v>8.1884999999999994</v>
      </c>
      <c r="E2817">
        <v>0</v>
      </c>
      <c r="F2817">
        <v>5000</v>
      </c>
      <c r="G2817" t="s">
        <v>7</v>
      </c>
      <c r="AC2817">
        <f t="shared" si="100"/>
        <v>2.0918649695628112E-2</v>
      </c>
      <c r="AD2817">
        <f t="shared" ref="AD2817:AD2880" si="101">C2818/$Z$3</f>
        <v>1.6483979250420535</v>
      </c>
    </row>
    <row r="2818" spans="1:30">
      <c r="A2818">
        <v>5939.5</v>
      </c>
      <c r="B2818">
        <v>0.189</v>
      </c>
      <c r="C2818">
        <v>159.02000000000001</v>
      </c>
      <c r="D2818">
        <v>8.1884999999999994</v>
      </c>
      <c r="E2818">
        <v>0</v>
      </c>
      <c r="F2818">
        <v>5000</v>
      </c>
      <c r="G2818" t="s">
        <v>7</v>
      </c>
      <c r="AC2818">
        <f t="shared" ref="AC2818:AC2881" si="102">B2819/$Z$1</f>
        <v>2.0918649695628112E-2</v>
      </c>
      <c r="AD2818">
        <f t="shared" si="101"/>
        <v>1.6482942652555459</v>
      </c>
    </row>
    <row r="2819" spans="1:30">
      <c r="A2819">
        <v>5944.5</v>
      </c>
      <c r="B2819">
        <v>0.189</v>
      </c>
      <c r="C2819">
        <v>159.01</v>
      </c>
      <c r="D2819">
        <v>8.1884999999999994</v>
      </c>
      <c r="E2819">
        <v>0</v>
      </c>
      <c r="F2819">
        <v>5000</v>
      </c>
      <c r="G2819" t="s">
        <v>7</v>
      </c>
      <c r="AC2819">
        <f t="shared" si="102"/>
        <v>2.0918649695628112E-2</v>
      </c>
      <c r="AD2819">
        <f t="shared" si="101"/>
        <v>1.6480869456825311</v>
      </c>
    </row>
    <row r="2820" spans="1:30">
      <c r="A2820">
        <v>5949.5</v>
      </c>
      <c r="B2820">
        <v>0.189</v>
      </c>
      <c r="C2820">
        <v>158.99</v>
      </c>
      <c r="D2820">
        <v>8.1884999999999994</v>
      </c>
      <c r="E2820">
        <v>0</v>
      </c>
      <c r="F2820">
        <v>5000</v>
      </c>
      <c r="G2820" t="s">
        <v>7</v>
      </c>
      <c r="AC2820">
        <f t="shared" si="102"/>
        <v>2.0918649695628112E-2</v>
      </c>
      <c r="AD2820">
        <f t="shared" si="101"/>
        <v>1.6478796261095161</v>
      </c>
    </row>
    <row r="2821" spans="1:30">
      <c r="A2821">
        <v>5954.5</v>
      </c>
      <c r="B2821">
        <v>0.189</v>
      </c>
      <c r="C2821">
        <v>158.97</v>
      </c>
      <c r="D2821">
        <v>8.1884999999999994</v>
      </c>
      <c r="E2821">
        <v>0</v>
      </c>
      <c r="F2821">
        <v>5000</v>
      </c>
      <c r="G2821" t="s">
        <v>7</v>
      </c>
      <c r="AC2821">
        <f t="shared" si="102"/>
        <v>2.0918649695628112E-2</v>
      </c>
      <c r="AD2821">
        <f t="shared" si="101"/>
        <v>1.6478796261095161</v>
      </c>
    </row>
    <row r="2822" spans="1:30">
      <c r="A2822">
        <v>5959.5</v>
      </c>
      <c r="B2822">
        <v>0.189</v>
      </c>
      <c r="C2822">
        <v>158.97</v>
      </c>
      <c r="D2822">
        <v>8.1884999999999994</v>
      </c>
      <c r="E2822">
        <v>0</v>
      </c>
      <c r="F2822">
        <v>5000</v>
      </c>
      <c r="G2822" t="s">
        <v>7</v>
      </c>
      <c r="AC2822">
        <f t="shared" si="102"/>
        <v>2.0918649695628112E-2</v>
      </c>
      <c r="AD2822">
        <f t="shared" si="101"/>
        <v>1.6475686467499935</v>
      </c>
    </row>
    <row r="2823" spans="1:30">
      <c r="A2823">
        <v>5964.5</v>
      </c>
      <c r="B2823">
        <v>0.189</v>
      </c>
      <c r="C2823">
        <v>158.94</v>
      </c>
      <c r="D2823">
        <v>8.1884999999999994</v>
      </c>
      <c r="E2823">
        <v>0</v>
      </c>
      <c r="F2823">
        <v>5000</v>
      </c>
      <c r="G2823" t="s">
        <v>7</v>
      </c>
      <c r="AC2823">
        <f t="shared" si="102"/>
        <v>2.0918649695628112E-2</v>
      </c>
      <c r="AD2823">
        <f t="shared" si="101"/>
        <v>1.6474649869634861</v>
      </c>
    </row>
    <row r="2824" spans="1:30">
      <c r="A2824">
        <v>5969.5</v>
      </c>
      <c r="B2824">
        <v>0.189</v>
      </c>
      <c r="C2824">
        <v>158.93</v>
      </c>
      <c r="D2824">
        <v>8.1884999999999994</v>
      </c>
      <c r="E2824">
        <v>0</v>
      </c>
      <c r="F2824">
        <v>5000</v>
      </c>
      <c r="G2824" t="s">
        <v>7</v>
      </c>
      <c r="AC2824">
        <f t="shared" si="102"/>
        <v>2.0918649695628112E-2</v>
      </c>
      <c r="AD2824">
        <f t="shared" si="101"/>
        <v>1.6473613271769785</v>
      </c>
    </row>
    <row r="2825" spans="1:30">
      <c r="A2825">
        <v>5974.5</v>
      </c>
      <c r="B2825">
        <v>0.189</v>
      </c>
      <c r="C2825">
        <v>158.91999999999999</v>
      </c>
      <c r="D2825">
        <v>8.1884999999999994</v>
      </c>
      <c r="E2825">
        <v>0</v>
      </c>
      <c r="F2825">
        <v>5000</v>
      </c>
      <c r="G2825" t="s">
        <v>7</v>
      </c>
      <c r="AC2825">
        <f t="shared" si="102"/>
        <v>2.0918649695628112E-2</v>
      </c>
      <c r="AD2825">
        <f t="shared" si="101"/>
        <v>1.6473613271769785</v>
      </c>
    </row>
    <row r="2826" spans="1:30">
      <c r="A2826">
        <v>5979.5</v>
      </c>
      <c r="B2826">
        <v>0.189</v>
      </c>
      <c r="C2826">
        <v>158.91999999999999</v>
      </c>
      <c r="D2826">
        <v>8.1884999999999994</v>
      </c>
      <c r="E2826">
        <v>0</v>
      </c>
      <c r="F2826">
        <v>5000</v>
      </c>
      <c r="G2826" t="s">
        <v>7</v>
      </c>
      <c r="AC2826">
        <f t="shared" si="102"/>
        <v>2.0918649695628112E-2</v>
      </c>
      <c r="AD2826">
        <f t="shared" si="101"/>
        <v>1.6471540076039637</v>
      </c>
    </row>
    <row r="2827" spans="1:30">
      <c r="A2827">
        <v>5984.5</v>
      </c>
      <c r="B2827">
        <v>0.189</v>
      </c>
      <c r="C2827">
        <v>158.9</v>
      </c>
      <c r="D2827">
        <v>8.1883999999999997</v>
      </c>
      <c r="E2827">
        <v>0</v>
      </c>
      <c r="F2827">
        <v>5000</v>
      </c>
      <c r="G2827" t="s">
        <v>7</v>
      </c>
      <c r="AC2827">
        <f t="shared" si="102"/>
        <v>2.0918649695628112E-2</v>
      </c>
      <c r="AD2827">
        <f t="shared" si="101"/>
        <v>1.6468430282444413</v>
      </c>
    </row>
    <row r="2828" spans="1:30">
      <c r="A2828">
        <v>5989.5</v>
      </c>
      <c r="B2828">
        <v>0.189</v>
      </c>
      <c r="C2828">
        <v>158.87</v>
      </c>
      <c r="D2828">
        <v>8.1884999999999994</v>
      </c>
      <c r="E2828">
        <v>0</v>
      </c>
      <c r="F2828">
        <v>5000</v>
      </c>
      <c r="G2828" t="s">
        <v>7</v>
      </c>
      <c r="AC2828">
        <f t="shared" si="102"/>
        <v>2.0918649695628112E-2</v>
      </c>
      <c r="AD2828">
        <f t="shared" si="101"/>
        <v>1.6465320488849187</v>
      </c>
    </row>
    <row r="2829" spans="1:30">
      <c r="A2829">
        <v>5994.5</v>
      </c>
      <c r="B2829">
        <v>0.189</v>
      </c>
      <c r="C2829">
        <v>158.84</v>
      </c>
      <c r="D2829">
        <v>8.1884999999999994</v>
      </c>
      <c r="E2829">
        <v>0</v>
      </c>
      <c r="F2829">
        <v>5000</v>
      </c>
      <c r="G2829" t="s">
        <v>7</v>
      </c>
      <c r="AC2829">
        <f t="shared" si="102"/>
        <v>2.0918649695628112E-2</v>
      </c>
      <c r="AD2829">
        <f t="shared" si="101"/>
        <v>1.6464283890984113</v>
      </c>
    </row>
    <row r="2830" spans="1:30">
      <c r="A2830">
        <v>5999.5</v>
      </c>
      <c r="B2830">
        <v>0.189</v>
      </c>
      <c r="C2830">
        <v>158.83000000000001</v>
      </c>
      <c r="D2830">
        <v>8.1883999999999997</v>
      </c>
      <c r="E2830">
        <v>0</v>
      </c>
      <c r="F2830">
        <v>5000</v>
      </c>
      <c r="G2830" t="s">
        <v>7</v>
      </c>
      <c r="AC2830">
        <f t="shared" si="102"/>
        <v>2.0918649695628112E-2</v>
      </c>
      <c r="AD2830">
        <f t="shared" si="101"/>
        <v>1.6462210695253963</v>
      </c>
    </row>
    <row r="2831" spans="1:30">
      <c r="A2831">
        <v>6004.5</v>
      </c>
      <c r="B2831">
        <v>0.189</v>
      </c>
      <c r="C2831">
        <v>158.81</v>
      </c>
      <c r="D2831">
        <v>8.1883999999999997</v>
      </c>
      <c r="E2831">
        <v>0</v>
      </c>
      <c r="F2831">
        <v>5000</v>
      </c>
      <c r="G2831" t="s">
        <v>7</v>
      </c>
      <c r="AC2831">
        <f t="shared" si="102"/>
        <v>2.0918649695628112E-2</v>
      </c>
      <c r="AD2831">
        <f t="shared" si="101"/>
        <v>1.6461174097388889</v>
      </c>
    </row>
    <row r="2832" spans="1:30">
      <c r="A2832">
        <v>6009.5</v>
      </c>
      <c r="B2832">
        <v>0.189</v>
      </c>
      <c r="C2832">
        <v>158.80000000000001</v>
      </c>
      <c r="D2832">
        <v>8.1883999999999997</v>
      </c>
      <c r="E2832">
        <v>0</v>
      </c>
      <c r="F2832">
        <v>5000</v>
      </c>
      <c r="G2832" t="s">
        <v>7</v>
      </c>
      <c r="AC2832">
        <f t="shared" si="102"/>
        <v>2.0918649695628112E-2</v>
      </c>
      <c r="AD2832">
        <f t="shared" si="101"/>
        <v>1.6460137499523813</v>
      </c>
    </row>
    <row r="2833" spans="1:30">
      <c r="A2833">
        <v>6014.5</v>
      </c>
      <c r="B2833">
        <v>0.189</v>
      </c>
      <c r="C2833">
        <v>158.79</v>
      </c>
      <c r="D2833">
        <v>8.1883999999999997</v>
      </c>
      <c r="E2833">
        <v>0</v>
      </c>
      <c r="F2833">
        <v>5000</v>
      </c>
      <c r="G2833" t="s">
        <v>7</v>
      </c>
      <c r="AC2833">
        <f t="shared" si="102"/>
        <v>2.0918649695628112E-2</v>
      </c>
      <c r="AD2833">
        <f t="shared" si="101"/>
        <v>1.6460137499523813</v>
      </c>
    </row>
    <row r="2834" spans="1:30">
      <c r="A2834">
        <v>6019.5</v>
      </c>
      <c r="B2834">
        <v>0.189</v>
      </c>
      <c r="C2834">
        <v>158.79</v>
      </c>
      <c r="D2834">
        <v>8.1883999999999997</v>
      </c>
      <c r="E2834">
        <v>0</v>
      </c>
      <c r="F2834">
        <v>5000</v>
      </c>
      <c r="G2834" t="s">
        <v>7</v>
      </c>
      <c r="AC2834">
        <f t="shared" si="102"/>
        <v>2.0918649695628112E-2</v>
      </c>
      <c r="AD2834">
        <f t="shared" si="101"/>
        <v>1.6458064303793665</v>
      </c>
    </row>
    <row r="2835" spans="1:30">
      <c r="A2835">
        <v>6024.5</v>
      </c>
      <c r="B2835">
        <v>0.189</v>
      </c>
      <c r="C2835">
        <v>158.77000000000001</v>
      </c>
      <c r="D2835">
        <v>8.1883999999999997</v>
      </c>
      <c r="E2835">
        <v>0</v>
      </c>
      <c r="F2835">
        <v>5000</v>
      </c>
      <c r="G2835" t="s">
        <v>7</v>
      </c>
      <c r="AC2835">
        <f t="shared" si="102"/>
        <v>2.0918649695628112E-2</v>
      </c>
      <c r="AD2835">
        <f t="shared" si="101"/>
        <v>1.6455991108063512</v>
      </c>
    </row>
    <row r="2836" spans="1:30">
      <c r="A2836">
        <v>6029.5</v>
      </c>
      <c r="B2836">
        <v>0.189</v>
      </c>
      <c r="C2836">
        <v>158.75</v>
      </c>
      <c r="D2836">
        <v>8.1884999999999994</v>
      </c>
      <c r="E2836">
        <v>0</v>
      </c>
      <c r="F2836">
        <v>5000</v>
      </c>
      <c r="G2836" t="s">
        <v>7</v>
      </c>
      <c r="AC2836">
        <f t="shared" si="102"/>
        <v>2.0918649695628112E-2</v>
      </c>
      <c r="AD2836">
        <f t="shared" si="101"/>
        <v>1.6454954510198438</v>
      </c>
    </row>
    <row r="2837" spans="1:30">
      <c r="A2837">
        <v>6034.5</v>
      </c>
      <c r="B2837">
        <v>0.189</v>
      </c>
      <c r="C2837">
        <v>158.74</v>
      </c>
      <c r="D2837">
        <v>8.1884999999999994</v>
      </c>
      <c r="E2837">
        <v>0</v>
      </c>
      <c r="F2837">
        <v>5000</v>
      </c>
      <c r="G2837" t="s">
        <v>7</v>
      </c>
      <c r="AC2837">
        <f t="shared" si="102"/>
        <v>2.0918649695628112E-2</v>
      </c>
      <c r="AD2837">
        <f t="shared" si="101"/>
        <v>1.6451844716603214</v>
      </c>
    </row>
    <row r="2838" spans="1:30">
      <c r="A2838">
        <v>6039.5</v>
      </c>
      <c r="B2838">
        <v>0.189</v>
      </c>
      <c r="C2838">
        <v>158.71</v>
      </c>
      <c r="D2838">
        <v>8.1884999999999994</v>
      </c>
      <c r="E2838">
        <v>0</v>
      </c>
      <c r="F2838">
        <v>5000</v>
      </c>
      <c r="G2838" t="s">
        <v>7</v>
      </c>
      <c r="AC2838">
        <f t="shared" si="102"/>
        <v>2.0918649695628112E-2</v>
      </c>
      <c r="AD2838">
        <f t="shared" si="101"/>
        <v>1.644873492300799</v>
      </c>
    </row>
    <row r="2839" spans="1:30">
      <c r="A2839">
        <v>6044.5</v>
      </c>
      <c r="B2839">
        <v>0.189</v>
      </c>
      <c r="C2839">
        <v>158.68</v>
      </c>
      <c r="D2839">
        <v>8.1884999999999994</v>
      </c>
      <c r="E2839">
        <v>0</v>
      </c>
      <c r="F2839">
        <v>5000</v>
      </c>
      <c r="G2839" t="s">
        <v>7</v>
      </c>
      <c r="AC2839">
        <f t="shared" si="102"/>
        <v>2.0918649695628112E-2</v>
      </c>
      <c r="AD2839">
        <f t="shared" si="101"/>
        <v>1.6446661727277838</v>
      </c>
    </row>
    <row r="2840" spans="1:30">
      <c r="A2840">
        <v>6049.5</v>
      </c>
      <c r="B2840">
        <v>0.189</v>
      </c>
      <c r="C2840">
        <v>158.66</v>
      </c>
      <c r="D2840">
        <v>8.1884999999999994</v>
      </c>
      <c r="E2840">
        <v>0</v>
      </c>
      <c r="F2840">
        <v>5000</v>
      </c>
      <c r="G2840" t="s">
        <v>7</v>
      </c>
      <c r="AC2840">
        <f t="shared" si="102"/>
        <v>2.0918649695628112E-2</v>
      </c>
      <c r="AD2840">
        <f t="shared" si="101"/>
        <v>1.6445625129412764</v>
      </c>
    </row>
    <row r="2841" spans="1:30">
      <c r="A2841">
        <v>6054.5</v>
      </c>
      <c r="B2841">
        <v>0.189</v>
      </c>
      <c r="C2841">
        <v>158.65</v>
      </c>
      <c r="D2841">
        <v>8.1884999999999994</v>
      </c>
      <c r="E2841">
        <v>0</v>
      </c>
      <c r="F2841">
        <v>5000</v>
      </c>
      <c r="G2841" t="s">
        <v>7</v>
      </c>
      <c r="AC2841">
        <f t="shared" si="102"/>
        <v>2.0918649695628112E-2</v>
      </c>
      <c r="AD2841">
        <f t="shared" si="101"/>
        <v>1.6445625129412764</v>
      </c>
    </row>
    <row r="2842" spans="1:30">
      <c r="A2842">
        <v>6059.5</v>
      </c>
      <c r="B2842">
        <v>0.189</v>
      </c>
      <c r="C2842">
        <v>158.65</v>
      </c>
      <c r="D2842">
        <v>8.1883999999999997</v>
      </c>
      <c r="E2842">
        <v>0</v>
      </c>
      <c r="F2842">
        <v>5000</v>
      </c>
      <c r="G2842" t="s">
        <v>7</v>
      </c>
      <c r="AC2842">
        <f t="shared" si="102"/>
        <v>2.0918649695628112E-2</v>
      </c>
      <c r="AD2842">
        <f t="shared" si="101"/>
        <v>1.6444588531547688</v>
      </c>
    </row>
    <row r="2843" spans="1:30">
      <c r="A2843">
        <v>6064.5</v>
      </c>
      <c r="B2843">
        <v>0.189</v>
      </c>
      <c r="C2843">
        <v>158.63999999999999</v>
      </c>
      <c r="D2843">
        <v>8.1884999999999994</v>
      </c>
      <c r="E2843">
        <v>0</v>
      </c>
      <c r="F2843">
        <v>5000</v>
      </c>
      <c r="G2843" t="s">
        <v>7</v>
      </c>
      <c r="AC2843">
        <f t="shared" si="102"/>
        <v>2.0918649695628112E-2</v>
      </c>
      <c r="AD2843">
        <f t="shared" si="101"/>
        <v>1.6445625129412764</v>
      </c>
    </row>
    <row r="2844" spans="1:30">
      <c r="A2844">
        <v>6069.5</v>
      </c>
      <c r="B2844">
        <v>0.189</v>
      </c>
      <c r="C2844">
        <v>158.65</v>
      </c>
      <c r="D2844">
        <v>8.1883999999999997</v>
      </c>
      <c r="E2844">
        <v>0</v>
      </c>
      <c r="F2844">
        <v>5000</v>
      </c>
      <c r="G2844" t="s">
        <v>7</v>
      </c>
      <c r="AC2844">
        <f t="shared" si="102"/>
        <v>2.0918649695628112E-2</v>
      </c>
      <c r="AD2844">
        <f t="shared" si="101"/>
        <v>1.6443551933682614</v>
      </c>
    </row>
    <row r="2845" spans="1:30">
      <c r="A2845">
        <v>6074.5</v>
      </c>
      <c r="B2845">
        <v>0.189</v>
      </c>
      <c r="C2845">
        <v>158.63</v>
      </c>
      <c r="D2845">
        <v>8.1883999999999997</v>
      </c>
      <c r="E2845">
        <v>0</v>
      </c>
      <c r="F2845">
        <v>5000</v>
      </c>
      <c r="G2845" t="s">
        <v>7</v>
      </c>
      <c r="AC2845">
        <f t="shared" si="102"/>
        <v>2.0918649695628112E-2</v>
      </c>
      <c r="AD2845">
        <f t="shared" si="101"/>
        <v>1.6443551933682614</v>
      </c>
    </row>
    <row r="2846" spans="1:30">
      <c r="A2846">
        <v>6079.5</v>
      </c>
      <c r="B2846">
        <v>0.189</v>
      </c>
      <c r="C2846">
        <v>158.63</v>
      </c>
      <c r="D2846">
        <v>8.1884999999999994</v>
      </c>
      <c r="E2846">
        <v>0</v>
      </c>
      <c r="F2846">
        <v>5000</v>
      </c>
      <c r="G2846" t="s">
        <v>7</v>
      </c>
      <c r="AC2846">
        <f t="shared" si="102"/>
        <v>2.0918649695628112E-2</v>
      </c>
      <c r="AD2846">
        <f t="shared" si="101"/>
        <v>1.644251533581754</v>
      </c>
    </row>
    <row r="2847" spans="1:30">
      <c r="A2847">
        <v>6084.5</v>
      </c>
      <c r="B2847">
        <v>0.189</v>
      </c>
      <c r="C2847">
        <v>158.62</v>
      </c>
      <c r="D2847">
        <v>8.1884999999999994</v>
      </c>
      <c r="E2847">
        <v>0</v>
      </c>
      <c r="F2847">
        <v>5000</v>
      </c>
      <c r="G2847" t="s">
        <v>7</v>
      </c>
      <c r="AC2847">
        <f t="shared" si="102"/>
        <v>2.0918649695628112E-2</v>
      </c>
      <c r="AD2847">
        <f t="shared" si="101"/>
        <v>1.644044214008739</v>
      </c>
    </row>
    <row r="2848" spans="1:30">
      <c r="A2848">
        <v>6089.5</v>
      </c>
      <c r="B2848">
        <v>0.189</v>
      </c>
      <c r="C2848">
        <v>158.6</v>
      </c>
      <c r="D2848">
        <v>8.1884999999999994</v>
      </c>
      <c r="E2848">
        <v>0</v>
      </c>
      <c r="F2848">
        <v>5000</v>
      </c>
      <c r="G2848" t="s">
        <v>7</v>
      </c>
      <c r="AC2848">
        <f t="shared" si="102"/>
        <v>2.0918649695628112E-2</v>
      </c>
      <c r="AD2848">
        <f t="shared" si="101"/>
        <v>1.6439405542222316</v>
      </c>
    </row>
    <row r="2849" spans="1:30">
      <c r="A2849">
        <v>6094.5</v>
      </c>
      <c r="B2849">
        <v>0.189</v>
      </c>
      <c r="C2849">
        <v>158.59</v>
      </c>
      <c r="D2849">
        <v>8.1884999999999994</v>
      </c>
      <c r="E2849">
        <v>0</v>
      </c>
      <c r="F2849">
        <v>5000</v>
      </c>
      <c r="G2849" t="s">
        <v>7</v>
      </c>
      <c r="AC2849">
        <f t="shared" si="102"/>
        <v>2.0918649695628112E-2</v>
      </c>
      <c r="AD2849">
        <f t="shared" si="101"/>
        <v>1.6438368944357242</v>
      </c>
    </row>
    <row r="2850" spans="1:30">
      <c r="A2850">
        <v>6099.5</v>
      </c>
      <c r="B2850">
        <v>0.189</v>
      </c>
      <c r="C2850">
        <v>158.58000000000001</v>
      </c>
      <c r="D2850">
        <v>8.1884999999999994</v>
      </c>
      <c r="E2850">
        <v>0</v>
      </c>
      <c r="F2850">
        <v>5000</v>
      </c>
      <c r="G2850" t="s">
        <v>7</v>
      </c>
      <c r="AC2850">
        <f t="shared" si="102"/>
        <v>2.0918649695628112E-2</v>
      </c>
      <c r="AD2850">
        <f t="shared" si="101"/>
        <v>1.6439405542222316</v>
      </c>
    </row>
    <row r="2851" spans="1:30">
      <c r="A2851">
        <v>6104.5</v>
      </c>
      <c r="B2851">
        <v>0.189</v>
      </c>
      <c r="C2851">
        <v>158.59</v>
      </c>
      <c r="D2851">
        <v>8.1883999999999997</v>
      </c>
      <c r="E2851">
        <v>0</v>
      </c>
      <c r="F2851">
        <v>5000</v>
      </c>
      <c r="G2851" t="s">
        <v>7</v>
      </c>
      <c r="AC2851">
        <f t="shared" si="102"/>
        <v>2.0918649695628112E-2</v>
      </c>
      <c r="AD2851">
        <f t="shared" si="101"/>
        <v>1.6438368944357242</v>
      </c>
    </row>
    <row r="2852" spans="1:30">
      <c r="A2852">
        <v>6109.5</v>
      </c>
      <c r="B2852">
        <v>0.189</v>
      </c>
      <c r="C2852">
        <v>158.58000000000001</v>
      </c>
      <c r="D2852">
        <v>8.1883999999999997</v>
      </c>
      <c r="E2852">
        <v>0</v>
      </c>
      <c r="F2852">
        <v>5000</v>
      </c>
      <c r="G2852" t="s">
        <v>7</v>
      </c>
      <c r="AC2852">
        <f t="shared" si="102"/>
        <v>2.0918649695628112E-2</v>
      </c>
      <c r="AD2852">
        <f t="shared" si="101"/>
        <v>1.6437332346492164</v>
      </c>
    </row>
    <row r="2853" spans="1:30">
      <c r="A2853">
        <v>6114.5</v>
      </c>
      <c r="B2853">
        <v>0.189</v>
      </c>
      <c r="C2853">
        <v>158.57</v>
      </c>
      <c r="D2853">
        <v>8.1883999999999997</v>
      </c>
      <c r="E2853">
        <v>0</v>
      </c>
      <c r="F2853">
        <v>5000</v>
      </c>
      <c r="G2853" t="s">
        <v>7</v>
      </c>
      <c r="AC2853">
        <f t="shared" si="102"/>
        <v>2.0918649695628112E-2</v>
      </c>
      <c r="AD2853">
        <f t="shared" si="101"/>
        <v>1.6435259150762016</v>
      </c>
    </row>
    <row r="2854" spans="1:30">
      <c r="A2854">
        <v>6119.5</v>
      </c>
      <c r="B2854">
        <v>0.189</v>
      </c>
      <c r="C2854">
        <v>158.55000000000001</v>
      </c>
      <c r="D2854">
        <v>8.1883999999999997</v>
      </c>
      <c r="E2854">
        <v>0</v>
      </c>
      <c r="F2854">
        <v>5000</v>
      </c>
      <c r="G2854" t="s">
        <v>7</v>
      </c>
      <c r="AC2854">
        <f t="shared" si="102"/>
        <v>2.0918649695628112E-2</v>
      </c>
      <c r="AD2854">
        <f t="shared" si="101"/>
        <v>1.6433185955031866</v>
      </c>
    </row>
    <row r="2855" spans="1:30">
      <c r="A2855">
        <v>6124.5</v>
      </c>
      <c r="B2855">
        <v>0.189</v>
      </c>
      <c r="C2855">
        <v>158.53</v>
      </c>
      <c r="D2855">
        <v>8.1883999999999997</v>
      </c>
      <c r="E2855">
        <v>0</v>
      </c>
      <c r="F2855">
        <v>5000</v>
      </c>
      <c r="G2855" t="s">
        <v>7</v>
      </c>
      <c r="AC2855">
        <f t="shared" si="102"/>
        <v>2.0918649695628112E-2</v>
      </c>
      <c r="AD2855">
        <f t="shared" si="101"/>
        <v>1.6429039563571568</v>
      </c>
    </row>
    <row r="2856" spans="1:30">
      <c r="A2856">
        <v>6129.5</v>
      </c>
      <c r="B2856">
        <v>0.189</v>
      </c>
      <c r="C2856">
        <v>158.49</v>
      </c>
      <c r="D2856">
        <v>8.1883999999999997</v>
      </c>
      <c r="E2856">
        <v>0</v>
      </c>
      <c r="F2856">
        <v>5000</v>
      </c>
      <c r="G2856" t="s">
        <v>7</v>
      </c>
      <c r="AC2856">
        <f t="shared" si="102"/>
        <v>2.0918649695628112E-2</v>
      </c>
      <c r="AD2856">
        <f t="shared" si="101"/>
        <v>1.6425929769976342</v>
      </c>
    </row>
    <row r="2857" spans="1:30">
      <c r="A2857">
        <v>6134.5</v>
      </c>
      <c r="B2857">
        <v>0.189</v>
      </c>
      <c r="C2857">
        <v>158.46</v>
      </c>
      <c r="D2857">
        <v>8.1883999999999997</v>
      </c>
      <c r="E2857">
        <v>0</v>
      </c>
      <c r="F2857">
        <v>5000</v>
      </c>
      <c r="G2857" t="s">
        <v>7</v>
      </c>
      <c r="AC2857">
        <f t="shared" si="102"/>
        <v>2.0918649695628112E-2</v>
      </c>
      <c r="AD2857">
        <f t="shared" si="101"/>
        <v>1.6424893172111266</v>
      </c>
    </row>
    <row r="2858" spans="1:30">
      <c r="A2858">
        <v>6139.5</v>
      </c>
      <c r="B2858">
        <v>0.189</v>
      </c>
      <c r="C2858">
        <v>158.44999999999999</v>
      </c>
      <c r="D2858">
        <v>8.1883999999999997</v>
      </c>
      <c r="E2858">
        <v>0</v>
      </c>
      <c r="F2858">
        <v>5000</v>
      </c>
      <c r="G2858" t="s">
        <v>7</v>
      </c>
      <c r="AC2858">
        <f t="shared" si="102"/>
        <v>2.0918649695628112E-2</v>
      </c>
      <c r="AD2858">
        <f t="shared" si="101"/>
        <v>1.6422819976381118</v>
      </c>
    </row>
    <row r="2859" spans="1:30">
      <c r="A2859">
        <v>6144.5</v>
      </c>
      <c r="B2859">
        <v>0.189</v>
      </c>
      <c r="C2859">
        <v>158.43</v>
      </c>
      <c r="D2859">
        <v>8.1883999999999997</v>
      </c>
      <c r="E2859">
        <v>0</v>
      </c>
      <c r="F2859">
        <v>5000</v>
      </c>
      <c r="G2859" t="s">
        <v>7</v>
      </c>
      <c r="AC2859">
        <f t="shared" si="102"/>
        <v>2.0918649695628112E-2</v>
      </c>
      <c r="AD2859">
        <f t="shared" si="101"/>
        <v>1.6423856574246192</v>
      </c>
    </row>
    <row r="2860" spans="1:30">
      <c r="A2860">
        <v>6149.5</v>
      </c>
      <c r="B2860">
        <v>0.189</v>
      </c>
      <c r="C2860">
        <v>158.44</v>
      </c>
      <c r="D2860">
        <v>8.1883999999999997</v>
      </c>
      <c r="E2860">
        <v>0</v>
      </c>
      <c r="F2860">
        <v>5000</v>
      </c>
      <c r="G2860" t="s">
        <v>7</v>
      </c>
      <c r="AC2860">
        <f t="shared" si="102"/>
        <v>2.0918649695628112E-2</v>
      </c>
      <c r="AD2860">
        <f t="shared" si="101"/>
        <v>1.6423856574246192</v>
      </c>
    </row>
    <row r="2861" spans="1:30">
      <c r="A2861">
        <v>6154.5</v>
      </c>
      <c r="B2861">
        <v>0.189</v>
      </c>
      <c r="C2861">
        <v>158.44</v>
      </c>
      <c r="D2861">
        <v>8.1883999999999997</v>
      </c>
      <c r="E2861">
        <v>0</v>
      </c>
      <c r="F2861">
        <v>5000</v>
      </c>
      <c r="G2861" t="s">
        <v>7</v>
      </c>
      <c r="AC2861">
        <f t="shared" si="102"/>
        <v>2.0918649695628112E-2</v>
      </c>
      <c r="AD2861">
        <f t="shared" si="101"/>
        <v>1.6424893172111266</v>
      </c>
    </row>
    <row r="2862" spans="1:30">
      <c r="A2862">
        <v>6159.5</v>
      </c>
      <c r="B2862">
        <v>0.189</v>
      </c>
      <c r="C2862">
        <v>158.44999999999999</v>
      </c>
      <c r="D2862">
        <v>8.1883999999999997</v>
      </c>
      <c r="E2862">
        <v>0</v>
      </c>
      <c r="F2862">
        <v>5000</v>
      </c>
      <c r="G2862" t="s">
        <v>7</v>
      </c>
      <c r="AC2862">
        <f t="shared" si="102"/>
        <v>2.0918649695628112E-2</v>
      </c>
      <c r="AD2862">
        <f t="shared" si="101"/>
        <v>1.6421783378516042</v>
      </c>
    </row>
    <row r="2863" spans="1:30">
      <c r="A2863">
        <v>6164.5</v>
      </c>
      <c r="B2863">
        <v>0.189</v>
      </c>
      <c r="C2863">
        <v>158.41999999999999</v>
      </c>
      <c r="D2863">
        <v>8.1883999999999997</v>
      </c>
      <c r="E2863">
        <v>0</v>
      </c>
      <c r="F2863">
        <v>5000</v>
      </c>
      <c r="G2863" t="s">
        <v>7</v>
      </c>
      <c r="AC2863">
        <f t="shared" si="102"/>
        <v>2.0918649695628112E-2</v>
      </c>
      <c r="AD2863">
        <f t="shared" si="101"/>
        <v>1.6419710182785894</v>
      </c>
    </row>
    <row r="2864" spans="1:30">
      <c r="A2864">
        <v>6169.5</v>
      </c>
      <c r="B2864">
        <v>0.189</v>
      </c>
      <c r="C2864">
        <v>158.4</v>
      </c>
      <c r="D2864">
        <v>8.1883999999999997</v>
      </c>
      <c r="E2864">
        <v>0</v>
      </c>
      <c r="F2864">
        <v>5000</v>
      </c>
      <c r="G2864" t="s">
        <v>7</v>
      </c>
      <c r="AC2864">
        <f t="shared" si="102"/>
        <v>2.0918649695628112E-2</v>
      </c>
      <c r="AD2864">
        <f t="shared" si="101"/>
        <v>1.6418673584920818</v>
      </c>
    </row>
    <row r="2865" spans="1:30">
      <c r="A2865">
        <v>6174.5</v>
      </c>
      <c r="B2865">
        <v>0.189</v>
      </c>
      <c r="C2865">
        <v>158.38999999999999</v>
      </c>
      <c r="D2865">
        <v>8.1883999999999997</v>
      </c>
      <c r="E2865">
        <v>0</v>
      </c>
      <c r="F2865">
        <v>5000</v>
      </c>
      <c r="G2865" t="s">
        <v>7</v>
      </c>
      <c r="AC2865">
        <f t="shared" si="102"/>
        <v>2.0918649695628112E-2</v>
      </c>
      <c r="AD2865">
        <f t="shared" si="101"/>
        <v>1.6419710182785894</v>
      </c>
    </row>
    <row r="2866" spans="1:30">
      <c r="A2866">
        <v>6179.5</v>
      </c>
      <c r="B2866">
        <v>0.189</v>
      </c>
      <c r="C2866">
        <v>158.4</v>
      </c>
      <c r="D2866">
        <v>8.1883999999999997</v>
      </c>
      <c r="E2866">
        <v>0</v>
      </c>
      <c r="F2866">
        <v>5000</v>
      </c>
      <c r="G2866" t="s">
        <v>7</v>
      </c>
      <c r="AC2866">
        <f t="shared" si="102"/>
        <v>2.0918649695628112E-2</v>
      </c>
      <c r="AD2866">
        <f t="shared" si="101"/>
        <v>1.6418673584920818</v>
      </c>
    </row>
    <row r="2867" spans="1:30">
      <c r="A2867">
        <v>6184.5</v>
      </c>
      <c r="B2867">
        <v>0.189</v>
      </c>
      <c r="C2867">
        <v>158.38999999999999</v>
      </c>
      <c r="D2867">
        <v>8.1884999999999994</v>
      </c>
      <c r="E2867">
        <v>0</v>
      </c>
      <c r="F2867">
        <v>5000</v>
      </c>
      <c r="G2867" t="s">
        <v>7</v>
      </c>
      <c r="AC2867">
        <f t="shared" si="102"/>
        <v>2.0918649695628112E-2</v>
      </c>
      <c r="AD2867">
        <f t="shared" si="101"/>
        <v>1.641660038919067</v>
      </c>
    </row>
    <row r="2868" spans="1:30">
      <c r="A2868">
        <v>6189.5</v>
      </c>
      <c r="B2868">
        <v>0.189</v>
      </c>
      <c r="C2868">
        <v>158.37</v>
      </c>
      <c r="D2868">
        <v>8.1884999999999994</v>
      </c>
      <c r="E2868">
        <v>0</v>
      </c>
      <c r="F2868">
        <v>5000</v>
      </c>
      <c r="G2868" t="s">
        <v>7</v>
      </c>
      <c r="AC2868">
        <f t="shared" si="102"/>
        <v>2.0918649695628112E-2</v>
      </c>
      <c r="AD2868">
        <f t="shared" si="101"/>
        <v>1.6415563791325596</v>
      </c>
    </row>
    <row r="2869" spans="1:30">
      <c r="A2869">
        <v>6194.5</v>
      </c>
      <c r="B2869">
        <v>0.189</v>
      </c>
      <c r="C2869">
        <v>158.36000000000001</v>
      </c>
      <c r="D2869">
        <v>8.1884999999999994</v>
      </c>
      <c r="E2869">
        <v>0</v>
      </c>
      <c r="F2869">
        <v>5000</v>
      </c>
      <c r="G2869" t="s">
        <v>7</v>
      </c>
      <c r="AC2869">
        <f t="shared" si="102"/>
        <v>2.0918649695628112E-2</v>
      </c>
      <c r="AD2869">
        <f t="shared" si="101"/>
        <v>1.6413490595595444</v>
      </c>
    </row>
    <row r="2870" spans="1:30">
      <c r="A2870">
        <v>6199.5</v>
      </c>
      <c r="B2870">
        <v>0.189</v>
      </c>
      <c r="C2870">
        <v>158.34</v>
      </c>
      <c r="D2870">
        <v>8.1884999999999994</v>
      </c>
      <c r="E2870">
        <v>0</v>
      </c>
      <c r="F2870">
        <v>5000</v>
      </c>
      <c r="G2870" t="s">
        <v>7</v>
      </c>
      <c r="AC2870">
        <f t="shared" si="102"/>
        <v>2.0918649695628112E-2</v>
      </c>
      <c r="AD2870">
        <f t="shared" si="101"/>
        <v>1.6411417399865293</v>
      </c>
    </row>
    <row r="2871" spans="1:30">
      <c r="A2871">
        <v>6204.5</v>
      </c>
      <c r="B2871">
        <v>0.189</v>
      </c>
      <c r="C2871">
        <v>158.32</v>
      </c>
      <c r="D2871">
        <v>8.1883999999999997</v>
      </c>
      <c r="E2871">
        <v>0</v>
      </c>
      <c r="F2871">
        <v>5000</v>
      </c>
      <c r="G2871" t="s">
        <v>7</v>
      </c>
      <c r="AC2871">
        <f t="shared" si="102"/>
        <v>2.0918649695628112E-2</v>
      </c>
      <c r="AD2871">
        <f t="shared" si="101"/>
        <v>1.6409344204135146</v>
      </c>
    </row>
    <row r="2872" spans="1:30">
      <c r="A2872">
        <v>6209.5</v>
      </c>
      <c r="B2872">
        <v>0.189</v>
      </c>
      <c r="C2872">
        <v>158.30000000000001</v>
      </c>
      <c r="D2872">
        <v>8.1883999999999997</v>
      </c>
      <c r="E2872">
        <v>0</v>
      </c>
      <c r="F2872">
        <v>5000</v>
      </c>
      <c r="G2872" t="s">
        <v>7</v>
      </c>
      <c r="AC2872">
        <f t="shared" si="102"/>
        <v>2.0918649695628112E-2</v>
      </c>
      <c r="AD2872">
        <f t="shared" si="101"/>
        <v>1.6409344204135146</v>
      </c>
    </row>
    <row r="2873" spans="1:30">
      <c r="A2873">
        <v>6214.5</v>
      </c>
      <c r="B2873">
        <v>0.189</v>
      </c>
      <c r="C2873">
        <v>158.30000000000001</v>
      </c>
      <c r="D2873">
        <v>8.1883999999999997</v>
      </c>
      <c r="E2873">
        <v>0</v>
      </c>
      <c r="F2873">
        <v>5000</v>
      </c>
      <c r="G2873" t="s">
        <v>7</v>
      </c>
      <c r="AC2873">
        <f t="shared" si="102"/>
        <v>2.0918649695628112E-2</v>
      </c>
      <c r="AD2873">
        <f t="shared" si="101"/>
        <v>1.641038080200022</v>
      </c>
    </row>
    <row r="2874" spans="1:30">
      <c r="A2874">
        <v>6219.5</v>
      </c>
      <c r="B2874">
        <v>0.189</v>
      </c>
      <c r="C2874">
        <v>158.31</v>
      </c>
      <c r="D2874">
        <v>8.1882999999999999</v>
      </c>
      <c r="E2874">
        <v>0</v>
      </c>
      <c r="F2874">
        <v>5000</v>
      </c>
      <c r="G2874" t="s">
        <v>7</v>
      </c>
      <c r="AC2874">
        <f t="shared" si="102"/>
        <v>2.0918649695628112E-2</v>
      </c>
      <c r="AD2874">
        <f t="shared" si="101"/>
        <v>1.6409344204135146</v>
      </c>
    </row>
    <row r="2875" spans="1:30">
      <c r="A2875">
        <v>6224.5</v>
      </c>
      <c r="B2875">
        <v>0.189</v>
      </c>
      <c r="C2875">
        <v>158.30000000000001</v>
      </c>
      <c r="D2875">
        <v>8.1882999999999999</v>
      </c>
      <c r="E2875">
        <v>0</v>
      </c>
      <c r="F2875">
        <v>5000</v>
      </c>
      <c r="G2875" t="s">
        <v>7</v>
      </c>
      <c r="AC2875">
        <f t="shared" si="102"/>
        <v>2.0918649695628112E-2</v>
      </c>
      <c r="AD2875">
        <f t="shared" si="101"/>
        <v>1.6407271008404996</v>
      </c>
    </row>
    <row r="2876" spans="1:30">
      <c r="A2876">
        <v>6229.5</v>
      </c>
      <c r="B2876">
        <v>0.189</v>
      </c>
      <c r="C2876">
        <v>158.28</v>
      </c>
      <c r="D2876">
        <v>8.1882999999999999</v>
      </c>
      <c r="E2876">
        <v>0</v>
      </c>
      <c r="F2876">
        <v>5000</v>
      </c>
      <c r="G2876" t="s">
        <v>7</v>
      </c>
      <c r="AC2876">
        <f t="shared" si="102"/>
        <v>2.0918649695628112E-2</v>
      </c>
      <c r="AD2876">
        <f t="shared" si="101"/>
        <v>1.6404161214809769</v>
      </c>
    </row>
    <row r="2877" spans="1:30">
      <c r="A2877">
        <v>6234.5</v>
      </c>
      <c r="B2877">
        <v>0.189</v>
      </c>
      <c r="C2877">
        <v>158.25</v>
      </c>
      <c r="D2877">
        <v>8.1882999999999999</v>
      </c>
      <c r="E2877">
        <v>0</v>
      </c>
      <c r="F2877">
        <v>5000</v>
      </c>
      <c r="G2877" t="s">
        <v>7</v>
      </c>
      <c r="AC2877">
        <f t="shared" si="102"/>
        <v>2.0918649695628112E-2</v>
      </c>
      <c r="AD2877">
        <f t="shared" si="101"/>
        <v>1.6404161214809769</v>
      </c>
    </row>
    <row r="2878" spans="1:30">
      <c r="A2878">
        <v>6239.5</v>
      </c>
      <c r="B2878">
        <v>0.189</v>
      </c>
      <c r="C2878">
        <v>158.25</v>
      </c>
      <c r="D2878">
        <v>8.1883999999999997</v>
      </c>
      <c r="E2878">
        <v>0</v>
      </c>
      <c r="F2878">
        <v>5000</v>
      </c>
      <c r="G2878" t="s">
        <v>7</v>
      </c>
      <c r="AC2878">
        <f t="shared" si="102"/>
        <v>2.0918649695628112E-2</v>
      </c>
      <c r="AD2878">
        <f t="shared" si="101"/>
        <v>1.6402088019079619</v>
      </c>
    </row>
    <row r="2879" spans="1:30">
      <c r="A2879">
        <v>6244.5</v>
      </c>
      <c r="B2879">
        <v>0.189</v>
      </c>
      <c r="C2879">
        <v>158.22999999999999</v>
      </c>
      <c r="D2879">
        <v>8.1882999999999999</v>
      </c>
      <c r="E2879">
        <v>0</v>
      </c>
      <c r="F2879">
        <v>5000</v>
      </c>
      <c r="G2879" t="s">
        <v>7</v>
      </c>
      <c r="AC2879">
        <f t="shared" si="102"/>
        <v>2.0918649695628112E-2</v>
      </c>
      <c r="AD2879">
        <f t="shared" si="101"/>
        <v>1.6401051421214545</v>
      </c>
    </row>
    <row r="2880" spans="1:30">
      <c r="A2880">
        <v>6249.5</v>
      </c>
      <c r="B2880">
        <v>0.189</v>
      </c>
      <c r="C2880">
        <v>158.22</v>
      </c>
      <c r="D2880">
        <v>8.1883999999999997</v>
      </c>
      <c r="E2880">
        <v>0</v>
      </c>
      <c r="F2880">
        <v>5000</v>
      </c>
      <c r="G2880" t="s">
        <v>7</v>
      </c>
      <c r="AC2880">
        <f t="shared" si="102"/>
        <v>2.0918649695628112E-2</v>
      </c>
      <c r="AD2880">
        <f t="shared" si="101"/>
        <v>1.6400014823349471</v>
      </c>
    </row>
    <row r="2881" spans="1:30">
      <c r="A2881">
        <v>6254.5</v>
      </c>
      <c r="B2881">
        <v>0.189</v>
      </c>
      <c r="C2881">
        <v>158.21</v>
      </c>
      <c r="D2881">
        <v>8.1883999999999997</v>
      </c>
      <c r="E2881">
        <v>0</v>
      </c>
      <c r="F2881">
        <v>5000</v>
      </c>
      <c r="G2881" t="s">
        <v>7</v>
      </c>
      <c r="AC2881">
        <f t="shared" si="102"/>
        <v>2.0918649695628112E-2</v>
      </c>
      <c r="AD2881">
        <f t="shared" ref="AD2881:AD2944" si="103">C2882/$Z$3</f>
        <v>1.6397941627619321</v>
      </c>
    </row>
    <row r="2882" spans="1:30">
      <c r="A2882">
        <v>6259.5</v>
      </c>
      <c r="B2882">
        <v>0.189</v>
      </c>
      <c r="C2882">
        <v>158.19</v>
      </c>
      <c r="D2882">
        <v>8.1883999999999997</v>
      </c>
      <c r="E2882">
        <v>0</v>
      </c>
      <c r="F2882">
        <v>5000</v>
      </c>
      <c r="G2882" t="s">
        <v>7</v>
      </c>
      <c r="AC2882">
        <f t="shared" ref="AC2882:AC2945" si="104">B2883/$Z$1</f>
        <v>2.0918649695628112E-2</v>
      </c>
      <c r="AD2882">
        <f t="shared" si="103"/>
        <v>1.6394831834024095</v>
      </c>
    </row>
    <row r="2883" spans="1:30">
      <c r="A2883">
        <v>6264.5</v>
      </c>
      <c r="B2883">
        <v>0.189</v>
      </c>
      <c r="C2883">
        <v>158.16</v>
      </c>
      <c r="D2883">
        <v>8.1883999999999997</v>
      </c>
      <c r="E2883">
        <v>0</v>
      </c>
      <c r="F2883">
        <v>5000</v>
      </c>
      <c r="G2883" t="s">
        <v>7</v>
      </c>
      <c r="AC2883">
        <f t="shared" si="104"/>
        <v>2.0918649695628112E-2</v>
      </c>
      <c r="AD2883">
        <f t="shared" si="103"/>
        <v>1.6392758638293945</v>
      </c>
    </row>
    <row r="2884" spans="1:30">
      <c r="A2884">
        <v>6269.5</v>
      </c>
      <c r="B2884">
        <v>0.189</v>
      </c>
      <c r="C2884">
        <v>158.13999999999999</v>
      </c>
      <c r="D2884">
        <v>8.1883999999999997</v>
      </c>
      <c r="E2884">
        <v>0</v>
      </c>
      <c r="F2884">
        <v>5000</v>
      </c>
      <c r="G2884" t="s">
        <v>7</v>
      </c>
      <c r="AC2884">
        <f t="shared" si="104"/>
        <v>2.0918649695628112E-2</v>
      </c>
      <c r="AD2884">
        <f t="shared" si="103"/>
        <v>1.6391722040428871</v>
      </c>
    </row>
    <row r="2885" spans="1:30">
      <c r="A2885">
        <v>6274.5</v>
      </c>
      <c r="B2885">
        <v>0.189</v>
      </c>
      <c r="C2885">
        <v>158.13</v>
      </c>
      <c r="D2885">
        <v>8.1883999999999997</v>
      </c>
      <c r="E2885">
        <v>0</v>
      </c>
      <c r="F2885">
        <v>5000</v>
      </c>
      <c r="G2885" t="s">
        <v>7</v>
      </c>
      <c r="AC2885">
        <f t="shared" si="104"/>
        <v>2.0918649695628112E-2</v>
      </c>
      <c r="AD2885">
        <f t="shared" si="103"/>
        <v>1.6390685442563797</v>
      </c>
    </row>
    <row r="2886" spans="1:30">
      <c r="A2886">
        <v>6279.5</v>
      </c>
      <c r="B2886">
        <v>0.189</v>
      </c>
      <c r="C2886">
        <v>158.12</v>
      </c>
      <c r="D2886">
        <v>8.1883999999999997</v>
      </c>
      <c r="E2886">
        <v>0</v>
      </c>
      <c r="F2886">
        <v>5000</v>
      </c>
      <c r="G2886" t="s">
        <v>7</v>
      </c>
      <c r="AC2886">
        <f t="shared" si="104"/>
        <v>2.0918649695628112E-2</v>
      </c>
      <c r="AD2886">
        <f t="shared" si="103"/>
        <v>1.6387575648968573</v>
      </c>
    </row>
    <row r="2887" spans="1:30">
      <c r="A2887">
        <v>6284.5</v>
      </c>
      <c r="B2887">
        <v>0.189</v>
      </c>
      <c r="C2887">
        <v>158.09</v>
      </c>
      <c r="D2887">
        <v>8.1883999999999997</v>
      </c>
      <c r="E2887">
        <v>0</v>
      </c>
      <c r="F2887">
        <v>5000</v>
      </c>
      <c r="G2887" t="s">
        <v>7</v>
      </c>
      <c r="AC2887">
        <f t="shared" si="104"/>
        <v>2.0918649695628112E-2</v>
      </c>
      <c r="AD2887">
        <f t="shared" si="103"/>
        <v>1.6383429257508273</v>
      </c>
    </row>
    <row r="2888" spans="1:30">
      <c r="A2888">
        <v>6289.5</v>
      </c>
      <c r="B2888">
        <v>0.189</v>
      </c>
      <c r="C2888">
        <v>158.05000000000001</v>
      </c>
      <c r="D2888">
        <v>8.1883999999999997</v>
      </c>
      <c r="E2888">
        <v>0</v>
      </c>
      <c r="F2888">
        <v>5000</v>
      </c>
      <c r="G2888" t="s">
        <v>7</v>
      </c>
      <c r="AC2888">
        <f t="shared" si="104"/>
        <v>2.0918649695628112E-2</v>
      </c>
      <c r="AD2888">
        <f t="shared" si="103"/>
        <v>1.6380319463913049</v>
      </c>
    </row>
    <row r="2889" spans="1:30">
      <c r="A2889">
        <v>6294.5</v>
      </c>
      <c r="B2889">
        <v>0.189</v>
      </c>
      <c r="C2889">
        <v>158.02000000000001</v>
      </c>
      <c r="D2889">
        <v>8.1883999999999997</v>
      </c>
      <c r="E2889">
        <v>0</v>
      </c>
      <c r="F2889">
        <v>5000</v>
      </c>
      <c r="G2889" t="s">
        <v>7</v>
      </c>
      <c r="AC2889">
        <f t="shared" si="104"/>
        <v>2.0918649695628112E-2</v>
      </c>
      <c r="AD2889">
        <f t="shared" si="103"/>
        <v>1.6378246268182899</v>
      </c>
    </row>
    <row r="2890" spans="1:30">
      <c r="A2890">
        <v>6299.5</v>
      </c>
      <c r="B2890">
        <v>0.189</v>
      </c>
      <c r="C2890">
        <v>158</v>
      </c>
      <c r="D2890">
        <v>8.1883999999999997</v>
      </c>
      <c r="E2890">
        <v>0</v>
      </c>
      <c r="F2890">
        <v>5000</v>
      </c>
      <c r="G2890" t="s">
        <v>7</v>
      </c>
      <c r="AC2890">
        <f t="shared" si="104"/>
        <v>2.0918649695628112E-2</v>
      </c>
      <c r="AD2890">
        <f t="shared" si="103"/>
        <v>1.6377209670317825</v>
      </c>
    </row>
    <row r="2891" spans="1:30">
      <c r="A2891">
        <v>6304.5</v>
      </c>
      <c r="B2891">
        <v>0.189</v>
      </c>
      <c r="C2891">
        <v>157.99</v>
      </c>
      <c r="D2891">
        <v>8.1883999999999997</v>
      </c>
      <c r="E2891">
        <v>0</v>
      </c>
      <c r="F2891">
        <v>5000</v>
      </c>
      <c r="G2891" t="s">
        <v>7</v>
      </c>
      <c r="AC2891">
        <f t="shared" si="104"/>
        <v>2.0918649695628112E-2</v>
      </c>
      <c r="AD2891">
        <f t="shared" si="103"/>
        <v>1.6374099876722599</v>
      </c>
    </row>
    <row r="2892" spans="1:30">
      <c r="A2892">
        <v>6309.5</v>
      </c>
      <c r="B2892">
        <v>0.189</v>
      </c>
      <c r="C2892">
        <v>157.96</v>
      </c>
      <c r="D2892">
        <v>8.1883999999999997</v>
      </c>
      <c r="E2892">
        <v>0</v>
      </c>
      <c r="F2892">
        <v>5000</v>
      </c>
      <c r="G2892" t="s">
        <v>7</v>
      </c>
      <c r="AC2892">
        <f t="shared" si="104"/>
        <v>2.0918649695628112E-2</v>
      </c>
      <c r="AD2892">
        <f t="shared" si="103"/>
        <v>1.6373063278857523</v>
      </c>
    </row>
    <row r="2893" spans="1:30">
      <c r="A2893">
        <v>6314.5</v>
      </c>
      <c r="B2893">
        <v>0.189</v>
      </c>
      <c r="C2893">
        <v>157.94999999999999</v>
      </c>
      <c r="D2893">
        <v>8.1883999999999997</v>
      </c>
      <c r="E2893">
        <v>0</v>
      </c>
      <c r="F2893">
        <v>5000</v>
      </c>
      <c r="G2893" t="s">
        <v>7</v>
      </c>
      <c r="AC2893">
        <f t="shared" si="104"/>
        <v>2.0918649695628112E-2</v>
      </c>
      <c r="AD2893">
        <f t="shared" si="103"/>
        <v>1.6370990083127375</v>
      </c>
    </row>
    <row r="2894" spans="1:30">
      <c r="A2894">
        <v>6319.5</v>
      </c>
      <c r="B2894">
        <v>0.189</v>
      </c>
      <c r="C2894">
        <v>157.93</v>
      </c>
      <c r="D2894">
        <v>8.1883999999999997</v>
      </c>
      <c r="E2894">
        <v>0</v>
      </c>
      <c r="F2894">
        <v>5000</v>
      </c>
      <c r="G2894" t="s">
        <v>7</v>
      </c>
      <c r="AC2894">
        <f t="shared" si="104"/>
        <v>2.0918649695628112E-2</v>
      </c>
      <c r="AD2894">
        <f t="shared" si="103"/>
        <v>1.6369953485262299</v>
      </c>
    </row>
    <row r="2895" spans="1:30">
      <c r="A2895">
        <v>6324.5</v>
      </c>
      <c r="B2895">
        <v>0.189</v>
      </c>
      <c r="C2895">
        <v>157.91999999999999</v>
      </c>
      <c r="D2895">
        <v>8.1883999999999997</v>
      </c>
      <c r="E2895">
        <v>0</v>
      </c>
      <c r="F2895">
        <v>5000</v>
      </c>
      <c r="G2895" t="s">
        <v>7</v>
      </c>
      <c r="AC2895">
        <f t="shared" si="104"/>
        <v>2.0918649695628112E-2</v>
      </c>
      <c r="AD2895">
        <f t="shared" si="103"/>
        <v>1.6368916887397225</v>
      </c>
    </row>
    <row r="2896" spans="1:30">
      <c r="A2896">
        <v>6329.5</v>
      </c>
      <c r="B2896">
        <v>0.189</v>
      </c>
      <c r="C2896">
        <v>157.91</v>
      </c>
      <c r="D2896">
        <v>8.1883999999999997</v>
      </c>
      <c r="E2896">
        <v>0</v>
      </c>
      <c r="F2896">
        <v>5000</v>
      </c>
      <c r="G2896" t="s">
        <v>7</v>
      </c>
      <c r="AC2896">
        <f t="shared" si="104"/>
        <v>2.0918649695628112E-2</v>
      </c>
      <c r="AD2896">
        <f t="shared" si="103"/>
        <v>1.6365807093801998</v>
      </c>
    </row>
    <row r="2897" spans="1:30">
      <c r="A2897">
        <v>6334.5</v>
      </c>
      <c r="B2897">
        <v>0.189</v>
      </c>
      <c r="C2897">
        <v>157.88</v>
      </c>
      <c r="D2897">
        <v>8.1883999999999997</v>
      </c>
      <c r="E2897">
        <v>0</v>
      </c>
      <c r="F2897">
        <v>5000</v>
      </c>
      <c r="G2897" t="s">
        <v>7</v>
      </c>
      <c r="AC2897">
        <f t="shared" si="104"/>
        <v>2.0918649695628112E-2</v>
      </c>
      <c r="AD2897">
        <f t="shared" si="103"/>
        <v>1.6362697300206774</v>
      </c>
    </row>
    <row r="2898" spans="1:30">
      <c r="A2898">
        <v>6339.5</v>
      </c>
      <c r="B2898">
        <v>0.189</v>
      </c>
      <c r="C2898">
        <v>157.85</v>
      </c>
      <c r="D2898">
        <v>8.1883999999999997</v>
      </c>
      <c r="E2898">
        <v>0</v>
      </c>
      <c r="F2898">
        <v>5000</v>
      </c>
      <c r="G2898" t="s">
        <v>7</v>
      </c>
      <c r="AC2898">
        <f t="shared" si="104"/>
        <v>2.0918649695628112E-2</v>
      </c>
      <c r="AD2898">
        <f t="shared" si="103"/>
        <v>1.63616607023417</v>
      </c>
    </row>
    <row r="2899" spans="1:30">
      <c r="A2899">
        <v>6344.5</v>
      </c>
      <c r="B2899">
        <v>0.189</v>
      </c>
      <c r="C2899">
        <v>157.84</v>
      </c>
      <c r="D2899">
        <v>8.1882999999999999</v>
      </c>
      <c r="E2899">
        <v>0</v>
      </c>
      <c r="F2899">
        <v>5000</v>
      </c>
      <c r="G2899" t="s">
        <v>7</v>
      </c>
      <c r="AC2899">
        <f t="shared" si="104"/>
        <v>2.0918649695628112E-2</v>
      </c>
      <c r="AD2899">
        <f t="shared" si="103"/>
        <v>1.635958750661155</v>
      </c>
    </row>
    <row r="2900" spans="1:30">
      <c r="A2900">
        <v>6349.5</v>
      </c>
      <c r="B2900">
        <v>0.189</v>
      </c>
      <c r="C2900">
        <v>157.82</v>
      </c>
      <c r="D2900">
        <v>8.1883999999999997</v>
      </c>
      <c r="E2900">
        <v>0</v>
      </c>
      <c r="F2900">
        <v>5000</v>
      </c>
      <c r="G2900" t="s">
        <v>7</v>
      </c>
      <c r="AC2900">
        <f t="shared" si="104"/>
        <v>2.0918649695628112E-2</v>
      </c>
      <c r="AD2900">
        <f t="shared" si="103"/>
        <v>1.635544111515125</v>
      </c>
    </row>
    <row r="2901" spans="1:30">
      <c r="A2901">
        <v>6354.5</v>
      </c>
      <c r="B2901">
        <v>0.189</v>
      </c>
      <c r="C2901">
        <v>157.78</v>
      </c>
      <c r="D2901">
        <v>8.1883999999999997</v>
      </c>
      <c r="E2901">
        <v>0</v>
      </c>
      <c r="F2901">
        <v>5000</v>
      </c>
      <c r="G2901" t="s">
        <v>7</v>
      </c>
      <c r="AC2901">
        <f t="shared" si="104"/>
        <v>2.0918649695628112E-2</v>
      </c>
      <c r="AD2901">
        <f t="shared" si="103"/>
        <v>1.63533679194211</v>
      </c>
    </row>
    <row r="2902" spans="1:30">
      <c r="A2902">
        <v>6359.5</v>
      </c>
      <c r="B2902">
        <v>0.189</v>
      </c>
      <c r="C2902">
        <v>157.76</v>
      </c>
      <c r="D2902">
        <v>8.1883999999999997</v>
      </c>
      <c r="E2902">
        <v>0</v>
      </c>
      <c r="F2902">
        <v>5000</v>
      </c>
      <c r="G2902" t="s">
        <v>7</v>
      </c>
      <c r="AC2902">
        <f t="shared" si="104"/>
        <v>2.0918649695628112E-2</v>
      </c>
      <c r="AD2902">
        <f t="shared" si="103"/>
        <v>1.6352331321556026</v>
      </c>
    </row>
    <row r="2903" spans="1:30">
      <c r="A2903">
        <v>6364.5</v>
      </c>
      <c r="B2903">
        <v>0.189</v>
      </c>
      <c r="C2903">
        <v>157.75</v>
      </c>
      <c r="D2903">
        <v>8.1883999999999997</v>
      </c>
      <c r="E2903">
        <v>0</v>
      </c>
      <c r="F2903">
        <v>5000</v>
      </c>
      <c r="G2903" t="s">
        <v>7</v>
      </c>
      <c r="AC2903">
        <f t="shared" si="104"/>
        <v>2.0918649695628112E-2</v>
      </c>
      <c r="AD2903">
        <f t="shared" si="103"/>
        <v>1.6352331321556026</v>
      </c>
    </row>
    <row r="2904" spans="1:30">
      <c r="A2904">
        <v>6369.5</v>
      </c>
      <c r="B2904">
        <v>0.189</v>
      </c>
      <c r="C2904">
        <v>157.75</v>
      </c>
      <c r="D2904">
        <v>8.1883999999999997</v>
      </c>
      <c r="E2904">
        <v>0</v>
      </c>
      <c r="F2904">
        <v>5000</v>
      </c>
      <c r="G2904" t="s">
        <v>7</v>
      </c>
      <c r="AC2904">
        <f t="shared" si="104"/>
        <v>2.0918649695628112E-2</v>
      </c>
      <c r="AD2904">
        <f t="shared" si="103"/>
        <v>1.6351294723690952</v>
      </c>
    </row>
    <row r="2905" spans="1:30">
      <c r="A2905">
        <v>6370</v>
      </c>
      <c r="B2905">
        <v>0.189</v>
      </c>
      <c r="C2905">
        <v>157.74</v>
      </c>
      <c r="D2905">
        <v>8.1882999999999999</v>
      </c>
      <c r="E2905">
        <v>0</v>
      </c>
      <c r="F2905">
        <v>500</v>
      </c>
      <c r="G2905" t="s">
        <v>7</v>
      </c>
      <c r="AC2905">
        <f t="shared" si="104"/>
        <v>2.0918649695628112E-2</v>
      </c>
      <c r="AD2905">
        <f t="shared" si="103"/>
        <v>1.6351294723690952</v>
      </c>
    </row>
    <row r="2906" spans="1:30">
      <c r="A2906">
        <v>6370.5</v>
      </c>
      <c r="B2906">
        <v>0.189</v>
      </c>
      <c r="C2906">
        <v>157.74</v>
      </c>
      <c r="D2906">
        <v>8.1883999999999997</v>
      </c>
      <c r="E2906">
        <v>0</v>
      </c>
      <c r="F2906">
        <v>500</v>
      </c>
      <c r="G2906" t="s">
        <v>7</v>
      </c>
      <c r="AC2906">
        <f t="shared" si="104"/>
        <v>2.0918649695628112E-2</v>
      </c>
      <c r="AD2906">
        <f t="shared" si="103"/>
        <v>1.6351294723690952</v>
      </c>
    </row>
    <row r="2907" spans="1:30">
      <c r="A2907">
        <v>6371</v>
      </c>
      <c r="B2907">
        <v>0.189</v>
      </c>
      <c r="C2907">
        <v>157.74</v>
      </c>
      <c r="D2907">
        <v>8.1883999999999997</v>
      </c>
      <c r="E2907">
        <v>0</v>
      </c>
      <c r="F2907">
        <v>500</v>
      </c>
      <c r="G2907" t="s">
        <v>7</v>
      </c>
      <c r="AC2907">
        <f t="shared" si="104"/>
        <v>2.0918649695628112E-2</v>
      </c>
      <c r="AD2907">
        <f t="shared" si="103"/>
        <v>1.6350258125825876</v>
      </c>
    </row>
    <row r="2908" spans="1:30">
      <c r="A2908">
        <v>6371.5</v>
      </c>
      <c r="B2908">
        <v>0.189</v>
      </c>
      <c r="C2908">
        <v>157.72999999999999</v>
      </c>
      <c r="D2908">
        <v>8.1882999999999999</v>
      </c>
      <c r="E2908">
        <v>0</v>
      </c>
      <c r="F2908">
        <v>500</v>
      </c>
      <c r="G2908" t="s">
        <v>7</v>
      </c>
      <c r="AC2908">
        <f t="shared" si="104"/>
        <v>2.0918649695628112E-2</v>
      </c>
      <c r="AD2908">
        <f t="shared" si="103"/>
        <v>1.6350258125825876</v>
      </c>
    </row>
    <row r="2909" spans="1:30">
      <c r="A2909">
        <v>6372</v>
      </c>
      <c r="B2909">
        <v>0.189</v>
      </c>
      <c r="C2909">
        <v>157.72999999999999</v>
      </c>
      <c r="D2909">
        <v>8.1882999999999999</v>
      </c>
      <c r="E2909">
        <v>0</v>
      </c>
      <c r="F2909">
        <v>500</v>
      </c>
      <c r="G2909" t="s">
        <v>7</v>
      </c>
      <c r="AC2909">
        <f t="shared" si="104"/>
        <v>2.0918649695628112E-2</v>
      </c>
      <c r="AD2909">
        <f t="shared" si="103"/>
        <v>1.6350258125825876</v>
      </c>
    </row>
    <row r="2910" spans="1:30">
      <c r="A2910">
        <v>6372.5</v>
      </c>
      <c r="B2910">
        <v>0.189</v>
      </c>
      <c r="C2910">
        <v>157.72999999999999</v>
      </c>
      <c r="D2910">
        <v>8.1882999999999999</v>
      </c>
      <c r="E2910">
        <v>0</v>
      </c>
      <c r="F2910">
        <v>500</v>
      </c>
      <c r="G2910" t="s">
        <v>7</v>
      </c>
      <c r="AC2910">
        <f t="shared" si="104"/>
        <v>2.0918649695628112E-2</v>
      </c>
      <c r="AD2910">
        <f t="shared" si="103"/>
        <v>1.6349221527960802</v>
      </c>
    </row>
    <row r="2911" spans="1:30">
      <c r="A2911">
        <v>6373</v>
      </c>
      <c r="B2911">
        <v>0.189</v>
      </c>
      <c r="C2911">
        <v>157.72</v>
      </c>
      <c r="D2911">
        <v>8.1882999999999999</v>
      </c>
      <c r="E2911">
        <v>0</v>
      </c>
      <c r="F2911">
        <v>500</v>
      </c>
      <c r="G2911" t="s">
        <v>7</v>
      </c>
      <c r="AC2911">
        <f t="shared" si="104"/>
        <v>2.0918649695628112E-2</v>
      </c>
      <c r="AD2911">
        <f t="shared" si="103"/>
        <v>1.6349221527960802</v>
      </c>
    </row>
    <row r="2912" spans="1:30">
      <c r="A2912">
        <v>6373.5</v>
      </c>
      <c r="B2912">
        <v>0.189</v>
      </c>
      <c r="C2912">
        <v>157.72</v>
      </c>
      <c r="D2912">
        <v>8.1883999999999997</v>
      </c>
      <c r="E2912">
        <v>0</v>
      </c>
      <c r="F2912">
        <v>500</v>
      </c>
      <c r="G2912" t="s">
        <v>7</v>
      </c>
      <c r="AC2912">
        <f t="shared" si="104"/>
        <v>2.0918649695628112E-2</v>
      </c>
      <c r="AD2912">
        <f t="shared" si="103"/>
        <v>1.6349221527960802</v>
      </c>
    </row>
    <row r="2913" spans="1:30">
      <c r="A2913">
        <v>6374</v>
      </c>
      <c r="B2913">
        <v>0.189</v>
      </c>
      <c r="C2913">
        <v>157.72</v>
      </c>
      <c r="D2913">
        <v>8.1882999999999999</v>
      </c>
      <c r="E2913">
        <v>0</v>
      </c>
      <c r="F2913">
        <v>500</v>
      </c>
      <c r="G2913" t="s">
        <v>7</v>
      </c>
      <c r="AC2913">
        <f t="shared" si="104"/>
        <v>2.0918649695628112E-2</v>
      </c>
      <c r="AD2913">
        <f t="shared" si="103"/>
        <v>1.6348184930095728</v>
      </c>
    </row>
    <row r="2914" spans="1:30">
      <c r="A2914">
        <v>6374.5</v>
      </c>
      <c r="B2914">
        <v>0.189</v>
      </c>
      <c r="C2914">
        <v>157.71</v>
      </c>
      <c r="D2914">
        <v>8.1882999999999999</v>
      </c>
      <c r="E2914">
        <v>0</v>
      </c>
      <c r="F2914">
        <v>500</v>
      </c>
      <c r="G2914" t="s">
        <v>7</v>
      </c>
      <c r="AC2914">
        <f t="shared" si="104"/>
        <v>2.0918649695628112E-2</v>
      </c>
      <c r="AD2914">
        <f t="shared" si="103"/>
        <v>1.6349221527960802</v>
      </c>
    </row>
    <row r="2915" spans="1:30">
      <c r="A2915">
        <v>6375</v>
      </c>
      <c r="B2915">
        <v>0.189</v>
      </c>
      <c r="C2915">
        <v>157.72</v>
      </c>
      <c r="D2915">
        <v>8.1883999999999997</v>
      </c>
      <c r="E2915">
        <v>0</v>
      </c>
      <c r="F2915">
        <v>500</v>
      </c>
      <c r="G2915" t="s">
        <v>7</v>
      </c>
      <c r="AC2915">
        <f t="shared" si="104"/>
        <v>2.0918649695628112E-2</v>
      </c>
      <c r="AD2915">
        <f t="shared" si="103"/>
        <v>1.6349221527960802</v>
      </c>
    </row>
    <row r="2916" spans="1:30">
      <c r="A2916">
        <v>6375.5</v>
      </c>
      <c r="B2916">
        <v>0.189</v>
      </c>
      <c r="C2916">
        <v>157.72</v>
      </c>
      <c r="D2916">
        <v>8.1882999999999999</v>
      </c>
      <c r="E2916">
        <v>0</v>
      </c>
      <c r="F2916">
        <v>500</v>
      </c>
      <c r="G2916" t="s">
        <v>7</v>
      </c>
      <c r="AC2916">
        <f t="shared" si="104"/>
        <v>2.0918649695628112E-2</v>
      </c>
      <c r="AD2916">
        <f t="shared" si="103"/>
        <v>1.6348184930095728</v>
      </c>
    </row>
    <row r="2917" spans="1:30">
      <c r="A2917">
        <v>6376</v>
      </c>
      <c r="B2917">
        <v>0.189</v>
      </c>
      <c r="C2917">
        <v>157.71</v>
      </c>
      <c r="D2917">
        <v>8.1883999999999997</v>
      </c>
      <c r="E2917">
        <v>0</v>
      </c>
      <c r="F2917">
        <v>500</v>
      </c>
      <c r="G2917" t="s">
        <v>7</v>
      </c>
      <c r="AC2917">
        <f t="shared" si="104"/>
        <v>2.0918649695628112E-2</v>
      </c>
      <c r="AD2917">
        <f t="shared" si="103"/>
        <v>1.6349221527960802</v>
      </c>
    </row>
    <row r="2918" spans="1:30">
      <c r="A2918">
        <v>6376.5</v>
      </c>
      <c r="B2918">
        <v>0.189</v>
      </c>
      <c r="C2918">
        <v>157.72</v>
      </c>
      <c r="D2918">
        <v>8.1882999999999999</v>
      </c>
      <c r="E2918">
        <v>0</v>
      </c>
      <c r="F2918">
        <v>500</v>
      </c>
      <c r="G2918" t="s">
        <v>7</v>
      </c>
      <c r="AC2918">
        <f t="shared" si="104"/>
        <v>2.0918649695628112E-2</v>
      </c>
      <c r="AD2918">
        <f t="shared" si="103"/>
        <v>1.6349221527960802</v>
      </c>
    </row>
    <row r="2919" spans="1:30">
      <c r="A2919">
        <v>6377</v>
      </c>
      <c r="B2919">
        <v>0.189</v>
      </c>
      <c r="C2919">
        <v>157.72</v>
      </c>
      <c r="D2919">
        <v>8.1883999999999997</v>
      </c>
      <c r="E2919">
        <v>0</v>
      </c>
      <c r="F2919">
        <v>500</v>
      </c>
      <c r="G2919" t="s">
        <v>7</v>
      </c>
      <c r="AC2919">
        <f t="shared" si="104"/>
        <v>2.0918649695628112E-2</v>
      </c>
      <c r="AD2919">
        <f t="shared" si="103"/>
        <v>1.6348184930095728</v>
      </c>
    </row>
    <row r="2920" spans="1:30">
      <c r="A2920">
        <v>6377.5</v>
      </c>
      <c r="B2920">
        <v>0.189</v>
      </c>
      <c r="C2920">
        <v>157.71</v>
      </c>
      <c r="D2920">
        <v>8.1882999999999999</v>
      </c>
      <c r="E2920">
        <v>2</v>
      </c>
      <c r="F2920">
        <v>500</v>
      </c>
      <c r="G2920" t="s">
        <v>7</v>
      </c>
      <c r="AC2920">
        <f t="shared" si="104"/>
        <v>2.0918649695628112E-2</v>
      </c>
      <c r="AD2920">
        <f t="shared" si="103"/>
        <v>1.6409344204135146</v>
      </c>
    </row>
    <row r="2921" spans="1:30">
      <c r="A2921">
        <v>6378</v>
      </c>
      <c r="B2921">
        <v>0.189</v>
      </c>
      <c r="C2921">
        <v>158.30000000000001</v>
      </c>
      <c r="D2921">
        <v>8.1880000000000006</v>
      </c>
      <c r="E2921">
        <v>0</v>
      </c>
      <c r="F2921">
        <v>500</v>
      </c>
      <c r="G2921" t="s">
        <v>7</v>
      </c>
      <c r="AC2921">
        <f t="shared" si="104"/>
        <v>2.114001106806862E-2</v>
      </c>
      <c r="AD2921">
        <f t="shared" si="103"/>
        <v>1.6627029755800866</v>
      </c>
    </row>
    <row r="2922" spans="1:30">
      <c r="A2922">
        <v>6378.5</v>
      </c>
      <c r="B2922">
        <v>0.191</v>
      </c>
      <c r="C2922">
        <v>160.4</v>
      </c>
      <c r="D2922">
        <v>8.1859999999999999</v>
      </c>
      <c r="E2922">
        <v>0</v>
      </c>
      <c r="F2922">
        <v>500</v>
      </c>
      <c r="G2922" t="s">
        <v>7</v>
      </c>
      <c r="AC2922">
        <f t="shared" si="104"/>
        <v>2.1361372440509133E-2</v>
      </c>
      <c r="AD2922">
        <f t="shared" si="103"/>
        <v>1.6858191079712561</v>
      </c>
    </row>
    <row r="2923" spans="1:30">
      <c r="A2923">
        <v>6379</v>
      </c>
      <c r="B2923">
        <v>0.193</v>
      </c>
      <c r="C2923">
        <v>162.63</v>
      </c>
      <c r="D2923">
        <v>8.1843000000000004</v>
      </c>
      <c r="E2923">
        <v>0</v>
      </c>
      <c r="F2923">
        <v>500</v>
      </c>
      <c r="G2923" t="s">
        <v>7</v>
      </c>
      <c r="AC2923">
        <f t="shared" si="104"/>
        <v>2.1582733812949641E-2</v>
      </c>
      <c r="AD2923">
        <f t="shared" si="103"/>
        <v>1.707069364205291</v>
      </c>
    </row>
    <row r="2924" spans="1:30">
      <c r="A2924">
        <v>6379.5</v>
      </c>
      <c r="B2924">
        <v>0.19500000000000001</v>
      </c>
      <c r="C2924">
        <v>164.68</v>
      </c>
      <c r="D2924">
        <v>8.1829000000000001</v>
      </c>
      <c r="E2924">
        <v>0</v>
      </c>
      <c r="F2924">
        <v>500</v>
      </c>
      <c r="G2924" t="s">
        <v>7</v>
      </c>
      <c r="AC2924">
        <f t="shared" si="104"/>
        <v>2.180409518539015E-2</v>
      </c>
      <c r="AD2924">
        <f t="shared" si="103"/>
        <v>1.7298745172369379</v>
      </c>
    </row>
    <row r="2925" spans="1:30">
      <c r="A2925">
        <v>6380</v>
      </c>
      <c r="B2925">
        <v>0.19700000000000001</v>
      </c>
      <c r="C2925">
        <v>166.88</v>
      </c>
      <c r="D2925">
        <v>8.1809999999999992</v>
      </c>
      <c r="E2925">
        <v>0</v>
      </c>
      <c r="F2925">
        <v>500</v>
      </c>
      <c r="G2925" t="s">
        <v>7</v>
      </c>
      <c r="AC2925">
        <f t="shared" si="104"/>
        <v>2.1914775871610406E-2</v>
      </c>
      <c r="AD2925">
        <f t="shared" si="103"/>
        <v>1.7516430724035101</v>
      </c>
    </row>
    <row r="2926" spans="1:30">
      <c r="A2926">
        <v>6380.5</v>
      </c>
      <c r="B2926">
        <v>0.19800000000000001</v>
      </c>
      <c r="C2926">
        <v>168.98</v>
      </c>
      <c r="D2926">
        <v>8.1792999999999996</v>
      </c>
      <c r="E2926">
        <v>0</v>
      </c>
      <c r="F2926">
        <v>500</v>
      </c>
      <c r="G2926" t="s">
        <v>7</v>
      </c>
      <c r="AC2926">
        <f t="shared" si="104"/>
        <v>2.2025456557830659E-2</v>
      </c>
      <c r="AD2926">
        <f t="shared" si="103"/>
        <v>1.7733079677835748</v>
      </c>
    </row>
    <row r="2927" spans="1:30">
      <c r="A2927">
        <v>6381</v>
      </c>
      <c r="B2927">
        <v>0.19900000000000001</v>
      </c>
      <c r="C2927">
        <v>171.07</v>
      </c>
      <c r="D2927">
        <v>8.1780000000000008</v>
      </c>
      <c r="E2927">
        <v>0</v>
      </c>
      <c r="F2927">
        <v>500</v>
      </c>
      <c r="G2927" t="s">
        <v>7</v>
      </c>
      <c r="AC2927">
        <f t="shared" si="104"/>
        <v>2.2246817930271168E-2</v>
      </c>
      <c r="AD2927">
        <f t="shared" si="103"/>
        <v>1.7947655435906245</v>
      </c>
    </row>
    <row r="2928" spans="1:30">
      <c r="A2928">
        <v>6381.5</v>
      </c>
      <c r="B2928">
        <v>0.20100000000000001</v>
      </c>
      <c r="C2928">
        <v>173.14</v>
      </c>
      <c r="D2928">
        <v>8.1765000000000008</v>
      </c>
      <c r="E2928">
        <v>0</v>
      </c>
      <c r="F2928">
        <v>500</v>
      </c>
      <c r="G2928" t="s">
        <v>7</v>
      </c>
      <c r="AC2928">
        <f t="shared" si="104"/>
        <v>2.2468179302711676E-2</v>
      </c>
      <c r="AD2928">
        <f t="shared" si="103"/>
        <v>1.8167414183302117</v>
      </c>
    </row>
    <row r="2929" spans="1:30">
      <c r="A2929">
        <v>6382</v>
      </c>
      <c r="B2929">
        <v>0.20300000000000001</v>
      </c>
      <c r="C2929">
        <v>175.26</v>
      </c>
      <c r="D2929">
        <v>8.1750000000000007</v>
      </c>
      <c r="E2929">
        <v>0</v>
      </c>
      <c r="F2929">
        <v>500</v>
      </c>
      <c r="G2929" t="s">
        <v>7</v>
      </c>
      <c r="AC2929">
        <f t="shared" si="104"/>
        <v>2.2578859988931929E-2</v>
      </c>
      <c r="AD2929">
        <f t="shared" si="103"/>
        <v>1.8386136332832916</v>
      </c>
    </row>
    <row r="2930" spans="1:30">
      <c r="A2930">
        <v>6382.5</v>
      </c>
      <c r="B2930">
        <v>0.20399999999999999</v>
      </c>
      <c r="C2930">
        <v>177.37</v>
      </c>
      <c r="D2930">
        <v>8.1737000000000002</v>
      </c>
      <c r="E2930">
        <v>0</v>
      </c>
      <c r="F2930">
        <v>500</v>
      </c>
      <c r="G2930" t="s">
        <v>7</v>
      </c>
      <c r="AC2930">
        <f t="shared" si="104"/>
        <v>2.2689540675152185E-2</v>
      </c>
      <c r="AD2930">
        <f t="shared" si="103"/>
        <v>1.8603821884498637</v>
      </c>
    </row>
    <row r="2931" spans="1:30">
      <c r="A2931">
        <v>6383</v>
      </c>
      <c r="B2931">
        <v>0.20499999999999999</v>
      </c>
      <c r="C2931">
        <v>179.47</v>
      </c>
      <c r="D2931">
        <v>8.1723999999999997</v>
      </c>
      <c r="E2931">
        <v>0</v>
      </c>
      <c r="F2931">
        <v>500</v>
      </c>
      <c r="G2931" t="s">
        <v>7</v>
      </c>
      <c r="AC2931">
        <f t="shared" si="104"/>
        <v>2.2910902047592694E-2</v>
      </c>
      <c r="AD2931">
        <f t="shared" si="103"/>
        <v>1.8815287848973909</v>
      </c>
    </row>
    <row r="2932" spans="1:30">
      <c r="A2932">
        <v>6383.5</v>
      </c>
      <c r="B2932">
        <v>0.20699999999999999</v>
      </c>
      <c r="C2932">
        <v>181.51</v>
      </c>
      <c r="D2932">
        <v>8.1707999999999998</v>
      </c>
      <c r="E2932">
        <v>0</v>
      </c>
      <c r="F2932">
        <v>500</v>
      </c>
      <c r="G2932" t="s">
        <v>7</v>
      </c>
      <c r="AC2932">
        <f t="shared" si="104"/>
        <v>2.3021582733812947E-2</v>
      </c>
      <c r="AD2932">
        <f t="shared" si="103"/>
        <v>1.9024680617719034</v>
      </c>
    </row>
    <row r="2933" spans="1:30">
      <c r="A2933">
        <v>6384</v>
      </c>
      <c r="B2933">
        <v>0.20799999999999999</v>
      </c>
      <c r="C2933">
        <v>183.53</v>
      </c>
      <c r="D2933">
        <v>8.1693999999999996</v>
      </c>
      <c r="E2933">
        <v>0</v>
      </c>
      <c r="F2933">
        <v>500</v>
      </c>
      <c r="G2933" t="s">
        <v>7</v>
      </c>
      <c r="AC2933">
        <f t="shared" si="104"/>
        <v>2.3132263420033203E-2</v>
      </c>
      <c r="AD2933">
        <f t="shared" si="103"/>
        <v>1.9225780603543559</v>
      </c>
    </row>
    <row r="2934" spans="1:30">
      <c r="A2934">
        <v>6384.5</v>
      </c>
      <c r="B2934">
        <v>0.20899999999999999</v>
      </c>
      <c r="C2934">
        <v>185.47</v>
      </c>
      <c r="D2934">
        <v>8.1682000000000006</v>
      </c>
      <c r="E2934">
        <v>0</v>
      </c>
      <c r="F2934">
        <v>500</v>
      </c>
      <c r="G2934" t="s">
        <v>7</v>
      </c>
      <c r="AC2934">
        <f t="shared" si="104"/>
        <v>2.3353624792473712E-2</v>
      </c>
      <c r="AD2934">
        <f t="shared" si="103"/>
        <v>1.9420661002177633</v>
      </c>
    </row>
    <row r="2935" spans="1:30">
      <c r="A2935">
        <v>6385</v>
      </c>
      <c r="B2935">
        <v>0.21099999999999999</v>
      </c>
      <c r="C2935">
        <v>187.35</v>
      </c>
      <c r="D2935">
        <v>8.1666000000000007</v>
      </c>
      <c r="E2935">
        <v>0</v>
      </c>
      <c r="F2935">
        <v>500</v>
      </c>
      <c r="G2935" t="s">
        <v>7</v>
      </c>
      <c r="AC2935">
        <f t="shared" si="104"/>
        <v>2.357498616491422E-2</v>
      </c>
      <c r="AD2935">
        <f t="shared" si="103"/>
        <v>1.9631090368787831</v>
      </c>
    </row>
    <row r="2936" spans="1:30">
      <c r="A2936">
        <v>6385.5</v>
      </c>
      <c r="B2936">
        <v>0.21299999999999999</v>
      </c>
      <c r="C2936">
        <v>189.38</v>
      </c>
      <c r="D2936">
        <v>8.1647999999999996</v>
      </c>
      <c r="E2936">
        <v>0</v>
      </c>
      <c r="F2936">
        <v>500</v>
      </c>
      <c r="G2936" t="s">
        <v>7</v>
      </c>
      <c r="AC2936">
        <f t="shared" si="104"/>
        <v>2.3796347537354733E-2</v>
      </c>
      <c r="AD2936">
        <f t="shared" si="103"/>
        <v>1.9844629528993254</v>
      </c>
    </row>
    <row r="2937" spans="1:30">
      <c r="A2937">
        <v>6386</v>
      </c>
      <c r="B2937">
        <v>0.215</v>
      </c>
      <c r="C2937">
        <v>191.44</v>
      </c>
      <c r="D2937">
        <v>8.1628000000000007</v>
      </c>
      <c r="E2937">
        <v>0</v>
      </c>
      <c r="F2937">
        <v>500</v>
      </c>
      <c r="G2937" t="s">
        <v>7</v>
      </c>
      <c r="AC2937">
        <f t="shared" si="104"/>
        <v>2.4017708909795241E-2</v>
      </c>
      <c r="AD2937">
        <f t="shared" si="103"/>
        <v>2.00571320913336</v>
      </c>
    </row>
    <row r="2938" spans="1:30">
      <c r="A2938">
        <v>6386.5</v>
      </c>
      <c r="B2938">
        <v>0.217</v>
      </c>
      <c r="C2938">
        <v>193.49</v>
      </c>
      <c r="D2938">
        <v>8.1608000000000001</v>
      </c>
      <c r="E2938">
        <v>0</v>
      </c>
      <c r="F2938">
        <v>500</v>
      </c>
      <c r="G2938" t="s">
        <v>7</v>
      </c>
      <c r="AC2938">
        <f t="shared" si="104"/>
        <v>2.4128389596015494E-2</v>
      </c>
      <c r="AD2938">
        <f t="shared" si="103"/>
        <v>2.0273781045134251</v>
      </c>
    </row>
    <row r="2939" spans="1:30">
      <c r="A2939">
        <v>6387</v>
      </c>
      <c r="B2939">
        <v>0.218</v>
      </c>
      <c r="C2939">
        <v>195.58</v>
      </c>
      <c r="D2939">
        <v>8.1592000000000002</v>
      </c>
      <c r="E2939">
        <v>0</v>
      </c>
      <c r="F2939">
        <v>500</v>
      </c>
      <c r="G2939" t="s">
        <v>7</v>
      </c>
      <c r="AC2939">
        <f t="shared" si="104"/>
        <v>2.4349750968456003E-2</v>
      </c>
      <c r="AD2939">
        <f t="shared" si="103"/>
        <v>2.0482137216014298</v>
      </c>
    </row>
    <row r="2940" spans="1:30">
      <c r="A2940">
        <v>6387.5</v>
      </c>
      <c r="B2940">
        <v>0.22</v>
      </c>
      <c r="C2940">
        <v>197.59</v>
      </c>
      <c r="D2940">
        <v>8.1574000000000009</v>
      </c>
      <c r="E2940">
        <v>0</v>
      </c>
      <c r="F2940">
        <v>500</v>
      </c>
      <c r="G2940" t="s">
        <v>7</v>
      </c>
      <c r="AC2940">
        <f t="shared" si="104"/>
        <v>2.4460431654676259E-2</v>
      </c>
      <c r="AD2940">
        <f t="shared" si="103"/>
        <v>2.069360318048957</v>
      </c>
    </row>
    <row r="2941" spans="1:30">
      <c r="A2941">
        <v>6388</v>
      </c>
      <c r="B2941">
        <v>0.221</v>
      </c>
      <c r="C2941">
        <v>199.63</v>
      </c>
      <c r="D2941">
        <v>8.1560000000000006</v>
      </c>
      <c r="E2941">
        <v>0</v>
      </c>
      <c r="F2941">
        <v>500</v>
      </c>
      <c r="G2941" t="s">
        <v>7</v>
      </c>
      <c r="AC2941">
        <f t="shared" si="104"/>
        <v>2.4681793027116768E-2</v>
      </c>
      <c r="AD2941">
        <f t="shared" si="103"/>
        <v>2.0888483579123642</v>
      </c>
    </row>
    <row r="2942" spans="1:30">
      <c r="A2942">
        <v>6388.5</v>
      </c>
      <c r="B2942">
        <v>0.223</v>
      </c>
      <c r="C2942">
        <v>201.51</v>
      </c>
      <c r="D2942">
        <v>8.1540999999999997</v>
      </c>
      <c r="E2942">
        <v>0</v>
      </c>
      <c r="F2942">
        <v>500</v>
      </c>
      <c r="G2942" t="s">
        <v>7</v>
      </c>
      <c r="AC2942">
        <f t="shared" si="104"/>
        <v>2.4903154399557276E-2</v>
      </c>
      <c r="AD2942">
        <f t="shared" si="103"/>
        <v>2.1087510369218019</v>
      </c>
    </row>
    <row r="2943" spans="1:30">
      <c r="A2943">
        <v>6389</v>
      </c>
      <c r="B2943">
        <v>0.22500000000000001</v>
      </c>
      <c r="C2943">
        <v>203.43</v>
      </c>
      <c r="D2943">
        <v>8.1530000000000005</v>
      </c>
      <c r="E2943">
        <v>0</v>
      </c>
      <c r="F2943">
        <v>500</v>
      </c>
      <c r="G2943" t="s">
        <v>7</v>
      </c>
      <c r="AC2943">
        <f t="shared" si="104"/>
        <v>2.5013835085777533E-2</v>
      </c>
      <c r="AD2943">
        <f t="shared" si="103"/>
        <v>2.1285500561447317</v>
      </c>
    </row>
    <row r="2944" spans="1:30">
      <c r="A2944">
        <v>6389.5</v>
      </c>
      <c r="B2944">
        <v>0.22600000000000001</v>
      </c>
      <c r="C2944">
        <v>205.34</v>
      </c>
      <c r="D2944">
        <v>8.1511999999999993</v>
      </c>
      <c r="E2944">
        <v>0</v>
      </c>
      <c r="F2944">
        <v>500</v>
      </c>
      <c r="G2944" t="s">
        <v>7</v>
      </c>
      <c r="AC2944">
        <f t="shared" si="104"/>
        <v>2.5235196458218041E-2</v>
      </c>
      <c r="AD2944">
        <f t="shared" si="103"/>
        <v>2.1488673743001994</v>
      </c>
    </row>
    <row r="2945" spans="1:30">
      <c r="A2945">
        <v>6390</v>
      </c>
      <c r="B2945">
        <v>0.22800000000000001</v>
      </c>
      <c r="C2945">
        <v>207.3</v>
      </c>
      <c r="D2945">
        <v>8.1498000000000008</v>
      </c>
      <c r="E2945">
        <v>0</v>
      </c>
      <c r="F2945">
        <v>500</v>
      </c>
      <c r="G2945" t="s">
        <v>7</v>
      </c>
      <c r="AC2945">
        <f t="shared" si="104"/>
        <v>2.545655783065855E-2</v>
      </c>
      <c r="AD2945">
        <f t="shared" ref="AD2945:AD3008" si="105">C2946/$Z$3</f>
        <v>2.1691846924556666</v>
      </c>
    </row>
    <row r="2946" spans="1:30">
      <c r="A2946">
        <v>6390.5</v>
      </c>
      <c r="B2946">
        <v>0.23</v>
      </c>
      <c r="C2946">
        <v>209.26</v>
      </c>
      <c r="D2946">
        <v>8.1475000000000009</v>
      </c>
      <c r="E2946">
        <v>0</v>
      </c>
      <c r="F2946">
        <v>500</v>
      </c>
      <c r="G2946" t="s">
        <v>7</v>
      </c>
      <c r="AC2946">
        <f t="shared" ref="AC2946:AC3009" si="106">B2947/$Z$1</f>
        <v>2.5677919203099059E-2</v>
      </c>
      <c r="AD2946">
        <f t="shared" si="105"/>
        <v>2.1887763921055816</v>
      </c>
    </row>
    <row r="2947" spans="1:30">
      <c r="A2947">
        <v>6391</v>
      </c>
      <c r="B2947">
        <v>0.23200000000000001</v>
      </c>
      <c r="C2947">
        <v>211.15</v>
      </c>
      <c r="D2947">
        <v>8.1456999999999997</v>
      </c>
      <c r="E2947">
        <v>0</v>
      </c>
      <c r="F2947">
        <v>500</v>
      </c>
      <c r="G2947" t="s">
        <v>7</v>
      </c>
      <c r="AC2947">
        <f t="shared" si="106"/>
        <v>2.5788599889319315E-2</v>
      </c>
      <c r="AD2947">
        <f t="shared" si="105"/>
        <v>2.2082644319689892</v>
      </c>
    </row>
    <row r="2948" spans="1:30">
      <c r="A2948">
        <v>6391.5</v>
      </c>
      <c r="B2948">
        <v>0.23300000000000001</v>
      </c>
      <c r="C2948">
        <v>213.03</v>
      </c>
      <c r="D2948">
        <v>8.1442999999999994</v>
      </c>
      <c r="E2948">
        <v>0</v>
      </c>
      <c r="F2948">
        <v>500</v>
      </c>
      <c r="G2948" t="s">
        <v>7</v>
      </c>
      <c r="AC2948">
        <f t="shared" si="106"/>
        <v>2.600996126175982E-2</v>
      </c>
      <c r="AD2948">
        <f t="shared" si="105"/>
        <v>2.2263012348212921</v>
      </c>
    </row>
    <row r="2949" spans="1:30">
      <c r="A2949">
        <v>6392</v>
      </c>
      <c r="B2949">
        <v>0.23499999999999999</v>
      </c>
      <c r="C2949">
        <v>214.77</v>
      </c>
      <c r="D2949">
        <v>8.1428999999999991</v>
      </c>
      <c r="E2949">
        <v>0</v>
      </c>
      <c r="F2949">
        <v>500</v>
      </c>
      <c r="G2949" t="s">
        <v>7</v>
      </c>
      <c r="AC2949">
        <f t="shared" si="106"/>
        <v>2.6120641947980076E-2</v>
      </c>
      <c r="AD2949">
        <f t="shared" si="105"/>
        <v>2.2451673159656544</v>
      </c>
    </row>
    <row r="2950" spans="1:30">
      <c r="A2950">
        <v>6392.5</v>
      </c>
      <c r="B2950">
        <v>0.23599999999999999</v>
      </c>
      <c r="C2950">
        <v>216.59</v>
      </c>
      <c r="D2950">
        <v>8.1412999999999993</v>
      </c>
      <c r="E2950">
        <v>0</v>
      </c>
      <c r="F2950">
        <v>500</v>
      </c>
      <c r="G2950" t="s">
        <v>7</v>
      </c>
      <c r="AC2950">
        <f t="shared" si="106"/>
        <v>2.6342003320420585E-2</v>
      </c>
      <c r="AD2950">
        <f t="shared" si="105"/>
        <v>2.2639297373235094</v>
      </c>
    </row>
    <row r="2951" spans="1:30">
      <c r="A2951">
        <v>6393</v>
      </c>
      <c r="B2951">
        <v>0.23799999999999999</v>
      </c>
      <c r="C2951">
        <v>218.4</v>
      </c>
      <c r="D2951">
        <v>8.1395999999999997</v>
      </c>
      <c r="E2951">
        <v>0</v>
      </c>
      <c r="F2951">
        <v>500</v>
      </c>
      <c r="G2951" t="s">
        <v>7</v>
      </c>
      <c r="AC2951">
        <f t="shared" si="106"/>
        <v>2.6563364692861094E-2</v>
      </c>
      <c r="AD2951">
        <f t="shared" si="105"/>
        <v>2.2833141174004097</v>
      </c>
    </row>
    <row r="2952" spans="1:30">
      <c r="A2952">
        <v>6393.5</v>
      </c>
      <c r="B2952">
        <v>0.24</v>
      </c>
      <c r="C2952">
        <v>220.27</v>
      </c>
      <c r="D2952">
        <v>8.1379000000000001</v>
      </c>
      <c r="E2952">
        <v>0</v>
      </c>
      <c r="F2952">
        <v>500</v>
      </c>
      <c r="G2952" t="s">
        <v>7</v>
      </c>
      <c r="AC2952">
        <f t="shared" si="106"/>
        <v>2.667404537908135E-2</v>
      </c>
      <c r="AD2952">
        <f t="shared" si="105"/>
        <v>2.3022838583312795</v>
      </c>
    </row>
    <row r="2953" spans="1:30">
      <c r="A2953">
        <v>6394</v>
      </c>
      <c r="B2953">
        <v>0.24099999999999999</v>
      </c>
      <c r="C2953">
        <v>222.1</v>
      </c>
      <c r="D2953">
        <v>8.1361000000000008</v>
      </c>
      <c r="E2953">
        <v>0</v>
      </c>
      <c r="F2953">
        <v>500</v>
      </c>
      <c r="G2953" t="s">
        <v>7</v>
      </c>
      <c r="AC2953">
        <f t="shared" si="106"/>
        <v>2.6895406751521859E-2</v>
      </c>
      <c r="AD2953">
        <f t="shared" si="105"/>
        <v>2.3216682384081797</v>
      </c>
    </row>
    <row r="2954" spans="1:30">
      <c r="A2954">
        <v>6394.5</v>
      </c>
      <c r="B2954">
        <v>0.24299999999999999</v>
      </c>
      <c r="C2954">
        <v>223.97</v>
      </c>
      <c r="D2954">
        <v>8.1341999999999999</v>
      </c>
      <c r="E2954">
        <v>0</v>
      </c>
      <c r="F2954">
        <v>500</v>
      </c>
      <c r="G2954" t="s">
        <v>7</v>
      </c>
      <c r="AC2954">
        <f t="shared" si="106"/>
        <v>2.7116768123962368E-2</v>
      </c>
      <c r="AD2954">
        <f t="shared" si="105"/>
        <v>2.3411562782715869</v>
      </c>
    </row>
    <row r="2955" spans="1:30">
      <c r="A2955">
        <v>6395</v>
      </c>
      <c r="B2955">
        <v>0.245</v>
      </c>
      <c r="C2955">
        <v>225.85</v>
      </c>
      <c r="D2955">
        <v>8.1323000000000008</v>
      </c>
      <c r="E2955">
        <v>0</v>
      </c>
      <c r="F2955">
        <v>500</v>
      </c>
      <c r="G2955" t="s">
        <v>7</v>
      </c>
      <c r="AC2955">
        <f t="shared" si="106"/>
        <v>2.7338129496402876E-2</v>
      </c>
      <c r="AD2955">
        <f t="shared" si="105"/>
        <v>2.3611626170675319</v>
      </c>
    </row>
    <row r="2956" spans="1:30">
      <c r="A2956">
        <v>6395.5</v>
      </c>
      <c r="B2956">
        <v>0.247</v>
      </c>
      <c r="C2956">
        <v>227.78</v>
      </c>
      <c r="D2956">
        <v>8.1304999999999996</v>
      </c>
      <c r="E2956">
        <v>0</v>
      </c>
      <c r="F2956">
        <v>500</v>
      </c>
      <c r="G2956" t="s">
        <v>7</v>
      </c>
      <c r="AC2956">
        <f t="shared" si="106"/>
        <v>2.7559490868843385E-2</v>
      </c>
      <c r="AD2956">
        <f t="shared" si="105"/>
        <v>2.3795103992793574</v>
      </c>
    </row>
    <row r="2957" spans="1:30">
      <c r="A2957">
        <v>6396</v>
      </c>
      <c r="B2957">
        <v>0.249</v>
      </c>
      <c r="C2957">
        <v>229.55</v>
      </c>
      <c r="D2957">
        <v>8.1287000000000003</v>
      </c>
      <c r="E2957">
        <v>0</v>
      </c>
      <c r="F2957">
        <v>500</v>
      </c>
      <c r="G2957" t="s">
        <v>7</v>
      </c>
      <c r="AC2957">
        <f t="shared" si="106"/>
        <v>2.7780852241283897E-2</v>
      </c>
      <c r="AD2957">
        <f t="shared" si="105"/>
        <v>2.3989984391427646</v>
      </c>
    </row>
    <row r="2958" spans="1:30">
      <c r="A2958">
        <v>6396.5</v>
      </c>
      <c r="B2958">
        <v>0.251</v>
      </c>
      <c r="C2958">
        <v>231.43</v>
      </c>
      <c r="D2958">
        <v>8.1267999999999994</v>
      </c>
      <c r="E2958">
        <v>0</v>
      </c>
      <c r="F2958">
        <v>500</v>
      </c>
      <c r="G2958" t="s">
        <v>7</v>
      </c>
      <c r="AC2958">
        <f t="shared" si="106"/>
        <v>2.789153292750415E-2</v>
      </c>
      <c r="AD2958">
        <f t="shared" si="105"/>
        <v>2.4175535409276048</v>
      </c>
    </row>
    <row r="2959" spans="1:30">
      <c r="A2959">
        <v>6397</v>
      </c>
      <c r="B2959">
        <v>0.252</v>
      </c>
      <c r="C2959">
        <v>233.22</v>
      </c>
      <c r="D2959">
        <v>8.1251999999999995</v>
      </c>
      <c r="E2959">
        <v>0</v>
      </c>
      <c r="F2959">
        <v>500</v>
      </c>
      <c r="G2959" t="s">
        <v>7</v>
      </c>
      <c r="AC2959">
        <f t="shared" si="106"/>
        <v>2.8112894299944659E-2</v>
      </c>
      <c r="AD2959">
        <f t="shared" si="105"/>
        <v>2.4367306014314898</v>
      </c>
    </row>
    <row r="2960" spans="1:30">
      <c r="A2960">
        <v>6397.5</v>
      </c>
      <c r="B2960">
        <v>0.254</v>
      </c>
      <c r="C2960">
        <v>235.07</v>
      </c>
      <c r="D2960">
        <v>8.1236999999999995</v>
      </c>
      <c r="E2960">
        <v>0</v>
      </c>
      <c r="F2960">
        <v>500</v>
      </c>
      <c r="G2960" t="s">
        <v>7</v>
      </c>
      <c r="AC2960">
        <f t="shared" si="106"/>
        <v>2.8223574986164915E-2</v>
      </c>
      <c r="AD2960">
        <f t="shared" si="105"/>
        <v>2.4547674042837926</v>
      </c>
    </row>
    <row r="2961" spans="1:30">
      <c r="A2961">
        <v>6398</v>
      </c>
      <c r="B2961">
        <v>0.255</v>
      </c>
      <c r="C2961">
        <v>236.81</v>
      </c>
      <c r="D2961">
        <v>8.1219999999999999</v>
      </c>
      <c r="E2961">
        <v>0</v>
      </c>
      <c r="F2961">
        <v>500</v>
      </c>
      <c r="G2961" t="s">
        <v>7</v>
      </c>
      <c r="AC2961">
        <f t="shared" si="106"/>
        <v>2.8444936358605424E-2</v>
      </c>
      <c r="AD2961">
        <f t="shared" si="105"/>
        <v>2.4727005473495876</v>
      </c>
    </row>
    <row r="2962" spans="1:30">
      <c r="A2962">
        <v>6398.5</v>
      </c>
      <c r="B2962">
        <v>0.25700000000000001</v>
      </c>
      <c r="C2962">
        <v>238.54</v>
      </c>
      <c r="D2962">
        <v>8.1201000000000008</v>
      </c>
      <c r="E2962">
        <v>0</v>
      </c>
      <c r="F2962">
        <v>500</v>
      </c>
      <c r="G2962" t="s">
        <v>7</v>
      </c>
      <c r="AC2962">
        <f t="shared" si="106"/>
        <v>2.8666297731045932E-2</v>
      </c>
      <c r="AD2962">
        <f t="shared" si="105"/>
        <v>2.4907373502018904</v>
      </c>
    </row>
    <row r="2963" spans="1:30">
      <c r="A2963">
        <v>6399</v>
      </c>
      <c r="B2963">
        <v>0.25900000000000001</v>
      </c>
      <c r="C2963">
        <v>240.28</v>
      </c>
      <c r="D2963">
        <v>8.1188000000000002</v>
      </c>
      <c r="E2963">
        <v>0</v>
      </c>
      <c r="F2963">
        <v>500</v>
      </c>
      <c r="G2963" t="s">
        <v>7</v>
      </c>
      <c r="AC2963">
        <f t="shared" si="106"/>
        <v>2.8887659103486441E-2</v>
      </c>
      <c r="AD2963">
        <f t="shared" si="105"/>
        <v>2.5082558541216557</v>
      </c>
    </row>
    <row r="2964" spans="1:30">
      <c r="A2964">
        <v>6399.5</v>
      </c>
      <c r="B2964">
        <v>0.26100000000000001</v>
      </c>
      <c r="C2964">
        <v>241.97</v>
      </c>
      <c r="D2964">
        <v>8.1166999999999998</v>
      </c>
      <c r="E2964">
        <v>0</v>
      </c>
      <c r="F2964">
        <v>500</v>
      </c>
      <c r="G2964" t="s">
        <v>7</v>
      </c>
      <c r="AC2964">
        <f t="shared" si="106"/>
        <v>2.9330381848367462E-2</v>
      </c>
      <c r="AD2964">
        <f t="shared" si="105"/>
        <v>2.5458843566238731</v>
      </c>
    </row>
    <row r="2965" spans="1:30">
      <c r="A2965">
        <v>6400.5</v>
      </c>
      <c r="B2965">
        <v>0.26500000000000001</v>
      </c>
      <c r="C2965">
        <v>245.6</v>
      </c>
      <c r="D2965">
        <v>8.1128999999999998</v>
      </c>
      <c r="E2965">
        <v>0</v>
      </c>
      <c r="F2965">
        <v>500</v>
      </c>
      <c r="G2965" t="s">
        <v>7</v>
      </c>
      <c r="AC2965">
        <f t="shared" si="106"/>
        <v>2.9551743220807971E-2</v>
      </c>
      <c r="AD2965">
        <f t="shared" si="105"/>
        <v>2.5637138399031607</v>
      </c>
    </row>
    <row r="2966" spans="1:30">
      <c r="A2966">
        <v>6401</v>
      </c>
      <c r="B2966">
        <v>0.26700000000000002</v>
      </c>
      <c r="C2966">
        <v>247.32</v>
      </c>
      <c r="D2966">
        <v>8.1109000000000009</v>
      </c>
      <c r="E2966">
        <v>0</v>
      </c>
      <c r="F2966">
        <v>500</v>
      </c>
      <c r="G2966" t="s">
        <v>7</v>
      </c>
      <c r="AC2966">
        <f t="shared" si="106"/>
        <v>2.9662423907028224E-2</v>
      </c>
      <c r="AD2966">
        <f t="shared" si="105"/>
        <v>2.5810250242499113</v>
      </c>
    </row>
    <row r="2967" spans="1:30">
      <c r="A2967">
        <v>6401.5</v>
      </c>
      <c r="B2967">
        <v>0.26800000000000002</v>
      </c>
      <c r="C2967">
        <v>248.99</v>
      </c>
      <c r="D2967">
        <v>8.1094000000000008</v>
      </c>
      <c r="E2967">
        <v>0</v>
      </c>
      <c r="F2967">
        <v>500</v>
      </c>
      <c r="G2967" t="s">
        <v>7</v>
      </c>
      <c r="AC2967">
        <f t="shared" si="106"/>
        <v>2.9883785279468736E-2</v>
      </c>
      <c r="AD2967">
        <f t="shared" si="105"/>
        <v>2.5974032705180941</v>
      </c>
    </row>
    <row r="2968" spans="1:30">
      <c r="A2968">
        <v>6402</v>
      </c>
      <c r="B2968">
        <v>0.27</v>
      </c>
      <c r="C2968">
        <v>250.57</v>
      </c>
      <c r="D2968">
        <v>8.1079000000000008</v>
      </c>
      <c r="E2968">
        <v>0</v>
      </c>
      <c r="F2968">
        <v>500</v>
      </c>
      <c r="G2968" t="s">
        <v>7</v>
      </c>
      <c r="AC2968">
        <f t="shared" si="106"/>
        <v>2.9994465965688989E-2</v>
      </c>
      <c r="AD2968">
        <f t="shared" si="105"/>
        <v>2.6132632178537394</v>
      </c>
    </row>
    <row r="2969" spans="1:30">
      <c r="A2969">
        <v>6402.5</v>
      </c>
      <c r="B2969">
        <v>0.27100000000000002</v>
      </c>
      <c r="C2969">
        <v>252.1</v>
      </c>
      <c r="D2969">
        <v>8.1068999999999996</v>
      </c>
      <c r="E2969">
        <v>0</v>
      </c>
      <c r="F2969">
        <v>500</v>
      </c>
      <c r="G2969" t="s">
        <v>7</v>
      </c>
      <c r="AC2969">
        <f t="shared" si="106"/>
        <v>3.0105146651909245E-2</v>
      </c>
      <c r="AD2969">
        <f t="shared" si="105"/>
        <v>2.6290195054028778</v>
      </c>
    </row>
    <row r="2970" spans="1:30">
      <c r="A2970">
        <v>6403</v>
      </c>
      <c r="B2970">
        <v>0.27200000000000002</v>
      </c>
      <c r="C2970">
        <v>253.62</v>
      </c>
      <c r="D2970">
        <v>8.1053999999999995</v>
      </c>
      <c r="E2970">
        <v>0</v>
      </c>
      <c r="F2970">
        <v>500</v>
      </c>
      <c r="G2970" t="s">
        <v>7</v>
      </c>
      <c r="AC2970">
        <f t="shared" si="106"/>
        <v>3.0326508024349753E-2</v>
      </c>
      <c r="AD2970">
        <f t="shared" si="105"/>
        <v>2.6462270299631205</v>
      </c>
    </row>
    <row r="2971" spans="1:30">
      <c r="A2971">
        <v>6403.5</v>
      </c>
      <c r="B2971">
        <v>0.27400000000000002</v>
      </c>
      <c r="C2971">
        <v>255.28</v>
      </c>
      <c r="D2971">
        <v>8.1036999999999999</v>
      </c>
      <c r="E2971">
        <v>0</v>
      </c>
      <c r="F2971">
        <v>500</v>
      </c>
      <c r="G2971" t="s">
        <v>7</v>
      </c>
      <c r="AC2971">
        <f t="shared" si="106"/>
        <v>3.0437188710570006E-2</v>
      </c>
      <c r="AD2971">
        <f t="shared" si="105"/>
        <v>2.6626052762313033</v>
      </c>
    </row>
    <row r="2972" spans="1:30">
      <c r="A2972">
        <v>6404</v>
      </c>
      <c r="B2972">
        <v>0.27500000000000002</v>
      </c>
      <c r="C2972">
        <v>256.86</v>
      </c>
      <c r="D2972">
        <v>8.1021000000000001</v>
      </c>
      <c r="E2972">
        <v>0</v>
      </c>
      <c r="F2972">
        <v>500</v>
      </c>
      <c r="G2972" t="s">
        <v>7</v>
      </c>
      <c r="AC2972">
        <f t="shared" si="106"/>
        <v>3.0658550083010518E-2</v>
      </c>
      <c r="AD2972">
        <f t="shared" si="105"/>
        <v>2.6797091410050387</v>
      </c>
    </row>
    <row r="2973" spans="1:30">
      <c r="A2973">
        <v>6404.5</v>
      </c>
      <c r="B2973">
        <v>0.27700000000000002</v>
      </c>
      <c r="C2973">
        <v>258.51</v>
      </c>
      <c r="D2973">
        <v>8.1003000000000007</v>
      </c>
      <c r="E2973">
        <v>0</v>
      </c>
      <c r="F2973">
        <v>500</v>
      </c>
      <c r="G2973" t="s">
        <v>7</v>
      </c>
      <c r="AC2973">
        <f t="shared" si="106"/>
        <v>3.0879911455451027E-2</v>
      </c>
      <c r="AD2973">
        <f t="shared" si="105"/>
        <v>2.695983727486714</v>
      </c>
    </row>
    <row r="2974" spans="1:30">
      <c r="A2974">
        <v>6405</v>
      </c>
      <c r="B2974">
        <v>0.27900000000000003</v>
      </c>
      <c r="C2974">
        <v>260.08</v>
      </c>
      <c r="D2974">
        <v>8.0983999999999998</v>
      </c>
      <c r="E2974">
        <v>0</v>
      </c>
      <c r="F2974">
        <v>500</v>
      </c>
      <c r="G2974" t="s">
        <v>7</v>
      </c>
      <c r="AC2974">
        <f t="shared" si="106"/>
        <v>3.1101272827891536E-2</v>
      </c>
      <c r="AD2974">
        <f t="shared" si="105"/>
        <v>2.7117400150358524</v>
      </c>
    </row>
    <row r="2975" spans="1:30">
      <c r="A2975">
        <v>6405.5</v>
      </c>
      <c r="B2975">
        <v>0.28100000000000003</v>
      </c>
      <c r="C2975">
        <v>261.60000000000002</v>
      </c>
      <c r="D2975">
        <v>8.0966000000000005</v>
      </c>
      <c r="E2975">
        <v>0</v>
      </c>
      <c r="F2975">
        <v>500</v>
      </c>
      <c r="G2975" t="s">
        <v>7</v>
      </c>
      <c r="AC2975">
        <f t="shared" si="106"/>
        <v>3.1322634200332038E-2</v>
      </c>
      <c r="AD2975">
        <f t="shared" si="105"/>
        <v>2.7271853232254673</v>
      </c>
    </row>
    <row r="2976" spans="1:30">
      <c r="A2976">
        <v>6406</v>
      </c>
      <c r="B2976">
        <v>0.28299999999999997</v>
      </c>
      <c r="C2976">
        <v>263.08999999999997</v>
      </c>
      <c r="D2976">
        <v>8.0950000000000006</v>
      </c>
      <c r="E2976">
        <v>0</v>
      </c>
      <c r="F2976">
        <v>500</v>
      </c>
      <c r="G2976" t="s">
        <v>7</v>
      </c>
      <c r="AC2976">
        <f t="shared" si="106"/>
        <v>3.1433314886552294E-2</v>
      </c>
      <c r="AD2976">
        <f t="shared" si="105"/>
        <v>2.742630631415083</v>
      </c>
    </row>
    <row r="2977" spans="1:30">
      <c r="A2977">
        <v>6406.5</v>
      </c>
      <c r="B2977">
        <v>0.28399999999999997</v>
      </c>
      <c r="C2977">
        <v>264.58</v>
      </c>
      <c r="D2977">
        <v>8.0936000000000003</v>
      </c>
      <c r="E2977">
        <v>0</v>
      </c>
      <c r="F2977">
        <v>500</v>
      </c>
      <c r="G2977" t="s">
        <v>7</v>
      </c>
      <c r="AC2977">
        <f t="shared" si="106"/>
        <v>3.154399557277255E-2</v>
      </c>
      <c r="AD2977">
        <f t="shared" si="105"/>
        <v>2.7582832591777131</v>
      </c>
    </row>
    <row r="2978" spans="1:30">
      <c r="A2978">
        <v>6407</v>
      </c>
      <c r="B2978">
        <v>0.28499999999999998</v>
      </c>
      <c r="C2978">
        <v>266.08999999999997</v>
      </c>
      <c r="D2978">
        <v>8.0922999999999998</v>
      </c>
      <c r="E2978">
        <v>0</v>
      </c>
      <c r="F2978">
        <v>500</v>
      </c>
      <c r="G2978" t="s">
        <v>7</v>
      </c>
      <c r="AC2978">
        <f t="shared" si="106"/>
        <v>3.1654676258992806E-2</v>
      </c>
      <c r="AD2978">
        <f t="shared" si="105"/>
        <v>2.7735212477943141</v>
      </c>
    </row>
    <row r="2979" spans="1:30">
      <c r="A2979">
        <v>6407.5</v>
      </c>
      <c r="B2979">
        <v>0.28599999999999998</v>
      </c>
      <c r="C2979">
        <v>267.56</v>
      </c>
      <c r="D2979">
        <v>8.0911000000000008</v>
      </c>
      <c r="E2979">
        <v>0</v>
      </c>
      <c r="F2979">
        <v>500</v>
      </c>
      <c r="G2979" t="s">
        <v>7</v>
      </c>
      <c r="AC2979">
        <f t="shared" si="106"/>
        <v>3.1876037631433311E-2</v>
      </c>
      <c r="AD2979">
        <f t="shared" si="105"/>
        <v>2.788448257051392</v>
      </c>
    </row>
    <row r="2980" spans="1:30">
      <c r="A2980">
        <v>6408</v>
      </c>
      <c r="B2980">
        <v>0.28799999999999998</v>
      </c>
      <c r="C2980">
        <v>269</v>
      </c>
      <c r="D2980">
        <v>8.0898000000000003</v>
      </c>
      <c r="E2980">
        <v>0</v>
      </c>
      <c r="F2980">
        <v>500</v>
      </c>
      <c r="G2980" t="s">
        <v>7</v>
      </c>
      <c r="AC2980">
        <f t="shared" si="106"/>
        <v>3.1986718317653567E-2</v>
      </c>
      <c r="AD2980">
        <f t="shared" si="105"/>
        <v>2.803686245667993</v>
      </c>
    </row>
    <row r="2981" spans="1:30">
      <c r="A2981">
        <v>6408.5</v>
      </c>
      <c r="B2981">
        <v>0.28899999999999998</v>
      </c>
      <c r="C2981">
        <v>270.47000000000003</v>
      </c>
      <c r="D2981">
        <v>8.0884</v>
      </c>
      <c r="E2981">
        <v>0</v>
      </c>
      <c r="F2981">
        <v>500</v>
      </c>
      <c r="G2981" t="s">
        <v>7</v>
      </c>
      <c r="AC2981">
        <f t="shared" si="106"/>
        <v>3.2208079690094073E-2</v>
      </c>
      <c r="AD2981">
        <f t="shared" si="105"/>
        <v>2.818924234284593</v>
      </c>
    </row>
    <row r="2982" spans="1:30">
      <c r="A2982">
        <v>6409</v>
      </c>
      <c r="B2982">
        <v>0.29099999999999998</v>
      </c>
      <c r="C2982">
        <v>271.94</v>
      </c>
      <c r="D2982">
        <v>8.0869999999999997</v>
      </c>
      <c r="E2982">
        <v>0</v>
      </c>
      <c r="F2982">
        <v>500</v>
      </c>
      <c r="G2982" t="s">
        <v>7</v>
      </c>
      <c r="AC2982">
        <f t="shared" si="106"/>
        <v>3.2318760376314329E-2</v>
      </c>
      <c r="AD2982">
        <f t="shared" si="105"/>
        <v>2.8345768620472236</v>
      </c>
    </row>
    <row r="2983" spans="1:30">
      <c r="A2983">
        <v>6409.5</v>
      </c>
      <c r="B2983">
        <v>0.29199999999999998</v>
      </c>
      <c r="C2983">
        <v>273.45</v>
      </c>
      <c r="D2983">
        <v>8.0855999999999995</v>
      </c>
      <c r="E2983">
        <v>0</v>
      </c>
      <c r="F2983">
        <v>500</v>
      </c>
      <c r="G2983" t="s">
        <v>7</v>
      </c>
      <c r="AC2983">
        <f t="shared" si="106"/>
        <v>3.2429441062534585E-2</v>
      </c>
      <c r="AD2983">
        <f t="shared" si="105"/>
        <v>2.8484672734392271</v>
      </c>
    </row>
    <row r="2984" spans="1:30">
      <c r="A2984">
        <v>6410</v>
      </c>
      <c r="B2984">
        <v>0.29299999999999998</v>
      </c>
      <c r="C2984">
        <v>274.79000000000002</v>
      </c>
      <c r="D2984">
        <v>8.0839999999999996</v>
      </c>
      <c r="E2984">
        <v>0</v>
      </c>
      <c r="F2984">
        <v>500</v>
      </c>
      <c r="G2984" t="s">
        <v>7</v>
      </c>
      <c r="AC2984">
        <f t="shared" si="106"/>
        <v>3.2650802434975097E-2</v>
      </c>
      <c r="AD2984">
        <f t="shared" si="105"/>
        <v>2.862565004404245</v>
      </c>
    </row>
    <row r="2985" spans="1:30">
      <c r="A2985">
        <v>6410.5</v>
      </c>
      <c r="B2985">
        <v>0.29499999999999998</v>
      </c>
      <c r="C2985">
        <v>276.14999999999998</v>
      </c>
      <c r="D2985">
        <v>8.0823</v>
      </c>
      <c r="E2985">
        <v>0</v>
      </c>
      <c r="F2985">
        <v>500</v>
      </c>
      <c r="G2985" t="s">
        <v>7</v>
      </c>
      <c r="AC2985">
        <f t="shared" si="106"/>
        <v>3.2872163807415603E-2</v>
      </c>
      <c r="AD2985">
        <f t="shared" si="105"/>
        <v>2.8768700549422781</v>
      </c>
    </row>
    <row r="2986" spans="1:30">
      <c r="A2986">
        <v>6411</v>
      </c>
      <c r="B2986">
        <v>0.29699999999999999</v>
      </c>
      <c r="C2986">
        <v>277.52999999999997</v>
      </c>
      <c r="D2986">
        <v>8.0806000000000004</v>
      </c>
      <c r="E2986">
        <v>0</v>
      </c>
      <c r="F2986">
        <v>500</v>
      </c>
      <c r="G2986" t="s">
        <v>7</v>
      </c>
      <c r="AC2986">
        <f t="shared" si="106"/>
        <v>3.2982844493635859E-2</v>
      </c>
      <c r="AD2986">
        <f t="shared" si="105"/>
        <v>2.8905531467612668</v>
      </c>
    </row>
    <row r="2987" spans="1:30">
      <c r="A2987">
        <v>6411.5</v>
      </c>
      <c r="B2987">
        <v>0.29799999999999999</v>
      </c>
      <c r="C2987">
        <v>278.85000000000002</v>
      </c>
      <c r="D2987">
        <v>8.0792999999999999</v>
      </c>
      <c r="E2987">
        <v>0</v>
      </c>
      <c r="F2987">
        <v>500</v>
      </c>
      <c r="G2987" t="s">
        <v>7</v>
      </c>
      <c r="AC2987">
        <f t="shared" si="106"/>
        <v>3.3204205866076371E-2</v>
      </c>
      <c r="AD2987">
        <f t="shared" si="105"/>
        <v>2.9040289190072395</v>
      </c>
    </row>
    <row r="2988" spans="1:30">
      <c r="A2988">
        <v>6412</v>
      </c>
      <c r="B2988">
        <v>0.3</v>
      </c>
      <c r="C2988">
        <v>280.14999999999998</v>
      </c>
      <c r="D2988">
        <v>8.0777999999999999</v>
      </c>
      <c r="E2988">
        <v>0</v>
      </c>
      <c r="F2988">
        <v>500</v>
      </c>
      <c r="G2988" t="s">
        <v>7</v>
      </c>
      <c r="AC2988">
        <f t="shared" si="106"/>
        <v>3.331488655229662E-2</v>
      </c>
      <c r="AD2988">
        <f t="shared" si="105"/>
        <v>2.9168827325341682</v>
      </c>
    </row>
    <row r="2989" spans="1:30">
      <c r="A2989">
        <v>6412.5</v>
      </c>
      <c r="B2989">
        <v>0.30099999999999999</v>
      </c>
      <c r="C2989">
        <v>281.39</v>
      </c>
      <c r="D2989">
        <v>8.0762</v>
      </c>
      <c r="E2989">
        <v>0</v>
      </c>
      <c r="F2989">
        <v>500</v>
      </c>
      <c r="G2989" t="s">
        <v>7</v>
      </c>
      <c r="AC2989">
        <f t="shared" si="106"/>
        <v>3.3536247924737132E-2</v>
      </c>
      <c r="AD2989">
        <f t="shared" si="105"/>
        <v>2.9294255667015743</v>
      </c>
    </row>
    <row r="2990" spans="1:30">
      <c r="A2990">
        <v>6413</v>
      </c>
      <c r="B2990">
        <v>0.30299999999999999</v>
      </c>
      <c r="C2990">
        <v>282.60000000000002</v>
      </c>
      <c r="D2990">
        <v>8.0742999999999991</v>
      </c>
      <c r="E2990">
        <v>0</v>
      </c>
      <c r="F2990">
        <v>500</v>
      </c>
      <c r="G2990" t="s">
        <v>7</v>
      </c>
      <c r="AC2990">
        <f t="shared" si="106"/>
        <v>3.3757609297177645E-2</v>
      </c>
      <c r="AD2990">
        <f t="shared" si="105"/>
        <v>2.9430049987340552</v>
      </c>
    </row>
    <row r="2991" spans="1:30">
      <c r="A2991">
        <v>6413.5</v>
      </c>
      <c r="B2991">
        <v>0.30499999999999999</v>
      </c>
      <c r="C2991">
        <v>283.91000000000003</v>
      </c>
      <c r="D2991">
        <v>8.0722000000000005</v>
      </c>
      <c r="E2991">
        <v>0</v>
      </c>
      <c r="F2991">
        <v>500</v>
      </c>
      <c r="G2991" t="s">
        <v>7</v>
      </c>
      <c r="AC2991">
        <f t="shared" si="106"/>
        <v>3.4089651355838406E-2</v>
      </c>
      <c r="AD2991">
        <f t="shared" si="105"/>
        <v>2.9553405133284461</v>
      </c>
    </row>
    <row r="2992" spans="1:30">
      <c r="A2992">
        <v>6414</v>
      </c>
      <c r="B2992">
        <v>0.308</v>
      </c>
      <c r="C2992">
        <v>285.10000000000002</v>
      </c>
      <c r="D2992">
        <v>8.0698000000000008</v>
      </c>
      <c r="E2992">
        <v>0</v>
      </c>
      <c r="F2992">
        <v>500</v>
      </c>
      <c r="G2992" t="s">
        <v>7</v>
      </c>
      <c r="AC2992">
        <f t="shared" si="106"/>
        <v>3.4200332042058662E-2</v>
      </c>
      <c r="AD2992">
        <f t="shared" si="105"/>
        <v>2.9678833474958517</v>
      </c>
    </row>
    <row r="2993" spans="1:30">
      <c r="A2993">
        <v>6414.5</v>
      </c>
      <c r="B2993">
        <v>0.309</v>
      </c>
      <c r="C2993">
        <v>286.31</v>
      </c>
      <c r="D2993">
        <v>8.0683000000000007</v>
      </c>
      <c r="E2993">
        <v>0</v>
      </c>
      <c r="F2993">
        <v>500</v>
      </c>
      <c r="G2993" t="s">
        <v>7</v>
      </c>
      <c r="AC2993">
        <f t="shared" si="106"/>
        <v>3.4421693414499167E-2</v>
      </c>
      <c r="AD2993">
        <f t="shared" si="105"/>
        <v>2.9797005631577052</v>
      </c>
    </row>
    <row r="2994" spans="1:30">
      <c r="A2994">
        <v>6415</v>
      </c>
      <c r="B2994">
        <v>0.311</v>
      </c>
      <c r="C2994">
        <v>287.45</v>
      </c>
      <c r="D2994">
        <v>8.0664999999999996</v>
      </c>
      <c r="E2994">
        <v>0</v>
      </c>
      <c r="F2994">
        <v>500</v>
      </c>
      <c r="G2994" t="s">
        <v>7</v>
      </c>
      <c r="AC2994">
        <f t="shared" si="106"/>
        <v>3.464305478693968E-2</v>
      </c>
      <c r="AD2994">
        <f t="shared" si="105"/>
        <v>2.9918287581790812</v>
      </c>
    </row>
    <row r="2995" spans="1:30">
      <c r="A2995">
        <v>6415.5</v>
      </c>
      <c r="B2995">
        <v>0.313</v>
      </c>
      <c r="C2995">
        <v>288.62</v>
      </c>
      <c r="D2995">
        <v>8.0640999999999998</v>
      </c>
      <c r="E2995">
        <v>0</v>
      </c>
      <c r="F2995">
        <v>500</v>
      </c>
      <c r="G2995" t="s">
        <v>7</v>
      </c>
      <c r="AC2995">
        <f t="shared" si="106"/>
        <v>3.4975096845600441E-2</v>
      </c>
      <c r="AD2995">
        <f t="shared" si="105"/>
        <v>3.0036459738409342</v>
      </c>
    </row>
    <row r="2996" spans="1:30">
      <c r="A2996">
        <v>6416</v>
      </c>
      <c r="B2996">
        <v>0.316</v>
      </c>
      <c r="C2996">
        <v>289.76</v>
      </c>
      <c r="D2996">
        <v>8.0618999999999996</v>
      </c>
      <c r="E2996">
        <v>0</v>
      </c>
      <c r="F2996">
        <v>500</v>
      </c>
      <c r="G2996" t="s">
        <v>7</v>
      </c>
      <c r="AC2996">
        <f t="shared" si="106"/>
        <v>3.5085777531820697E-2</v>
      </c>
      <c r="AD2996">
        <f t="shared" si="105"/>
        <v>3.0158778286488181</v>
      </c>
    </row>
    <row r="2997" spans="1:30">
      <c r="A2997">
        <v>6416.5</v>
      </c>
      <c r="B2997">
        <v>0.317</v>
      </c>
      <c r="C2997">
        <v>290.94</v>
      </c>
      <c r="D2997">
        <v>8.0603999999999996</v>
      </c>
      <c r="E2997">
        <v>0</v>
      </c>
      <c r="F2997">
        <v>500</v>
      </c>
      <c r="G2997" t="s">
        <v>7</v>
      </c>
      <c r="AC2997">
        <f t="shared" si="106"/>
        <v>3.5307138904261209E-2</v>
      </c>
      <c r="AD2997">
        <f t="shared" si="105"/>
        <v>3.0270730855916264</v>
      </c>
    </row>
    <row r="2998" spans="1:30">
      <c r="A2998">
        <v>6417</v>
      </c>
      <c r="B2998">
        <v>0.31900000000000001</v>
      </c>
      <c r="C2998">
        <v>292.02</v>
      </c>
      <c r="D2998">
        <v>8.0587999999999997</v>
      </c>
      <c r="E2998">
        <v>0</v>
      </c>
      <c r="F2998">
        <v>500</v>
      </c>
      <c r="G2998" t="s">
        <v>7</v>
      </c>
      <c r="AC2998">
        <f t="shared" si="106"/>
        <v>3.5528500276701715E-2</v>
      </c>
      <c r="AD2998">
        <f t="shared" si="105"/>
        <v>3.0381646827479272</v>
      </c>
    </row>
    <row r="2999" spans="1:30">
      <c r="A2999">
        <v>6417.5</v>
      </c>
      <c r="B2999">
        <v>0.32100000000000001</v>
      </c>
      <c r="C2999">
        <v>293.08999999999997</v>
      </c>
      <c r="D2999">
        <v>8.0566999999999993</v>
      </c>
      <c r="E2999">
        <v>0</v>
      </c>
      <c r="F2999">
        <v>500</v>
      </c>
      <c r="G2999" t="s">
        <v>7</v>
      </c>
      <c r="AC2999">
        <f t="shared" si="106"/>
        <v>3.5749861649142227E-2</v>
      </c>
      <c r="AD2999">
        <f t="shared" si="105"/>
        <v>3.049152620117721</v>
      </c>
    </row>
    <row r="3000" spans="1:30">
      <c r="A3000">
        <v>6418</v>
      </c>
      <c r="B3000">
        <v>0.32300000000000001</v>
      </c>
      <c r="C3000">
        <v>294.14999999999998</v>
      </c>
      <c r="D3000">
        <v>8.0547000000000004</v>
      </c>
      <c r="E3000">
        <v>0</v>
      </c>
      <c r="F3000">
        <v>500</v>
      </c>
      <c r="G3000" t="s">
        <v>7</v>
      </c>
      <c r="AC3000">
        <f t="shared" si="106"/>
        <v>3.5971223021582732E-2</v>
      </c>
      <c r="AD3000">
        <f t="shared" si="105"/>
        <v>3.0596222585549775</v>
      </c>
    </row>
    <row r="3001" spans="1:30">
      <c r="A3001">
        <v>6418.5</v>
      </c>
      <c r="B3001">
        <v>0.32500000000000001</v>
      </c>
      <c r="C3001">
        <v>295.16000000000003</v>
      </c>
      <c r="D3001">
        <v>8.0526</v>
      </c>
      <c r="E3001">
        <v>0</v>
      </c>
      <c r="F3001">
        <v>500</v>
      </c>
      <c r="G3001" t="s">
        <v>7</v>
      </c>
      <c r="AC3001">
        <f t="shared" si="106"/>
        <v>3.6192584394023244E-2</v>
      </c>
      <c r="AD3001">
        <f t="shared" si="105"/>
        <v>3.0697809176327109</v>
      </c>
    </row>
    <row r="3002" spans="1:30">
      <c r="A3002">
        <v>6419</v>
      </c>
      <c r="B3002">
        <v>0.32700000000000001</v>
      </c>
      <c r="C3002">
        <v>296.14</v>
      </c>
      <c r="D3002">
        <v>8.0509000000000004</v>
      </c>
      <c r="E3002">
        <v>0</v>
      </c>
      <c r="F3002">
        <v>500</v>
      </c>
      <c r="G3002" t="s">
        <v>7</v>
      </c>
      <c r="AC3002">
        <f t="shared" si="106"/>
        <v>3.6303265080243501E-2</v>
      </c>
      <c r="AD3002">
        <f t="shared" si="105"/>
        <v>3.0797322571374299</v>
      </c>
    </row>
    <row r="3003" spans="1:30">
      <c r="A3003">
        <v>6419.5</v>
      </c>
      <c r="B3003">
        <v>0.32800000000000001</v>
      </c>
      <c r="C3003">
        <v>297.10000000000002</v>
      </c>
      <c r="D3003">
        <v>8.0493000000000006</v>
      </c>
      <c r="E3003">
        <v>1</v>
      </c>
      <c r="F3003">
        <v>500</v>
      </c>
      <c r="G3003" t="s">
        <v>7</v>
      </c>
      <c r="AC3003">
        <f t="shared" si="106"/>
        <v>3.641394576646375E-2</v>
      </c>
      <c r="AD3003">
        <f t="shared" si="105"/>
        <v>3.0754822058906228</v>
      </c>
    </row>
    <row r="3004" spans="1:30">
      <c r="A3004">
        <v>6420</v>
      </c>
      <c r="B3004">
        <v>0.32900000000000001</v>
      </c>
      <c r="C3004">
        <v>296.69</v>
      </c>
      <c r="D3004">
        <v>8.0487000000000002</v>
      </c>
      <c r="E3004">
        <v>0</v>
      </c>
      <c r="F3004">
        <v>500</v>
      </c>
      <c r="G3004" t="s">
        <v>7</v>
      </c>
      <c r="AC3004">
        <f t="shared" si="106"/>
        <v>3.641394576646375E-2</v>
      </c>
      <c r="AD3004">
        <f t="shared" si="105"/>
        <v>3.0649089076668594</v>
      </c>
    </row>
    <row r="3005" spans="1:30">
      <c r="A3005">
        <v>6420.5</v>
      </c>
      <c r="B3005">
        <v>0.32900000000000001</v>
      </c>
      <c r="C3005">
        <v>295.67</v>
      </c>
      <c r="D3005">
        <v>8.0488999999999997</v>
      </c>
      <c r="E3005">
        <v>0</v>
      </c>
      <c r="F3005">
        <v>500</v>
      </c>
      <c r="G3005" t="s">
        <v>7</v>
      </c>
      <c r="AC3005">
        <f t="shared" si="106"/>
        <v>3.641394576646375E-2</v>
      </c>
      <c r="AD3005">
        <f t="shared" si="105"/>
        <v>3.0555795268811852</v>
      </c>
    </row>
    <row r="3006" spans="1:30">
      <c r="A3006">
        <v>6421</v>
      </c>
      <c r="B3006">
        <v>0.32900000000000001</v>
      </c>
      <c r="C3006">
        <v>294.77</v>
      </c>
      <c r="D3006">
        <v>8.0488999999999997</v>
      </c>
      <c r="E3006">
        <v>0</v>
      </c>
      <c r="F3006">
        <v>500</v>
      </c>
      <c r="G3006" t="s">
        <v>7</v>
      </c>
      <c r="AC3006">
        <f t="shared" si="106"/>
        <v>3.641394576646375E-2</v>
      </c>
      <c r="AD3006">
        <f t="shared" si="105"/>
        <v>3.0471830841740788</v>
      </c>
    </row>
    <row r="3007" spans="1:30">
      <c r="A3007">
        <v>6421.5</v>
      </c>
      <c r="B3007">
        <v>0.32900000000000001</v>
      </c>
      <c r="C3007">
        <v>293.95999999999998</v>
      </c>
      <c r="D3007">
        <v>8.0488999999999997</v>
      </c>
      <c r="E3007">
        <v>0</v>
      </c>
      <c r="F3007">
        <v>500</v>
      </c>
      <c r="G3007" t="s">
        <v>7</v>
      </c>
      <c r="AC3007">
        <f t="shared" si="106"/>
        <v>3.641394576646375E-2</v>
      </c>
      <c r="AD3007">
        <f t="shared" si="105"/>
        <v>3.0395122599725251</v>
      </c>
    </row>
    <row r="3008" spans="1:30">
      <c r="A3008">
        <v>6422</v>
      </c>
      <c r="B3008">
        <v>0.32900000000000001</v>
      </c>
      <c r="C3008">
        <v>293.22000000000003</v>
      </c>
      <c r="D3008">
        <v>8.0488</v>
      </c>
      <c r="E3008">
        <v>0</v>
      </c>
      <c r="F3008">
        <v>500</v>
      </c>
      <c r="G3008" t="s">
        <v>7</v>
      </c>
      <c r="AC3008">
        <f t="shared" si="106"/>
        <v>3.641394576646375E-2</v>
      </c>
      <c r="AD3008">
        <f t="shared" si="105"/>
        <v>3.0324633944900161</v>
      </c>
    </row>
    <row r="3009" spans="1:30">
      <c r="A3009">
        <v>6422.5</v>
      </c>
      <c r="B3009">
        <v>0.32900000000000001</v>
      </c>
      <c r="C3009">
        <v>292.54000000000002</v>
      </c>
      <c r="D3009">
        <v>8.0488</v>
      </c>
      <c r="E3009">
        <v>0</v>
      </c>
      <c r="F3009">
        <v>500</v>
      </c>
      <c r="G3009" t="s">
        <v>7</v>
      </c>
      <c r="AC3009">
        <f t="shared" si="106"/>
        <v>3.641394576646375E-2</v>
      </c>
      <c r="AD3009">
        <f t="shared" ref="AD3009:AD3072" si="107">C3010/$Z$3</f>
        <v>3.0257255083670289</v>
      </c>
    </row>
    <row r="3010" spans="1:30">
      <c r="A3010">
        <v>6423</v>
      </c>
      <c r="B3010">
        <v>0.32900000000000001</v>
      </c>
      <c r="C3010">
        <v>291.89</v>
      </c>
      <c r="D3010">
        <v>8.0487000000000002</v>
      </c>
      <c r="E3010">
        <v>0</v>
      </c>
      <c r="F3010">
        <v>500</v>
      </c>
      <c r="G3010" t="s">
        <v>7</v>
      </c>
      <c r="AC3010">
        <f t="shared" ref="AC3010:AC3073" si="108">B3011/$Z$1</f>
        <v>3.641394576646375E-2</v>
      </c>
      <c r="AD3010">
        <f t="shared" si="107"/>
        <v>3.0196095809630874</v>
      </c>
    </row>
    <row r="3011" spans="1:30">
      <c r="A3011">
        <v>6423.5</v>
      </c>
      <c r="B3011">
        <v>0.32900000000000001</v>
      </c>
      <c r="C3011">
        <v>291.3</v>
      </c>
      <c r="D3011">
        <v>8.0488</v>
      </c>
      <c r="E3011">
        <v>0</v>
      </c>
      <c r="F3011">
        <v>500</v>
      </c>
      <c r="G3011" t="s">
        <v>7</v>
      </c>
      <c r="AC3011">
        <f t="shared" si="108"/>
        <v>3.641394576646375E-2</v>
      </c>
      <c r="AD3011">
        <f t="shared" si="107"/>
        <v>3.0137009731321611</v>
      </c>
    </row>
    <row r="3012" spans="1:30">
      <c r="A3012">
        <v>6424</v>
      </c>
      <c r="B3012">
        <v>0.32900000000000001</v>
      </c>
      <c r="C3012">
        <v>290.73</v>
      </c>
      <c r="D3012">
        <v>8.0488</v>
      </c>
      <c r="E3012">
        <v>0</v>
      </c>
      <c r="F3012">
        <v>500</v>
      </c>
      <c r="G3012" t="s">
        <v>7</v>
      </c>
      <c r="AC3012">
        <f t="shared" si="108"/>
        <v>3.641394576646375E-2</v>
      </c>
      <c r="AD3012">
        <f t="shared" si="107"/>
        <v>3.008207004447264</v>
      </c>
    </row>
    <row r="3013" spans="1:30">
      <c r="A3013">
        <v>6424.5</v>
      </c>
      <c r="B3013">
        <v>0.32900000000000001</v>
      </c>
      <c r="C3013">
        <v>290.2</v>
      </c>
      <c r="D3013">
        <v>8.0488</v>
      </c>
      <c r="E3013">
        <v>0</v>
      </c>
      <c r="F3013">
        <v>500</v>
      </c>
      <c r="G3013" t="s">
        <v>7</v>
      </c>
      <c r="AC3013">
        <f t="shared" si="108"/>
        <v>3.641394576646375E-2</v>
      </c>
      <c r="AD3013">
        <f t="shared" si="107"/>
        <v>3.0028166955488746</v>
      </c>
    </row>
    <row r="3014" spans="1:30">
      <c r="A3014">
        <v>6425</v>
      </c>
      <c r="B3014">
        <v>0.32900000000000001</v>
      </c>
      <c r="C3014">
        <v>289.68</v>
      </c>
      <c r="D3014">
        <v>8.0487000000000002</v>
      </c>
      <c r="E3014">
        <v>0</v>
      </c>
      <c r="F3014">
        <v>500</v>
      </c>
      <c r="G3014" t="s">
        <v>7</v>
      </c>
      <c r="AC3014">
        <f t="shared" si="108"/>
        <v>3.641394576646375E-2</v>
      </c>
      <c r="AD3014">
        <f t="shared" si="107"/>
        <v>2.997737366010008</v>
      </c>
    </row>
    <row r="3015" spans="1:30">
      <c r="A3015">
        <v>6425.5</v>
      </c>
      <c r="B3015">
        <v>0.32900000000000001</v>
      </c>
      <c r="C3015">
        <v>289.19</v>
      </c>
      <c r="D3015">
        <v>8.0487000000000002</v>
      </c>
      <c r="E3015">
        <v>0</v>
      </c>
      <c r="F3015">
        <v>500</v>
      </c>
      <c r="G3015" t="s">
        <v>7</v>
      </c>
      <c r="AC3015">
        <f t="shared" si="108"/>
        <v>3.641394576646375E-2</v>
      </c>
      <c r="AD3015">
        <f t="shared" si="107"/>
        <v>2.992865356044156</v>
      </c>
    </row>
    <row r="3016" spans="1:30">
      <c r="A3016">
        <v>6426</v>
      </c>
      <c r="B3016">
        <v>0.32900000000000001</v>
      </c>
      <c r="C3016">
        <v>288.72000000000003</v>
      </c>
      <c r="D3016">
        <v>8.0487000000000002</v>
      </c>
      <c r="E3016">
        <v>0</v>
      </c>
      <c r="F3016">
        <v>500</v>
      </c>
      <c r="G3016" t="s">
        <v>7</v>
      </c>
      <c r="AC3016">
        <f t="shared" si="108"/>
        <v>3.641394576646375E-2</v>
      </c>
      <c r="AD3016">
        <f t="shared" si="107"/>
        <v>2.9883043254378263</v>
      </c>
    </row>
    <row r="3017" spans="1:30">
      <c r="A3017">
        <v>6426.5</v>
      </c>
      <c r="B3017">
        <v>0.32900000000000001</v>
      </c>
      <c r="C3017">
        <v>288.27999999999997</v>
      </c>
      <c r="D3017">
        <v>8.0487000000000002</v>
      </c>
      <c r="E3017">
        <v>0</v>
      </c>
      <c r="F3017">
        <v>500</v>
      </c>
      <c r="G3017" t="s">
        <v>7</v>
      </c>
      <c r="AC3017">
        <f t="shared" si="108"/>
        <v>3.641394576646375E-2</v>
      </c>
      <c r="AD3017">
        <f t="shared" si="107"/>
        <v>2.9838469546180049</v>
      </c>
    </row>
    <row r="3018" spans="1:30">
      <c r="A3018">
        <v>6427</v>
      </c>
      <c r="B3018">
        <v>0.32900000000000001</v>
      </c>
      <c r="C3018">
        <v>287.85000000000002</v>
      </c>
      <c r="D3018">
        <v>8.0486000000000004</v>
      </c>
      <c r="E3018">
        <v>0</v>
      </c>
      <c r="F3018">
        <v>500</v>
      </c>
      <c r="G3018" t="s">
        <v>7</v>
      </c>
      <c r="AC3018">
        <f t="shared" si="108"/>
        <v>3.641394576646375E-2</v>
      </c>
      <c r="AD3018">
        <f t="shared" si="107"/>
        <v>2.9794932435846904</v>
      </c>
    </row>
    <row r="3019" spans="1:30">
      <c r="A3019">
        <v>6427.5</v>
      </c>
      <c r="B3019">
        <v>0.32900000000000001</v>
      </c>
      <c r="C3019">
        <v>287.43</v>
      </c>
      <c r="D3019">
        <v>8.0485000000000007</v>
      </c>
      <c r="E3019">
        <v>0</v>
      </c>
      <c r="F3019">
        <v>500</v>
      </c>
      <c r="G3019" t="s">
        <v>7</v>
      </c>
      <c r="AC3019">
        <f t="shared" si="108"/>
        <v>3.641394576646375E-2</v>
      </c>
      <c r="AD3019">
        <f t="shared" si="107"/>
        <v>2.9754505119108985</v>
      </c>
    </row>
    <row r="3020" spans="1:30">
      <c r="A3020">
        <v>6428</v>
      </c>
      <c r="B3020">
        <v>0.32900000000000001</v>
      </c>
      <c r="C3020">
        <v>287.04000000000002</v>
      </c>
      <c r="D3020">
        <v>8.0486000000000004</v>
      </c>
      <c r="E3020">
        <v>0</v>
      </c>
      <c r="F3020">
        <v>500</v>
      </c>
      <c r="G3020" t="s">
        <v>7</v>
      </c>
      <c r="AC3020">
        <f t="shared" si="108"/>
        <v>3.641394576646375E-2</v>
      </c>
      <c r="AD3020">
        <f t="shared" si="107"/>
        <v>2.971511440023614</v>
      </c>
    </row>
    <row r="3021" spans="1:30">
      <c r="A3021">
        <v>6428.5</v>
      </c>
      <c r="B3021">
        <v>0.32900000000000001</v>
      </c>
      <c r="C3021">
        <v>286.66000000000003</v>
      </c>
      <c r="D3021">
        <v>8.0485000000000007</v>
      </c>
      <c r="E3021">
        <v>0</v>
      </c>
      <c r="F3021">
        <v>500</v>
      </c>
      <c r="G3021" t="s">
        <v>7</v>
      </c>
      <c r="AC3021">
        <f t="shared" si="108"/>
        <v>3.641394576646375E-2</v>
      </c>
      <c r="AD3021">
        <f t="shared" si="107"/>
        <v>2.9676760279228369</v>
      </c>
    </row>
    <row r="3022" spans="1:30">
      <c r="A3022">
        <v>6429</v>
      </c>
      <c r="B3022">
        <v>0.32900000000000001</v>
      </c>
      <c r="C3022">
        <v>286.29000000000002</v>
      </c>
      <c r="D3022">
        <v>8.0485000000000007</v>
      </c>
      <c r="E3022">
        <v>0</v>
      </c>
      <c r="F3022">
        <v>500</v>
      </c>
      <c r="G3022" t="s">
        <v>7</v>
      </c>
      <c r="AC3022">
        <f t="shared" si="108"/>
        <v>3.641394576646375E-2</v>
      </c>
      <c r="AD3022">
        <f t="shared" si="107"/>
        <v>2.9639442756085672</v>
      </c>
    </row>
    <row r="3023" spans="1:30">
      <c r="A3023">
        <v>6429.5</v>
      </c>
      <c r="B3023">
        <v>0.32900000000000001</v>
      </c>
      <c r="C3023">
        <v>285.93</v>
      </c>
      <c r="D3023">
        <v>8.0485000000000007</v>
      </c>
      <c r="E3023">
        <v>0</v>
      </c>
      <c r="F3023">
        <v>500</v>
      </c>
      <c r="G3023" t="s">
        <v>7</v>
      </c>
      <c r="AC3023">
        <f t="shared" si="108"/>
        <v>3.641394576646375E-2</v>
      </c>
      <c r="AD3023">
        <f t="shared" si="107"/>
        <v>2.9603161830808049</v>
      </c>
    </row>
    <row r="3024" spans="1:30">
      <c r="A3024">
        <v>6430</v>
      </c>
      <c r="B3024">
        <v>0.32900000000000001</v>
      </c>
      <c r="C3024">
        <v>285.58</v>
      </c>
      <c r="D3024">
        <v>8.0484000000000009</v>
      </c>
      <c r="E3024">
        <v>0</v>
      </c>
      <c r="F3024">
        <v>500</v>
      </c>
      <c r="G3024" t="s">
        <v>7</v>
      </c>
      <c r="AC3024">
        <f t="shared" si="108"/>
        <v>3.641394576646375E-2</v>
      </c>
      <c r="AD3024">
        <f t="shared" si="107"/>
        <v>2.9568954101260578</v>
      </c>
    </row>
    <row r="3025" spans="1:30">
      <c r="A3025">
        <v>6430.5</v>
      </c>
      <c r="B3025">
        <v>0.32900000000000001</v>
      </c>
      <c r="C3025">
        <v>285.25</v>
      </c>
      <c r="D3025">
        <v>8.0484000000000009</v>
      </c>
      <c r="E3025">
        <v>0</v>
      </c>
      <c r="F3025">
        <v>500</v>
      </c>
      <c r="G3025" t="s">
        <v>7</v>
      </c>
      <c r="AC3025">
        <f t="shared" si="108"/>
        <v>3.641394576646375E-2</v>
      </c>
      <c r="AD3025">
        <f t="shared" si="107"/>
        <v>2.9534746371713112</v>
      </c>
    </row>
    <row r="3026" spans="1:30">
      <c r="A3026">
        <v>6431</v>
      </c>
      <c r="B3026">
        <v>0.32900000000000001</v>
      </c>
      <c r="C3026">
        <v>284.92</v>
      </c>
      <c r="D3026">
        <v>8.0484000000000009</v>
      </c>
      <c r="E3026">
        <v>0</v>
      </c>
      <c r="F3026">
        <v>500</v>
      </c>
      <c r="G3026" t="s">
        <v>7</v>
      </c>
      <c r="AC3026">
        <f t="shared" si="108"/>
        <v>3.641394576646375E-2</v>
      </c>
      <c r="AD3026">
        <f t="shared" si="107"/>
        <v>2.9506758229356085</v>
      </c>
    </row>
    <row r="3027" spans="1:30">
      <c r="A3027">
        <v>6431.5</v>
      </c>
      <c r="B3027">
        <v>0.32900000000000001</v>
      </c>
      <c r="C3027">
        <v>284.64999999999998</v>
      </c>
      <c r="D3027">
        <v>8.0482999999999993</v>
      </c>
      <c r="E3027">
        <v>0</v>
      </c>
      <c r="F3027">
        <v>500</v>
      </c>
      <c r="G3027" t="s">
        <v>7</v>
      </c>
      <c r="AC3027">
        <f t="shared" si="108"/>
        <v>3.641394576646375E-2</v>
      </c>
      <c r="AD3027">
        <f t="shared" si="107"/>
        <v>2.9475660293403845</v>
      </c>
    </row>
    <row r="3028" spans="1:30">
      <c r="A3028">
        <v>6432</v>
      </c>
      <c r="B3028">
        <v>0.32900000000000001</v>
      </c>
      <c r="C3028">
        <v>284.35000000000002</v>
      </c>
      <c r="D3028">
        <v>8.0481999999999996</v>
      </c>
      <c r="E3028">
        <v>0</v>
      </c>
      <c r="F3028">
        <v>500</v>
      </c>
      <c r="G3028" t="s">
        <v>7</v>
      </c>
      <c r="AC3028">
        <f t="shared" si="108"/>
        <v>3.641394576646375E-2</v>
      </c>
      <c r="AD3028">
        <f t="shared" si="107"/>
        <v>2.9444562357451596</v>
      </c>
    </row>
    <row r="3029" spans="1:30">
      <c r="A3029">
        <v>6432.5</v>
      </c>
      <c r="B3029">
        <v>0.32900000000000001</v>
      </c>
      <c r="C3029">
        <v>284.05</v>
      </c>
      <c r="D3029">
        <v>8.0481999999999996</v>
      </c>
      <c r="E3029">
        <v>0</v>
      </c>
      <c r="F3029">
        <v>500</v>
      </c>
      <c r="G3029" t="s">
        <v>7</v>
      </c>
      <c r="AC3029">
        <f t="shared" si="108"/>
        <v>3.641394576646375E-2</v>
      </c>
      <c r="AD3029">
        <f t="shared" si="107"/>
        <v>2.9414501019364425</v>
      </c>
    </row>
    <row r="3030" spans="1:30">
      <c r="A3030">
        <v>6433</v>
      </c>
      <c r="B3030">
        <v>0.32900000000000001</v>
      </c>
      <c r="C3030">
        <v>283.76</v>
      </c>
      <c r="D3030">
        <v>8.0481999999999996</v>
      </c>
      <c r="E3030">
        <v>0</v>
      </c>
      <c r="F3030">
        <v>500</v>
      </c>
      <c r="G3030" t="s">
        <v>7</v>
      </c>
      <c r="AC3030">
        <f t="shared" si="108"/>
        <v>3.641394576646375E-2</v>
      </c>
      <c r="AD3030">
        <f t="shared" si="107"/>
        <v>2.9385476279142333</v>
      </c>
    </row>
    <row r="3031" spans="1:30">
      <c r="A3031">
        <v>6433.5</v>
      </c>
      <c r="B3031">
        <v>0.32900000000000001</v>
      </c>
      <c r="C3031">
        <v>283.48</v>
      </c>
      <c r="D3031">
        <v>8.0481999999999996</v>
      </c>
      <c r="E3031">
        <v>0</v>
      </c>
      <c r="F3031">
        <v>500</v>
      </c>
      <c r="G3031" t="s">
        <v>7</v>
      </c>
      <c r="AC3031">
        <f t="shared" si="108"/>
        <v>3.641394576646375E-2</v>
      </c>
      <c r="AD3031">
        <f t="shared" si="107"/>
        <v>2.9356451538920232</v>
      </c>
    </row>
    <row r="3032" spans="1:30">
      <c r="A3032">
        <v>6434</v>
      </c>
      <c r="B3032">
        <v>0.32900000000000001</v>
      </c>
      <c r="C3032">
        <v>283.2</v>
      </c>
      <c r="D3032">
        <v>8.0481999999999996</v>
      </c>
      <c r="E3032">
        <v>0</v>
      </c>
      <c r="F3032">
        <v>500</v>
      </c>
      <c r="G3032" t="s">
        <v>7</v>
      </c>
      <c r="AC3032">
        <f t="shared" si="108"/>
        <v>3.641394576646375E-2</v>
      </c>
      <c r="AD3032">
        <f t="shared" si="107"/>
        <v>2.9329499994428287</v>
      </c>
    </row>
    <row r="3033" spans="1:30">
      <c r="A3033">
        <v>6434.5</v>
      </c>
      <c r="B3033">
        <v>0.32900000000000001</v>
      </c>
      <c r="C3033">
        <v>282.94</v>
      </c>
      <c r="D3033">
        <v>8.0482999999999993</v>
      </c>
      <c r="E3033">
        <v>0</v>
      </c>
      <c r="F3033">
        <v>500</v>
      </c>
      <c r="G3033" t="s">
        <v>7</v>
      </c>
      <c r="AC3033">
        <f t="shared" si="108"/>
        <v>3.641394576646375E-2</v>
      </c>
      <c r="AD3033">
        <f t="shared" si="107"/>
        <v>2.9301511852071265</v>
      </c>
    </row>
    <row r="3034" spans="1:30">
      <c r="A3034">
        <v>6435</v>
      </c>
      <c r="B3034">
        <v>0.32900000000000001</v>
      </c>
      <c r="C3034">
        <v>282.67</v>
      </c>
      <c r="D3034">
        <v>8.0481999999999996</v>
      </c>
      <c r="E3034">
        <v>0</v>
      </c>
      <c r="F3034">
        <v>500</v>
      </c>
      <c r="G3034" t="s">
        <v>7</v>
      </c>
      <c r="AC3034">
        <f t="shared" si="108"/>
        <v>3.641394576646375E-2</v>
      </c>
      <c r="AD3034">
        <f t="shared" si="107"/>
        <v>2.927456030757932</v>
      </c>
    </row>
    <row r="3035" spans="1:30">
      <c r="A3035">
        <v>6435.5</v>
      </c>
      <c r="B3035">
        <v>0.32900000000000001</v>
      </c>
      <c r="C3035">
        <v>282.41000000000003</v>
      </c>
      <c r="D3035">
        <v>8.0482999999999993</v>
      </c>
      <c r="E3035">
        <v>0</v>
      </c>
      <c r="F3035">
        <v>500</v>
      </c>
      <c r="G3035" t="s">
        <v>7</v>
      </c>
      <c r="AC3035">
        <f t="shared" si="108"/>
        <v>3.641394576646375E-2</v>
      </c>
      <c r="AD3035">
        <f t="shared" si="107"/>
        <v>2.9247608763087367</v>
      </c>
    </row>
    <row r="3036" spans="1:30">
      <c r="A3036">
        <v>6436</v>
      </c>
      <c r="B3036">
        <v>0.32900000000000001</v>
      </c>
      <c r="C3036">
        <v>282.14999999999998</v>
      </c>
      <c r="D3036">
        <v>8.0482999999999993</v>
      </c>
      <c r="E3036">
        <v>0</v>
      </c>
      <c r="F3036">
        <v>500</v>
      </c>
      <c r="G3036" t="s">
        <v>7</v>
      </c>
      <c r="AC3036">
        <f t="shared" si="108"/>
        <v>3.641394576646375E-2</v>
      </c>
      <c r="AD3036">
        <f t="shared" si="107"/>
        <v>2.9222730414325579</v>
      </c>
    </row>
    <row r="3037" spans="1:30">
      <c r="A3037">
        <v>6436.5</v>
      </c>
      <c r="B3037">
        <v>0.32900000000000001</v>
      </c>
      <c r="C3037">
        <v>281.91000000000003</v>
      </c>
      <c r="D3037">
        <v>8.0481999999999996</v>
      </c>
      <c r="E3037">
        <v>0</v>
      </c>
      <c r="F3037">
        <v>500</v>
      </c>
      <c r="G3037" t="s">
        <v>7</v>
      </c>
      <c r="AC3037">
        <f t="shared" si="108"/>
        <v>3.641394576646375E-2</v>
      </c>
      <c r="AD3037">
        <f t="shared" si="107"/>
        <v>2.9197852065563779</v>
      </c>
    </row>
    <row r="3038" spans="1:30">
      <c r="A3038">
        <v>6437</v>
      </c>
      <c r="B3038">
        <v>0.32900000000000001</v>
      </c>
      <c r="C3038">
        <v>281.67</v>
      </c>
      <c r="D3038">
        <v>8.0481999999999996</v>
      </c>
      <c r="E3038">
        <v>0</v>
      </c>
      <c r="F3038">
        <v>500</v>
      </c>
      <c r="G3038" t="s">
        <v>7</v>
      </c>
      <c r="AC3038">
        <f t="shared" si="108"/>
        <v>3.641394576646375E-2</v>
      </c>
      <c r="AD3038">
        <f t="shared" si="107"/>
        <v>2.9174010314667056</v>
      </c>
    </row>
    <row r="3039" spans="1:30">
      <c r="A3039">
        <v>6437.5</v>
      </c>
      <c r="B3039">
        <v>0.32900000000000001</v>
      </c>
      <c r="C3039">
        <v>281.44</v>
      </c>
      <c r="D3039">
        <v>8.0481999999999996</v>
      </c>
      <c r="E3039">
        <v>0</v>
      </c>
      <c r="F3039">
        <v>500</v>
      </c>
      <c r="G3039" t="s">
        <v>7</v>
      </c>
      <c r="AC3039">
        <f t="shared" si="108"/>
        <v>3.641394576646375E-2</v>
      </c>
      <c r="AD3039">
        <f t="shared" si="107"/>
        <v>2.9150168563770333</v>
      </c>
    </row>
    <row r="3040" spans="1:30">
      <c r="A3040">
        <v>6438</v>
      </c>
      <c r="B3040">
        <v>0.32900000000000001</v>
      </c>
      <c r="C3040">
        <v>281.20999999999998</v>
      </c>
      <c r="D3040">
        <v>8.0481999999999996</v>
      </c>
      <c r="E3040">
        <v>0</v>
      </c>
      <c r="F3040">
        <v>500</v>
      </c>
      <c r="G3040" t="s">
        <v>7</v>
      </c>
      <c r="AC3040">
        <f t="shared" si="108"/>
        <v>3.641394576646375E-2</v>
      </c>
      <c r="AD3040">
        <f t="shared" si="107"/>
        <v>2.9126326812873615</v>
      </c>
    </row>
    <row r="3041" spans="1:30">
      <c r="A3041">
        <v>6438.5</v>
      </c>
      <c r="B3041">
        <v>0.32900000000000001</v>
      </c>
      <c r="C3041">
        <v>280.98</v>
      </c>
      <c r="D3041">
        <v>8.0481999999999996</v>
      </c>
      <c r="E3041">
        <v>0</v>
      </c>
      <c r="F3041">
        <v>500</v>
      </c>
      <c r="G3041" t="s">
        <v>7</v>
      </c>
      <c r="AC3041">
        <f t="shared" si="108"/>
        <v>3.641394576646375E-2</v>
      </c>
      <c r="AD3041">
        <f t="shared" si="107"/>
        <v>2.9103521659841962</v>
      </c>
    </row>
    <row r="3042" spans="1:30">
      <c r="A3042">
        <v>6439</v>
      </c>
      <c r="B3042">
        <v>0.32900000000000001</v>
      </c>
      <c r="C3042">
        <v>280.76</v>
      </c>
      <c r="D3042">
        <v>8.0482999999999993</v>
      </c>
      <c r="E3042">
        <v>0</v>
      </c>
      <c r="F3042">
        <v>500</v>
      </c>
      <c r="G3042" t="s">
        <v>7</v>
      </c>
      <c r="AC3042">
        <f t="shared" si="108"/>
        <v>3.641394576646375E-2</v>
      </c>
      <c r="AD3042">
        <f t="shared" si="107"/>
        <v>2.9080716506810322</v>
      </c>
    </row>
    <row r="3043" spans="1:30">
      <c r="A3043">
        <v>6439.5</v>
      </c>
      <c r="B3043">
        <v>0.32900000000000001</v>
      </c>
      <c r="C3043">
        <v>280.54000000000002</v>
      </c>
      <c r="D3043">
        <v>8.0481999999999996</v>
      </c>
      <c r="E3043">
        <v>0</v>
      </c>
      <c r="F3043">
        <v>500</v>
      </c>
      <c r="G3043" t="s">
        <v>7</v>
      </c>
      <c r="AC3043">
        <f t="shared" si="108"/>
        <v>3.641394576646375E-2</v>
      </c>
      <c r="AD3043">
        <f t="shared" si="107"/>
        <v>2.9058947951643743</v>
      </c>
    </row>
    <row r="3044" spans="1:30">
      <c r="A3044">
        <v>6440</v>
      </c>
      <c r="B3044">
        <v>0.32900000000000001</v>
      </c>
      <c r="C3044">
        <v>280.33</v>
      </c>
      <c r="D3044">
        <v>8.0482999999999993</v>
      </c>
      <c r="E3044">
        <v>0</v>
      </c>
      <c r="F3044">
        <v>500</v>
      </c>
      <c r="G3044" t="s">
        <v>7</v>
      </c>
      <c r="AC3044">
        <f t="shared" si="108"/>
        <v>3.641394576646375E-2</v>
      </c>
      <c r="AD3044">
        <f t="shared" si="107"/>
        <v>2.9037179396477173</v>
      </c>
    </row>
    <row r="3045" spans="1:30">
      <c r="A3045">
        <v>6440.5</v>
      </c>
      <c r="B3045">
        <v>0.32900000000000001</v>
      </c>
      <c r="C3045">
        <v>280.12</v>
      </c>
      <c r="D3045">
        <v>8.0481999999999996</v>
      </c>
      <c r="E3045">
        <v>0</v>
      </c>
      <c r="F3045">
        <v>500</v>
      </c>
      <c r="G3045" t="s">
        <v>7</v>
      </c>
      <c r="AC3045">
        <f t="shared" si="108"/>
        <v>3.641394576646375E-2</v>
      </c>
      <c r="AD3045">
        <f t="shared" si="107"/>
        <v>2.9016447439175677</v>
      </c>
    </row>
    <row r="3046" spans="1:30">
      <c r="A3046">
        <v>6441</v>
      </c>
      <c r="B3046">
        <v>0.32900000000000001</v>
      </c>
      <c r="C3046">
        <v>279.92</v>
      </c>
      <c r="D3046">
        <v>8.0482999999999993</v>
      </c>
      <c r="E3046">
        <v>0</v>
      </c>
      <c r="F3046">
        <v>500</v>
      </c>
      <c r="G3046" t="s">
        <v>7</v>
      </c>
      <c r="AC3046">
        <f t="shared" si="108"/>
        <v>3.641394576646375E-2</v>
      </c>
      <c r="AD3046">
        <f t="shared" si="107"/>
        <v>2.8994678884009102</v>
      </c>
    </row>
    <row r="3047" spans="1:30">
      <c r="A3047">
        <v>6441.5</v>
      </c>
      <c r="B3047">
        <v>0.32900000000000001</v>
      </c>
      <c r="C3047">
        <v>279.70999999999998</v>
      </c>
      <c r="D3047">
        <v>8.0481999999999996</v>
      </c>
      <c r="E3047">
        <v>0</v>
      </c>
      <c r="F3047">
        <v>500</v>
      </c>
      <c r="G3047" t="s">
        <v>7</v>
      </c>
      <c r="AC3047">
        <f t="shared" si="108"/>
        <v>3.641394576646375E-2</v>
      </c>
      <c r="AD3047">
        <f t="shared" si="107"/>
        <v>2.8976020122437753</v>
      </c>
    </row>
    <row r="3048" spans="1:30">
      <c r="A3048">
        <v>6442</v>
      </c>
      <c r="B3048">
        <v>0.32900000000000001</v>
      </c>
      <c r="C3048">
        <v>279.52999999999997</v>
      </c>
      <c r="D3048">
        <v>8.0481999999999996</v>
      </c>
      <c r="E3048">
        <v>0</v>
      </c>
      <c r="F3048">
        <v>500</v>
      </c>
      <c r="G3048" t="s">
        <v>7</v>
      </c>
      <c r="AC3048">
        <f t="shared" si="108"/>
        <v>3.641394576646375E-2</v>
      </c>
      <c r="AD3048">
        <f t="shared" si="107"/>
        <v>2.8957361360866409</v>
      </c>
    </row>
    <row r="3049" spans="1:30">
      <c r="A3049">
        <v>6442.5</v>
      </c>
      <c r="B3049">
        <v>0.32900000000000001</v>
      </c>
      <c r="C3049">
        <v>279.35000000000002</v>
      </c>
      <c r="D3049">
        <v>8.0481999999999996</v>
      </c>
      <c r="E3049">
        <v>0</v>
      </c>
      <c r="F3049">
        <v>500</v>
      </c>
      <c r="G3049" t="s">
        <v>7</v>
      </c>
      <c r="AC3049">
        <f t="shared" si="108"/>
        <v>3.641394576646375E-2</v>
      </c>
      <c r="AD3049">
        <f t="shared" si="107"/>
        <v>2.8937666001429987</v>
      </c>
    </row>
    <row r="3050" spans="1:30">
      <c r="A3050">
        <v>6443</v>
      </c>
      <c r="B3050">
        <v>0.32900000000000001</v>
      </c>
      <c r="C3050">
        <v>279.16000000000003</v>
      </c>
      <c r="D3050">
        <v>8.0481999999999996</v>
      </c>
      <c r="E3050">
        <v>0</v>
      </c>
      <c r="F3050">
        <v>500</v>
      </c>
      <c r="G3050" t="s">
        <v>7</v>
      </c>
      <c r="AC3050">
        <f t="shared" si="108"/>
        <v>3.641394576646375E-2</v>
      </c>
      <c r="AD3050">
        <f t="shared" si="107"/>
        <v>2.8917970641993569</v>
      </c>
    </row>
    <row r="3051" spans="1:30">
      <c r="A3051">
        <v>6443.5</v>
      </c>
      <c r="B3051">
        <v>0.32900000000000001</v>
      </c>
      <c r="C3051">
        <v>278.97000000000003</v>
      </c>
      <c r="D3051">
        <v>8.0481999999999996</v>
      </c>
      <c r="E3051">
        <v>0</v>
      </c>
      <c r="F3051">
        <v>500</v>
      </c>
      <c r="G3051" t="s">
        <v>7</v>
      </c>
      <c r="AC3051">
        <f t="shared" si="108"/>
        <v>3.641394576646375E-2</v>
      </c>
      <c r="AD3051">
        <f t="shared" si="107"/>
        <v>2.889931188042222</v>
      </c>
    </row>
    <row r="3052" spans="1:30">
      <c r="A3052">
        <v>6444</v>
      </c>
      <c r="B3052">
        <v>0.32900000000000001</v>
      </c>
      <c r="C3052">
        <v>278.79000000000002</v>
      </c>
      <c r="D3052">
        <v>8.0481999999999996</v>
      </c>
      <c r="E3052">
        <v>0</v>
      </c>
      <c r="F3052">
        <v>500</v>
      </c>
      <c r="G3052" t="s">
        <v>7</v>
      </c>
      <c r="AC3052">
        <f t="shared" si="108"/>
        <v>3.641394576646375E-2</v>
      </c>
      <c r="AD3052">
        <f t="shared" si="107"/>
        <v>2.8881689716715946</v>
      </c>
    </row>
    <row r="3053" spans="1:30">
      <c r="A3053">
        <v>6444.5</v>
      </c>
      <c r="B3053">
        <v>0.32900000000000001</v>
      </c>
      <c r="C3053">
        <v>278.62</v>
      </c>
      <c r="D3053">
        <v>8.0481999999999996</v>
      </c>
      <c r="E3053">
        <v>0</v>
      </c>
      <c r="F3053">
        <v>500</v>
      </c>
      <c r="G3053" t="s">
        <v>7</v>
      </c>
      <c r="AC3053">
        <f t="shared" si="108"/>
        <v>3.641394576646375E-2</v>
      </c>
      <c r="AD3053">
        <f t="shared" si="107"/>
        <v>2.8863030955144597</v>
      </c>
    </row>
    <row r="3054" spans="1:30">
      <c r="A3054">
        <v>6445</v>
      </c>
      <c r="B3054">
        <v>0.32900000000000001</v>
      </c>
      <c r="C3054">
        <v>278.44</v>
      </c>
      <c r="D3054">
        <v>8.0480999999999998</v>
      </c>
      <c r="E3054">
        <v>0</v>
      </c>
      <c r="F3054">
        <v>500</v>
      </c>
      <c r="G3054" t="s">
        <v>7</v>
      </c>
      <c r="AC3054">
        <f t="shared" si="108"/>
        <v>3.641394576646375E-2</v>
      </c>
      <c r="AD3054">
        <f t="shared" si="107"/>
        <v>2.8845408791438323</v>
      </c>
    </row>
    <row r="3055" spans="1:30">
      <c r="A3055">
        <v>6445.5</v>
      </c>
      <c r="B3055">
        <v>0.32900000000000001</v>
      </c>
      <c r="C3055">
        <v>278.27</v>
      </c>
      <c r="D3055">
        <v>8.0481999999999996</v>
      </c>
      <c r="E3055">
        <v>0</v>
      </c>
      <c r="F3055">
        <v>500</v>
      </c>
      <c r="G3055" t="s">
        <v>7</v>
      </c>
      <c r="AC3055">
        <f t="shared" si="108"/>
        <v>3.641394576646375E-2</v>
      </c>
      <c r="AD3055">
        <f t="shared" si="107"/>
        <v>2.8827786627732053</v>
      </c>
    </row>
    <row r="3056" spans="1:30">
      <c r="A3056">
        <v>6446</v>
      </c>
      <c r="B3056">
        <v>0.32900000000000001</v>
      </c>
      <c r="C3056">
        <v>278.10000000000002</v>
      </c>
      <c r="D3056">
        <v>8.0480999999999998</v>
      </c>
      <c r="E3056">
        <v>0</v>
      </c>
      <c r="F3056">
        <v>500</v>
      </c>
      <c r="G3056" t="s">
        <v>7</v>
      </c>
      <c r="AC3056">
        <f t="shared" si="108"/>
        <v>3.641394576646375E-2</v>
      </c>
      <c r="AD3056">
        <f t="shared" si="107"/>
        <v>2.8810164464025778</v>
      </c>
    </row>
    <row r="3057" spans="1:30">
      <c r="A3057">
        <v>6446.5</v>
      </c>
      <c r="B3057">
        <v>0.32900000000000001</v>
      </c>
      <c r="C3057">
        <v>277.93</v>
      </c>
      <c r="D3057">
        <v>8.0481999999999996</v>
      </c>
      <c r="E3057">
        <v>0</v>
      </c>
      <c r="F3057">
        <v>500</v>
      </c>
      <c r="G3057" t="s">
        <v>7</v>
      </c>
      <c r="AC3057">
        <f t="shared" si="108"/>
        <v>3.641394576646375E-2</v>
      </c>
      <c r="AD3057">
        <f t="shared" si="107"/>
        <v>2.8792542300319504</v>
      </c>
    </row>
    <row r="3058" spans="1:30">
      <c r="A3058">
        <v>6447</v>
      </c>
      <c r="B3058">
        <v>0.32900000000000001</v>
      </c>
      <c r="C3058">
        <v>277.76</v>
      </c>
      <c r="D3058">
        <v>8.0480999999999998</v>
      </c>
      <c r="E3058">
        <v>0</v>
      </c>
      <c r="F3058">
        <v>500</v>
      </c>
      <c r="G3058" t="s">
        <v>7</v>
      </c>
      <c r="AC3058">
        <f t="shared" si="108"/>
        <v>3.641394576646375E-2</v>
      </c>
      <c r="AD3058">
        <f t="shared" si="107"/>
        <v>2.8775956734478307</v>
      </c>
    </row>
    <row r="3059" spans="1:30">
      <c r="A3059">
        <v>6447.5</v>
      </c>
      <c r="B3059">
        <v>0.32900000000000001</v>
      </c>
      <c r="C3059">
        <v>277.60000000000002</v>
      </c>
      <c r="D3059">
        <v>8.0480999999999998</v>
      </c>
      <c r="E3059">
        <v>0</v>
      </c>
      <c r="F3059">
        <v>500</v>
      </c>
      <c r="G3059" t="s">
        <v>7</v>
      </c>
      <c r="AC3059">
        <f t="shared" si="108"/>
        <v>3.641394576646375E-2</v>
      </c>
      <c r="AD3059">
        <f t="shared" si="107"/>
        <v>2.8759371168637111</v>
      </c>
    </row>
    <row r="3060" spans="1:30">
      <c r="A3060">
        <v>6448</v>
      </c>
      <c r="B3060">
        <v>0.32900000000000001</v>
      </c>
      <c r="C3060">
        <v>277.44</v>
      </c>
      <c r="D3060">
        <v>8.0480999999999998</v>
      </c>
      <c r="E3060">
        <v>0</v>
      </c>
      <c r="F3060">
        <v>500</v>
      </c>
      <c r="G3060" t="s">
        <v>7</v>
      </c>
      <c r="AC3060">
        <f t="shared" si="108"/>
        <v>3.641394576646375E-2</v>
      </c>
      <c r="AD3060">
        <f t="shared" si="107"/>
        <v>2.8743822200660989</v>
      </c>
    </row>
    <row r="3061" spans="1:30">
      <c r="A3061">
        <v>6448.5</v>
      </c>
      <c r="B3061">
        <v>0.32900000000000001</v>
      </c>
      <c r="C3061">
        <v>277.29000000000002</v>
      </c>
      <c r="D3061">
        <v>8.0480999999999998</v>
      </c>
      <c r="E3061">
        <v>0</v>
      </c>
      <c r="F3061">
        <v>500</v>
      </c>
      <c r="G3061" t="s">
        <v>7</v>
      </c>
      <c r="AC3061">
        <f t="shared" si="108"/>
        <v>3.641394576646375E-2</v>
      </c>
      <c r="AD3061">
        <f t="shared" si="107"/>
        <v>2.8727236634819788</v>
      </c>
    </row>
    <row r="3062" spans="1:30">
      <c r="A3062">
        <v>6449</v>
      </c>
      <c r="B3062">
        <v>0.32900000000000001</v>
      </c>
      <c r="C3062">
        <v>277.13</v>
      </c>
      <c r="D3062">
        <v>8.0480999999999998</v>
      </c>
      <c r="E3062">
        <v>0</v>
      </c>
      <c r="F3062">
        <v>500</v>
      </c>
      <c r="G3062" t="s">
        <v>7</v>
      </c>
      <c r="AC3062">
        <f t="shared" si="108"/>
        <v>3.641394576646375E-2</v>
      </c>
      <c r="AD3062">
        <f t="shared" si="107"/>
        <v>2.8711687666843666</v>
      </c>
    </row>
    <row r="3063" spans="1:30">
      <c r="A3063">
        <v>6449.5</v>
      </c>
      <c r="B3063">
        <v>0.32900000000000001</v>
      </c>
      <c r="C3063">
        <v>276.98</v>
      </c>
      <c r="D3063">
        <v>8.0480999999999998</v>
      </c>
      <c r="E3063">
        <v>0</v>
      </c>
      <c r="F3063">
        <v>500</v>
      </c>
      <c r="G3063" t="s">
        <v>7</v>
      </c>
      <c r="AC3063">
        <f t="shared" si="108"/>
        <v>3.641394576646375E-2</v>
      </c>
      <c r="AD3063">
        <f t="shared" si="107"/>
        <v>2.8696138698867539</v>
      </c>
    </row>
    <row r="3064" spans="1:30">
      <c r="A3064">
        <v>6450</v>
      </c>
      <c r="B3064">
        <v>0.32900000000000001</v>
      </c>
      <c r="C3064">
        <v>276.83</v>
      </c>
      <c r="D3064">
        <v>8.0481999999999996</v>
      </c>
      <c r="E3064">
        <v>0</v>
      </c>
      <c r="F3064">
        <v>500</v>
      </c>
      <c r="G3064" t="s">
        <v>7</v>
      </c>
      <c r="AC3064">
        <f t="shared" si="108"/>
        <v>3.641394576646375E-2</v>
      </c>
      <c r="AD3064">
        <f t="shared" si="107"/>
        <v>2.8680589730891421</v>
      </c>
    </row>
    <row r="3065" spans="1:30">
      <c r="A3065">
        <v>6450.5</v>
      </c>
      <c r="B3065">
        <v>0.32900000000000001</v>
      </c>
      <c r="C3065">
        <v>276.68</v>
      </c>
      <c r="D3065">
        <v>8.0480999999999998</v>
      </c>
      <c r="E3065">
        <v>0</v>
      </c>
      <c r="F3065">
        <v>500</v>
      </c>
      <c r="G3065" t="s">
        <v>7</v>
      </c>
      <c r="AC3065">
        <f t="shared" si="108"/>
        <v>3.641394576646375E-2</v>
      </c>
      <c r="AD3065">
        <f t="shared" si="107"/>
        <v>2.8665040762915295</v>
      </c>
    </row>
    <row r="3066" spans="1:30">
      <c r="A3066">
        <v>6451</v>
      </c>
      <c r="B3066">
        <v>0.32900000000000001</v>
      </c>
      <c r="C3066">
        <v>276.52999999999997</v>
      </c>
      <c r="D3066">
        <v>8.0481999999999996</v>
      </c>
      <c r="E3066">
        <v>0</v>
      </c>
      <c r="F3066">
        <v>500</v>
      </c>
      <c r="G3066" t="s">
        <v>7</v>
      </c>
      <c r="AC3066">
        <f t="shared" si="108"/>
        <v>3.641394576646375E-2</v>
      </c>
      <c r="AD3066">
        <f t="shared" si="107"/>
        <v>2.8649491794939173</v>
      </c>
    </row>
    <row r="3067" spans="1:30">
      <c r="A3067">
        <v>6451.5</v>
      </c>
      <c r="B3067">
        <v>0.32900000000000001</v>
      </c>
      <c r="C3067">
        <v>276.38</v>
      </c>
      <c r="D3067">
        <v>8.0480999999999998</v>
      </c>
      <c r="E3067">
        <v>0</v>
      </c>
      <c r="F3067">
        <v>500</v>
      </c>
      <c r="G3067" t="s">
        <v>7</v>
      </c>
      <c r="AC3067">
        <f t="shared" si="108"/>
        <v>3.641394576646375E-2</v>
      </c>
      <c r="AD3067">
        <f t="shared" si="107"/>
        <v>2.863394282696305</v>
      </c>
    </row>
    <row r="3068" spans="1:30">
      <c r="A3068">
        <v>6452</v>
      </c>
      <c r="B3068">
        <v>0.32900000000000001</v>
      </c>
      <c r="C3068">
        <v>276.23</v>
      </c>
      <c r="D3068">
        <v>8.048</v>
      </c>
      <c r="E3068">
        <v>0</v>
      </c>
      <c r="F3068">
        <v>500</v>
      </c>
      <c r="G3068" t="s">
        <v>7</v>
      </c>
      <c r="AC3068">
        <f t="shared" si="108"/>
        <v>3.641394576646375E-2</v>
      </c>
      <c r="AD3068">
        <f t="shared" si="107"/>
        <v>2.8619430456851997</v>
      </c>
    </row>
    <row r="3069" spans="1:30">
      <c r="A3069">
        <v>6452.5</v>
      </c>
      <c r="B3069">
        <v>0.32900000000000001</v>
      </c>
      <c r="C3069">
        <v>276.08999999999997</v>
      </c>
      <c r="D3069">
        <v>8.048</v>
      </c>
      <c r="E3069">
        <v>0</v>
      </c>
      <c r="F3069">
        <v>500</v>
      </c>
      <c r="G3069" t="s">
        <v>7</v>
      </c>
      <c r="AC3069">
        <f t="shared" si="108"/>
        <v>3.6524626452684006E-2</v>
      </c>
      <c r="AD3069">
        <f t="shared" si="107"/>
        <v>2.8604918086740954</v>
      </c>
    </row>
    <row r="3070" spans="1:30">
      <c r="A3070">
        <v>6453</v>
      </c>
      <c r="B3070">
        <v>0.33</v>
      </c>
      <c r="C3070">
        <v>275.95</v>
      </c>
      <c r="D3070">
        <v>8.048</v>
      </c>
      <c r="E3070">
        <v>0</v>
      </c>
      <c r="F3070">
        <v>500</v>
      </c>
      <c r="G3070" t="s">
        <v>7</v>
      </c>
      <c r="AC3070">
        <f t="shared" si="108"/>
        <v>3.641394576646375E-2</v>
      </c>
      <c r="AD3070">
        <f t="shared" si="107"/>
        <v>2.8591442314494979</v>
      </c>
    </row>
    <row r="3071" spans="1:30">
      <c r="A3071">
        <v>6453.5</v>
      </c>
      <c r="B3071">
        <v>0.32900000000000001</v>
      </c>
      <c r="C3071">
        <v>275.82</v>
      </c>
      <c r="D3071">
        <v>8.048</v>
      </c>
      <c r="E3071">
        <v>0</v>
      </c>
      <c r="F3071">
        <v>500</v>
      </c>
      <c r="G3071" t="s">
        <v>7</v>
      </c>
      <c r="AC3071">
        <f t="shared" si="108"/>
        <v>3.641394576646375E-2</v>
      </c>
      <c r="AD3071">
        <f t="shared" si="107"/>
        <v>2.8576929944383935</v>
      </c>
    </row>
    <row r="3072" spans="1:30">
      <c r="A3072">
        <v>6454</v>
      </c>
      <c r="B3072">
        <v>0.32900000000000001</v>
      </c>
      <c r="C3072">
        <v>275.68</v>
      </c>
      <c r="D3072">
        <v>8.048</v>
      </c>
      <c r="E3072">
        <v>0</v>
      </c>
      <c r="F3072">
        <v>500</v>
      </c>
      <c r="G3072" t="s">
        <v>7</v>
      </c>
      <c r="AC3072">
        <f t="shared" si="108"/>
        <v>3.641394576646375E-2</v>
      </c>
      <c r="AD3072">
        <f t="shared" si="107"/>
        <v>2.8563454172137961</v>
      </c>
    </row>
    <row r="3073" spans="1:30">
      <c r="A3073">
        <v>6454.5</v>
      </c>
      <c r="B3073">
        <v>0.32900000000000001</v>
      </c>
      <c r="C3073">
        <v>275.55</v>
      </c>
      <c r="D3073">
        <v>8.048</v>
      </c>
      <c r="E3073">
        <v>0</v>
      </c>
      <c r="F3073">
        <v>500</v>
      </c>
      <c r="G3073" t="s">
        <v>7</v>
      </c>
      <c r="AC3073">
        <f t="shared" si="108"/>
        <v>3.641394576646375E-2</v>
      </c>
      <c r="AD3073">
        <f t="shared" ref="AD3073:AD3136" si="109">C3074/$Z$3</f>
        <v>2.8548941802026913</v>
      </c>
    </row>
    <row r="3074" spans="1:30">
      <c r="A3074">
        <v>6455</v>
      </c>
      <c r="B3074">
        <v>0.32900000000000001</v>
      </c>
      <c r="C3074">
        <v>275.41000000000003</v>
      </c>
      <c r="D3074">
        <v>8.048</v>
      </c>
      <c r="E3074">
        <v>0</v>
      </c>
      <c r="F3074">
        <v>500</v>
      </c>
      <c r="G3074" t="s">
        <v>7</v>
      </c>
      <c r="AC3074">
        <f t="shared" ref="AC3074:AC3137" si="110">B3075/$Z$1</f>
        <v>3.641394576646375E-2</v>
      </c>
      <c r="AD3074">
        <f t="shared" si="109"/>
        <v>2.8536502627646017</v>
      </c>
    </row>
    <row r="3075" spans="1:30">
      <c r="A3075">
        <v>6455.5</v>
      </c>
      <c r="B3075">
        <v>0.32900000000000001</v>
      </c>
      <c r="C3075">
        <v>275.29000000000002</v>
      </c>
      <c r="D3075">
        <v>8.048</v>
      </c>
      <c r="E3075">
        <v>0</v>
      </c>
      <c r="F3075">
        <v>500</v>
      </c>
      <c r="G3075" t="s">
        <v>7</v>
      </c>
      <c r="AC3075">
        <f t="shared" si="110"/>
        <v>3.6524626452684006E-2</v>
      </c>
      <c r="AD3075">
        <f t="shared" si="109"/>
        <v>2.8521990257534964</v>
      </c>
    </row>
    <row r="3076" spans="1:30">
      <c r="A3076">
        <v>6456</v>
      </c>
      <c r="B3076">
        <v>0.33</v>
      </c>
      <c r="C3076">
        <v>275.14999999999998</v>
      </c>
      <c r="D3076">
        <v>8.0479000000000003</v>
      </c>
      <c r="E3076">
        <v>0</v>
      </c>
      <c r="F3076">
        <v>500</v>
      </c>
      <c r="G3076" t="s">
        <v>7</v>
      </c>
      <c r="AC3076">
        <f t="shared" si="110"/>
        <v>3.641394576646375E-2</v>
      </c>
      <c r="AD3076">
        <f t="shared" si="109"/>
        <v>2.8508514485288989</v>
      </c>
    </row>
    <row r="3077" spans="1:30">
      <c r="A3077">
        <v>6456.5</v>
      </c>
      <c r="B3077">
        <v>0.32900000000000001</v>
      </c>
      <c r="C3077">
        <v>275.02</v>
      </c>
      <c r="D3077">
        <v>8.048</v>
      </c>
      <c r="E3077">
        <v>0</v>
      </c>
      <c r="F3077">
        <v>500</v>
      </c>
      <c r="G3077" t="s">
        <v>7</v>
      </c>
      <c r="AC3077">
        <f t="shared" si="110"/>
        <v>3.6524626452684006E-2</v>
      </c>
      <c r="AD3077">
        <f t="shared" si="109"/>
        <v>2.8496075310908089</v>
      </c>
    </row>
    <row r="3078" spans="1:30">
      <c r="A3078">
        <v>6457</v>
      </c>
      <c r="B3078">
        <v>0.33</v>
      </c>
      <c r="C3078">
        <v>274.89999999999998</v>
      </c>
      <c r="D3078">
        <v>8.0479000000000003</v>
      </c>
      <c r="E3078">
        <v>0</v>
      </c>
      <c r="F3078">
        <v>500</v>
      </c>
      <c r="G3078" t="s">
        <v>7</v>
      </c>
      <c r="AC3078">
        <f t="shared" si="110"/>
        <v>3.641394576646375E-2</v>
      </c>
      <c r="AD3078">
        <f t="shared" si="109"/>
        <v>2.8482599538662119</v>
      </c>
    </row>
    <row r="3079" spans="1:30">
      <c r="A3079">
        <v>6457.5</v>
      </c>
      <c r="B3079">
        <v>0.32900000000000001</v>
      </c>
      <c r="C3079">
        <v>274.77</v>
      </c>
      <c r="D3079">
        <v>8.048</v>
      </c>
      <c r="E3079">
        <v>0</v>
      </c>
      <c r="F3079">
        <v>500</v>
      </c>
      <c r="G3079" t="s">
        <v>7</v>
      </c>
      <c r="AC3079">
        <f t="shared" si="110"/>
        <v>3.6524626452684006E-2</v>
      </c>
      <c r="AD3079">
        <f t="shared" si="109"/>
        <v>2.8470160364281218</v>
      </c>
    </row>
    <row r="3080" spans="1:30">
      <c r="A3080">
        <v>6458</v>
      </c>
      <c r="B3080">
        <v>0.33</v>
      </c>
      <c r="C3080">
        <v>274.64999999999998</v>
      </c>
      <c r="D3080">
        <v>8.0479000000000003</v>
      </c>
      <c r="E3080">
        <v>0</v>
      </c>
      <c r="F3080">
        <v>500</v>
      </c>
      <c r="G3080" t="s">
        <v>7</v>
      </c>
      <c r="AC3080">
        <f t="shared" si="110"/>
        <v>3.641394576646375E-2</v>
      </c>
      <c r="AD3080">
        <f t="shared" si="109"/>
        <v>2.8457721189900322</v>
      </c>
    </row>
    <row r="3081" spans="1:30">
      <c r="A3081">
        <v>6458.5</v>
      </c>
      <c r="B3081">
        <v>0.32900000000000001</v>
      </c>
      <c r="C3081">
        <v>274.52999999999997</v>
      </c>
      <c r="D3081">
        <v>8.048</v>
      </c>
      <c r="E3081">
        <v>0</v>
      </c>
      <c r="F3081">
        <v>500</v>
      </c>
      <c r="G3081" t="s">
        <v>7</v>
      </c>
      <c r="AC3081">
        <f t="shared" si="110"/>
        <v>3.641394576646375E-2</v>
      </c>
      <c r="AD3081">
        <f t="shared" si="109"/>
        <v>2.84463186133845</v>
      </c>
    </row>
    <row r="3082" spans="1:30">
      <c r="A3082">
        <v>6459</v>
      </c>
      <c r="B3082">
        <v>0.32900000000000001</v>
      </c>
      <c r="C3082">
        <v>274.42</v>
      </c>
      <c r="D3082">
        <v>8.048</v>
      </c>
      <c r="E3082">
        <v>0</v>
      </c>
      <c r="F3082">
        <v>500</v>
      </c>
      <c r="G3082" t="s">
        <v>7</v>
      </c>
      <c r="AC3082">
        <f t="shared" si="110"/>
        <v>3.641394576646375E-2</v>
      </c>
      <c r="AD3082">
        <f t="shared" si="109"/>
        <v>2.8433879439003604</v>
      </c>
    </row>
    <row r="3083" spans="1:30">
      <c r="A3083">
        <v>6459.5</v>
      </c>
      <c r="B3083">
        <v>0.32900000000000001</v>
      </c>
      <c r="C3083">
        <v>274.3</v>
      </c>
      <c r="D3083">
        <v>8.048</v>
      </c>
      <c r="E3083">
        <v>0</v>
      </c>
      <c r="F3083">
        <v>500</v>
      </c>
      <c r="G3083" t="s">
        <v>7</v>
      </c>
      <c r="AC3083">
        <f t="shared" si="110"/>
        <v>3.6524626452684006E-2</v>
      </c>
      <c r="AD3083">
        <f t="shared" si="109"/>
        <v>2.842040366675763</v>
      </c>
    </row>
    <row r="3084" spans="1:30">
      <c r="A3084">
        <v>6460</v>
      </c>
      <c r="B3084">
        <v>0.33</v>
      </c>
      <c r="C3084">
        <v>274.17</v>
      </c>
      <c r="D3084">
        <v>8.048</v>
      </c>
      <c r="E3084">
        <v>0</v>
      </c>
      <c r="F3084">
        <v>500</v>
      </c>
      <c r="G3084" t="s">
        <v>7</v>
      </c>
      <c r="AC3084">
        <f t="shared" si="110"/>
        <v>3.641394576646375E-2</v>
      </c>
      <c r="AD3084">
        <f t="shared" si="109"/>
        <v>2.8407964492376729</v>
      </c>
    </row>
    <row r="3085" spans="1:30">
      <c r="A3085">
        <v>6460.5</v>
      </c>
      <c r="B3085">
        <v>0.32900000000000001</v>
      </c>
      <c r="C3085">
        <v>274.05</v>
      </c>
      <c r="D3085">
        <v>8.048</v>
      </c>
      <c r="E3085">
        <v>0</v>
      </c>
      <c r="F3085">
        <v>500</v>
      </c>
      <c r="G3085" t="s">
        <v>7</v>
      </c>
      <c r="AC3085">
        <f t="shared" si="110"/>
        <v>3.641394576646375E-2</v>
      </c>
      <c r="AD3085">
        <f t="shared" si="109"/>
        <v>2.8396561915860907</v>
      </c>
    </row>
    <row r="3086" spans="1:30">
      <c r="A3086">
        <v>6461</v>
      </c>
      <c r="B3086">
        <v>0.32900000000000001</v>
      </c>
      <c r="C3086">
        <v>273.94</v>
      </c>
      <c r="D3086">
        <v>8.048</v>
      </c>
      <c r="E3086">
        <v>0</v>
      </c>
      <c r="F3086">
        <v>500</v>
      </c>
      <c r="G3086" t="s">
        <v>7</v>
      </c>
      <c r="AC3086">
        <f t="shared" si="110"/>
        <v>3.6524626452684006E-2</v>
      </c>
      <c r="AD3086">
        <f t="shared" si="109"/>
        <v>2.8385159339345081</v>
      </c>
    </row>
    <row r="3087" spans="1:30">
      <c r="A3087">
        <v>6461.5</v>
      </c>
      <c r="B3087">
        <v>0.33</v>
      </c>
      <c r="C3087">
        <v>273.83</v>
      </c>
      <c r="D3087">
        <v>8.0479000000000003</v>
      </c>
      <c r="E3087">
        <v>0</v>
      </c>
      <c r="F3087">
        <v>500</v>
      </c>
      <c r="G3087" t="s">
        <v>7</v>
      </c>
      <c r="AC3087">
        <f t="shared" si="110"/>
        <v>3.6524626452684006E-2</v>
      </c>
      <c r="AD3087">
        <f t="shared" si="109"/>
        <v>2.837272016496418</v>
      </c>
    </row>
    <row r="3088" spans="1:30">
      <c r="A3088">
        <v>6462</v>
      </c>
      <c r="B3088">
        <v>0.33</v>
      </c>
      <c r="C3088">
        <v>273.70999999999998</v>
      </c>
      <c r="D3088">
        <v>8.048</v>
      </c>
      <c r="E3088">
        <v>0</v>
      </c>
      <c r="F3088">
        <v>500</v>
      </c>
      <c r="G3088" t="s">
        <v>7</v>
      </c>
      <c r="AC3088">
        <f t="shared" si="110"/>
        <v>3.6524626452684006E-2</v>
      </c>
      <c r="AD3088">
        <f t="shared" si="109"/>
        <v>2.8360280990583284</v>
      </c>
    </row>
    <row r="3089" spans="1:30">
      <c r="A3089">
        <v>6462.5</v>
      </c>
      <c r="B3089">
        <v>0.33</v>
      </c>
      <c r="C3089">
        <v>273.58999999999997</v>
      </c>
      <c r="D3089">
        <v>8.0479000000000003</v>
      </c>
      <c r="E3089">
        <v>0</v>
      </c>
      <c r="F3089">
        <v>500</v>
      </c>
      <c r="G3089" t="s">
        <v>7</v>
      </c>
      <c r="AC3089">
        <f t="shared" si="110"/>
        <v>3.6524626452684006E-2</v>
      </c>
      <c r="AD3089">
        <f t="shared" si="109"/>
        <v>2.8348878414067462</v>
      </c>
    </row>
    <row r="3090" spans="1:30">
      <c r="A3090">
        <v>6463</v>
      </c>
      <c r="B3090">
        <v>0.33</v>
      </c>
      <c r="C3090">
        <v>273.48</v>
      </c>
      <c r="D3090">
        <v>8.048</v>
      </c>
      <c r="E3090">
        <v>0</v>
      </c>
      <c r="F3090">
        <v>500</v>
      </c>
      <c r="G3090" t="s">
        <v>7</v>
      </c>
      <c r="AC3090">
        <f t="shared" si="110"/>
        <v>3.6524626452684006E-2</v>
      </c>
      <c r="AD3090">
        <f t="shared" si="109"/>
        <v>2.833747583755164</v>
      </c>
    </row>
    <row r="3091" spans="1:30">
      <c r="A3091">
        <v>6463.5</v>
      </c>
      <c r="B3091">
        <v>0.33</v>
      </c>
      <c r="C3091">
        <v>273.37</v>
      </c>
      <c r="D3091">
        <v>8.0479000000000003</v>
      </c>
      <c r="E3091">
        <v>0</v>
      </c>
      <c r="F3091">
        <v>500</v>
      </c>
      <c r="G3091" t="s">
        <v>7</v>
      </c>
      <c r="AC3091">
        <f t="shared" si="110"/>
        <v>3.6524626452684006E-2</v>
      </c>
      <c r="AD3091">
        <f t="shared" si="109"/>
        <v>2.832503666317074</v>
      </c>
    </row>
    <row r="3092" spans="1:30">
      <c r="A3092">
        <v>6464</v>
      </c>
      <c r="B3092">
        <v>0.33</v>
      </c>
      <c r="C3092">
        <v>273.25</v>
      </c>
      <c r="D3092">
        <v>8.0479000000000003</v>
      </c>
      <c r="E3092">
        <v>0</v>
      </c>
      <c r="F3092">
        <v>500</v>
      </c>
      <c r="G3092" t="s">
        <v>7</v>
      </c>
      <c r="AC3092">
        <f t="shared" si="110"/>
        <v>3.6524626452684006E-2</v>
      </c>
      <c r="AD3092">
        <f t="shared" si="109"/>
        <v>2.8314670684519987</v>
      </c>
    </row>
    <row r="3093" spans="1:30">
      <c r="A3093">
        <v>6464.5</v>
      </c>
      <c r="B3093">
        <v>0.33</v>
      </c>
      <c r="C3093">
        <v>273.14999999999998</v>
      </c>
      <c r="D3093">
        <v>8.0478000000000005</v>
      </c>
      <c r="E3093">
        <v>0</v>
      </c>
      <c r="F3093">
        <v>500</v>
      </c>
      <c r="G3093" t="s">
        <v>7</v>
      </c>
      <c r="AC3093">
        <f t="shared" si="110"/>
        <v>3.6524626452684006E-2</v>
      </c>
      <c r="AD3093">
        <f t="shared" si="109"/>
        <v>2.8303268108004169</v>
      </c>
    </row>
    <row r="3094" spans="1:30">
      <c r="A3094">
        <v>6465</v>
      </c>
      <c r="B3094">
        <v>0.33</v>
      </c>
      <c r="C3094">
        <v>273.04000000000002</v>
      </c>
      <c r="D3094">
        <v>8.0478000000000005</v>
      </c>
      <c r="E3094">
        <v>0</v>
      </c>
      <c r="F3094">
        <v>500</v>
      </c>
      <c r="G3094" t="s">
        <v>7</v>
      </c>
      <c r="AC3094">
        <f t="shared" si="110"/>
        <v>3.6524626452684006E-2</v>
      </c>
      <c r="AD3094">
        <f t="shared" si="109"/>
        <v>2.8293938727218495</v>
      </c>
    </row>
    <row r="3095" spans="1:30">
      <c r="A3095">
        <v>6465.5</v>
      </c>
      <c r="B3095">
        <v>0.33</v>
      </c>
      <c r="C3095">
        <v>272.95</v>
      </c>
      <c r="D3095">
        <v>8.0479000000000003</v>
      </c>
      <c r="E3095">
        <v>0</v>
      </c>
      <c r="F3095">
        <v>500</v>
      </c>
      <c r="G3095" t="s">
        <v>7</v>
      </c>
      <c r="AC3095">
        <f t="shared" si="110"/>
        <v>3.6524626452684006E-2</v>
      </c>
      <c r="AD3095">
        <f t="shared" si="109"/>
        <v>2.8282536150702668</v>
      </c>
    </row>
    <row r="3096" spans="1:30">
      <c r="A3096">
        <v>6466</v>
      </c>
      <c r="B3096">
        <v>0.33</v>
      </c>
      <c r="C3096">
        <v>272.83999999999997</v>
      </c>
      <c r="D3096">
        <v>8.048</v>
      </c>
      <c r="E3096">
        <v>0</v>
      </c>
      <c r="F3096">
        <v>500</v>
      </c>
      <c r="G3096" t="s">
        <v>7</v>
      </c>
      <c r="AC3096">
        <f t="shared" si="110"/>
        <v>3.6524626452684006E-2</v>
      </c>
      <c r="AD3096">
        <f t="shared" si="109"/>
        <v>2.8222413474528327</v>
      </c>
    </row>
    <row r="3097" spans="1:30">
      <c r="A3097">
        <v>6471</v>
      </c>
      <c r="B3097">
        <v>0.33</v>
      </c>
      <c r="C3097">
        <v>272.26</v>
      </c>
      <c r="D3097">
        <v>8.0479000000000003</v>
      </c>
      <c r="E3097">
        <v>0</v>
      </c>
      <c r="F3097">
        <v>5000</v>
      </c>
      <c r="G3097" t="s">
        <v>7</v>
      </c>
      <c r="AC3097">
        <f t="shared" si="110"/>
        <v>3.6524626452684006E-2</v>
      </c>
      <c r="AD3097">
        <f t="shared" si="109"/>
        <v>2.8124973275211289</v>
      </c>
    </row>
    <row r="3098" spans="1:30">
      <c r="A3098">
        <v>6476</v>
      </c>
      <c r="B3098">
        <v>0.33</v>
      </c>
      <c r="C3098">
        <v>271.32</v>
      </c>
      <c r="D3098">
        <v>8.0479000000000003</v>
      </c>
      <c r="E3098">
        <v>0</v>
      </c>
      <c r="F3098">
        <v>5000</v>
      </c>
      <c r="G3098" t="s">
        <v>7</v>
      </c>
      <c r="AC3098">
        <f t="shared" si="110"/>
        <v>3.6524626452684006E-2</v>
      </c>
      <c r="AD3098">
        <f t="shared" si="109"/>
        <v>2.8032716065219629</v>
      </c>
    </row>
    <row r="3099" spans="1:30">
      <c r="A3099">
        <v>6481</v>
      </c>
      <c r="B3099">
        <v>0.33</v>
      </c>
      <c r="C3099">
        <v>270.43</v>
      </c>
      <c r="D3099">
        <v>8.0478000000000005</v>
      </c>
      <c r="E3099">
        <v>0</v>
      </c>
      <c r="F3099">
        <v>5000</v>
      </c>
      <c r="G3099" t="s">
        <v>7</v>
      </c>
      <c r="AC3099">
        <f t="shared" si="110"/>
        <v>3.6524626452684006E-2</v>
      </c>
      <c r="AD3099">
        <f t="shared" si="109"/>
        <v>2.7947715040283492</v>
      </c>
    </row>
    <row r="3100" spans="1:30">
      <c r="A3100">
        <v>6486</v>
      </c>
      <c r="B3100">
        <v>0.33</v>
      </c>
      <c r="C3100">
        <v>269.61</v>
      </c>
      <c r="D3100">
        <v>8.0478000000000005</v>
      </c>
      <c r="E3100">
        <v>0</v>
      </c>
      <c r="F3100">
        <v>5000</v>
      </c>
      <c r="G3100" t="s">
        <v>7</v>
      </c>
      <c r="AC3100">
        <f t="shared" si="110"/>
        <v>3.6524626452684006E-2</v>
      </c>
      <c r="AD3100">
        <f t="shared" si="109"/>
        <v>2.7866860406807645</v>
      </c>
    </row>
    <row r="3101" spans="1:30">
      <c r="A3101">
        <v>6491</v>
      </c>
      <c r="B3101">
        <v>0.33</v>
      </c>
      <c r="C3101">
        <v>268.83</v>
      </c>
      <c r="D3101">
        <v>8.0477000000000007</v>
      </c>
      <c r="E3101">
        <v>0</v>
      </c>
      <c r="F3101">
        <v>5000</v>
      </c>
      <c r="G3101" t="s">
        <v>7</v>
      </c>
      <c r="AC3101">
        <f t="shared" si="110"/>
        <v>3.6524626452684006E-2</v>
      </c>
      <c r="AD3101">
        <f t="shared" si="109"/>
        <v>2.7791188762657186</v>
      </c>
    </row>
    <row r="3102" spans="1:30">
      <c r="A3102">
        <v>6496</v>
      </c>
      <c r="B3102">
        <v>0.33</v>
      </c>
      <c r="C3102">
        <v>268.10000000000002</v>
      </c>
      <c r="D3102">
        <v>8.0477000000000007</v>
      </c>
      <c r="E3102">
        <v>0</v>
      </c>
      <c r="F3102">
        <v>5000</v>
      </c>
      <c r="G3102" t="s">
        <v>7</v>
      </c>
      <c r="AC3102">
        <f t="shared" si="110"/>
        <v>3.6524626452684006E-2</v>
      </c>
      <c r="AD3102">
        <f t="shared" si="109"/>
        <v>2.7721736705697166</v>
      </c>
    </row>
    <row r="3103" spans="1:30">
      <c r="A3103">
        <v>6501</v>
      </c>
      <c r="B3103">
        <v>0.33</v>
      </c>
      <c r="C3103">
        <v>267.43</v>
      </c>
      <c r="D3103">
        <v>8.0477000000000007</v>
      </c>
      <c r="E3103">
        <v>0</v>
      </c>
      <c r="F3103">
        <v>5000</v>
      </c>
      <c r="G3103" t="s">
        <v>7</v>
      </c>
      <c r="AC3103">
        <f t="shared" si="110"/>
        <v>3.6524626452684006E-2</v>
      </c>
      <c r="AD3103">
        <f t="shared" si="109"/>
        <v>2.7657467638062525</v>
      </c>
    </row>
    <row r="3104" spans="1:30">
      <c r="A3104">
        <v>6506</v>
      </c>
      <c r="B3104">
        <v>0.33</v>
      </c>
      <c r="C3104">
        <v>266.81</v>
      </c>
      <c r="D3104">
        <v>8.0477000000000007</v>
      </c>
      <c r="E3104">
        <v>0</v>
      </c>
      <c r="F3104">
        <v>5000</v>
      </c>
      <c r="G3104" t="s">
        <v>7</v>
      </c>
      <c r="AC3104">
        <f t="shared" si="110"/>
        <v>3.6524626452684006E-2</v>
      </c>
      <c r="AD3104">
        <f t="shared" si="109"/>
        <v>2.7598381559753258</v>
      </c>
    </row>
    <row r="3105" spans="1:30">
      <c r="A3105">
        <v>6511</v>
      </c>
      <c r="B3105">
        <v>0.33</v>
      </c>
      <c r="C3105">
        <v>266.24</v>
      </c>
      <c r="D3105">
        <v>8.0477000000000007</v>
      </c>
      <c r="E3105">
        <v>0</v>
      </c>
      <c r="F3105">
        <v>5000</v>
      </c>
      <c r="G3105" t="s">
        <v>7</v>
      </c>
      <c r="AC3105">
        <f t="shared" si="110"/>
        <v>3.6524626452684006E-2</v>
      </c>
      <c r="AD3105">
        <f t="shared" si="109"/>
        <v>2.7543441872904286</v>
      </c>
    </row>
    <row r="3106" spans="1:30">
      <c r="A3106">
        <v>6516</v>
      </c>
      <c r="B3106">
        <v>0.33</v>
      </c>
      <c r="C3106">
        <v>265.70999999999998</v>
      </c>
      <c r="D3106">
        <v>8.0477000000000007</v>
      </c>
      <c r="E3106">
        <v>0</v>
      </c>
      <c r="F3106">
        <v>5000</v>
      </c>
      <c r="G3106" t="s">
        <v>7</v>
      </c>
      <c r="AC3106">
        <f t="shared" si="110"/>
        <v>3.6524626452684006E-2</v>
      </c>
      <c r="AD3106">
        <f t="shared" si="109"/>
        <v>2.748746558819025</v>
      </c>
    </row>
    <row r="3107" spans="1:30">
      <c r="A3107">
        <v>6521</v>
      </c>
      <c r="B3107">
        <v>0.33</v>
      </c>
      <c r="C3107">
        <v>265.17</v>
      </c>
      <c r="D3107">
        <v>8.0475999999999992</v>
      </c>
      <c r="E3107">
        <v>0</v>
      </c>
      <c r="F3107">
        <v>5000</v>
      </c>
      <c r="G3107" t="s">
        <v>7</v>
      </c>
      <c r="AC3107">
        <f t="shared" si="110"/>
        <v>3.6524626452684006E-2</v>
      </c>
      <c r="AD3107">
        <f t="shared" si="109"/>
        <v>2.743459909707143</v>
      </c>
    </row>
    <row r="3108" spans="1:30">
      <c r="A3108">
        <v>6526</v>
      </c>
      <c r="B3108">
        <v>0.33</v>
      </c>
      <c r="C3108">
        <v>264.66000000000003</v>
      </c>
      <c r="D3108">
        <v>8.0475999999999992</v>
      </c>
      <c r="E3108">
        <v>0</v>
      </c>
      <c r="F3108">
        <v>5000</v>
      </c>
      <c r="G3108" t="s">
        <v>7</v>
      </c>
      <c r="AC3108">
        <f t="shared" si="110"/>
        <v>3.6524626452684006E-2</v>
      </c>
      <c r="AD3108">
        <f t="shared" si="109"/>
        <v>2.7386915595277985</v>
      </c>
    </row>
    <row r="3109" spans="1:30">
      <c r="A3109">
        <v>6531</v>
      </c>
      <c r="B3109">
        <v>0.33</v>
      </c>
      <c r="C3109">
        <v>264.2</v>
      </c>
      <c r="D3109">
        <v>8.0477000000000007</v>
      </c>
      <c r="E3109">
        <v>0</v>
      </c>
      <c r="F3109">
        <v>5000</v>
      </c>
      <c r="G3109" t="s">
        <v>7</v>
      </c>
      <c r="AC3109">
        <f t="shared" si="110"/>
        <v>3.6524626452684006E-2</v>
      </c>
      <c r="AD3109">
        <f t="shared" si="109"/>
        <v>2.7341305289214692</v>
      </c>
    </row>
    <row r="3110" spans="1:30">
      <c r="A3110">
        <v>6536</v>
      </c>
      <c r="B3110">
        <v>0.33</v>
      </c>
      <c r="C3110">
        <v>263.76</v>
      </c>
      <c r="D3110">
        <v>8.0475999999999992</v>
      </c>
      <c r="E3110">
        <v>0</v>
      </c>
      <c r="F3110">
        <v>5000</v>
      </c>
      <c r="G3110" t="s">
        <v>7</v>
      </c>
      <c r="AC3110">
        <f t="shared" si="110"/>
        <v>3.6524626452684006E-2</v>
      </c>
      <c r="AD3110">
        <f t="shared" si="109"/>
        <v>2.7296731581016469</v>
      </c>
    </row>
    <row r="3111" spans="1:30">
      <c r="A3111">
        <v>6541</v>
      </c>
      <c r="B3111">
        <v>0.33</v>
      </c>
      <c r="C3111">
        <v>263.33</v>
      </c>
      <c r="D3111">
        <v>8.0475999999999992</v>
      </c>
      <c r="E3111">
        <v>0</v>
      </c>
      <c r="F3111">
        <v>5000</v>
      </c>
      <c r="G3111" t="s">
        <v>7</v>
      </c>
      <c r="AC3111">
        <f t="shared" si="110"/>
        <v>3.6524626452684006E-2</v>
      </c>
      <c r="AD3111">
        <f t="shared" si="109"/>
        <v>2.7254231068548402</v>
      </c>
    </row>
    <row r="3112" spans="1:30">
      <c r="A3112">
        <v>6546</v>
      </c>
      <c r="B3112">
        <v>0.33</v>
      </c>
      <c r="C3112">
        <v>262.92</v>
      </c>
      <c r="D3112">
        <v>8.0475999999999992</v>
      </c>
      <c r="E3112">
        <v>0</v>
      </c>
      <c r="F3112">
        <v>5000</v>
      </c>
      <c r="G3112" t="s">
        <v>7</v>
      </c>
      <c r="AC3112">
        <f t="shared" si="110"/>
        <v>3.6524626452684006E-2</v>
      </c>
      <c r="AD3112">
        <f t="shared" si="109"/>
        <v>2.7213803751810479</v>
      </c>
    </row>
    <row r="3113" spans="1:30">
      <c r="A3113">
        <v>6551</v>
      </c>
      <c r="B3113">
        <v>0.33</v>
      </c>
      <c r="C3113">
        <v>262.52999999999997</v>
      </c>
      <c r="D3113">
        <v>8.0475999999999992</v>
      </c>
      <c r="E3113">
        <v>0</v>
      </c>
      <c r="F3113">
        <v>5000</v>
      </c>
      <c r="G3113" t="s">
        <v>7</v>
      </c>
      <c r="AC3113">
        <f t="shared" si="110"/>
        <v>3.6524626452684006E-2</v>
      </c>
      <c r="AD3113">
        <f t="shared" si="109"/>
        <v>2.717337643507256</v>
      </c>
    </row>
    <row r="3114" spans="1:30">
      <c r="A3114">
        <v>6556</v>
      </c>
      <c r="B3114">
        <v>0.33</v>
      </c>
      <c r="C3114">
        <v>262.14</v>
      </c>
      <c r="D3114">
        <v>8.0475999999999992</v>
      </c>
      <c r="E3114">
        <v>0</v>
      </c>
      <c r="F3114">
        <v>5000</v>
      </c>
      <c r="G3114" t="s">
        <v>7</v>
      </c>
      <c r="AC3114">
        <f t="shared" si="110"/>
        <v>3.6524626452684006E-2</v>
      </c>
      <c r="AD3114">
        <f t="shared" si="109"/>
        <v>2.7130875922604494</v>
      </c>
    </row>
    <row r="3115" spans="1:30">
      <c r="A3115">
        <v>6561</v>
      </c>
      <c r="B3115">
        <v>0.33</v>
      </c>
      <c r="C3115">
        <v>261.73</v>
      </c>
      <c r="D3115">
        <v>8.0474999999999994</v>
      </c>
      <c r="E3115">
        <v>0</v>
      </c>
      <c r="F3115">
        <v>5000</v>
      </c>
      <c r="G3115" t="s">
        <v>7</v>
      </c>
      <c r="AC3115">
        <f t="shared" si="110"/>
        <v>3.6524626452684006E-2</v>
      </c>
      <c r="AD3115">
        <f t="shared" si="109"/>
        <v>2.7090448605866571</v>
      </c>
    </row>
    <row r="3116" spans="1:30">
      <c r="A3116">
        <v>6566</v>
      </c>
      <c r="B3116">
        <v>0.33</v>
      </c>
      <c r="C3116">
        <v>261.33999999999997</v>
      </c>
      <c r="D3116">
        <v>8.0474999999999994</v>
      </c>
      <c r="E3116">
        <v>0</v>
      </c>
      <c r="F3116">
        <v>5000</v>
      </c>
      <c r="G3116" t="s">
        <v>7</v>
      </c>
      <c r="AC3116">
        <f t="shared" si="110"/>
        <v>3.6524626452684006E-2</v>
      </c>
      <c r="AD3116">
        <f t="shared" si="109"/>
        <v>2.7052094484858804</v>
      </c>
    </row>
    <row r="3117" spans="1:30">
      <c r="A3117">
        <v>6571</v>
      </c>
      <c r="B3117">
        <v>0.33</v>
      </c>
      <c r="C3117">
        <v>260.97000000000003</v>
      </c>
      <c r="D3117">
        <v>8.0474999999999994</v>
      </c>
      <c r="E3117">
        <v>0</v>
      </c>
      <c r="F3117">
        <v>5000</v>
      </c>
      <c r="G3117" t="s">
        <v>7</v>
      </c>
      <c r="AC3117">
        <f t="shared" si="110"/>
        <v>3.6524626452684006E-2</v>
      </c>
      <c r="AD3117">
        <f t="shared" si="109"/>
        <v>2.7015813559581185</v>
      </c>
    </row>
    <row r="3118" spans="1:30">
      <c r="A3118">
        <v>6576</v>
      </c>
      <c r="B3118">
        <v>0.33</v>
      </c>
      <c r="C3118">
        <v>260.62</v>
      </c>
      <c r="D3118">
        <v>8.0473999999999997</v>
      </c>
      <c r="E3118">
        <v>0</v>
      </c>
      <c r="F3118">
        <v>5000</v>
      </c>
      <c r="G3118" t="s">
        <v>7</v>
      </c>
      <c r="AC3118">
        <f t="shared" si="110"/>
        <v>3.6524626452684006E-2</v>
      </c>
      <c r="AD3118">
        <f t="shared" si="109"/>
        <v>2.6980569232168636</v>
      </c>
    </row>
    <row r="3119" spans="1:30">
      <c r="A3119">
        <v>6581</v>
      </c>
      <c r="B3119">
        <v>0.33</v>
      </c>
      <c r="C3119">
        <v>260.27999999999997</v>
      </c>
      <c r="D3119">
        <v>8.0473999999999997</v>
      </c>
      <c r="E3119">
        <v>0</v>
      </c>
      <c r="F3119">
        <v>5000</v>
      </c>
      <c r="G3119" t="s">
        <v>7</v>
      </c>
      <c r="AC3119">
        <f t="shared" si="110"/>
        <v>3.6524626452684006E-2</v>
      </c>
      <c r="AD3119">
        <f t="shared" si="109"/>
        <v>2.6945324904756092</v>
      </c>
    </row>
    <row r="3120" spans="1:30">
      <c r="A3120">
        <v>6586</v>
      </c>
      <c r="B3120">
        <v>0.33</v>
      </c>
      <c r="C3120">
        <v>259.94</v>
      </c>
      <c r="D3120">
        <v>8.0473999999999997</v>
      </c>
      <c r="E3120">
        <v>0</v>
      </c>
      <c r="F3120">
        <v>5000</v>
      </c>
      <c r="G3120" t="s">
        <v>7</v>
      </c>
      <c r="AC3120">
        <f t="shared" si="110"/>
        <v>3.6524626452684006E-2</v>
      </c>
      <c r="AD3120">
        <f t="shared" si="109"/>
        <v>2.6912153773073695</v>
      </c>
    </row>
    <row r="3121" spans="1:30">
      <c r="A3121">
        <v>6591</v>
      </c>
      <c r="B3121">
        <v>0.33</v>
      </c>
      <c r="C3121">
        <v>259.62</v>
      </c>
      <c r="D3121">
        <v>8.0473999999999997</v>
      </c>
      <c r="E3121">
        <v>0</v>
      </c>
      <c r="F3121">
        <v>5000</v>
      </c>
      <c r="G3121" t="s">
        <v>7</v>
      </c>
      <c r="AC3121">
        <f t="shared" si="110"/>
        <v>3.6524626452684006E-2</v>
      </c>
      <c r="AD3121">
        <f t="shared" si="109"/>
        <v>2.6880019239256376</v>
      </c>
    </row>
    <row r="3122" spans="1:30">
      <c r="A3122">
        <v>6596</v>
      </c>
      <c r="B3122">
        <v>0.33</v>
      </c>
      <c r="C3122">
        <v>259.31</v>
      </c>
      <c r="D3122">
        <v>8.0472999999999999</v>
      </c>
      <c r="E3122">
        <v>0</v>
      </c>
      <c r="F3122">
        <v>5000</v>
      </c>
      <c r="G3122" t="s">
        <v>7</v>
      </c>
      <c r="AC3122">
        <f t="shared" si="110"/>
        <v>3.6524626452684006E-2</v>
      </c>
      <c r="AD3122">
        <f t="shared" si="109"/>
        <v>2.6852031096899358</v>
      </c>
    </row>
    <row r="3123" spans="1:30">
      <c r="A3123">
        <v>6601</v>
      </c>
      <c r="B3123">
        <v>0.33</v>
      </c>
      <c r="C3123">
        <v>259.04000000000002</v>
      </c>
      <c r="D3123">
        <v>8.0472999999999999</v>
      </c>
      <c r="E3123">
        <v>0</v>
      </c>
      <c r="F3123">
        <v>5000</v>
      </c>
      <c r="G3123" t="s">
        <v>7</v>
      </c>
      <c r="AC3123">
        <f t="shared" si="110"/>
        <v>3.6524626452684006E-2</v>
      </c>
      <c r="AD3123">
        <f t="shared" si="109"/>
        <v>2.6823006356677257</v>
      </c>
    </row>
    <row r="3124" spans="1:30">
      <c r="A3124">
        <v>6606</v>
      </c>
      <c r="B3124">
        <v>0.33</v>
      </c>
      <c r="C3124">
        <v>258.76</v>
      </c>
      <c r="D3124">
        <v>8.0472999999999999</v>
      </c>
      <c r="E3124">
        <v>0</v>
      </c>
      <c r="F3124">
        <v>5000</v>
      </c>
      <c r="G3124" t="s">
        <v>7</v>
      </c>
      <c r="AC3124">
        <f t="shared" si="110"/>
        <v>3.6524626452684006E-2</v>
      </c>
      <c r="AD3124">
        <f t="shared" si="109"/>
        <v>2.6795018214320239</v>
      </c>
    </row>
    <row r="3125" spans="1:30">
      <c r="A3125">
        <v>6611</v>
      </c>
      <c r="B3125">
        <v>0.33</v>
      </c>
      <c r="C3125">
        <v>258.49</v>
      </c>
      <c r="D3125">
        <v>8.0472999999999999</v>
      </c>
      <c r="E3125">
        <v>0</v>
      </c>
      <c r="F3125">
        <v>5000</v>
      </c>
      <c r="G3125" t="s">
        <v>7</v>
      </c>
      <c r="AC3125">
        <f t="shared" si="110"/>
        <v>3.6524626452684006E-2</v>
      </c>
      <c r="AD3125">
        <f t="shared" si="109"/>
        <v>2.6767030071963216</v>
      </c>
    </row>
    <row r="3126" spans="1:30">
      <c r="A3126">
        <v>6616</v>
      </c>
      <c r="B3126">
        <v>0.33</v>
      </c>
      <c r="C3126">
        <v>258.22000000000003</v>
      </c>
      <c r="D3126">
        <v>8.0472999999999999</v>
      </c>
      <c r="E3126">
        <v>0</v>
      </c>
      <c r="F3126">
        <v>5000</v>
      </c>
      <c r="G3126" t="s">
        <v>7</v>
      </c>
      <c r="AC3126">
        <f t="shared" si="110"/>
        <v>3.6524626452684006E-2</v>
      </c>
      <c r="AD3126">
        <f t="shared" si="109"/>
        <v>2.6739041929606193</v>
      </c>
    </row>
    <row r="3127" spans="1:30">
      <c r="A3127">
        <v>6621</v>
      </c>
      <c r="B3127">
        <v>0.33</v>
      </c>
      <c r="C3127">
        <v>257.95</v>
      </c>
      <c r="D3127">
        <v>8.0472999999999999</v>
      </c>
      <c r="E3127">
        <v>0</v>
      </c>
      <c r="F3127">
        <v>5000</v>
      </c>
      <c r="G3127" t="s">
        <v>7</v>
      </c>
      <c r="AC3127">
        <f t="shared" si="110"/>
        <v>3.6524626452684006E-2</v>
      </c>
      <c r="AD3127">
        <f t="shared" si="109"/>
        <v>2.6714163580844397</v>
      </c>
    </row>
    <row r="3128" spans="1:30">
      <c r="A3128">
        <v>6626</v>
      </c>
      <c r="B3128">
        <v>0.33</v>
      </c>
      <c r="C3128">
        <v>257.70999999999998</v>
      </c>
      <c r="D3128">
        <v>8.0472999999999999</v>
      </c>
      <c r="E3128">
        <v>0</v>
      </c>
      <c r="F3128">
        <v>5000</v>
      </c>
      <c r="G3128" t="s">
        <v>7</v>
      </c>
      <c r="AC3128">
        <f t="shared" si="110"/>
        <v>3.6524626452684006E-2</v>
      </c>
      <c r="AD3128">
        <f t="shared" si="109"/>
        <v>2.6688248634217522</v>
      </c>
    </row>
    <row r="3129" spans="1:30">
      <c r="A3129">
        <v>6631</v>
      </c>
      <c r="B3129">
        <v>0.33</v>
      </c>
      <c r="C3129">
        <v>257.45999999999998</v>
      </c>
      <c r="D3129">
        <v>8.0472999999999999</v>
      </c>
      <c r="E3129">
        <v>0</v>
      </c>
      <c r="F3129">
        <v>5000</v>
      </c>
      <c r="G3129" t="s">
        <v>7</v>
      </c>
      <c r="AC3129">
        <f t="shared" si="110"/>
        <v>3.6524626452684006E-2</v>
      </c>
      <c r="AD3129">
        <f t="shared" si="109"/>
        <v>2.6662333687590651</v>
      </c>
    </row>
    <row r="3130" spans="1:30">
      <c r="A3130">
        <v>6636</v>
      </c>
      <c r="B3130">
        <v>0.33</v>
      </c>
      <c r="C3130">
        <v>257.20999999999998</v>
      </c>
      <c r="D3130">
        <v>8.0472999999999999</v>
      </c>
      <c r="E3130">
        <v>0</v>
      </c>
      <c r="F3130">
        <v>5000</v>
      </c>
      <c r="G3130" t="s">
        <v>7</v>
      </c>
      <c r="AC3130">
        <f t="shared" si="110"/>
        <v>3.6524626452684006E-2</v>
      </c>
      <c r="AD3130">
        <f t="shared" si="109"/>
        <v>2.6635382143098707</v>
      </c>
    </row>
    <row r="3131" spans="1:30">
      <c r="A3131">
        <v>6641</v>
      </c>
      <c r="B3131">
        <v>0.33</v>
      </c>
      <c r="C3131">
        <v>256.95</v>
      </c>
      <c r="D3131">
        <v>8.0472000000000001</v>
      </c>
      <c r="E3131">
        <v>0</v>
      </c>
      <c r="F3131">
        <v>5000</v>
      </c>
      <c r="G3131" t="s">
        <v>7</v>
      </c>
      <c r="AC3131">
        <f t="shared" si="110"/>
        <v>3.6524626452684006E-2</v>
      </c>
      <c r="AD3131">
        <f t="shared" si="109"/>
        <v>2.6608430598606758</v>
      </c>
    </row>
    <row r="3132" spans="1:30">
      <c r="A3132">
        <v>6646</v>
      </c>
      <c r="B3132">
        <v>0.33</v>
      </c>
      <c r="C3132">
        <v>256.69</v>
      </c>
      <c r="D3132">
        <v>8.0472000000000001</v>
      </c>
      <c r="E3132">
        <v>0</v>
      </c>
      <c r="F3132">
        <v>5000</v>
      </c>
      <c r="G3132" t="s">
        <v>7</v>
      </c>
      <c r="AC3132">
        <f t="shared" si="110"/>
        <v>3.6524626452684006E-2</v>
      </c>
      <c r="AD3132">
        <f t="shared" si="109"/>
        <v>2.6581479054114814</v>
      </c>
    </row>
    <row r="3133" spans="1:30">
      <c r="A3133">
        <v>6651</v>
      </c>
      <c r="B3133">
        <v>0.33</v>
      </c>
      <c r="C3133">
        <v>256.43</v>
      </c>
      <c r="D3133">
        <v>8.0472000000000001</v>
      </c>
      <c r="E3133">
        <v>0</v>
      </c>
      <c r="F3133">
        <v>5000</v>
      </c>
      <c r="G3133" t="s">
        <v>7</v>
      </c>
      <c r="AC3133">
        <f t="shared" si="110"/>
        <v>3.6524626452684006E-2</v>
      </c>
      <c r="AD3133">
        <f t="shared" si="109"/>
        <v>2.6556600705353017</v>
      </c>
    </row>
    <row r="3134" spans="1:30">
      <c r="A3134">
        <v>6656</v>
      </c>
      <c r="B3134">
        <v>0.33</v>
      </c>
      <c r="C3134">
        <v>256.19</v>
      </c>
      <c r="D3134">
        <v>8.0472000000000001</v>
      </c>
      <c r="E3134">
        <v>0</v>
      </c>
      <c r="F3134">
        <v>5000</v>
      </c>
      <c r="G3134" t="s">
        <v>7</v>
      </c>
      <c r="AC3134">
        <f t="shared" si="110"/>
        <v>3.6524626452684006E-2</v>
      </c>
      <c r="AD3134">
        <f t="shared" si="109"/>
        <v>2.6532758954456295</v>
      </c>
    </row>
    <row r="3135" spans="1:30">
      <c r="A3135">
        <v>6661</v>
      </c>
      <c r="B3135">
        <v>0.33</v>
      </c>
      <c r="C3135">
        <v>255.96</v>
      </c>
      <c r="D3135">
        <v>8.0472000000000001</v>
      </c>
      <c r="E3135">
        <v>0</v>
      </c>
      <c r="F3135">
        <v>5000</v>
      </c>
      <c r="G3135" t="s">
        <v>7</v>
      </c>
      <c r="AC3135">
        <f t="shared" si="110"/>
        <v>3.6524626452684006E-2</v>
      </c>
      <c r="AD3135">
        <f t="shared" si="109"/>
        <v>2.6513063595019872</v>
      </c>
    </row>
    <row r="3136" spans="1:30">
      <c r="A3136">
        <v>6666</v>
      </c>
      <c r="B3136">
        <v>0.33</v>
      </c>
      <c r="C3136">
        <v>255.77</v>
      </c>
      <c r="D3136">
        <v>8.0471000000000004</v>
      </c>
      <c r="E3136">
        <v>0</v>
      </c>
      <c r="F3136">
        <v>5000</v>
      </c>
      <c r="G3136" t="s">
        <v>7</v>
      </c>
      <c r="AC3136">
        <f t="shared" si="110"/>
        <v>3.6524626452684006E-2</v>
      </c>
      <c r="AD3136">
        <f t="shared" si="109"/>
        <v>2.6492331637718376</v>
      </c>
    </row>
    <row r="3137" spans="1:30">
      <c r="A3137">
        <v>6671</v>
      </c>
      <c r="B3137">
        <v>0.33</v>
      </c>
      <c r="C3137">
        <v>255.57</v>
      </c>
      <c r="D3137">
        <v>8.0472000000000001</v>
      </c>
      <c r="E3137">
        <v>0</v>
      </c>
      <c r="F3137">
        <v>5000</v>
      </c>
      <c r="G3137" t="s">
        <v>7</v>
      </c>
      <c r="AC3137">
        <f t="shared" si="110"/>
        <v>3.6524626452684006E-2</v>
      </c>
      <c r="AD3137">
        <f t="shared" ref="AD3137:AD3200" si="111">C3138/$Z$3</f>
        <v>2.6469526484686727</v>
      </c>
    </row>
    <row r="3138" spans="1:30">
      <c r="A3138">
        <v>6676</v>
      </c>
      <c r="B3138">
        <v>0.33</v>
      </c>
      <c r="C3138">
        <v>255.35</v>
      </c>
      <c r="D3138">
        <v>8.0472000000000001</v>
      </c>
      <c r="E3138">
        <v>0</v>
      </c>
      <c r="F3138">
        <v>5000</v>
      </c>
      <c r="G3138" t="s">
        <v>7</v>
      </c>
      <c r="AC3138">
        <f t="shared" ref="AC3138:AC3201" si="112">B3139/$Z$1</f>
        <v>3.6524626452684006E-2</v>
      </c>
      <c r="AD3138">
        <f t="shared" si="111"/>
        <v>2.6448794527385231</v>
      </c>
    </row>
    <row r="3139" spans="1:30">
      <c r="A3139">
        <v>6681</v>
      </c>
      <c r="B3139">
        <v>0.33</v>
      </c>
      <c r="C3139">
        <v>255.15</v>
      </c>
      <c r="D3139">
        <v>8.0471000000000004</v>
      </c>
      <c r="E3139">
        <v>0</v>
      </c>
      <c r="F3139">
        <v>5000</v>
      </c>
      <c r="G3139" t="s">
        <v>7</v>
      </c>
      <c r="AC3139">
        <f t="shared" si="112"/>
        <v>3.6524626452684006E-2</v>
      </c>
      <c r="AD3139">
        <f t="shared" si="111"/>
        <v>2.6429099167948809</v>
      </c>
    </row>
    <row r="3140" spans="1:30">
      <c r="A3140">
        <v>6686</v>
      </c>
      <c r="B3140">
        <v>0.33</v>
      </c>
      <c r="C3140">
        <v>254.96</v>
      </c>
      <c r="D3140">
        <v>8.0471000000000004</v>
      </c>
      <c r="E3140">
        <v>0</v>
      </c>
      <c r="F3140">
        <v>5000</v>
      </c>
      <c r="G3140" t="s">
        <v>7</v>
      </c>
      <c r="AC3140">
        <f t="shared" si="112"/>
        <v>3.6524626452684006E-2</v>
      </c>
      <c r="AD3140">
        <f t="shared" si="111"/>
        <v>2.6409403808512386</v>
      </c>
    </row>
    <row r="3141" spans="1:30">
      <c r="A3141">
        <v>6691</v>
      </c>
      <c r="B3141">
        <v>0.33</v>
      </c>
      <c r="C3141">
        <v>254.77</v>
      </c>
      <c r="D3141">
        <v>8.0472000000000001</v>
      </c>
      <c r="E3141">
        <v>0</v>
      </c>
      <c r="F3141">
        <v>5000</v>
      </c>
      <c r="G3141" t="s">
        <v>7</v>
      </c>
      <c r="AC3141">
        <f t="shared" si="112"/>
        <v>3.6524626452684006E-2</v>
      </c>
      <c r="AD3141">
        <f t="shared" si="111"/>
        <v>2.6390745046941038</v>
      </c>
    </row>
    <row r="3142" spans="1:30">
      <c r="A3142">
        <v>6696</v>
      </c>
      <c r="B3142">
        <v>0.33</v>
      </c>
      <c r="C3142">
        <v>254.59</v>
      </c>
      <c r="D3142">
        <v>8.0471000000000004</v>
      </c>
      <c r="E3142">
        <v>0</v>
      </c>
      <c r="F3142">
        <v>5000</v>
      </c>
      <c r="G3142" t="s">
        <v>7</v>
      </c>
      <c r="AC3142">
        <f t="shared" si="112"/>
        <v>3.6524626452684006E-2</v>
      </c>
      <c r="AD3142">
        <f t="shared" si="111"/>
        <v>2.6368976491774467</v>
      </c>
    </row>
    <row r="3143" spans="1:30">
      <c r="A3143">
        <v>6701</v>
      </c>
      <c r="B3143">
        <v>0.33</v>
      </c>
      <c r="C3143">
        <v>254.38</v>
      </c>
      <c r="D3143">
        <v>8.0472000000000001</v>
      </c>
      <c r="E3143">
        <v>0</v>
      </c>
      <c r="F3143">
        <v>5000</v>
      </c>
      <c r="G3143" t="s">
        <v>7</v>
      </c>
      <c r="AC3143">
        <f t="shared" si="112"/>
        <v>3.6524626452684006E-2</v>
      </c>
      <c r="AD3143">
        <f t="shared" si="111"/>
        <v>2.6350317730203119</v>
      </c>
    </row>
    <row r="3144" spans="1:30">
      <c r="A3144">
        <v>6706</v>
      </c>
      <c r="B3144">
        <v>0.33</v>
      </c>
      <c r="C3144">
        <v>254.2</v>
      </c>
      <c r="D3144">
        <v>8.0472000000000001</v>
      </c>
      <c r="E3144">
        <v>0</v>
      </c>
      <c r="F3144">
        <v>5000</v>
      </c>
      <c r="G3144" t="s">
        <v>7</v>
      </c>
      <c r="AC3144">
        <f t="shared" si="112"/>
        <v>3.6524626452684006E-2</v>
      </c>
      <c r="AD3144">
        <f t="shared" si="111"/>
        <v>2.633165896863177</v>
      </c>
    </row>
    <row r="3145" spans="1:30">
      <c r="A3145">
        <v>6711</v>
      </c>
      <c r="B3145">
        <v>0.33</v>
      </c>
      <c r="C3145">
        <v>254.02</v>
      </c>
      <c r="D3145">
        <v>8.0471000000000004</v>
      </c>
      <c r="E3145">
        <v>0</v>
      </c>
      <c r="F3145">
        <v>5000</v>
      </c>
      <c r="G3145" t="s">
        <v>7</v>
      </c>
      <c r="AC3145">
        <f t="shared" si="112"/>
        <v>3.6524626452684006E-2</v>
      </c>
      <c r="AD3145">
        <f t="shared" si="111"/>
        <v>2.6311963609195348</v>
      </c>
    </row>
    <row r="3146" spans="1:30">
      <c r="A3146">
        <v>6716</v>
      </c>
      <c r="B3146">
        <v>0.33</v>
      </c>
      <c r="C3146">
        <v>253.83</v>
      </c>
      <c r="D3146">
        <v>8.0471000000000004</v>
      </c>
      <c r="E3146">
        <v>0</v>
      </c>
      <c r="F3146">
        <v>5000</v>
      </c>
      <c r="G3146" t="s">
        <v>7</v>
      </c>
      <c r="AC3146">
        <f t="shared" si="112"/>
        <v>3.6524626452684006E-2</v>
      </c>
      <c r="AD3146">
        <f t="shared" si="111"/>
        <v>2.6294341445489073</v>
      </c>
    </row>
    <row r="3147" spans="1:30">
      <c r="A3147">
        <v>6721</v>
      </c>
      <c r="B3147">
        <v>0.33</v>
      </c>
      <c r="C3147">
        <v>253.66</v>
      </c>
      <c r="D3147">
        <v>8.0471000000000004</v>
      </c>
      <c r="E3147">
        <v>0</v>
      </c>
      <c r="F3147">
        <v>5000</v>
      </c>
      <c r="G3147" t="s">
        <v>7</v>
      </c>
      <c r="AC3147">
        <f t="shared" si="112"/>
        <v>3.6524626452684006E-2</v>
      </c>
      <c r="AD3147">
        <f t="shared" si="111"/>
        <v>2.6274646086052651</v>
      </c>
    </row>
    <row r="3148" spans="1:30">
      <c r="A3148">
        <v>6726</v>
      </c>
      <c r="B3148">
        <v>0.33</v>
      </c>
      <c r="C3148">
        <v>253.47</v>
      </c>
      <c r="D3148">
        <v>8.0471000000000004</v>
      </c>
      <c r="E3148">
        <v>0</v>
      </c>
      <c r="F3148">
        <v>5000</v>
      </c>
      <c r="G3148" t="s">
        <v>7</v>
      </c>
      <c r="AC3148">
        <f t="shared" si="112"/>
        <v>3.6524626452684006E-2</v>
      </c>
      <c r="AD3148">
        <f t="shared" si="111"/>
        <v>2.6255987324481307</v>
      </c>
    </row>
    <row r="3149" spans="1:30">
      <c r="A3149">
        <v>6731</v>
      </c>
      <c r="B3149">
        <v>0.33</v>
      </c>
      <c r="C3149">
        <v>253.29</v>
      </c>
      <c r="D3149">
        <v>8.0471000000000004</v>
      </c>
      <c r="E3149">
        <v>0</v>
      </c>
      <c r="F3149">
        <v>5000</v>
      </c>
      <c r="G3149" t="s">
        <v>7</v>
      </c>
      <c r="AC3149">
        <f t="shared" si="112"/>
        <v>3.6524626452684006E-2</v>
      </c>
      <c r="AD3149">
        <f t="shared" si="111"/>
        <v>2.6238365160775032</v>
      </c>
    </row>
    <row r="3150" spans="1:30">
      <c r="A3150">
        <v>6736</v>
      </c>
      <c r="B3150">
        <v>0.33</v>
      </c>
      <c r="C3150">
        <v>253.12</v>
      </c>
      <c r="D3150">
        <v>8.0471000000000004</v>
      </c>
      <c r="E3150">
        <v>0</v>
      </c>
      <c r="F3150">
        <v>5000</v>
      </c>
      <c r="G3150" t="s">
        <v>7</v>
      </c>
      <c r="AC3150">
        <f t="shared" si="112"/>
        <v>3.6524626452684006E-2</v>
      </c>
      <c r="AD3150">
        <f t="shared" si="111"/>
        <v>2.6220742997068758</v>
      </c>
    </row>
    <row r="3151" spans="1:30">
      <c r="A3151">
        <v>6741</v>
      </c>
      <c r="B3151">
        <v>0.33</v>
      </c>
      <c r="C3151">
        <v>252.95</v>
      </c>
      <c r="D3151">
        <v>8.0471000000000004</v>
      </c>
      <c r="E3151">
        <v>0</v>
      </c>
      <c r="F3151">
        <v>5000</v>
      </c>
      <c r="G3151" t="s">
        <v>7</v>
      </c>
      <c r="AC3151">
        <f t="shared" si="112"/>
        <v>3.6524626452684006E-2</v>
      </c>
      <c r="AD3151">
        <f t="shared" si="111"/>
        <v>2.6204157431227562</v>
      </c>
    </row>
    <row r="3152" spans="1:30">
      <c r="A3152">
        <v>6746</v>
      </c>
      <c r="B3152">
        <v>0.33</v>
      </c>
      <c r="C3152">
        <v>252.79</v>
      </c>
      <c r="D3152">
        <v>8.0470000000000006</v>
      </c>
      <c r="E3152">
        <v>0</v>
      </c>
      <c r="F3152">
        <v>5000</v>
      </c>
      <c r="G3152" t="s">
        <v>7</v>
      </c>
      <c r="AC3152">
        <f t="shared" si="112"/>
        <v>3.6524626452684006E-2</v>
      </c>
      <c r="AD3152">
        <f t="shared" si="111"/>
        <v>2.6184462071791139</v>
      </c>
    </row>
    <row r="3153" spans="1:30">
      <c r="A3153">
        <v>6751</v>
      </c>
      <c r="B3153">
        <v>0.33</v>
      </c>
      <c r="C3153">
        <v>252.6</v>
      </c>
      <c r="D3153">
        <v>8.0470000000000006</v>
      </c>
      <c r="E3153">
        <v>0</v>
      </c>
      <c r="F3153">
        <v>5000</v>
      </c>
      <c r="G3153" t="s">
        <v>7</v>
      </c>
      <c r="AC3153">
        <f t="shared" si="112"/>
        <v>3.6524626452684006E-2</v>
      </c>
      <c r="AD3153">
        <f t="shared" si="111"/>
        <v>2.6165803310219791</v>
      </c>
    </row>
    <row r="3154" spans="1:30">
      <c r="A3154">
        <v>6756</v>
      </c>
      <c r="B3154">
        <v>0.33</v>
      </c>
      <c r="C3154">
        <v>252.42</v>
      </c>
      <c r="D3154">
        <v>8.0470000000000006</v>
      </c>
      <c r="E3154">
        <v>0</v>
      </c>
      <c r="F3154">
        <v>5000</v>
      </c>
      <c r="G3154" t="s">
        <v>7</v>
      </c>
      <c r="AC3154">
        <f t="shared" si="112"/>
        <v>3.6524626452684006E-2</v>
      </c>
      <c r="AD3154">
        <f t="shared" si="111"/>
        <v>2.6147144548648447</v>
      </c>
    </row>
    <row r="3155" spans="1:30">
      <c r="A3155">
        <v>6761</v>
      </c>
      <c r="B3155">
        <v>0.33</v>
      </c>
      <c r="C3155">
        <v>252.24</v>
      </c>
      <c r="D3155">
        <v>8.0470000000000006</v>
      </c>
      <c r="E3155">
        <v>0</v>
      </c>
      <c r="F3155">
        <v>5000</v>
      </c>
      <c r="G3155" t="s">
        <v>7</v>
      </c>
      <c r="AC3155">
        <f t="shared" si="112"/>
        <v>3.6524626452684006E-2</v>
      </c>
      <c r="AD3155">
        <f t="shared" si="111"/>
        <v>2.6132632178537394</v>
      </c>
    </row>
    <row r="3156" spans="1:30">
      <c r="A3156">
        <v>6766</v>
      </c>
      <c r="B3156">
        <v>0.33</v>
      </c>
      <c r="C3156">
        <v>252.1</v>
      </c>
      <c r="D3156">
        <v>8.0470000000000006</v>
      </c>
      <c r="E3156">
        <v>0</v>
      </c>
      <c r="F3156">
        <v>5000</v>
      </c>
      <c r="G3156" t="s">
        <v>7</v>
      </c>
      <c r="AC3156">
        <f t="shared" si="112"/>
        <v>3.6635307138904262E-2</v>
      </c>
      <c r="AD3156">
        <f t="shared" si="111"/>
        <v>2.6119156406291424</v>
      </c>
    </row>
    <row r="3157" spans="1:30">
      <c r="A3157">
        <v>6771</v>
      </c>
      <c r="B3157">
        <v>0.33100000000000002</v>
      </c>
      <c r="C3157">
        <v>251.97</v>
      </c>
      <c r="D3157">
        <v>8.0470000000000006</v>
      </c>
      <c r="E3157">
        <v>0</v>
      </c>
      <c r="F3157">
        <v>5000</v>
      </c>
      <c r="G3157" t="s">
        <v>7</v>
      </c>
      <c r="AC3157">
        <f t="shared" si="112"/>
        <v>3.6524626452684006E-2</v>
      </c>
      <c r="AD3157">
        <f t="shared" si="111"/>
        <v>2.6103607438315302</v>
      </c>
    </row>
    <row r="3158" spans="1:30">
      <c r="A3158">
        <v>6776</v>
      </c>
      <c r="B3158">
        <v>0.33</v>
      </c>
      <c r="C3158">
        <v>251.82</v>
      </c>
      <c r="D3158">
        <v>8.0470000000000006</v>
      </c>
      <c r="E3158">
        <v>0</v>
      </c>
      <c r="F3158">
        <v>5000</v>
      </c>
      <c r="G3158" t="s">
        <v>7</v>
      </c>
      <c r="AC3158">
        <f t="shared" si="112"/>
        <v>3.6635307138904262E-2</v>
      </c>
      <c r="AD3158">
        <f t="shared" si="111"/>
        <v>2.6088058470339175</v>
      </c>
    </row>
    <row r="3159" spans="1:30">
      <c r="A3159">
        <v>6781</v>
      </c>
      <c r="B3159">
        <v>0.33100000000000002</v>
      </c>
      <c r="C3159">
        <v>251.67</v>
      </c>
      <c r="D3159">
        <v>8.0470000000000006</v>
      </c>
      <c r="E3159">
        <v>0</v>
      </c>
      <c r="F3159">
        <v>5000</v>
      </c>
      <c r="G3159" t="s">
        <v>7</v>
      </c>
      <c r="AC3159">
        <f t="shared" si="112"/>
        <v>3.6635307138904262E-2</v>
      </c>
      <c r="AD3159">
        <f t="shared" si="111"/>
        <v>2.6075619295958279</v>
      </c>
    </row>
    <row r="3160" spans="1:30">
      <c r="A3160">
        <v>6786</v>
      </c>
      <c r="B3160">
        <v>0.33100000000000002</v>
      </c>
      <c r="C3160">
        <v>251.55</v>
      </c>
      <c r="D3160">
        <v>8.0470000000000006</v>
      </c>
      <c r="E3160">
        <v>0</v>
      </c>
      <c r="F3160">
        <v>5000</v>
      </c>
      <c r="G3160" t="s">
        <v>7</v>
      </c>
      <c r="AC3160">
        <f t="shared" si="112"/>
        <v>3.6635307138904262E-2</v>
      </c>
      <c r="AD3160">
        <f t="shared" si="111"/>
        <v>2.6062143523712304</v>
      </c>
    </row>
    <row r="3161" spans="1:30">
      <c r="A3161">
        <v>6791</v>
      </c>
      <c r="B3161">
        <v>0.33100000000000002</v>
      </c>
      <c r="C3161">
        <v>251.42</v>
      </c>
      <c r="D3161">
        <v>8.0469000000000008</v>
      </c>
      <c r="E3161">
        <v>0</v>
      </c>
      <c r="F3161">
        <v>5000</v>
      </c>
      <c r="G3161" t="s">
        <v>7</v>
      </c>
      <c r="AC3161">
        <f t="shared" si="112"/>
        <v>3.6635307138904262E-2</v>
      </c>
      <c r="AD3161">
        <f t="shared" si="111"/>
        <v>2.6047631153601256</v>
      </c>
    </row>
    <row r="3162" spans="1:30">
      <c r="A3162">
        <v>6796</v>
      </c>
      <c r="B3162">
        <v>0.33100000000000002</v>
      </c>
      <c r="C3162">
        <v>251.28</v>
      </c>
      <c r="D3162">
        <v>8.0469000000000008</v>
      </c>
      <c r="E3162">
        <v>0</v>
      </c>
      <c r="F3162">
        <v>5000</v>
      </c>
      <c r="G3162" t="s">
        <v>7</v>
      </c>
      <c r="AC3162">
        <f t="shared" si="112"/>
        <v>3.6635307138904262E-2</v>
      </c>
      <c r="AD3162">
        <f t="shared" si="111"/>
        <v>2.6033118783490208</v>
      </c>
    </row>
    <row r="3163" spans="1:30">
      <c r="A3163">
        <v>6801</v>
      </c>
      <c r="B3163">
        <v>0.33100000000000002</v>
      </c>
      <c r="C3163">
        <v>251.14</v>
      </c>
      <c r="D3163">
        <v>8.0469000000000008</v>
      </c>
      <c r="E3163">
        <v>0</v>
      </c>
      <c r="F3163">
        <v>5000</v>
      </c>
      <c r="G3163" t="s">
        <v>7</v>
      </c>
      <c r="AC3163">
        <f t="shared" si="112"/>
        <v>3.6635307138904262E-2</v>
      </c>
      <c r="AD3163">
        <f t="shared" si="111"/>
        <v>2.6017569815514086</v>
      </c>
    </row>
    <row r="3164" spans="1:30">
      <c r="A3164">
        <v>6806</v>
      </c>
      <c r="B3164">
        <v>0.33100000000000002</v>
      </c>
      <c r="C3164">
        <v>250.99</v>
      </c>
      <c r="D3164">
        <v>8.0469000000000008</v>
      </c>
      <c r="E3164">
        <v>0</v>
      </c>
      <c r="F3164">
        <v>5000</v>
      </c>
      <c r="G3164" t="s">
        <v>7</v>
      </c>
      <c r="AC3164">
        <f t="shared" si="112"/>
        <v>3.6635307138904262E-2</v>
      </c>
      <c r="AD3164">
        <f t="shared" si="111"/>
        <v>2.6000984249672889</v>
      </c>
    </row>
    <row r="3165" spans="1:30">
      <c r="A3165">
        <v>6811</v>
      </c>
      <c r="B3165">
        <v>0.33100000000000002</v>
      </c>
      <c r="C3165">
        <v>250.83</v>
      </c>
      <c r="D3165">
        <v>8.0467999999999993</v>
      </c>
      <c r="E3165">
        <v>0</v>
      </c>
      <c r="F3165">
        <v>5000</v>
      </c>
      <c r="G3165" t="s">
        <v>7</v>
      </c>
      <c r="AC3165">
        <f t="shared" si="112"/>
        <v>3.6635307138904262E-2</v>
      </c>
      <c r="AD3165">
        <f t="shared" si="111"/>
        <v>2.5985435281696767</v>
      </c>
    </row>
    <row r="3166" spans="1:30">
      <c r="A3166">
        <v>6816</v>
      </c>
      <c r="B3166">
        <v>0.33100000000000002</v>
      </c>
      <c r="C3166">
        <v>250.68</v>
      </c>
      <c r="D3166">
        <v>8.0467999999999993</v>
      </c>
      <c r="E3166">
        <v>0</v>
      </c>
      <c r="F3166">
        <v>5000</v>
      </c>
      <c r="G3166" t="s">
        <v>7</v>
      </c>
      <c r="AC3166">
        <f t="shared" si="112"/>
        <v>3.6635307138904262E-2</v>
      </c>
      <c r="AD3166">
        <f t="shared" si="111"/>
        <v>2.5971959509450793</v>
      </c>
    </row>
    <row r="3167" spans="1:30">
      <c r="A3167">
        <v>6821</v>
      </c>
      <c r="B3167">
        <v>0.33100000000000002</v>
      </c>
      <c r="C3167">
        <v>250.55</v>
      </c>
      <c r="D3167">
        <v>8.0467999999999993</v>
      </c>
      <c r="E3167">
        <v>0</v>
      </c>
      <c r="F3167">
        <v>5000</v>
      </c>
      <c r="G3167" t="s">
        <v>7</v>
      </c>
      <c r="AC3167">
        <f t="shared" si="112"/>
        <v>3.6635307138904262E-2</v>
      </c>
      <c r="AD3167">
        <f t="shared" si="111"/>
        <v>2.5959520335069892</v>
      </c>
    </row>
    <row r="3168" spans="1:30">
      <c r="A3168">
        <v>6826</v>
      </c>
      <c r="B3168">
        <v>0.33100000000000002</v>
      </c>
      <c r="C3168">
        <v>250.43</v>
      </c>
      <c r="D3168">
        <v>8.0469000000000008</v>
      </c>
      <c r="E3168">
        <v>0</v>
      </c>
      <c r="F3168">
        <v>5000</v>
      </c>
      <c r="G3168" t="s">
        <v>7</v>
      </c>
      <c r="AC3168">
        <f t="shared" si="112"/>
        <v>3.6635307138904262E-2</v>
      </c>
      <c r="AD3168">
        <f t="shared" si="111"/>
        <v>2.5946044562823922</v>
      </c>
    </row>
    <row r="3169" spans="1:30">
      <c r="A3169">
        <v>6831</v>
      </c>
      <c r="B3169">
        <v>0.33100000000000002</v>
      </c>
      <c r="C3169">
        <v>250.3</v>
      </c>
      <c r="D3169">
        <v>8.0467999999999993</v>
      </c>
      <c r="E3169">
        <v>0</v>
      </c>
      <c r="F3169">
        <v>5000</v>
      </c>
      <c r="G3169" t="s">
        <v>7</v>
      </c>
      <c r="AC3169">
        <f t="shared" si="112"/>
        <v>3.6635307138904262E-2</v>
      </c>
      <c r="AD3169">
        <f t="shared" si="111"/>
        <v>2.5931532192712874</v>
      </c>
    </row>
    <row r="3170" spans="1:30">
      <c r="A3170">
        <v>6836</v>
      </c>
      <c r="B3170">
        <v>0.33100000000000002</v>
      </c>
      <c r="C3170">
        <v>250.16</v>
      </c>
      <c r="D3170">
        <v>8.0467999999999993</v>
      </c>
      <c r="E3170">
        <v>0</v>
      </c>
      <c r="F3170">
        <v>5000</v>
      </c>
      <c r="G3170" t="s">
        <v>7</v>
      </c>
      <c r="AC3170">
        <f t="shared" si="112"/>
        <v>3.6635307138904262E-2</v>
      </c>
      <c r="AD3170">
        <f t="shared" si="111"/>
        <v>2.59180564204669</v>
      </c>
    </row>
    <row r="3171" spans="1:30">
      <c r="A3171">
        <v>6841</v>
      </c>
      <c r="B3171">
        <v>0.33100000000000002</v>
      </c>
      <c r="C3171">
        <v>250.03</v>
      </c>
      <c r="D3171">
        <v>8.0467999999999993</v>
      </c>
      <c r="E3171">
        <v>0</v>
      </c>
      <c r="F3171">
        <v>5000</v>
      </c>
      <c r="G3171" t="s">
        <v>7</v>
      </c>
      <c r="AC3171">
        <f t="shared" si="112"/>
        <v>3.6635307138904262E-2</v>
      </c>
      <c r="AD3171">
        <f t="shared" si="111"/>
        <v>2.5906653843951073</v>
      </c>
    </row>
    <row r="3172" spans="1:30">
      <c r="A3172">
        <v>6846</v>
      </c>
      <c r="B3172">
        <v>0.33100000000000002</v>
      </c>
      <c r="C3172">
        <v>249.92</v>
      </c>
      <c r="D3172">
        <v>8.0467999999999993</v>
      </c>
      <c r="E3172">
        <v>0</v>
      </c>
      <c r="F3172">
        <v>5000</v>
      </c>
      <c r="G3172" t="s">
        <v>7</v>
      </c>
      <c r="AC3172">
        <f t="shared" si="112"/>
        <v>3.6635307138904262E-2</v>
      </c>
      <c r="AD3172">
        <f t="shared" si="111"/>
        <v>2.5896287865300325</v>
      </c>
    </row>
    <row r="3173" spans="1:30">
      <c r="A3173">
        <v>6851</v>
      </c>
      <c r="B3173">
        <v>0.33100000000000002</v>
      </c>
      <c r="C3173">
        <v>249.82</v>
      </c>
      <c r="D3173">
        <v>8.0467999999999993</v>
      </c>
      <c r="E3173">
        <v>0</v>
      </c>
      <c r="F3173">
        <v>5000</v>
      </c>
      <c r="G3173" t="s">
        <v>7</v>
      </c>
      <c r="AC3173">
        <f t="shared" si="112"/>
        <v>3.6635307138904262E-2</v>
      </c>
      <c r="AD3173">
        <f t="shared" si="111"/>
        <v>2.5884885288784503</v>
      </c>
    </row>
    <row r="3174" spans="1:30">
      <c r="A3174">
        <v>6856</v>
      </c>
      <c r="B3174">
        <v>0.33100000000000002</v>
      </c>
      <c r="C3174">
        <v>249.71</v>
      </c>
      <c r="D3174">
        <v>8.0466999999999995</v>
      </c>
      <c r="E3174">
        <v>0</v>
      </c>
      <c r="F3174">
        <v>5000</v>
      </c>
      <c r="G3174" t="s">
        <v>7</v>
      </c>
      <c r="AC3174">
        <f t="shared" si="112"/>
        <v>3.6635307138904262E-2</v>
      </c>
      <c r="AD3174">
        <f t="shared" si="111"/>
        <v>2.5872446114403607</v>
      </c>
    </row>
    <row r="3175" spans="1:30">
      <c r="A3175">
        <v>6861</v>
      </c>
      <c r="B3175">
        <v>0.33100000000000002</v>
      </c>
      <c r="C3175">
        <v>249.59</v>
      </c>
      <c r="D3175">
        <v>8.0467999999999993</v>
      </c>
      <c r="E3175">
        <v>0</v>
      </c>
      <c r="F3175">
        <v>5000</v>
      </c>
      <c r="G3175" t="s">
        <v>7</v>
      </c>
      <c r="AC3175">
        <f t="shared" si="112"/>
        <v>3.6635307138904262E-2</v>
      </c>
      <c r="AD3175">
        <f t="shared" si="111"/>
        <v>2.5858970342157632</v>
      </c>
    </row>
    <row r="3176" spans="1:30">
      <c r="A3176">
        <v>6866</v>
      </c>
      <c r="B3176">
        <v>0.33100000000000002</v>
      </c>
      <c r="C3176">
        <v>249.46</v>
      </c>
      <c r="D3176">
        <v>8.0466999999999995</v>
      </c>
      <c r="E3176">
        <v>0</v>
      </c>
      <c r="F3176">
        <v>5000</v>
      </c>
      <c r="G3176" t="s">
        <v>7</v>
      </c>
      <c r="AC3176">
        <f t="shared" si="112"/>
        <v>3.6635307138904262E-2</v>
      </c>
      <c r="AD3176">
        <f t="shared" si="111"/>
        <v>2.5847567765641806</v>
      </c>
    </row>
    <row r="3177" spans="1:30">
      <c r="A3177">
        <v>6871</v>
      </c>
      <c r="B3177">
        <v>0.33100000000000002</v>
      </c>
      <c r="C3177">
        <v>249.35</v>
      </c>
      <c r="D3177">
        <v>8.0466999999999995</v>
      </c>
      <c r="E3177">
        <v>0</v>
      </c>
      <c r="F3177">
        <v>5000</v>
      </c>
      <c r="G3177" t="s">
        <v>7</v>
      </c>
      <c r="AC3177">
        <f t="shared" si="112"/>
        <v>3.6635307138904262E-2</v>
      </c>
      <c r="AD3177">
        <f t="shared" si="111"/>
        <v>2.5834091993395836</v>
      </c>
    </row>
    <row r="3178" spans="1:30">
      <c r="A3178">
        <v>6876</v>
      </c>
      <c r="B3178">
        <v>0.33100000000000002</v>
      </c>
      <c r="C3178">
        <v>249.22</v>
      </c>
      <c r="D3178">
        <v>8.0466999999999995</v>
      </c>
      <c r="E3178">
        <v>0</v>
      </c>
      <c r="F3178">
        <v>5000</v>
      </c>
      <c r="G3178" t="s">
        <v>7</v>
      </c>
      <c r="AC3178">
        <f t="shared" si="112"/>
        <v>3.6635307138904262E-2</v>
      </c>
      <c r="AD3178">
        <f t="shared" si="111"/>
        <v>2.5820616221149861</v>
      </c>
    </row>
    <row r="3179" spans="1:30">
      <c r="A3179">
        <v>6881</v>
      </c>
      <c r="B3179">
        <v>0.33100000000000002</v>
      </c>
      <c r="C3179">
        <v>249.09</v>
      </c>
      <c r="D3179">
        <v>8.0466999999999995</v>
      </c>
      <c r="E3179">
        <v>0</v>
      </c>
      <c r="F3179">
        <v>5000</v>
      </c>
      <c r="G3179" t="s">
        <v>7</v>
      </c>
      <c r="AC3179">
        <f t="shared" si="112"/>
        <v>3.6635307138904262E-2</v>
      </c>
      <c r="AD3179">
        <f t="shared" si="111"/>
        <v>2.5809213644634035</v>
      </c>
    </row>
    <row r="3180" spans="1:30">
      <c r="A3180">
        <v>6886</v>
      </c>
      <c r="B3180">
        <v>0.33100000000000002</v>
      </c>
      <c r="C3180">
        <v>248.98</v>
      </c>
      <c r="D3180">
        <v>8.0466999999999995</v>
      </c>
      <c r="E3180">
        <v>0</v>
      </c>
      <c r="F3180">
        <v>5000</v>
      </c>
      <c r="G3180" t="s">
        <v>7</v>
      </c>
      <c r="AC3180">
        <f t="shared" si="112"/>
        <v>3.6635307138904262E-2</v>
      </c>
      <c r="AD3180">
        <f t="shared" si="111"/>
        <v>2.5797811068118213</v>
      </c>
    </row>
    <row r="3181" spans="1:30">
      <c r="A3181">
        <v>6891</v>
      </c>
      <c r="B3181">
        <v>0.33100000000000002</v>
      </c>
      <c r="C3181">
        <v>248.87</v>
      </c>
      <c r="D3181">
        <v>8.0466999999999995</v>
      </c>
      <c r="E3181">
        <v>0</v>
      </c>
      <c r="F3181">
        <v>5000</v>
      </c>
      <c r="G3181" t="s">
        <v>7</v>
      </c>
      <c r="AC3181">
        <f t="shared" si="112"/>
        <v>3.6635307138904262E-2</v>
      </c>
      <c r="AD3181">
        <f t="shared" si="111"/>
        <v>2.5786408491602391</v>
      </c>
    </row>
    <row r="3182" spans="1:30">
      <c r="A3182">
        <v>6896</v>
      </c>
      <c r="B3182">
        <v>0.33100000000000002</v>
      </c>
      <c r="C3182">
        <v>248.76</v>
      </c>
      <c r="D3182">
        <v>8.0465999999999998</v>
      </c>
      <c r="E3182">
        <v>0</v>
      </c>
      <c r="F3182">
        <v>5000</v>
      </c>
      <c r="G3182" t="s">
        <v>7</v>
      </c>
      <c r="AC3182">
        <f t="shared" si="112"/>
        <v>3.6635307138904262E-2</v>
      </c>
      <c r="AD3182">
        <f t="shared" si="111"/>
        <v>2.5776042512951642</v>
      </c>
    </row>
    <row r="3183" spans="1:30">
      <c r="A3183">
        <v>6901</v>
      </c>
      <c r="B3183">
        <v>0.33100000000000002</v>
      </c>
      <c r="C3183">
        <v>248.66</v>
      </c>
      <c r="D3183">
        <v>8.0466999999999995</v>
      </c>
      <c r="E3183">
        <v>0</v>
      </c>
      <c r="F3183">
        <v>5000</v>
      </c>
      <c r="G3183" t="s">
        <v>7</v>
      </c>
      <c r="AC3183">
        <f t="shared" si="112"/>
        <v>3.6635307138904262E-2</v>
      </c>
      <c r="AD3183">
        <f t="shared" si="111"/>
        <v>2.5763603338570742</v>
      </c>
    </row>
    <row r="3184" spans="1:30">
      <c r="A3184">
        <v>6906</v>
      </c>
      <c r="B3184">
        <v>0.33100000000000002</v>
      </c>
      <c r="C3184">
        <v>248.54</v>
      </c>
      <c r="D3184">
        <v>8.0465999999999998</v>
      </c>
      <c r="E3184">
        <v>0</v>
      </c>
      <c r="F3184">
        <v>5000</v>
      </c>
      <c r="G3184" t="s">
        <v>7</v>
      </c>
      <c r="AC3184">
        <f t="shared" si="112"/>
        <v>3.6635307138904262E-2</v>
      </c>
      <c r="AD3184">
        <f t="shared" si="111"/>
        <v>2.575220076205492</v>
      </c>
    </row>
    <row r="3185" spans="1:30">
      <c r="A3185">
        <v>6911</v>
      </c>
      <c r="B3185">
        <v>0.33100000000000002</v>
      </c>
      <c r="C3185">
        <v>248.43</v>
      </c>
      <c r="D3185">
        <v>8.0465999999999998</v>
      </c>
      <c r="E3185">
        <v>0</v>
      </c>
      <c r="F3185">
        <v>5000</v>
      </c>
      <c r="G3185" t="s">
        <v>7</v>
      </c>
      <c r="AC3185">
        <f t="shared" si="112"/>
        <v>3.6635307138904262E-2</v>
      </c>
      <c r="AD3185">
        <f t="shared" si="111"/>
        <v>2.5741834783404172</v>
      </c>
    </row>
    <row r="3186" spans="1:30">
      <c r="A3186">
        <v>6916</v>
      </c>
      <c r="B3186">
        <v>0.33100000000000002</v>
      </c>
      <c r="C3186">
        <v>248.33</v>
      </c>
      <c r="D3186">
        <v>8.0465999999999998</v>
      </c>
      <c r="E3186">
        <v>0</v>
      </c>
      <c r="F3186">
        <v>5000</v>
      </c>
      <c r="G3186" t="s">
        <v>7</v>
      </c>
      <c r="AC3186">
        <f t="shared" si="112"/>
        <v>3.6635307138904262E-2</v>
      </c>
      <c r="AD3186">
        <f t="shared" si="111"/>
        <v>2.573043220688835</v>
      </c>
    </row>
    <row r="3187" spans="1:30">
      <c r="A3187">
        <v>6921</v>
      </c>
      <c r="B3187">
        <v>0.33100000000000002</v>
      </c>
      <c r="C3187">
        <v>248.22</v>
      </c>
      <c r="D3187">
        <v>8.0465999999999998</v>
      </c>
      <c r="E3187">
        <v>0</v>
      </c>
      <c r="F3187">
        <v>5000</v>
      </c>
      <c r="G3187" t="s">
        <v>7</v>
      </c>
      <c r="AC3187">
        <f t="shared" si="112"/>
        <v>3.6635307138904262E-2</v>
      </c>
      <c r="AD3187">
        <f t="shared" si="111"/>
        <v>2.5717993032507449</v>
      </c>
    </row>
    <row r="3188" spans="1:30">
      <c r="A3188">
        <v>6926</v>
      </c>
      <c r="B3188">
        <v>0.33100000000000002</v>
      </c>
      <c r="C3188">
        <v>248.1</v>
      </c>
      <c r="D3188">
        <v>8.0465999999999998</v>
      </c>
      <c r="E3188">
        <v>0</v>
      </c>
      <c r="F3188">
        <v>5000</v>
      </c>
      <c r="G3188" t="s">
        <v>7</v>
      </c>
      <c r="AC3188">
        <f t="shared" si="112"/>
        <v>3.6635307138904262E-2</v>
      </c>
      <c r="AD3188">
        <f t="shared" si="111"/>
        <v>2.5706590455991627</v>
      </c>
    </row>
    <row r="3189" spans="1:30">
      <c r="A3189">
        <v>6931</v>
      </c>
      <c r="B3189">
        <v>0.33100000000000002</v>
      </c>
      <c r="C3189">
        <v>247.99</v>
      </c>
      <c r="D3189">
        <v>8.0466999999999995</v>
      </c>
      <c r="E3189">
        <v>0</v>
      </c>
      <c r="F3189">
        <v>5000</v>
      </c>
      <c r="G3189" t="s">
        <v>7</v>
      </c>
      <c r="AC3189">
        <f t="shared" si="112"/>
        <v>3.6635307138904262E-2</v>
      </c>
      <c r="AD3189">
        <f t="shared" si="111"/>
        <v>2.56951878794758</v>
      </c>
    </row>
    <row r="3190" spans="1:30">
      <c r="A3190">
        <v>6936</v>
      </c>
      <c r="B3190">
        <v>0.33100000000000002</v>
      </c>
      <c r="C3190">
        <v>247.88</v>
      </c>
      <c r="D3190">
        <v>8.0466999999999995</v>
      </c>
      <c r="E3190">
        <v>0</v>
      </c>
      <c r="F3190">
        <v>5000</v>
      </c>
      <c r="G3190" t="s">
        <v>7</v>
      </c>
      <c r="AC3190">
        <f t="shared" si="112"/>
        <v>3.6635307138904262E-2</v>
      </c>
      <c r="AD3190">
        <f t="shared" si="111"/>
        <v>2.568171210722983</v>
      </c>
    </row>
    <row r="3191" spans="1:30">
      <c r="A3191">
        <v>6941</v>
      </c>
      <c r="B3191">
        <v>0.33100000000000002</v>
      </c>
      <c r="C3191">
        <v>247.75</v>
      </c>
      <c r="D3191">
        <v>8.0466999999999995</v>
      </c>
      <c r="E3191">
        <v>0</v>
      </c>
      <c r="F3191">
        <v>5000</v>
      </c>
      <c r="G3191" t="s">
        <v>7</v>
      </c>
      <c r="AC3191">
        <f t="shared" si="112"/>
        <v>3.6635307138904262E-2</v>
      </c>
      <c r="AD3191">
        <f t="shared" si="111"/>
        <v>2.5671346128579082</v>
      </c>
    </row>
    <row r="3192" spans="1:30">
      <c r="A3192">
        <v>6946</v>
      </c>
      <c r="B3192">
        <v>0.33100000000000002</v>
      </c>
      <c r="C3192">
        <v>247.65</v>
      </c>
      <c r="D3192">
        <v>8.0465999999999998</v>
      </c>
      <c r="E3192">
        <v>0</v>
      </c>
      <c r="F3192">
        <v>5000</v>
      </c>
      <c r="G3192" t="s">
        <v>7</v>
      </c>
      <c r="AC3192">
        <f t="shared" si="112"/>
        <v>3.6635307138904262E-2</v>
      </c>
      <c r="AD3192">
        <f t="shared" si="111"/>
        <v>2.5657870356333108</v>
      </c>
    </row>
    <row r="3193" spans="1:30">
      <c r="A3193">
        <v>6951</v>
      </c>
      <c r="B3193">
        <v>0.33100000000000002</v>
      </c>
      <c r="C3193">
        <v>247.52</v>
      </c>
      <c r="D3193">
        <v>8.0465999999999998</v>
      </c>
      <c r="E3193">
        <v>0</v>
      </c>
      <c r="F3193">
        <v>5000</v>
      </c>
      <c r="G3193" t="s">
        <v>7</v>
      </c>
      <c r="AC3193">
        <f t="shared" si="112"/>
        <v>3.6635307138904262E-2</v>
      </c>
      <c r="AD3193">
        <f t="shared" si="111"/>
        <v>2.5646467779817281</v>
      </c>
    </row>
    <row r="3194" spans="1:30">
      <c r="A3194">
        <v>6956</v>
      </c>
      <c r="B3194">
        <v>0.33100000000000002</v>
      </c>
      <c r="C3194">
        <v>247.41</v>
      </c>
      <c r="D3194">
        <v>8.0465999999999998</v>
      </c>
      <c r="E3194">
        <v>0</v>
      </c>
      <c r="F3194">
        <v>5000</v>
      </c>
      <c r="G3194" t="s">
        <v>7</v>
      </c>
      <c r="AC3194">
        <f t="shared" si="112"/>
        <v>3.6635307138904262E-2</v>
      </c>
      <c r="AD3194">
        <f t="shared" si="111"/>
        <v>2.5638174996896685</v>
      </c>
    </row>
    <row r="3195" spans="1:30">
      <c r="A3195">
        <v>6961</v>
      </c>
      <c r="B3195">
        <v>0.33100000000000002</v>
      </c>
      <c r="C3195">
        <v>247.33</v>
      </c>
      <c r="D3195">
        <v>8.0465999999999998</v>
      </c>
      <c r="E3195">
        <v>0</v>
      </c>
      <c r="F3195">
        <v>5000</v>
      </c>
      <c r="G3195" t="s">
        <v>7</v>
      </c>
      <c r="AC3195">
        <f t="shared" si="112"/>
        <v>3.6635307138904262E-2</v>
      </c>
      <c r="AD3195">
        <f t="shared" si="111"/>
        <v>2.5627809018245937</v>
      </c>
    </row>
    <row r="3196" spans="1:30">
      <c r="A3196">
        <v>6966</v>
      </c>
      <c r="B3196">
        <v>0.33100000000000002</v>
      </c>
      <c r="C3196">
        <v>247.23</v>
      </c>
      <c r="D3196">
        <v>8.0465999999999998</v>
      </c>
      <c r="E3196">
        <v>0</v>
      </c>
      <c r="F3196">
        <v>5000</v>
      </c>
      <c r="G3196" t="s">
        <v>7</v>
      </c>
      <c r="AC3196">
        <f t="shared" si="112"/>
        <v>3.6635307138904262E-2</v>
      </c>
      <c r="AD3196">
        <f t="shared" si="111"/>
        <v>2.5620552833190411</v>
      </c>
    </row>
    <row r="3197" spans="1:30">
      <c r="A3197">
        <v>6971</v>
      </c>
      <c r="B3197">
        <v>0.33100000000000002</v>
      </c>
      <c r="C3197">
        <v>247.16</v>
      </c>
      <c r="D3197">
        <v>8.0466999999999995</v>
      </c>
      <c r="E3197">
        <v>0</v>
      </c>
      <c r="F3197">
        <v>5000</v>
      </c>
      <c r="G3197" t="s">
        <v>7</v>
      </c>
      <c r="AC3197">
        <f t="shared" si="112"/>
        <v>3.6635307138904262E-2</v>
      </c>
      <c r="AD3197">
        <f t="shared" si="111"/>
        <v>2.5609150256674589</v>
      </c>
    </row>
    <row r="3198" spans="1:30">
      <c r="A3198">
        <v>6976</v>
      </c>
      <c r="B3198">
        <v>0.33100000000000002</v>
      </c>
      <c r="C3198">
        <v>247.05</v>
      </c>
      <c r="D3198">
        <v>8.0465999999999998</v>
      </c>
      <c r="E3198">
        <v>0</v>
      </c>
      <c r="F3198">
        <v>5000</v>
      </c>
      <c r="G3198" t="s">
        <v>7</v>
      </c>
      <c r="AC3198">
        <f t="shared" si="112"/>
        <v>3.6635307138904262E-2</v>
      </c>
      <c r="AD3198">
        <f t="shared" si="111"/>
        <v>2.5597747680158767</v>
      </c>
    </row>
    <row r="3199" spans="1:30">
      <c r="A3199">
        <v>6981</v>
      </c>
      <c r="B3199">
        <v>0.33100000000000002</v>
      </c>
      <c r="C3199">
        <v>246.94</v>
      </c>
      <c r="D3199">
        <v>8.0465999999999998</v>
      </c>
      <c r="E3199">
        <v>0</v>
      </c>
      <c r="F3199">
        <v>5000</v>
      </c>
      <c r="G3199" t="s">
        <v>7</v>
      </c>
      <c r="AC3199">
        <f t="shared" si="112"/>
        <v>3.6635307138904262E-2</v>
      </c>
      <c r="AD3199">
        <f t="shared" si="111"/>
        <v>2.5587381701508018</v>
      </c>
    </row>
    <row r="3200" spans="1:30">
      <c r="A3200">
        <v>6986</v>
      </c>
      <c r="B3200">
        <v>0.33100000000000002</v>
      </c>
      <c r="C3200">
        <v>246.84</v>
      </c>
      <c r="D3200">
        <v>8.0465</v>
      </c>
      <c r="E3200">
        <v>0</v>
      </c>
      <c r="F3200">
        <v>5000</v>
      </c>
      <c r="G3200" t="s">
        <v>7</v>
      </c>
      <c r="AC3200">
        <f t="shared" si="112"/>
        <v>3.6635307138904262E-2</v>
      </c>
      <c r="AD3200">
        <f t="shared" si="111"/>
        <v>2.5578052320722344</v>
      </c>
    </row>
    <row r="3201" spans="1:30">
      <c r="A3201">
        <v>6991</v>
      </c>
      <c r="B3201">
        <v>0.33100000000000002</v>
      </c>
      <c r="C3201">
        <v>246.75</v>
      </c>
      <c r="D3201">
        <v>8.0465</v>
      </c>
      <c r="E3201">
        <v>0</v>
      </c>
      <c r="F3201">
        <v>5000</v>
      </c>
      <c r="G3201" t="s">
        <v>7</v>
      </c>
      <c r="AC3201">
        <f t="shared" si="112"/>
        <v>3.6635307138904262E-2</v>
      </c>
      <c r="AD3201">
        <f t="shared" ref="AD3201:AD3264" si="113">C3202/$Z$3</f>
        <v>2.5567686342071596</v>
      </c>
    </row>
    <row r="3202" spans="1:30">
      <c r="A3202">
        <v>6996</v>
      </c>
      <c r="B3202">
        <v>0.33100000000000002</v>
      </c>
      <c r="C3202">
        <v>246.65</v>
      </c>
      <c r="D3202">
        <v>8.0465</v>
      </c>
      <c r="E3202">
        <v>0</v>
      </c>
      <c r="F3202">
        <v>5000</v>
      </c>
      <c r="G3202" t="s">
        <v>7</v>
      </c>
      <c r="AC3202">
        <f t="shared" ref="AC3202:AC3265" si="114">B3203/$Z$1</f>
        <v>3.6635307138904262E-2</v>
      </c>
      <c r="AD3202">
        <f t="shared" si="113"/>
        <v>2.555628376555577</v>
      </c>
    </row>
    <row r="3203" spans="1:30">
      <c r="A3203">
        <v>7001</v>
      </c>
      <c r="B3203">
        <v>0.33100000000000002</v>
      </c>
      <c r="C3203">
        <v>246.54</v>
      </c>
      <c r="D3203">
        <v>8.0465</v>
      </c>
      <c r="E3203">
        <v>0</v>
      </c>
      <c r="F3203">
        <v>5000</v>
      </c>
      <c r="G3203" t="s">
        <v>7</v>
      </c>
      <c r="AC3203">
        <f t="shared" si="114"/>
        <v>3.6635307138904262E-2</v>
      </c>
      <c r="AD3203">
        <f t="shared" si="113"/>
        <v>2.5544881189039947</v>
      </c>
    </row>
    <row r="3204" spans="1:30">
      <c r="A3204">
        <v>7006</v>
      </c>
      <c r="B3204">
        <v>0.33100000000000002</v>
      </c>
      <c r="C3204">
        <v>246.43</v>
      </c>
      <c r="D3204">
        <v>8.0465</v>
      </c>
      <c r="E3204">
        <v>0</v>
      </c>
      <c r="F3204">
        <v>5000</v>
      </c>
      <c r="G3204" t="s">
        <v>7</v>
      </c>
      <c r="AC3204">
        <f t="shared" si="114"/>
        <v>3.6635307138904262E-2</v>
      </c>
      <c r="AD3204">
        <f t="shared" si="113"/>
        <v>2.5535551808254273</v>
      </c>
    </row>
    <row r="3205" spans="1:30">
      <c r="A3205">
        <v>7011</v>
      </c>
      <c r="B3205">
        <v>0.33100000000000002</v>
      </c>
      <c r="C3205">
        <v>246.34</v>
      </c>
      <c r="D3205">
        <v>8.0465</v>
      </c>
      <c r="E3205">
        <v>0</v>
      </c>
      <c r="F3205">
        <v>5000</v>
      </c>
      <c r="G3205" t="s">
        <v>7</v>
      </c>
      <c r="AC3205">
        <f t="shared" si="114"/>
        <v>3.6635307138904262E-2</v>
      </c>
      <c r="AD3205">
        <f t="shared" si="113"/>
        <v>2.5524149231738447</v>
      </c>
    </row>
    <row r="3206" spans="1:30">
      <c r="A3206">
        <v>7016</v>
      </c>
      <c r="B3206">
        <v>0.33100000000000002</v>
      </c>
      <c r="C3206">
        <v>246.23</v>
      </c>
      <c r="D3206">
        <v>8.0465999999999998</v>
      </c>
      <c r="E3206">
        <v>0</v>
      </c>
      <c r="F3206">
        <v>5000</v>
      </c>
      <c r="G3206" t="s">
        <v>7</v>
      </c>
      <c r="AC3206">
        <f t="shared" si="114"/>
        <v>3.6635307138904262E-2</v>
      </c>
      <c r="AD3206">
        <f t="shared" si="113"/>
        <v>2.5514819850952772</v>
      </c>
    </row>
    <row r="3207" spans="1:30">
      <c r="A3207">
        <v>7021</v>
      </c>
      <c r="B3207">
        <v>0.33100000000000002</v>
      </c>
      <c r="C3207">
        <v>246.14</v>
      </c>
      <c r="D3207">
        <v>8.0465999999999998</v>
      </c>
      <c r="E3207">
        <v>0</v>
      </c>
      <c r="F3207">
        <v>5000</v>
      </c>
      <c r="G3207" t="s">
        <v>7</v>
      </c>
      <c r="AC3207">
        <f t="shared" si="114"/>
        <v>3.6635307138904262E-2</v>
      </c>
      <c r="AD3207">
        <f t="shared" si="113"/>
        <v>2.5506527068032177</v>
      </c>
    </row>
    <row r="3208" spans="1:30">
      <c r="A3208">
        <v>7026</v>
      </c>
      <c r="B3208">
        <v>0.33100000000000002</v>
      </c>
      <c r="C3208">
        <v>246.06</v>
      </c>
      <c r="D3208">
        <v>8.0465999999999998</v>
      </c>
      <c r="E3208">
        <v>0</v>
      </c>
      <c r="F3208">
        <v>5000</v>
      </c>
      <c r="G3208" t="s">
        <v>7</v>
      </c>
      <c r="AC3208">
        <f t="shared" si="114"/>
        <v>3.6635307138904262E-2</v>
      </c>
      <c r="AD3208">
        <f t="shared" si="113"/>
        <v>2.5497197687246502</v>
      </c>
    </row>
    <row r="3209" spans="1:30">
      <c r="A3209">
        <v>7031</v>
      </c>
      <c r="B3209">
        <v>0.33100000000000002</v>
      </c>
      <c r="C3209">
        <v>245.97</v>
      </c>
      <c r="D3209">
        <v>8.0465999999999998</v>
      </c>
      <c r="E3209">
        <v>0</v>
      </c>
      <c r="F3209">
        <v>5000</v>
      </c>
      <c r="G3209" t="s">
        <v>7</v>
      </c>
      <c r="AC3209">
        <f t="shared" si="114"/>
        <v>3.6635307138904262E-2</v>
      </c>
      <c r="AD3209">
        <f t="shared" si="113"/>
        <v>2.5488904904325902</v>
      </c>
    </row>
    <row r="3210" spans="1:30">
      <c r="A3210">
        <v>7036</v>
      </c>
      <c r="B3210">
        <v>0.33100000000000002</v>
      </c>
      <c r="C3210">
        <v>245.89</v>
      </c>
      <c r="D3210">
        <v>8.0465</v>
      </c>
      <c r="E3210">
        <v>0</v>
      </c>
      <c r="F3210">
        <v>5000</v>
      </c>
      <c r="G3210" t="s">
        <v>7</v>
      </c>
      <c r="AC3210">
        <f t="shared" si="114"/>
        <v>3.6635307138904262E-2</v>
      </c>
      <c r="AD3210">
        <f t="shared" si="113"/>
        <v>2.5479575523540232</v>
      </c>
    </row>
    <row r="3211" spans="1:30">
      <c r="A3211">
        <v>7041</v>
      </c>
      <c r="B3211">
        <v>0.33100000000000002</v>
      </c>
      <c r="C3211">
        <v>245.8</v>
      </c>
      <c r="D3211">
        <v>8.0465</v>
      </c>
      <c r="E3211">
        <v>0</v>
      </c>
      <c r="F3211">
        <v>5000</v>
      </c>
      <c r="G3211" t="s">
        <v>7</v>
      </c>
      <c r="AC3211">
        <f t="shared" si="114"/>
        <v>3.6635307138904262E-2</v>
      </c>
      <c r="AD3211">
        <f t="shared" si="113"/>
        <v>2.5472319338484706</v>
      </c>
    </row>
    <row r="3212" spans="1:30">
      <c r="A3212">
        <v>7046</v>
      </c>
      <c r="B3212">
        <v>0.33100000000000002</v>
      </c>
      <c r="C3212">
        <v>245.73</v>
      </c>
      <c r="D3212">
        <v>8.0465</v>
      </c>
      <c r="E3212">
        <v>0</v>
      </c>
      <c r="F3212">
        <v>5000</v>
      </c>
      <c r="G3212" t="s">
        <v>7</v>
      </c>
      <c r="AC3212">
        <f t="shared" si="114"/>
        <v>3.6635307138904262E-2</v>
      </c>
      <c r="AD3212">
        <f t="shared" si="113"/>
        <v>2.5462989957699032</v>
      </c>
    </row>
    <row r="3213" spans="1:30">
      <c r="A3213">
        <v>7051</v>
      </c>
      <c r="B3213">
        <v>0.33100000000000002</v>
      </c>
      <c r="C3213">
        <v>245.64</v>
      </c>
      <c r="D3213">
        <v>8.0464000000000002</v>
      </c>
      <c r="E3213">
        <v>0</v>
      </c>
      <c r="F3213">
        <v>5000</v>
      </c>
      <c r="G3213" t="s">
        <v>7</v>
      </c>
      <c r="AC3213">
        <f t="shared" si="114"/>
        <v>3.6635307138904262E-2</v>
      </c>
      <c r="AD3213">
        <f t="shared" si="113"/>
        <v>2.5454697174778436</v>
      </c>
    </row>
    <row r="3214" spans="1:30">
      <c r="A3214">
        <v>7056</v>
      </c>
      <c r="B3214">
        <v>0.33100000000000002</v>
      </c>
      <c r="C3214">
        <v>245.56</v>
      </c>
      <c r="D3214">
        <v>8.0465</v>
      </c>
      <c r="E3214">
        <v>0</v>
      </c>
      <c r="F3214">
        <v>5000</v>
      </c>
      <c r="G3214" t="s">
        <v>7</v>
      </c>
      <c r="AC3214">
        <f t="shared" si="114"/>
        <v>3.6635307138904262E-2</v>
      </c>
      <c r="AD3214">
        <f t="shared" si="113"/>
        <v>2.5444331196127687</v>
      </c>
    </row>
    <row r="3215" spans="1:30">
      <c r="A3215">
        <v>7061</v>
      </c>
      <c r="B3215">
        <v>0.33100000000000002</v>
      </c>
      <c r="C3215">
        <v>245.46</v>
      </c>
      <c r="D3215">
        <v>8.0465</v>
      </c>
      <c r="E3215">
        <v>0</v>
      </c>
      <c r="F3215">
        <v>5000</v>
      </c>
      <c r="G3215" t="s">
        <v>7</v>
      </c>
      <c r="AC3215">
        <f t="shared" si="114"/>
        <v>3.6635307138904262E-2</v>
      </c>
      <c r="AD3215">
        <f t="shared" si="113"/>
        <v>2.5436038413207087</v>
      </c>
    </row>
    <row r="3216" spans="1:30">
      <c r="A3216">
        <v>7066</v>
      </c>
      <c r="B3216">
        <v>0.33100000000000002</v>
      </c>
      <c r="C3216">
        <v>245.38</v>
      </c>
      <c r="D3216">
        <v>8.0465</v>
      </c>
      <c r="E3216">
        <v>0</v>
      </c>
      <c r="F3216">
        <v>5000</v>
      </c>
      <c r="G3216" t="s">
        <v>7</v>
      </c>
      <c r="AC3216">
        <f t="shared" si="114"/>
        <v>3.6635307138904262E-2</v>
      </c>
      <c r="AD3216">
        <f t="shared" si="113"/>
        <v>2.5423599238826187</v>
      </c>
    </row>
    <row r="3217" spans="1:30">
      <c r="A3217">
        <v>7071</v>
      </c>
      <c r="B3217">
        <v>0.33100000000000002</v>
      </c>
      <c r="C3217">
        <v>245.26</v>
      </c>
      <c r="D3217">
        <v>8.0465</v>
      </c>
      <c r="E3217">
        <v>0</v>
      </c>
      <c r="F3217">
        <v>5000</v>
      </c>
      <c r="G3217" t="s">
        <v>7</v>
      </c>
      <c r="AC3217">
        <f t="shared" si="114"/>
        <v>3.6635307138904262E-2</v>
      </c>
      <c r="AD3217">
        <f t="shared" si="113"/>
        <v>2.5413233260175438</v>
      </c>
    </row>
    <row r="3218" spans="1:30">
      <c r="A3218">
        <v>7076</v>
      </c>
      <c r="B3218">
        <v>0.33100000000000002</v>
      </c>
      <c r="C3218">
        <v>245.16</v>
      </c>
      <c r="D3218">
        <v>8.0465</v>
      </c>
      <c r="E3218">
        <v>0</v>
      </c>
      <c r="F3218">
        <v>5000</v>
      </c>
      <c r="G3218" t="s">
        <v>7</v>
      </c>
      <c r="AC3218">
        <f t="shared" si="114"/>
        <v>3.6635307138904262E-2</v>
      </c>
      <c r="AD3218">
        <f t="shared" si="113"/>
        <v>2.5405977075119917</v>
      </c>
    </row>
    <row r="3219" spans="1:30">
      <c r="A3219">
        <v>7081</v>
      </c>
      <c r="B3219">
        <v>0.33100000000000002</v>
      </c>
      <c r="C3219">
        <v>245.09</v>
      </c>
      <c r="D3219">
        <v>8.0464000000000002</v>
      </c>
      <c r="E3219">
        <v>0</v>
      </c>
      <c r="F3219">
        <v>5000</v>
      </c>
      <c r="G3219" t="s">
        <v>7</v>
      </c>
      <c r="AC3219">
        <f t="shared" si="114"/>
        <v>3.6635307138904262E-2</v>
      </c>
      <c r="AD3219">
        <f t="shared" si="113"/>
        <v>2.5397684292199316</v>
      </c>
    </row>
    <row r="3220" spans="1:30">
      <c r="A3220">
        <v>7086</v>
      </c>
      <c r="B3220">
        <v>0.33100000000000002</v>
      </c>
      <c r="C3220">
        <v>245.01</v>
      </c>
      <c r="D3220">
        <v>8.0464000000000002</v>
      </c>
      <c r="E3220">
        <v>0</v>
      </c>
      <c r="F3220">
        <v>5000</v>
      </c>
      <c r="G3220" t="s">
        <v>7</v>
      </c>
      <c r="AC3220">
        <f t="shared" si="114"/>
        <v>3.6635307138904262E-2</v>
      </c>
      <c r="AD3220">
        <f t="shared" si="113"/>
        <v>2.5389391509278716</v>
      </c>
    </row>
    <row r="3221" spans="1:30">
      <c r="A3221">
        <v>7091</v>
      </c>
      <c r="B3221">
        <v>0.33100000000000002</v>
      </c>
      <c r="C3221">
        <v>244.93</v>
      </c>
      <c r="D3221">
        <v>8.0464000000000002</v>
      </c>
      <c r="E3221">
        <v>0</v>
      </c>
      <c r="F3221">
        <v>5000</v>
      </c>
      <c r="G3221" t="s">
        <v>7</v>
      </c>
      <c r="AC3221">
        <f t="shared" si="114"/>
        <v>3.6635307138904262E-2</v>
      </c>
      <c r="AD3221">
        <f t="shared" si="113"/>
        <v>2.5383171922088268</v>
      </c>
    </row>
    <row r="3222" spans="1:30">
      <c r="A3222">
        <v>7096</v>
      </c>
      <c r="B3222">
        <v>0.33100000000000002</v>
      </c>
      <c r="C3222">
        <v>244.87</v>
      </c>
      <c r="D3222">
        <v>8.0464000000000002</v>
      </c>
      <c r="E3222">
        <v>0</v>
      </c>
      <c r="F3222">
        <v>5000</v>
      </c>
      <c r="G3222" t="s">
        <v>7</v>
      </c>
      <c r="AC3222">
        <f t="shared" si="114"/>
        <v>3.6635307138904262E-2</v>
      </c>
      <c r="AD3222">
        <f t="shared" si="113"/>
        <v>2.5374879139167668</v>
      </c>
    </row>
    <row r="3223" spans="1:30">
      <c r="A3223">
        <v>7101</v>
      </c>
      <c r="B3223">
        <v>0.33100000000000002</v>
      </c>
      <c r="C3223">
        <v>244.79</v>
      </c>
      <c r="D3223">
        <v>8.0464000000000002</v>
      </c>
      <c r="E3223">
        <v>0</v>
      </c>
      <c r="F3223">
        <v>5000</v>
      </c>
      <c r="G3223" t="s">
        <v>7</v>
      </c>
      <c r="AC3223">
        <f t="shared" si="114"/>
        <v>3.6635307138904262E-2</v>
      </c>
      <c r="AD3223">
        <f t="shared" si="113"/>
        <v>2.536865955197722</v>
      </c>
    </row>
    <row r="3224" spans="1:30">
      <c r="A3224">
        <v>7106</v>
      </c>
      <c r="B3224">
        <v>0.33100000000000002</v>
      </c>
      <c r="C3224">
        <v>244.73</v>
      </c>
      <c r="D3224">
        <v>8.0464000000000002</v>
      </c>
      <c r="E3224">
        <v>0</v>
      </c>
      <c r="F3224">
        <v>5000</v>
      </c>
      <c r="G3224" t="s">
        <v>7</v>
      </c>
      <c r="AC3224">
        <f t="shared" si="114"/>
        <v>3.6635307138904262E-2</v>
      </c>
      <c r="AD3224">
        <f t="shared" si="113"/>
        <v>2.5360366769056619</v>
      </c>
    </row>
    <row r="3225" spans="1:30">
      <c r="A3225">
        <v>7111</v>
      </c>
      <c r="B3225">
        <v>0.33100000000000002</v>
      </c>
      <c r="C3225">
        <v>244.65</v>
      </c>
      <c r="D3225">
        <v>8.0464000000000002</v>
      </c>
      <c r="E3225">
        <v>0</v>
      </c>
      <c r="F3225">
        <v>5000</v>
      </c>
      <c r="G3225" t="s">
        <v>7</v>
      </c>
      <c r="AC3225">
        <f t="shared" si="114"/>
        <v>3.6635307138904262E-2</v>
      </c>
      <c r="AD3225">
        <f t="shared" si="113"/>
        <v>2.5350000790405871</v>
      </c>
    </row>
    <row r="3226" spans="1:30">
      <c r="A3226">
        <v>7116</v>
      </c>
      <c r="B3226">
        <v>0.33100000000000002</v>
      </c>
      <c r="C3226">
        <v>244.55</v>
      </c>
      <c r="D3226">
        <v>8.0464000000000002</v>
      </c>
      <c r="E3226">
        <v>0</v>
      </c>
      <c r="F3226">
        <v>5000</v>
      </c>
      <c r="G3226" t="s">
        <v>7</v>
      </c>
      <c r="AC3226">
        <f t="shared" si="114"/>
        <v>3.6635307138904262E-2</v>
      </c>
      <c r="AD3226">
        <f t="shared" si="113"/>
        <v>2.5343781203215423</v>
      </c>
    </row>
    <row r="3227" spans="1:30">
      <c r="A3227">
        <v>7121</v>
      </c>
      <c r="B3227">
        <v>0.33100000000000002</v>
      </c>
      <c r="C3227">
        <v>244.49</v>
      </c>
      <c r="D3227">
        <v>8.0464000000000002</v>
      </c>
      <c r="E3227">
        <v>0</v>
      </c>
      <c r="F3227">
        <v>5000</v>
      </c>
      <c r="G3227" t="s">
        <v>7</v>
      </c>
      <c r="AC3227">
        <f t="shared" si="114"/>
        <v>3.6635307138904262E-2</v>
      </c>
      <c r="AD3227">
        <f t="shared" si="113"/>
        <v>2.5334451822429749</v>
      </c>
    </row>
    <row r="3228" spans="1:30">
      <c r="A3228">
        <v>7126</v>
      </c>
      <c r="B3228">
        <v>0.33100000000000002</v>
      </c>
      <c r="C3228">
        <v>244.4</v>
      </c>
      <c r="D3228">
        <v>8.0464000000000002</v>
      </c>
      <c r="E3228">
        <v>0</v>
      </c>
      <c r="F3228">
        <v>5000</v>
      </c>
      <c r="G3228" t="s">
        <v>7</v>
      </c>
      <c r="AC3228">
        <f t="shared" si="114"/>
        <v>3.6635307138904262E-2</v>
      </c>
      <c r="AD3228">
        <f t="shared" si="113"/>
        <v>2.5325122441644075</v>
      </c>
    </row>
    <row r="3229" spans="1:30">
      <c r="A3229">
        <v>7131</v>
      </c>
      <c r="B3229">
        <v>0.33100000000000002</v>
      </c>
      <c r="C3229">
        <v>244.31</v>
      </c>
      <c r="D3229">
        <v>8.0464000000000002</v>
      </c>
      <c r="E3229">
        <v>0</v>
      </c>
      <c r="F3229">
        <v>5000</v>
      </c>
      <c r="G3229" t="s">
        <v>7</v>
      </c>
      <c r="AC3229">
        <f t="shared" si="114"/>
        <v>3.6635307138904262E-2</v>
      </c>
      <c r="AD3229">
        <f t="shared" si="113"/>
        <v>2.5317866256588553</v>
      </c>
    </row>
    <row r="3230" spans="1:30">
      <c r="A3230">
        <v>7136</v>
      </c>
      <c r="B3230">
        <v>0.33100000000000002</v>
      </c>
      <c r="C3230">
        <v>244.24</v>
      </c>
      <c r="D3230">
        <v>8.0464000000000002</v>
      </c>
      <c r="E3230">
        <v>0</v>
      </c>
      <c r="F3230">
        <v>5000</v>
      </c>
      <c r="G3230" t="s">
        <v>7</v>
      </c>
      <c r="AC3230">
        <f t="shared" si="114"/>
        <v>3.6635307138904262E-2</v>
      </c>
      <c r="AD3230">
        <f t="shared" si="113"/>
        <v>2.5309573473667952</v>
      </c>
    </row>
    <row r="3231" spans="1:30">
      <c r="A3231">
        <v>7141</v>
      </c>
      <c r="B3231">
        <v>0.33100000000000002</v>
      </c>
      <c r="C3231">
        <v>244.16</v>
      </c>
      <c r="D3231">
        <v>8.0464000000000002</v>
      </c>
      <c r="E3231">
        <v>0</v>
      </c>
      <c r="F3231">
        <v>5000</v>
      </c>
      <c r="G3231" t="s">
        <v>7</v>
      </c>
      <c r="AC3231">
        <f t="shared" si="114"/>
        <v>3.6635307138904262E-2</v>
      </c>
      <c r="AD3231">
        <f t="shared" si="113"/>
        <v>2.5301280690747356</v>
      </c>
    </row>
    <row r="3232" spans="1:30">
      <c r="A3232">
        <v>7146</v>
      </c>
      <c r="B3232">
        <v>0.33100000000000002</v>
      </c>
      <c r="C3232">
        <v>244.08</v>
      </c>
      <c r="D3232">
        <v>8.0464000000000002</v>
      </c>
      <c r="E3232">
        <v>0</v>
      </c>
      <c r="F3232">
        <v>5000</v>
      </c>
      <c r="G3232" t="s">
        <v>7</v>
      </c>
      <c r="AC3232">
        <f t="shared" si="114"/>
        <v>3.6635307138904262E-2</v>
      </c>
      <c r="AD3232">
        <f t="shared" si="113"/>
        <v>2.529402450569183</v>
      </c>
    </row>
    <row r="3233" spans="1:30">
      <c r="A3233">
        <v>7151</v>
      </c>
      <c r="B3233">
        <v>0.33100000000000002</v>
      </c>
      <c r="C3233">
        <v>244.01</v>
      </c>
      <c r="D3233">
        <v>8.0464000000000002</v>
      </c>
      <c r="E3233">
        <v>0</v>
      </c>
      <c r="F3233">
        <v>5000</v>
      </c>
      <c r="G3233" t="s">
        <v>7</v>
      </c>
      <c r="AC3233">
        <f t="shared" si="114"/>
        <v>3.6635307138904262E-2</v>
      </c>
      <c r="AD3233">
        <f t="shared" si="113"/>
        <v>2.5286768320636304</v>
      </c>
    </row>
    <row r="3234" spans="1:30">
      <c r="A3234">
        <v>7156</v>
      </c>
      <c r="B3234">
        <v>0.33100000000000002</v>
      </c>
      <c r="C3234">
        <v>243.94</v>
      </c>
      <c r="D3234">
        <v>8.0463000000000005</v>
      </c>
      <c r="E3234">
        <v>0</v>
      </c>
      <c r="F3234">
        <v>5000</v>
      </c>
      <c r="G3234" t="s">
        <v>7</v>
      </c>
      <c r="AC3234">
        <f t="shared" si="114"/>
        <v>3.6635307138904262E-2</v>
      </c>
      <c r="AD3234">
        <f t="shared" si="113"/>
        <v>2.5278475537715708</v>
      </c>
    </row>
    <row r="3235" spans="1:30">
      <c r="A3235">
        <v>7161</v>
      </c>
      <c r="B3235">
        <v>0.33100000000000002</v>
      </c>
      <c r="C3235">
        <v>243.86</v>
      </c>
      <c r="D3235">
        <v>8.0463000000000005</v>
      </c>
      <c r="E3235">
        <v>0</v>
      </c>
      <c r="F3235">
        <v>5000</v>
      </c>
      <c r="G3235" t="s">
        <v>7</v>
      </c>
      <c r="AC3235">
        <f t="shared" si="114"/>
        <v>3.6635307138904262E-2</v>
      </c>
      <c r="AD3235">
        <f t="shared" si="113"/>
        <v>2.5271219352660181</v>
      </c>
    </row>
    <row r="3236" spans="1:30">
      <c r="A3236">
        <v>7166</v>
      </c>
      <c r="B3236">
        <v>0.33100000000000002</v>
      </c>
      <c r="C3236">
        <v>243.79</v>
      </c>
      <c r="D3236">
        <v>8.0463000000000005</v>
      </c>
      <c r="E3236">
        <v>0</v>
      </c>
      <c r="F3236">
        <v>5000</v>
      </c>
      <c r="G3236" t="s">
        <v>7</v>
      </c>
      <c r="AC3236">
        <f t="shared" si="114"/>
        <v>3.6635307138904262E-2</v>
      </c>
      <c r="AD3236">
        <f t="shared" si="113"/>
        <v>2.5266036363334807</v>
      </c>
    </row>
    <row r="3237" spans="1:30">
      <c r="A3237">
        <v>7171</v>
      </c>
      <c r="B3237">
        <v>0.33100000000000002</v>
      </c>
      <c r="C3237">
        <v>243.74</v>
      </c>
      <c r="D3237">
        <v>8.0463000000000005</v>
      </c>
      <c r="E3237">
        <v>0</v>
      </c>
      <c r="F3237">
        <v>5000</v>
      </c>
      <c r="G3237" t="s">
        <v>7</v>
      </c>
      <c r="AC3237">
        <f t="shared" si="114"/>
        <v>3.6635307138904262E-2</v>
      </c>
      <c r="AD3237">
        <f t="shared" si="113"/>
        <v>2.5258780178279281</v>
      </c>
    </row>
    <row r="3238" spans="1:30">
      <c r="A3238">
        <v>7176</v>
      </c>
      <c r="B3238">
        <v>0.33100000000000002</v>
      </c>
      <c r="C3238">
        <v>243.67</v>
      </c>
      <c r="D3238">
        <v>8.0463000000000005</v>
      </c>
      <c r="E3238">
        <v>0</v>
      </c>
      <c r="F3238">
        <v>5000</v>
      </c>
      <c r="G3238" t="s">
        <v>7</v>
      </c>
      <c r="AC3238">
        <f t="shared" si="114"/>
        <v>3.6635307138904262E-2</v>
      </c>
      <c r="AD3238">
        <f t="shared" si="113"/>
        <v>2.5250487395358685</v>
      </c>
    </row>
    <row r="3239" spans="1:30">
      <c r="A3239">
        <v>7181</v>
      </c>
      <c r="B3239">
        <v>0.33100000000000002</v>
      </c>
      <c r="C3239">
        <v>243.59</v>
      </c>
      <c r="D3239">
        <v>8.0463000000000005</v>
      </c>
      <c r="E3239">
        <v>0</v>
      </c>
      <c r="F3239">
        <v>5000</v>
      </c>
      <c r="G3239" t="s">
        <v>7</v>
      </c>
      <c r="AC3239">
        <f t="shared" si="114"/>
        <v>3.6635307138904262E-2</v>
      </c>
      <c r="AD3239">
        <f t="shared" si="113"/>
        <v>2.5242194612438085</v>
      </c>
    </row>
    <row r="3240" spans="1:30">
      <c r="A3240">
        <v>7186</v>
      </c>
      <c r="B3240">
        <v>0.33100000000000002</v>
      </c>
      <c r="C3240">
        <v>243.51</v>
      </c>
      <c r="D3240">
        <v>8.0463000000000005</v>
      </c>
      <c r="E3240">
        <v>0</v>
      </c>
      <c r="F3240">
        <v>5000</v>
      </c>
      <c r="G3240" t="s">
        <v>7</v>
      </c>
      <c r="AC3240">
        <f t="shared" si="114"/>
        <v>3.6635307138904262E-2</v>
      </c>
      <c r="AD3240">
        <f t="shared" si="113"/>
        <v>2.523286523165241</v>
      </c>
    </row>
    <row r="3241" spans="1:30">
      <c r="A3241">
        <v>7191</v>
      </c>
      <c r="B3241">
        <v>0.33100000000000002</v>
      </c>
      <c r="C3241">
        <v>243.42</v>
      </c>
      <c r="D3241">
        <v>8.0463000000000005</v>
      </c>
      <c r="E3241">
        <v>0</v>
      </c>
      <c r="F3241">
        <v>5000</v>
      </c>
      <c r="G3241" t="s">
        <v>7</v>
      </c>
      <c r="AC3241">
        <f t="shared" si="114"/>
        <v>3.6635307138904262E-2</v>
      </c>
      <c r="AD3241">
        <f t="shared" si="113"/>
        <v>2.5224572448731815</v>
      </c>
    </row>
    <row r="3242" spans="1:30">
      <c r="A3242">
        <v>7196</v>
      </c>
      <c r="B3242">
        <v>0.33100000000000002</v>
      </c>
      <c r="C3242">
        <v>243.34</v>
      </c>
      <c r="D3242">
        <v>8.0463000000000005</v>
      </c>
      <c r="E3242">
        <v>0</v>
      </c>
      <c r="F3242">
        <v>5000</v>
      </c>
      <c r="G3242" t="s">
        <v>7</v>
      </c>
      <c r="AC3242">
        <f t="shared" si="114"/>
        <v>3.6635307138904262E-2</v>
      </c>
      <c r="AD3242">
        <f t="shared" si="113"/>
        <v>2.5217316263676288</v>
      </c>
    </row>
    <row r="3243" spans="1:30">
      <c r="A3243">
        <v>7201</v>
      </c>
      <c r="B3243">
        <v>0.33100000000000002</v>
      </c>
      <c r="C3243">
        <v>243.27</v>
      </c>
      <c r="D3243">
        <v>8.0463000000000005</v>
      </c>
      <c r="E3243">
        <v>0</v>
      </c>
      <c r="F3243">
        <v>5000</v>
      </c>
      <c r="G3243" t="s">
        <v>7</v>
      </c>
      <c r="AC3243">
        <f t="shared" si="114"/>
        <v>3.6635307138904262E-2</v>
      </c>
      <c r="AD3243">
        <f t="shared" si="113"/>
        <v>2.5210060078620762</v>
      </c>
    </row>
    <row r="3244" spans="1:30">
      <c r="A3244">
        <v>7206</v>
      </c>
      <c r="B3244">
        <v>0.33100000000000002</v>
      </c>
      <c r="C3244">
        <v>243.2</v>
      </c>
      <c r="D3244">
        <v>8.0463000000000005</v>
      </c>
      <c r="E3244">
        <v>0</v>
      </c>
      <c r="F3244">
        <v>5000</v>
      </c>
      <c r="G3244" t="s">
        <v>7</v>
      </c>
      <c r="AC3244">
        <f t="shared" si="114"/>
        <v>3.6635307138904262E-2</v>
      </c>
      <c r="AD3244">
        <f t="shared" si="113"/>
        <v>2.520280389356524</v>
      </c>
    </row>
    <row r="3245" spans="1:30">
      <c r="A3245">
        <v>7211</v>
      </c>
      <c r="B3245">
        <v>0.33100000000000002</v>
      </c>
      <c r="C3245">
        <v>243.13</v>
      </c>
      <c r="D3245">
        <v>8.0463000000000005</v>
      </c>
      <c r="E3245">
        <v>0</v>
      </c>
      <c r="F3245">
        <v>5000</v>
      </c>
      <c r="G3245" t="s">
        <v>7</v>
      </c>
      <c r="AC3245">
        <f t="shared" si="114"/>
        <v>3.6635307138904262E-2</v>
      </c>
      <c r="AD3245">
        <f t="shared" si="113"/>
        <v>2.5194511110644644</v>
      </c>
    </row>
    <row r="3246" spans="1:30">
      <c r="A3246">
        <v>7216</v>
      </c>
      <c r="B3246">
        <v>0.33100000000000002</v>
      </c>
      <c r="C3246">
        <v>243.05</v>
      </c>
      <c r="D3246">
        <v>8.0463000000000005</v>
      </c>
      <c r="E3246">
        <v>0</v>
      </c>
      <c r="F3246">
        <v>5000</v>
      </c>
      <c r="G3246" t="s">
        <v>7</v>
      </c>
      <c r="AC3246">
        <f t="shared" si="114"/>
        <v>3.6635307138904262E-2</v>
      </c>
      <c r="AD3246">
        <f t="shared" si="113"/>
        <v>2.5184145131993891</v>
      </c>
    </row>
    <row r="3247" spans="1:30">
      <c r="A3247">
        <v>7221</v>
      </c>
      <c r="B3247">
        <v>0.33100000000000002</v>
      </c>
      <c r="C3247">
        <v>242.95</v>
      </c>
      <c r="D3247">
        <v>8.0463000000000005</v>
      </c>
      <c r="E3247">
        <v>0</v>
      </c>
      <c r="F3247">
        <v>5000</v>
      </c>
      <c r="G3247" t="s">
        <v>7</v>
      </c>
      <c r="AC3247">
        <f t="shared" si="114"/>
        <v>3.6635307138904262E-2</v>
      </c>
      <c r="AD3247">
        <f t="shared" si="113"/>
        <v>2.5176888946938369</v>
      </c>
    </row>
    <row r="3248" spans="1:30">
      <c r="A3248">
        <v>7226</v>
      </c>
      <c r="B3248">
        <v>0.33100000000000002</v>
      </c>
      <c r="C3248">
        <v>242.88</v>
      </c>
      <c r="D3248">
        <v>8.0463000000000005</v>
      </c>
      <c r="E3248">
        <v>0</v>
      </c>
      <c r="F3248">
        <v>5000</v>
      </c>
      <c r="G3248" t="s">
        <v>7</v>
      </c>
      <c r="AC3248">
        <f t="shared" si="114"/>
        <v>3.6635307138904262E-2</v>
      </c>
      <c r="AD3248">
        <f t="shared" si="113"/>
        <v>2.5170669359747917</v>
      </c>
    </row>
    <row r="3249" spans="1:30">
      <c r="A3249">
        <v>7231</v>
      </c>
      <c r="B3249">
        <v>0.33100000000000002</v>
      </c>
      <c r="C3249">
        <v>242.82</v>
      </c>
      <c r="D3249">
        <v>8.0463000000000005</v>
      </c>
      <c r="E3249">
        <v>0</v>
      </c>
      <c r="F3249">
        <v>5000</v>
      </c>
      <c r="G3249" t="s">
        <v>7</v>
      </c>
      <c r="AC3249">
        <f t="shared" si="114"/>
        <v>3.6635307138904262E-2</v>
      </c>
      <c r="AD3249">
        <f t="shared" si="113"/>
        <v>2.5162376576827321</v>
      </c>
    </row>
    <row r="3250" spans="1:30">
      <c r="A3250">
        <v>7236</v>
      </c>
      <c r="B3250">
        <v>0.33100000000000002</v>
      </c>
      <c r="C3250">
        <v>242.74</v>
      </c>
      <c r="D3250">
        <v>8.0463000000000005</v>
      </c>
      <c r="E3250">
        <v>0</v>
      </c>
      <c r="F3250">
        <v>5000</v>
      </c>
      <c r="G3250" t="s">
        <v>7</v>
      </c>
      <c r="AC3250">
        <f t="shared" si="114"/>
        <v>3.6635307138904262E-2</v>
      </c>
      <c r="AD3250">
        <f t="shared" si="113"/>
        <v>2.5154083793906721</v>
      </c>
    </row>
    <row r="3251" spans="1:30">
      <c r="A3251">
        <v>7241</v>
      </c>
      <c r="B3251">
        <v>0.33100000000000002</v>
      </c>
      <c r="C3251">
        <v>242.66</v>
      </c>
      <c r="D3251">
        <v>8.0463000000000005</v>
      </c>
      <c r="E3251">
        <v>0</v>
      </c>
      <c r="F3251">
        <v>5000</v>
      </c>
      <c r="G3251" t="s">
        <v>7</v>
      </c>
      <c r="AC3251">
        <f t="shared" si="114"/>
        <v>3.6635307138904262E-2</v>
      </c>
      <c r="AD3251">
        <f t="shared" si="113"/>
        <v>2.5143717815255973</v>
      </c>
    </row>
    <row r="3252" spans="1:30">
      <c r="A3252">
        <v>7246</v>
      </c>
      <c r="B3252">
        <v>0.33100000000000002</v>
      </c>
      <c r="C3252">
        <v>242.56</v>
      </c>
      <c r="D3252">
        <v>8.0463000000000005</v>
      </c>
      <c r="E3252">
        <v>0</v>
      </c>
      <c r="F3252">
        <v>5000</v>
      </c>
      <c r="G3252" t="s">
        <v>7</v>
      </c>
      <c r="AC3252">
        <f t="shared" si="114"/>
        <v>3.6635307138904262E-2</v>
      </c>
      <c r="AD3252">
        <f t="shared" si="113"/>
        <v>2.5136461630200451</v>
      </c>
    </row>
    <row r="3253" spans="1:30">
      <c r="A3253">
        <v>7251</v>
      </c>
      <c r="B3253">
        <v>0.33100000000000002</v>
      </c>
      <c r="C3253">
        <v>242.49</v>
      </c>
      <c r="D3253">
        <v>8.0463000000000005</v>
      </c>
      <c r="E3253">
        <v>0</v>
      </c>
      <c r="F3253">
        <v>5000</v>
      </c>
      <c r="G3253" t="s">
        <v>7</v>
      </c>
      <c r="AC3253">
        <f t="shared" si="114"/>
        <v>3.6635307138904262E-2</v>
      </c>
      <c r="AD3253">
        <f t="shared" si="113"/>
        <v>2.5130242043010003</v>
      </c>
    </row>
    <row r="3254" spans="1:30">
      <c r="A3254">
        <v>7256</v>
      </c>
      <c r="B3254">
        <v>0.33100000000000002</v>
      </c>
      <c r="C3254">
        <v>242.43</v>
      </c>
      <c r="D3254">
        <v>8.0462000000000007</v>
      </c>
      <c r="E3254">
        <v>0</v>
      </c>
      <c r="F3254">
        <v>5000</v>
      </c>
      <c r="G3254" t="s">
        <v>7</v>
      </c>
      <c r="AC3254">
        <f t="shared" si="114"/>
        <v>3.6635307138904262E-2</v>
      </c>
      <c r="AD3254">
        <f t="shared" si="113"/>
        <v>2.5122985857954476</v>
      </c>
    </row>
    <row r="3255" spans="1:30">
      <c r="A3255">
        <v>7261</v>
      </c>
      <c r="B3255">
        <v>0.33100000000000002</v>
      </c>
      <c r="C3255">
        <v>242.36</v>
      </c>
      <c r="D3255">
        <v>8.0463000000000005</v>
      </c>
      <c r="E3255">
        <v>0</v>
      </c>
      <c r="F3255">
        <v>5000</v>
      </c>
      <c r="G3255" t="s">
        <v>7</v>
      </c>
      <c r="AC3255">
        <f t="shared" si="114"/>
        <v>3.6635307138904262E-2</v>
      </c>
      <c r="AD3255">
        <f t="shared" si="113"/>
        <v>2.511572967289895</v>
      </c>
    </row>
    <row r="3256" spans="1:30">
      <c r="A3256">
        <v>7266</v>
      </c>
      <c r="B3256">
        <v>0.33100000000000002</v>
      </c>
      <c r="C3256">
        <v>242.29</v>
      </c>
      <c r="D3256">
        <v>8.0463000000000005</v>
      </c>
      <c r="E3256">
        <v>0</v>
      </c>
      <c r="F3256">
        <v>5000</v>
      </c>
      <c r="G3256" t="s">
        <v>7</v>
      </c>
      <c r="AC3256">
        <f t="shared" si="114"/>
        <v>3.6635307138904262E-2</v>
      </c>
      <c r="AD3256">
        <f t="shared" si="113"/>
        <v>2.5109510085708502</v>
      </c>
    </row>
    <row r="3257" spans="1:30">
      <c r="A3257">
        <v>7271</v>
      </c>
      <c r="B3257">
        <v>0.33100000000000002</v>
      </c>
      <c r="C3257">
        <v>242.23</v>
      </c>
      <c r="D3257">
        <v>8.0462000000000007</v>
      </c>
      <c r="E3257">
        <v>0</v>
      </c>
      <c r="F3257">
        <v>5000</v>
      </c>
      <c r="G3257" t="s">
        <v>7</v>
      </c>
      <c r="AC3257">
        <f t="shared" si="114"/>
        <v>3.6635307138904262E-2</v>
      </c>
      <c r="AD3257">
        <f t="shared" si="113"/>
        <v>2.5104327096383128</v>
      </c>
    </row>
    <row r="3258" spans="1:30">
      <c r="A3258">
        <v>7276</v>
      </c>
      <c r="B3258">
        <v>0.33100000000000002</v>
      </c>
      <c r="C3258">
        <v>242.18</v>
      </c>
      <c r="D3258">
        <v>8.0463000000000005</v>
      </c>
      <c r="E3258">
        <v>0</v>
      </c>
      <c r="F3258">
        <v>5000</v>
      </c>
      <c r="G3258" t="s">
        <v>7</v>
      </c>
      <c r="AC3258">
        <f t="shared" si="114"/>
        <v>3.6635307138904262E-2</v>
      </c>
      <c r="AD3258">
        <f t="shared" si="113"/>
        <v>2.5097070911327606</v>
      </c>
    </row>
    <row r="3259" spans="1:30">
      <c r="A3259">
        <v>7281</v>
      </c>
      <c r="B3259">
        <v>0.33100000000000002</v>
      </c>
      <c r="C3259">
        <v>242.11</v>
      </c>
      <c r="D3259">
        <v>8.0463000000000005</v>
      </c>
      <c r="E3259">
        <v>0</v>
      </c>
      <c r="F3259">
        <v>5000</v>
      </c>
      <c r="G3259" t="s">
        <v>7</v>
      </c>
      <c r="AC3259">
        <f t="shared" si="114"/>
        <v>3.6635307138904262E-2</v>
      </c>
      <c r="AD3259">
        <f t="shared" si="113"/>
        <v>2.5090851324137158</v>
      </c>
    </row>
    <row r="3260" spans="1:30">
      <c r="A3260">
        <v>7286</v>
      </c>
      <c r="B3260">
        <v>0.33100000000000002</v>
      </c>
      <c r="C3260">
        <v>242.05</v>
      </c>
      <c r="D3260">
        <v>8.0463000000000005</v>
      </c>
      <c r="E3260">
        <v>0</v>
      </c>
      <c r="F3260">
        <v>5000</v>
      </c>
      <c r="G3260" t="s">
        <v>7</v>
      </c>
      <c r="AC3260">
        <f t="shared" si="114"/>
        <v>3.6635307138904262E-2</v>
      </c>
      <c r="AD3260">
        <f t="shared" si="113"/>
        <v>2.5082558541216557</v>
      </c>
    </row>
    <row r="3261" spans="1:30">
      <c r="A3261">
        <v>7291</v>
      </c>
      <c r="B3261">
        <v>0.33100000000000002</v>
      </c>
      <c r="C3261">
        <v>241.97</v>
      </c>
      <c r="D3261">
        <v>8.0462000000000007</v>
      </c>
      <c r="E3261">
        <v>0</v>
      </c>
      <c r="F3261">
        <v>5000</v>
      </c>
      <c r="G3261" t="s">
        <v>7</v>
      </c>
      <c r="AC3261">
        <f t="shared" si="114"/>
        <v>3.6635307138904262E-2</v>
      </c>
      <c r="AD3261">
        <f t="shared" si="113"/>
        <v>2.5076338954026105</v>
      </c>
    </row>
    <row r="3262" spans="1:30">
      <c r="A3262">
        <v>7296</v>
      </c>
      <c r="B3262">
        <v>0.33100000000000002</v>
      </c>
      <c r="C3262">
        <v>241.91</v>
      </c>
      <c r="D3262">
        <v>8.0462000000000007</v>
      </c>
      <c r="E3262">
        <v>0</v>
      </c>
      <c r="F3262">
        <v>5000</v>
      </c>
      <c r="G3262" t="s">
        <v>7</v>
      </c>
      <c r="AC3262">
        <f t="shared" si="114"/>
        <v>3.6635307138904262E-2</v>
      </c>
      <c r="AD3262">
        <f t="shared" si="113"/>
        <v>2.5067009573240431</v>
      </c>
    </row>
    <row r="3263" spans="1:30">
      <c r="A3263">
        <v>7301</v>
      </c>
      <c r="B3263">
        <v>0.33100000000000002</v>
      </c>
      <c r="C3263">
        <v>241.82</v>
      </c>
      <c r="D3263">
        <v>8.0462000000000007</v>
      </c>
      <c r="E3263">
        <v>0</v>
      </c>
      <c r="F3263">
        <v>5000</v>
      </c>
      <c r="G3263" t="s">
        <v>7</v>
      </c>
      <c r="AC3263">
        <f t="shared" si="114"/>
        <v>3.6635307138904262E-2</v>
      </c>
      <c r="AD3263">
        <f t="shared" si="113"/>
        <v>2.5060789986049983</v>
      </c>
    </row>
    <row r="3264" spans="1:30">
      <c r="A3264">
        <v>7306</v>
      </c>
      <c r="B3264">
        <v>0.33100000000000002</v>
      </c>
      <c r="C3264">
        <v>241.76</v>
      </c>
      <c r="D3264">
        <v>8.0462000000000007</v>
      </c>
      <c r="E3264">
        <v>0</v>
      </c>
      <c r="F3264">
        <v>5000</v>
      </c>
      <c r="G3264" t="s">
        <v>7</v>
      </c>
      <c r="AC3264">
        <f t="shared" si="114"/>
        <v>3.6635307138904262E-2</v>
      </c>
      <c r="AD3264">
        <f t="shared" si="113"/>
        <v>2.5052497203129387</v>
      </c>
    </row>
    <row r="3265" spans="1:30">
      <c r="A3265">
        <v>7311</v>
      </c>
      <c r="B3265">
        <v>0.33100000000000002</v>
      </c>
      <c r="C3265">
        <v>241.68</v>
      </c>
      <c r="D3265">
        <v>8.0462000000000007</v>
      </c>
      <c r="E3265">
        <v>0</v>
      </c>
      <c r="F3265">
        <v>5000</v>
      </c>
      <c r="G3265" t="s">
        <v>7</v>
      </c>
      <c r="AC3265">
        <f t="shared" si="114"/>
        <v>3.6635307138904262E-2</v>
      </c>
      <c r="AD3265">
        <f t="shared" ref="AD3265:AD3328" si="115">C3266/$Z$3</f>
        <v>2.504524101807386</v>
      </c>
    </row>
    <row r="3266" spans="1:30">
      <c r="A3266">
        <v>7316</v>
      </c>
      <c r="B3266">
        <v>0.33100000000000002</v>
      </c>
      <c r="C3266">
        <v>241.61</v>
      </c>
      <c r="D3266">
        <v>8.0462000000000007</v>
      </c>
      <c r="E3266">
        <v>0</v>
      </c>
      <c r="F3266">
        <v>5000</v>
      </c>
      <c r="G3266" t="s">
        <v>7</v>
      </c>
      <c r="AC3266">
        <f t="shared" ref="AC3266:AC3329" si="116">B3267/$Z$1</f>
        <v>3.6635307138904262E-2</v>
      </c>
      <c r="AD3266">
        <f t="shared" si="115"/>
        <v>2.5037984833018334</v>
      </c>
    </row>
    <row r="3267" spans="1:30">
      <c r="A3267">
        <v>7321</v>
      </c>
      <c r="B3267">
        <v>0.33100000000000002</v>
      </c>
      <c r="C3267">
        <v>241.54</v>
      </c>
      <c r="D3267">
        <v>8.0462000000000007</v>
      </c>
      <c r="E3267">
        <v>0</v>
      </c>
      <c r="F3267">
        <v>5000</v>
      </c>
      <c r="G3267" t="s">
        <v>7</v>
      </c>
      <c r="AC3267">
        <f t="shared" si="116"/>
        <v>3.6635307138904262E-2</v>
      </c>
      <c r="AD3267">
        <f t="shared" si="115"/>
        <v>2.5029692050097738</v>
      </c>
    </row>
    <row r="3268" spans="1:30">
      <c r="A3268">
        <v>7326</v>
      </c>
      <c r="B3268">
        <v>0.33100000000000002</v>
      </c>
      <c r="C3268">
        <v>241.46</v>
      </c>
      <c r="D3268">
        <v>8.0462000000000007</v>
      </c>
      <c r="E3268">
        <v>0</v>
      </c>
      <c r="F3268">
        <v>5000</v>
      </c>
      <c r="G3268" t="s">
        <v>7</v>
      </c>
      <c r="AC3268">
        <f t="shared" si="116"/>
        <v>3.6635307138904262E-2</v>
      </c>
      <c r="AD3268">
        <f t="shared" si="115"/>
        <v>2.502347246290729</v>
      </c>
    </row>
    <row r="3269" spans="1:30">
      <c r="A3269">
        <v>7331</v>
      </c>
      <c r="B3269">
        <v>0.33100000000000002</v>
      </c>
      <c r="C3269">
        <v>241.4</v>
      </c>
      <c r="D3269">
        <v>8.0462000000000007</v>
      </c>
      <c r="E3269">
        <v>0</v>
      </c>
      <c r="F3269">
        <v>5000</v>
      </c>
      <c r="G3269" t="s">
        <v>7</v>
      </c>
      <c r="AC3269">
        <f t="shared" si="116"/>
        <v>3.6635307138904262E-2</v>
      </c>
      <c r="AD3269">
        <f t="shared" si="115"/>
        <v>2.5016216277851764</v>
      </c>
    </row>
    <row r="3270" spans="1:30">
      <c r="A3270">
        <v>7336</v>
      </c>
      <c r="B3270">
        <v>0.33100000000000002</v>
      </c>
      <c r="C3270">
        <v>241.33</v>
      </c>
      <c r="D3270">
        <v>8.0460999999999991</v>
      </c>
      <c r="E3270">
        <v>0</v>
      </c>
      <c r="F3270">
        <v>5000</v>
      </c>
      <c r="G3270" t="s">
        <v>7</v>
      </c>
      <c r="AC3270">
        <f t="shared" si="116"/>
        <v>3.6635307138904262E-2</v>
      </c>
      <c r="AD3270">
        <f t="shared" si="115"/>
        <v>2.5012069886391464</v>
      </c>
    </row>
    <row r="3271" spans="1:30">
      <c r="A3271">
        <v>7341</v>
      </c>
      <c r="B3271">
        <v>0.33100000000000002</v>
      </c>
      <c r="C3271">
        <v>241.29</v>
      </c>
      <c r="D3271">
        <v>8.0460999999999991</v>
      </c>
      <c r="E3271">
        <v>0</v>
      </c>
      <c r="F3271">
        <v>5000</v>
      </c>
      <c r="G3271" t="s">
        <v>7</v>
      </c>
      <c r="AC3271">
        <f t="shared" si="116"/>
        <v>3.6635307138904262E-2</v>
      </c>
      <c r="AD3271">
        <f t="shared" si="115"/>
        <v>2.5005850299201016</v>
      </c>
    </row>
    <row r="3272" spans="1:30">
      <c r="A3272">
        <v>7346</v>
      </c>
      <c r="B3272">
        <v>0.33100000000000002</v>
      </c>
      <c r="C3272">
        <v>241.23</v>
      </c>
      <c r="D3272">
        <v>8.0462000000000007</v>
      </c>
      <c r="E3272">
        <v>0</v>
      </c>
      <c r="F3272">
        <v>5000</v>
      </c>
      <c r="G3272" t="s">
        <v>7</v>
      </c>
      <c r="AC3272">
        <f t="shared" si="116"/>
        <v>3.6635307138904262E-2</v>
      </c>
      <c r="AD3272">
        <f t="shared" si="115"/>
        <v>2.499755751628042</v>
      </c>
    </row>
    <row r="3273" spans="1:30">
      <c r="A3273">
        <v>7351</v>
      </c>
      <c r="B3273">
        <v>0.33100000000000002</v>
      </c>
      <c r="C3273">
        <v>241.15</v>
      </c>
      <c r="D3273">
        <v>8.0462000000000007</v>
      </c>
      <c r="E3273">
        <v>0</v>
      </c>
      <c r="F3273">
        <v>5000</v>
      </c>
      <c r="G3273" t="s">
        <v>7</v>
      </c>
      <c r="AC3273">
        <f t="shared" si="116"/>
        <v>3.6635307138904262E-2</v>
      </c>
      <c r="AD3273">
        <f t="shared" si="115"/>
        <v>2.4989264733359819</v>
      </c>
    </row>
    <row r="3274" spans="1:30">
      <c r="A3274">
        <v>7356</v>
      </c>
      <c r="B3274">
        <v>0.33100000000000002</v>
      </c>
      <c r="C3274">
        <v>241.07</v>
      </c>
      <c r="D3274">
        <v>8.0460999999999991</v>
      </c>
      <c r="E3274">
        <v>0</v>
      </c>
      <c r="F3274">
        <v>5000</v>
      </c>
      <c r="G3274" t="s">
        <v>7</v>
      </c>
      <c r="AC3274">
        <f t="shared" si="116"/>
        <v>3.6635307138904262E-2</v>
      </c>
      <c r="AD3274">
        <f t="shared" si="115"/>
        <v>2.4982008548304293</v>
      </c>
    </row>
    <row r="3275" spans="1:30">
      <c r="A3275">
        <v>7361</v>
      </c>
      <c r="B3275">
        <v>0.33100000000000002</v>
      </c>
      <c r="C3275">
        <v>241</v>
      </c>
      <c r="D3275">
        <v>8.0462000000000007</v>
      </c>
      <c r="E3275">
        <v>0</v>
      </c>
      <c r="F3275">
        <v>5000</v>
      </c>
      <c r="G3275" t="s">
        <v>7</v>
      </c>
      <c r="AC3275">
        <f t="shared" si="116"/>
        <v>3.6635307138904262E-2</v>
      </c>
      <c r="AD3275">
        <f t="shared" si="115"/>
        <v>2.4975788961113845</v>
      </c>
    </row>
    <row r="3276" spans="1:30">
      <c r="A3276">
        <v>7366</v>
      </c>
      <c r="B3276">
        <v>0.33100000000000002</v>
      </c>
      <c r="C3276">
        <v>240.94</v>
      </c>
      <c r="D3276">
        <v>8.0462000000000007</v>
      </c>
      <c r="E3276">
        <v>0</v>
      </c>
      <c r="F3276">
        <v>5000</v>
      </c>
      <c r="G3276" t="s">
        <v>7</v>
      </c>
      <c r="AC3276">
        <f t="shared" si="116"/>
        <v>3.6635307138904262E-2</v>
      </c>
      <c r="AD3276">
        <f t="shared" si="115"/>
        <v>2.4968532776058323</v>
      </c>
    </row>
    <row r="3277" spans="1:30">
      <c r="A3277">
        <v>7371</v>
      </c>
      <c r="B3277">
        <v>0.33100000000000002</v>
      </c>
      <c r="C3277">
        <v>240.87</v>
      </c>
      <c r="D3277">
        <v>8.0462000000000007</v>
      </c>
      <c r="E3277">
        <v>0</v>
      </c>
      <c r="F3277">
        <v>5000</v>
      </c>
      <c r="G3277" t="s">
        <v>7</v>
      </c>
      <c r="AC3277">
        <f t="shared" si="116"/>
        <v>3.6635307138904262E-2</v>
      </c>
      <c r="AD3277">
        <f t="shared" si="115"/>
        <v>2.4960239993137723</v>
      </c>
    </row>
    <row r="3278" spans="1:30">
      <c r="A3278">
        <v>7376</v>
      </c>
      <c r="B3278">
        <v>0.33100000000000002</v>
      </c>
      <c r="C3278">
        <v>240.79</v>
      </c>
      <c r="D3278">
        <v>8.0462000000000007</v>
      </c>
      <c r="E3278">
        <v>0</v>
      </c>
      <c r="F3278">
        <v>5000</v>
      </c>
      <c r="G3278" t="s">
        <v>7</v>
      </c>
      <c r="AC3278">
        <f t="shared" si="116"/>
        <v>3.6635307138904262E-2</v>
      </c>
      <c r="AD3278">
        <f t="shared" si="115"/>
        <v>2.4952983808082196</v>
      </c>
    </row>
    <row r="3279" spans="1:30">
      <c r="A3279">
        <v>7381</v>
      </c>
      <c r="B3279">
        <v>0.33100000000000002</v>
      </c>
      <c r="C3279">
        <v>240.72</v>
      </c>
      <c r="D3279">
        <v>8.0460999999999991</v>
      </c>
      <c r="E3279">
        <v>0</v>
      </c>
      <c r="F3279">
        <v>5000</v>
      </c>
      <c r="G3279" t="s">
        <v>7</v>
      </c>
      <c r="AC3279">
        <f t="shared" si="116"/>
        <v>3.6635307138904262E-2</v>
      </c>
      <c r="AD3279">
        <f t="shared" si="115"/>
        <v>2.4945727623026674</v>
      </c>
    </row>
    <row r="3280" spans="1:30">
      <c r="A3280">
        <v>7386</v>
      </c>
      <c r="B3280">
        <v>0.33100000000000002</v>
      </c>
      <c r="C3280">
        <v>240.65</v>
      </c>
      <c r="D3280">
        <v>8.0460999999999991</v>
      </c>
      <c r="E3280">
        <v>0</v>
      </c>
      <c r="F3280">
        <v>5000</v>
      </c>
      <c r="G3280" t="s">
        <v>7</v>
      </c>
      <c r="AC3280">
        <f t="shared" si="116"/>
        <v>3.6635307138904262E-2</v>
      </c>
      <c r="AD3280">
        <f t="shared" si="115"/>
        <v>2.4939508035836226</v>
      </c>
    </row>
    <row r="3281" spans="1:30">
      <c r="A3281">
        <v>7391</v>
      </c>
      <c r="B3281">
        <v>0.33100000000000002</v>
      </c>
      <c r="C3281">
        <v>240.59</v>
      </c>
      <c r="D3281">
        <v>8.0460999999999991</v>
      </c>
      <c r="E3281">
        <v>0</v>
      </c>
      <c r="F3281">
        <v>5000</v>
      </c>
      <c r="G3281" t="s">
        <v>7</v>
      </c>
      <c r="AC3281">
        <f t="shared" si="116"/>
        <v>3.6635307138904262E-2</v>
      </c>
      <c r="AD3281">
        <f t="shared" si="115"/>
        <v>2.4933288448645774</v>
      </c>
    </row>
    <row r="3282" spans="1:30">
      <c r="A3282">
        <v>7396</v>
      </c>
      <c r="B3282">
        <v>0.33100000000000002</v>
      </c>
      <c r="C3282">
        <v>240.53</v>
      </c>
      <c r="D3282">
        <v>8.0460999999999991</v>
      </c>
      <c r="E3282">
        <v>0</v>
      </c>
      <c r="F3282">
        <v>5000</v>
      </c>
      <c r="G3282" t="s">
        <v>7</v>
      </c>
      <c r="AC3282">
        <f t="shared" si="116"/>
        <v>3.6635307138904262E-2</v>
      </c>
      <c r="AD3282">
        <f t="shared" si="115"/>
        <v>2.4926032263590252</v>
      </c>
    </row>
    <row r="3283" spans="1:30">
      <c r="A3283">
        <v>7401</v>
      </c>
      <c r="B3283">
        <v>0.33100000000000002</v>
      </c>
      <c r="C3283">
        <v>240.46</v>
      </c>
      <c r="D3283">
        <v>8.0460999999999991</v>
      </c>
      <c r="E3283">
        <v>0</v>
      </c>
      <c r="F3283">
        <v>5000</v>
      </c>
      <c r="G3283" t="s">
        <v>7</v>
      </c>
      <c r="AC3283">
        <f t="shared" si="116"/>
        <v>3.6635307138904262E-2</v>
      </c>
      <c r="AD3283">
        <f t="shared" si="115"/>
        <v>2.4918776078534726</v>
      </c>
    </row>
    <row r="3284" spans="1:30">
      <c r="A3284">
        <v>7406</v>
      </c>
      <c r="B3284">
        <v>0.33100000000000002</v>
      </c>
      <c r="C3284">
        <v>240.39</v>
      </c>
      <c r="D3284">
        <v>8.0460999999999991</v>
      </c>
      <c r="E3284">
        <v>0</v>
      </c>
      <c r="F3284">
        <v>5000</v>
      </c>
      <c r="G3284" t="s">
        <v>7</v>
      </c>
      <c r="AC3284">
        <f t="shared" si="116"/>
        <v>3.6635307138904262E-2</v>
      </c>
      <c r="AD3284">
        <f t="shared" si="115"/>
        <v>2.4911519893479204</v>
      </c>
    </row>
    <row r="3285" spans="1:30">
      <c r="A3285">
        <v>7411</v>
      </c>
      <c r="B3285">
        <v>0.33100000000000002</v>
      </c>
      <c r="C3285">
        <v>240.32</v>
      </c>
      <c r="D3285">
        <v>8.0460999999999991</v>
      </c>
      <c r="E3285">
        <v>0</v>
      </c>
      <c r="F3285">
        <v>5000</v>
      </c>
      <c r="G3285" t="s">
        <v>7</v>
      </c>
      <c r="AC3285">
        <f t="shared" si="116"/>
        <v>3.6635307138904262E-2</v>
      </c>
      <c r="AD3285">
        <f t="shared" si="115"/>
        <v>2.490633690415383</v>
      </c>
    </row>
    <row r="3286" spans="1:30">
      <c r="A3286">
        <v>7416</v>
      </c>
      <c r="B3286">
        <v>0.33100000000000002</v>
      </c>
      <c r="C3286">
        <v>240.27</v>
      </c>
      <c r="D3286">
        <v>8.0460999999999991</v>
      </c>
      <c r="E3286">
        <v>0</v>
      </c>
      <c r="F3286">
        <v>5000</v>
      </c>
      <c r="G3286" t="s">
        <v>7</v>
      </c>
      <c r="AC3286">
        <f t="shared" si="116"/>
        <v>3.6635307138904262E-2</v>
      </c>
      <c r="AD3286">
        <f t="shared" si="115"/>
        <v>2.4900117316963382</v>
      </c>
    </row>
    <row r="3287" spans="1:30">
      <c r="A3287">
        <v>7421</v>
      </c>
      <c r="B3287">
        <v>0.33100000000000002</v>
      </c>
      <c r="C3287">
        <v>240.21</v>
      </c>
      <c r="D3287">
        <v>8.0462000000000007</v>
      </c>
      <c r="E3287">
        <v>0</v>
      </c>
      <c r="F3287">
        <v>5000</v>
      </c>
      <c r="G3287" t="s">
        <v>7</v>
      </c>
      <c r="AC3287">
        <f t="shared" si="116"/>
        <v>3.6635307138904262E-2</v>
      </c>
      <c r="AD3287">
        <f t="shared" si="115"/>
        <v>2.4892861131907855</v>
      </c>
    </row>
    <row r="3288" spans="1:30">
      <c r="A3288">
        <v>7426</v>
      </c>
      <c r="B3288">
        <v>0.33100000000000002</v>
      </c>
      <c r="C3288">
        <v>240.14</v>
      </c>
      <c r="D3288">
        <v>8.0460999999999991</v>
      </c>
      <c r="E3288">
        <v>0</v>
      </c>
      <c r="F3288">
        <v>5000</v>
      </c>
      <c r="G3288" t="s">
        <v>7</v>
      </c>
      <c r="AC3288">
        <f t="shared" si="116"/>
        <v>3.6635307138904262E-2</v>
      </c>
      <c r="AD3288">
        <f t="shared" si="115"/>
        <v>2.4885604946852329</v>
      </c>
    </row>
    <row r="3289" spans="1:30">
      <c r="A3289">
        <v>7431</v>
      </c>
      <c r="B3289">
        <v>0.33100000000000002</v>
      </c>
      <c r="C3289">
        <v>240.07</v>
      </c>
      <c r="D3289">
        <v>8.0460999999999991</v>
      </c>
      <c r="E3289">
        <v>0</v>
      </c>
      <c r="F3289">
        <v>5000</v>
      </c>
      <c r="G3289" t="s">
        <v>7</v>
      </c>
      <c r="AC3289">
        <f t="shared" si="116"/>
        <v>3.6635307138904262E-2</v>
      </c>
      <c r="AD3289">
        <f t="shared" si="115"/>
        <v>2.4878348761796807</v>
      </c>
    </row>
    <row r="3290" spans="1:30">
      <c r="A3290">
        <v>7436</v>
      </c>
      <c r="B3290">
        <v>0.33100000000000002</v>
      </c>
      <c r="C3290">
        <v>240</v>
      </c>
      <c r="D3290">
        <v>8.0460999999999991</v>
      </c>
      <c r="E3290">
        <v>0</v>
      </c>
      <c r="F3290">
        <v>5000</v>
      </c>
      <c r="G3290" t="s">
        <v>7</v>
      </c>
      <c r="AC3290">
        <f t="shared" si="116"/>
        <v>3.6635307138904262E-2</v>
      </c>
      <c r="AD3290">
        <f t="shared" si="115"/>
        <v>2.4872129174606359</v>
      </c>
    </row>
    <row r="3291" spans="1:30">
      <c r="A3291">
        <v>7441</v>
      </c>
      <c r="B3291">
        <v>0.33100000000000002</v>
      </c>
      <c r="C3291">
        <v>239.94</v>
      </c>
      <c r="D3291">
        <v>8.0460999999999991</v>
      </c>
      <c r="E3291">
        <v>0</v>
      </c>
      <c r="F3291">
        <v>5000</v>
      </c>
      <c r="G3291" t="s">
        <v>7</v>
      </c>
      <c r="AC3291">
        <f t="shared" si="116"/>
        <v>3.6635307138904262E-2</v>
      </c>
      <c r="AD3291">
        <f t="shared" si="115"/>
        <v>2.4865909587415906</v>
      </c>
    </row>
    <row r="3292" spans="1:30">
      <c r="A3292">
        <v>7446</v>
      </c>
      <c r="B3292">
        <v>0.33100000000000002</v>
      </c>
      <c r="C3292">
        <v>239.88</v>
      </c>
      <c r="D3292">
        <v>8.0460999999999991</v>
      </c>
      <c r="E3292">
        <v>0</v>
      </c>
      <c r="F3292">
        <v>5000</v>
      </c>
      <c r="G3292" t="s">
        <v>7</v>
      </c>
      <c r="AC3292">
        <f t="shared" si="116"/>
        <v>3.6635307138904262E-2</v>
      </c>
      <c r="AD3292">
        <f t="shared" si="115"/>
        <v>2.4859690000225458</v>
      </c>
    </row>
    <row r="3293" spans="1:30">
      <c r="A3293">
        <v>7451</v>
      </c>
      <c r="B3293">
        <v>0.33100000000000002</v>
      </c>
      <c r="C3293">
        <v>239.82</v>
      </c>
      <c r="D3293">
        <v>8.0460999999999991</v>
      </c>
      <c r="E3293">
        <v>0</v>
      </c>
      <c r="F3293">
        <v>5000</v>
      </c>
      <c r="G3293" t="s">
        <v>7</v>
      </c>
      <c r="AC3293">
        <f t="shared" si="116"/>
        <v>3.6635307138904262E-2</v>
      </c>
      <c r="AD3293">
        <f t="shared" si="115"/>
        <v>2.4854507010900084</v>
      </c>
    </row>
    <row r="3294" spans="1:30">
      <c r="A3294">
        <v>7456</v>
      </c>
      <c r="B3294">
        <v>0.33100000000000002</v>
      </c>
      <c r="C3294">
        <v>239.77</v>
      </c>
      <c r="D3294">
        <v>8.0460999999999991</v>
      </c>
      <c r="E3294">
        <v>0</v>
      </c>
      <c r="F3294">
        <v>5000</v>
      </c>
      <c r="G3294" t="s">
        <v>7</v>
      </c>
      <c r="AC3294">
        <f t="shared" si="116"/>
        <v>3.6635307138904262E-2</v>
      </c>
      <c r="AD3294">
        <f t="shared" si="115"/>
        <v>2.4847250825844562</v>
      </c>
    </row>
    <row r="3295" spans="1:30">
      <c r="A3295">
        <v>7461</v>
      </c>
      <c r="B3295">
        <v>0.33100000000000002</v>
      </c>
      <c r="C3295">
        <v>239.7</v>
      </c>
      <c r="D3295">
        <v>8.0460999999999991</v>
      </c>
      <c r="E3295">
        <v>0</v>
      </c>
      <c r="F3295">
        <v>5000</v>
      </c>
      <c r="G3295" t="s">
        <v>7</v>
      </c>
      <c r="AC3295">
        <f t="shared" si="116"/>
        <v>3.6635307138904262E-2</v>
      </c>
      <c r="AD3295">
        <f t="shared" si="115"/>
        <v>2.4839994640789036</v>
      </c>
    </row>
    <row r="3296" spans="1:30">
      <c r="A3296">
        <v>7466</v>
      </c>
      <c r="B3296">
        <v>0.33100000000000002</v>
      </c>
      <c r="C3296">
        <v>239.63</v>
      </c>
      <c r="D3296">
        <v>8.0460999999999991</v>
      </c>
      <c r="E3296">
        <v>0</v>
      </c>
      <c r="F3296">
        <v>5000</v>
      </c>
      <c r="G3296" t="s">
        <v>7</v>
      </c>
      <c r="AC3296">
        <f t="shared" si="116"/>
        <v>3.6635307138904262E-2</v>
      </c>
      <c r="AD3296">
        <f t="shared" si="115"/>
        <v>2.4833775053598588</v>
      </c>
    </row>
    <row r="3297" spans="1:30">
      <c r="A3297">
        <v>7471</v>
      </c>
      <c r="B3297">
        <v>0.33100000000000002</v>
      </c>
      <c r="C3297">
        <v>239.57</v>
      </c>
      <c r="D3297">
        <v>8.0460999999999991</v>
      </c>
      <c r="E3297">
        <v>0</v>
      </c>
      <c r="F3297">
        <v>5000</v>
      </c>
      <c r="G3297" t="s">
        <v>7</v>
      </c>
      <c r="AC3297">
        <f t="shared" si="116"/>
        <v>3.6635307138904262E-2</v>
      </c>
      <c r="AD3297">
        <f t="shared" si="115"/>
        <v>2.482755546640814</v>
      </c>
    </row>
    <row r="3298" spans="1:30">
      <c r="A3298">
        <v>7476</v>
      </c>
      <c r="B3298">
        <v>0.33100000000000002</v>
      </c>
      <c r="C3298">
        <v>239.51</v>
      </c>
      <c r="D3298">
        <v>8.0460999999999991</v>
      </c>
      <c r="E3298">
        <v>0</v>
      </c>
      <c r="F3298">
        <v>5000</v>
      </c>
      <c r="G3298" t="s">
        <v>7</v>
      </c>
      <c r="AC3298">
        <f t="shared" si="116"/>
        <v>3.6635307138904262E-2</v>
      </c>
      <c r="AD3298">
        <f t="shared" si="115"/>
        <v>2.482340907494784</v>
      </c>
    </row>
    <row r="3299" spans="1:30">
      <c r="A3299">
        <v>7481</v>
      </c>
      <c r="B3299">
        <v>0.33100000000000002</v>
      </c>
      <c r="C3299">
        <v>239.47</v>
      </c>
      <c r="D3299">
        <v>8.0460999999999991</v>
      </c>
      <c r="E3299">
        <v>0</v>
      </c>
      <c r="F3299">
        <v>5000</v>
      </c>
      <c r="G3299" t="s">
        <v>7</v>
      </c>
      <c r="AC3299">
        <f t="shared" si="116"/>
        <v>3.6635307138904262E-2</v>
      </c>
      <c r="AD3299">
        <f t="shared" si="115"/>
        <v>2.4817189487757392</v>
      </c>
    </row>
    <row r="3300" spans="1:30">
      <c r="A3300">
        <v>7486</v>
      </c>
      <c r="B3300">
        <v>0.33100000000000002</v>
      </c>
      <c r="C3300">
        <v>239.41</v>
      </c>
      <c r="D3300">
        <v>8.0460999999999991</v>
      </c>
      <c r="E3300">
        <v>0</v>
      </c>
      <c r="F3300">
        <v>5000</v>
      </c>
      <c r="G3300" t="s">
        <v>7</v>
      </c>
      <c r="AC3300">
        <f t="shared" si="116"/>
        <v>3.6635307138904262E-2</v>
      </c>
      <c r="AD3300">
        <f t="shared" si="115"/>
        <v>2.4808896704836791</v>
      </c>
    </row>
    <row r="3301" spans="1:30">
      <c r="A3301">
        <v>7491</v>
      </c>
      <c r="B3301">
        <v>0.33100000000000002</v>
      </c>
      <c r="C3301">
        <v>239.33</v>
      </c>
      <c r="D3301">
        <v>8.0460999999999991</v>
      </c>
      <c r="E3301">
        <v>0</v>
      </c>
      <c r="F3301">
        <v>5000</v>
      </c>
      <c r="G3301" t="s">
        <v>7</v>
      </c>
      <c r="AC3301">
        <f t="shared" si="116"/>
        <v>3.6635307138904262E-2</v>
      </c>
      <c r="AD3301">
        <f t="shared" si="115"/>
        <v>2.4802677117646343</v>
      </c>
    </row>
    <row r="3302" spans="1:30">
      <c r="A3302">
        <v>7496</v>
      </c>
      <c r="B3302">
        <v>0.33100000000000002</v>
      </c>
      <c r="C3302">
        <v>239.27</v>
      </c>
      <c r="D3302">
        <v>8.0459999999999994</v>
      </c>
      <c r="E3302">
        <v>0</v>
      </c>
      <c r="F3302">
        <v>5000</v>
      </c>
      <c r="G3302" t="s">
        <v>7</v>
      </c>
      <c r="AC3302">
        <f t="shared" si="116"/>
        <v>3.6635307138904262E-2</v>
      </c>
      <c r="AD3302">
        <f t="shared" si="115"/>
        <v>2.4795420932590817</v>
      </c>
    </row>
    <row r="3303" spans="1:30">
      <c r="A3303">
        <v>7501</v>
      </c>
      <c r="B3303">
        <v>0.33100000000000002</v>
      </c>
      <c r="C3303">
        <v>239.2</v>
      </c>
      <c r="D3303">
        <v>8.0460999999999991</v>
      </c>
      <c r="E3303">
        <v>0</v>
      </c>
      <c r="F3303">
        <v>5000</v>
      </c>
      <c r="G3303" t="s">
        <v>7</v>
      </c>
      <c r="AC3303">
        <f t="shared" si="116"/>
        <v>3.6635307138904262E-2</v>
      </c>
      <c r="AD3303">
        <f t="shared" si="115"/>
        <v>2.4788164747535295</v>
      </c>
    </row>
    <row r="3304" spans="1:30">
      <c r="A3304">
        <v>7506</v>
      </c>
      <c r="B3304">
        <v>0.33100000000000002</v>
      </c>
      <c r="C3304">
        <v>239.13</v>
      </c>
      <c r="D3304">
        <v>8.0459999999999994</v>
      </c>
      <c r="E3304">
        <v>0</v>
      </c>
      <c r="F3304">
        <v>5000</v>
      </c>
      <c r="G3304" t="s">
        <v>7</v>
      </c>
      <c r="AC3304">
        <f t="shared" si="116"/>
        <v>3.6635307138904262E-2</v>
      </c>
      <c r="AD3304">
        <f t="shared" si="115"/>
        <v>2.4784018356074995</v>
      </c>
    </row>
    <row r="3305" spans="1:30">
      <c r="A3305">
        <v>7511</v>
      </c>
      <c r="B3305">
        <v>0.33100000000000002</v>
      </c>
      <c r="C3305">
        <v>239.09</v>
      </c>
      <c r="D3305">
        <v>8.0459999999999994</v>
      </c>
      <c r="E3305">
        <v>0</v>
      </c>
      <c r="F3305">
        <v>5000</v>
      </c>
      <c r="G3305" t="s">
        <v>7</v>
      </c>
      <c r="AC3305">
        <f t="shared" si="116"/>
        <v>3.6635307138904262E-2</v>
      </c>
      <c r="AD3305">
        <f t="shared" si="115"/>
        <v>2.4778835366749621</v>
      </c>
    </row>
    <row r="3306" spans="1:30">
      <c r="A3306">
        <v>7516</v>
      </c>
      <c r="B3306">
        <v>0.33100000000000002</v>
      </c>
      <c r="C3306">
        <v>239.04</v>
      </c>
      <c r="D3306">
        <v>8.0460999999999991</v>
      </c>
      <c r="E3306">
        <v>0</v>
      </c>
      <c r="F3306">
        <v>5000</v>
      </c>
      <c r="G3306" t="s">
        <v>7</v>
      </c>
      <c r="AC3306">
        <f t="shared" si="116"/>
        <v>3.6635307138904262E-2</v>
      </c>
      <c r="AD3306">
        <f t="shared" si="115"/>
        <v>2.4772615779559168</v>
      </c>
    </row>
    <row r="3307" spans="1:30">
      <c r="A3307">
        <v>7521</v>
      </c>
      <c r="B3307">
        <v>0.33100000000000002</v>
      </c>
      <c r="C3307">
        <v>238.98</v>
      </c>
      <c r="D3307">
        <v>8.0459999999999994</v>
      </c>
      <c r="E3307">
        <v>0</v>
      </c>
      <c r="F3307">
        <v>5000</v>
      </c>
      <c r="G3307" t="s">
        <v>7</v>
      </c>
      <c r="AC3307">
        <f t="shared" si="116"/>
        <v>3.6635307138904262E-2</v>
      </c>
      <c r="AD3307">
        <f t="shared" si="115"/>
        <v>2.476639619236872</v>
      </c>
    </row>
    <row r="3308" spans="1:30">
      <c r="A3308">
        <v>7526</v>
      </c>
      <c r="B3308">
        <v>0.33100000000000002</v>
      </c>
      <c r="C3308">
        <v>238.92</v>
      </c>
      <c r="D3308">
        <v>8.0460999999999991</v>
      </c>
      <c r="E3308">
        <v>0</v>
      </c>
      <c r="F3308">
        <v>5000</v>
      </c>
      <c r="G3308" t="s">
        <v>7</v>
      </c>
      <c r="AC3308">
        <f t="shared" si="116"/>
        <v>3.6635307138904262E-2</v>
      </c>
      <c r="AD3308">
        <f t="shared" si="115"/>
        <v>2.476224980090842</v>
      </c>
    </row>
    <row r="3309" spans="1:30">
      <c r="A3309">
        <v>7531</v>
      </c>
      <c r="B3309">
        <v>0.33100000000000002</v>
      </c>
      <c r="C3309">
        <v>238.88</v>
      </c>
      <c r="D3309">
        <v>8.0460999999999991</v>
      </c>
      <c r="E3309">
        <v>0</v>
      </c>
      <c r="F3309">
        <v>5000</v>
      </c>
      <c r="G3309" t="s">
        <v>7</v>
      </c>
      <c r="AC3309">
        <f t="shared" si="116"/>
        <v>3.6635307138904262E-2</v>
      </c>
      <c r="AD3309">
        <f t="shared" si="115"/>
        <v>2.4758103409448124</v>
      </c>
    </row>
    <row r="3310" spans="1:30">
      <c r="A3310">
        <v>7536</v>
      </c>
      <c r="B3310">
        <v>0.33100000000000002</v>
      </c>
      <c r="C3310">
        <v>238.84</v>
      </c>
      <c r="D3310">
        <v>8.0459999999999994</v>
      </c>
      <c r="E3310">
        <v>0</v>
      </c>
      <c r="F3310">
        <v>5000</v>
      </c>
      <c r="G3310" t="s">
        <v>7</v>
      </c>
      <c r="AC3310">
        <f t="shared" si="116"/>
        <v>3.6635307138904262E-2</v>
      </c>
      <c r="AD3310">
        <f t="shared" si="115"/>
        <v>2.4751883822257672</v>
      </c>
    </row>
    <row r="3311" spans="1:30">
      <c r="A3311">
        <v>7541</v>
      </c>
      <c r="B3311">
        <v>0.33100000000000002</v>
      </c>
      <c r="C3311">
        <v>238.78</v>
      </c>
      <c r="D3311">
        <v>8.0460999999999991</v>
      </c>
      <c r="E3311">
        <v>0</v>
      </c>
      <c r="F3311">
        <v>5000</v>
      </c>
      <c r="G3311" t="s">
        <v>7</v>
      </c>
      <c r="AC3311">
        <f t="shared" si="116"/>
        <v>3.6635307138904262E-2</v>
      </c>
      <c r="AD3311">
        <f t="shared" si="115"/>
        <v>2.474462763720215</v>
      </c>
    </row>
    <row r="3312" spans="1:30">
      <c r="A3312">
        <v>7546</v>
      </c>
      <c r="B3312">
        <v>0.33100000000000002</v>
      </c>
      <c r="C3312">
        <v>238.71</v>
      </c>
      <c r="D3312">
        <v>8.0460999999999991</v>
      </c>
      <c r="E3312">
        <v>0</v>
      </c>
      <c r="F3312">
        <v>5000</v>
      </c>
      <c r="G3312" t="s">
        <v>7</v>
      </c>
      <c r="AC3312">
        <f t="shared" si="116"/>
        <v>3.6635307138904262E-2</v>
      </c>
      <c r="AD3312">
        <f t="shared" si="115"/>
        <v>2.4739444647876776</v>
      </c>
    </row>
    <row r="3313" spans="1:30">
      <c r="A3313">
        <v>7551</v>
      </c>
      <c r="B3313">
        <v>0.33100000000000002</v>
      </c>
      <c r="C3313">
        <v>238.66</v>
      </c>
      <c r="D3313">
        <v>8.0460999999999991</v>
      </c>
      <c r="E3313">
        <v>0</v>
      </c>
      <c r="F3313">
        <v>5000</v>
      </c>
      <c r="G3313" t="s">
        <v>7</v>
      </c>
      <c r="AC3313">
        <f t="shared" si="116"/>
        <v>3.6635307138904262E-2</v>
      </c>
      <c r="AD3313">
        <f t="shared" si="115"/>
        <v>2.4734261658551402</v>
      </c>
    </row>
    <row r="3314" spans="1:30">
      <c r="A3314">
        <v>7556</v>
      </c>
      <c r="B3314">
        <v>0.33100000000000002</v>
      </c>
      <c r="C3314">
        <v>238.61</v>
      </c>
      <c r="D3314">
        <v>8.0460999999999991</v>
      </c>
      <c r="E3314">
        <v>0</v>
      </c>
      <c r="F3314">
        <v>5000</v>
      </c>
      <c r="G3314" t="s">
        <v>7</v>
      </c>
      <c r="AC3314">
        <f t="shared" si="116"/>
        <v>3.6635307138904262E-2</v>
      </c>
      <c r="AD3314">
        <f t="shared" si="115"/>
        <v>2.4730115267091102</v>
      </c>
    </row>
    <row r="3315" spans="1:30">
      <c r="A3315">
        <v>7561</v>
      </c>
      <c r="B3315">
        <v>0.33100000000000002</v>
      </c>
      <c r="C3315">
        <v>238.57</v>
      </c>
      <c r="D3315">
        <v>8.0460999999999991</v>
      </c>
      <c r="E3315">
        <v>0</v>
      </c>
      <c r="F3315">
        <v>5000</v>
      </c>
      <c r="G3315" t="s">
        <v>7</v>
      </c>
      <c r="AC3315">
        <f t="shared" si="116"/>
        <v>3.6635307138904262E-2</v>
      </c>
      <c r="AD3315">
        <f t="shared" si="115"/>
        <v>2.4725968875630802</v>
      </c>
    </row>
    <row r="3316" spans="1:30">
      <c r="A3316">
        <v>7566</v>
      </c>
      <c r="B3316">
        <v>0.33100000000000002</v>
      </c>
      <c r="C3316">
        <v>238.53</v>
      </c>
      <c r="D3316">
        <v>8.0460999999999991</v>
      </c>
      <c r="E3316">
        <v>0</v>
      </c>
      <c r="F3316">
        <v>5000</v>
      </c>
      <c r="G3316" t="s">
        <v>7</v>
      </c>
      <c r="AC3316">
        <f t="shared" si="116"/>
        <v>3.6635307138904262E-2</v>
      </c>
      <c r="AD3316">
        <f t="shared" si="115"/>
        <v>2.4720785886305428</v>
      </c>
    </row>
    <row r="3317" spans="1:30">
      <c r="A3317">
        <v>7571</v>
      </c>
      <c r="B3317">
        <v>0.33100000000000002</v>
      </c>
      <c r="C3317">
        <v>238.48</v>
      </c>
      <c r="D3317">
        <v>8.0460999999999991</v>
      </c>
      <c r="E3317">
        <v>0</v>
      </c>
      <c r="F3317">
        <v>5000</v>
      </c>
      <c r="G3317" t="s">
        <v>7</v>
      </c>
      <c r="AC3317">
        <f t="shared" si="116"/>
        <v>3.6635307138904262E-2</v>
      </c>
      <c r="AD3317">
        <f t="shared" si="115"/>
        <v>2.4716639494845127</v>
      </c>
    </row>
    <row r="3318" spans="1:30">
      <c r="A3318">
        <v>7576</v>
      </c>
      <c r="B3318">
        <v>0.33100000000000002</v>
      </c>
      <c r="C3318">
        <v>238.44</v>
      </c>
      <c r="D3318">
        <v>8.0460999999999991</v>
      </c>
      <c r="E3318">
        <v>0</v>
      </c>
      <c r="F3318">
        <v>5000</v>
      </c>
      <c r="G3318" t="s">
        <v>7</v>
      </c>
      <c r="AC3318">
        <f t="shared" si="116"/>
        <v>3.6635307138904262E-2</v>
      </c>
      <c r="AD3318">
        <f t="shared" si="115"/>
        <v>2.4709383309789605</v>
      </c>
    </row>
    <row r="3319" spans="1:30">
      <c r="A3319">
        <v>7581</v>
      </c>
      <c r="B3319">
        <v>0.33100000000000002</v>
      </c>
      <c r="C3319">
        <v>238.37</v>
      </c>
      <c r="D3319">
        <v>8.0460999999999991</v>
      </c>
      <c r="E3319">
        <v>0</v>
      </c>
      <c r="F3319">
        <v>5000</v>
      </c>
      <c r="G3319" t="s">
        <v>7</v>
      </c>
      <c r="AC3319">
        <f t="shared" si="116"/>
        <v>3.6635307138904262E-2</v>
      </c>
      <c r="AD3319">
        <f t="shared" si="115"/>
        <v>2.4705236918329305</v>
      </c>
    </row>
    <row r="3320" spans="1:30">
      <c r="A3320">
        <v>7586</v>
      </c>
      <c r="B3320">
        <v>0.33100000000000002</v>
      </c>
      <c r="C3320">
        <v>238.33</v>
      </c>
      <c r="D3320">
        <v>8.0460999999999991</v>
      </c>
      <c r="E3320">
        <v>0</v>
      </c>
      <c r="F3320">
        <v>5000</v>
      </c>
      <c r="G3320" t="s">
        <v>7</v>
      </c>
      <c r="AC3320">
        <f t="shared" si="116"/>
        <v>3.6635307138904262E-2</v>
      </c>
      <c r="AD3320">
        <f t="shared" si="115"/>
        <v>2.4700053929003931</v>
      </c>
    </row>
    <row r="3321" spans="1:30">
      <c r="A3321">
        <v>7591</v>
      </c>
      <c r="B3321">
        <v>0.33100000000000002</v>
      </c>
      <c r="C3321">
        <v>238.28</v>
      </c>
      <c r="D3321">
        <v>8.0460999999999991</v>
      </c>
      <c r="E3321">
        <v>0</v>
      </c>
      <c r="F3321">
        <v>5000</v>
      </c>
      <c r="G3321" t="s">
        <v>7</v>
      </c>
      <c r="AC3321">
        <f t="shared" si="116"/>
        <v>3.6635307138904262E-2</v>
      </c>
      <c r="AD3321">
        <f t="shared" si="115"/>
        <v>2.4694870939678557</v>
      </c>
    </row>
    <row r="3322" spans="1:30">
      <c r="A3322">
        <v>7596</v>
      </c>
      <c r="B3322">
        <v>0.33100000000000002</v>
      </c>
      <c r="C3322">
        <v>238.23</v>
      </c>
      <c r="D3322">
        <v>8.0460999999999991</v>
      </c>
      <c r="E3322">
        <v>0</v>
      </c>
      <c r="F3322">
        <v>5000</v>
      </c>
      <c r="G3322" t="s">
        <v>7</v>
      </c>
      <c r="AC3322">
        <f t="shared" si="116"/>
        <v>3.6635307138904262E-2</v>
      </c>
      <c r="AD3322">
        <f t="shared" si="115"/>
        <v>2.4688651352488105</v>
      </c>
    </row>
    <row r="3323" spans="1:30">
      <c r="A3323">
        <v>7601</v>
      </c>
      <c r="B3323">
        <v>0.33100000000000002</v>
      </c>
      <c r="C3323">
        <v>238.17</v>
      </c>
      <c r="D3323">
        <v>8.0460999999999991</v>
      </c>
      <c r="E3323">
        <v>0</v>
      </c>
      <c r="F3323">
        <v>5000</v>
      </c>
      <c r="G3323" t="s">
        <v>7</v>
      </c>
      <c r="AC3323">
        <f t="shared" si="116"/>
        <v>3.6635307138904262E-2</v>
      </c>
      <c r="AD3323">
        <f t="shared" si="115"/>
        <v>2.4683468363162735</v>
      </c>
    </row>
    <row r="3324" spans="1:30">
      <c r="A3324">
        <v>7606</v>
      </c>
      <c r="B3324">
        <v>0.33100000000000002</v>
      </c>
      <c r="C3324">
        <v>238.12</v>
      </c>
      <c r="D3324">
        <v>8.0459999999999994</v>
      </c>
      <c r="E3324">
        <v>0</v>
      </c>
      <c r="F3324">
        <v>5000</v>
      </c>
      <c r="G3324" t="s">
        <v>7</v>
      </c>
      <c r="AC3324">
        <f t="shared" si="116"/>
        <v>3.6635307138904262E-2</v>
      </c>
      <c r="AD3324">
        <f t="shared" si="115"/>
        <v>2.4678285373837356</v>
      </c>
    </row>
    <row r="3325" spans="1:30">
      <c r="A3325">
        <v>7611</v>
      </c>
      <c r="B3325">
        <v>0.33100000000000002</v>
      </c>
      <c r="C3325">
        <v>238.07</v>
      </c>
      <c r="D3325">
        <v>8.0459999999999994</v>
      </c>
      <c r="E3325">
        <v>0</v>
      </c>
      <c r="F3325">
        <v>5000</v>
      </c>
      <c r="G3325" t="s">
        <v>7</v>
      </c>
      <c r="AC3325">
        <f t="shared" si="116"/>
        <v>3.6635307138904262E-2</v>
      </c>
      <c r="AD3325">
        <f t="shared" si="115"/>
        <v>2.4674138982377061</v>
      </c>
    </row>
    <row r="3326" spans="1:30">
      <c r="A3326">
        <v>7616</v>
      </c>
      <c r="B3326">
        <v>0.33100000000000002</v>
      </c>
      <c r="C3326">
        <v>238.03</v>
      </c>
      <c r="D3326">
        <v>8.0459999999999994</v>
      </c>
      <c r="E3326">
        <v>0</v>
      </c>
      <c r="F3326">
        <v>5000</v>
      </c>
      <c r="G3326" t="s">
        <v>7</v>
      </c>
      <c r="AC3326">
        <f t="shared" si="116"/>
        <v>3.6635307138904262E-2</v>
      </c>
      <c r="AD3326">
        <f t="shared" si="115"/>
        <v>2.4669992590916761</v>
      </c>
    </row>
    <row r="3327" spans="1:30">
      <c r="A3327">
        <v>7621</v>
      </c>
      <c r="B3327">
        <v>0.33100000000000002</v>
      </c>
      <c r="C3327">
        <v>237.99</v>
      </c>
      <c r="D3327">
        <v>8.0459999999999994</v>
      </c>
      <c r="E3327">
        <v>0</v>
      </c>
      <c r="F3327">
        <v>5000</v>
      </c>
      <c r="G3327" t="s">
        <v>7</v>
      </c>
      <c r="AC3327">
        <f t="shared" si="116"/>
        <v>3.6635307138904262E-2</v>
      </c>
      <c r="AD3327">
        <f t="shared" si="115"/>
        <v>2.4666882797321534</v>
      </c>
    </row>
    <row r="3328" spans="1:30">
      <c r="A3328">
        <v>7626</v>
      </c>
      <c r="B3328">
        <v>0.33100000000000002</v>
      </c>
      <c r="C3328">
        <v>237.96</v>
      </c>
      <c r="D3328">
        <v>8.0460999999999991</v>
      </c>
      <c r="E3328">
        <v>0</v>
      </c>
      <c r="F3328">
        <v>5000</v>
      </c>
      <c r="G3328" t="s">
        <v>7</v>
      </c>
      <c r="AC3328">
        <f t="shared" si="116"/>
        <v>3.6635307138904262E-2</v>
      </c>
      <c r="AD3328">
        <f t="shared" si="115"/>
        <v>2.4662736405861234</v>
      </c>
    </row>
    <row r="3329" spans="1:30">
      <c r="A3329">
        <v>7631</v>
      </c>
      <c r="B3329">
        <v>0.33100000000000002</v>
      </c>
      <c r="C3329">
        <v>237.92</v>
      </c>
      <c r="D3329">
        <v>8.0459999999999994</v>
      </c>
      <c r="E3329">
        <v>0</v>
      </c>
      <c r="F3329">
        <v>5000</v>
      </c>
      <c r="G3329" t="s">
        <v>7</v>
      </c>
      <c r="AC3329">
        <f t="shared" si="116"/>
        <v>3.6745987825124518E-2</v>
      </c>
      <c r="AD3329">
        <f t="shared" ref="AD3329:AD3392" si="117">C3330/$Z$3</f>
        <v>2.465755341653586</v>
      </c>
    </row>
    <row r="3330" spans="1:30">
      <c r="A3330">
        <v>7636</v>
      </c>
      <c r="B3330">
        <v>0.33200000000000002</v>
      </c>
      <c r="C3330">
        <v>237.87</v>
      </c>
      <c r="D3330">
        <v>8.0458999999999996</v>
      </c>
      <c r="E3330">
        <v>0</v>
      </c>
      <c r="F3330">
        <v>5000</v>
      </c>
      <c r="G3330" t="s">
        <v>7</v>
      </c>
      <c r="AC3330">
        <f t="shared" ref="AC3330:AC3393" si="118">B3331/$Z$1</f>
        <v>3.6635307138904262E-2</v>
      </c>
      <c r="AD3330">
        <f t="shared" si="117"/>
        <v>2.4653407025075564</v>
      </c>
    </row>
    <row r="3331" spans="1:30">
      <c r="A3331">
        <v>7641</v>
      </c>
      <c r="B3331">
        <v>0.33100000000000002</v>
      </c>
      <c r="C3331">
        <v>237.83</v>
      </c>
      <c r="D3331">
        <v>8.0459999999999994</v>
      </c>
      <c r="E3331">
        <v>0</v>
      </c>
      <c r="F3331">
        <v>5000</v>
      </c>
      <c r="G3331" t="s">
        <v>7</v>
      </c>
      <c r="AC3331">
        <f t="shared" si="118"/>
        <v>3.6635307138904262E-2</v>
      </c>
      <c r="AD3331">
        <f t="shared" si="117"/>
        <v>2.4647187437885112</v>
      </c>
    </row>
    <row r="3332" spans="1:30">
      <c r="A3332">
        <v>7646</v>
      </c>
      <c r="B3332">
        <v>0.33100000000000002</v>
      </c>
      <c r="C3332">
        <v>237.77</v>
      </c>
      <c r="D3332">
        <v>8.0460999999999991</v>
      </c>
      <c r="E3332">
        <v>0</v>
      </c>
      <c r="F3332">
        <v>5000</v>
      </c>
      <c r="G3332" t="s">
        <v>7</v>
      </c>
      <c r="AC3332">
        <f t="shared" si="118"/>
        <v>3.6635307138904262E-2</v>
      </c>
      <c r="AD3332">
        <f t="shared" si="117"/>
        <v>2.4640967850694664</v>
      </c>
    </row>
    <row r="3333" spans="1:30">
      <c r="A3333">
        <v>7651</v>
      </c>
      <c r="B3333">
        <v>0.33100000000000002</v>
      </c>
      <c r="C3333">
        <v>237.71</v>
      </c>
      <c r="D3333">
        <v>8.0459999999999994</v>
      </c>
      <c r="E3333">
        <v>0</v>
      </c>
      <c r="F3333">
        <v>5000</v>
      </c>
      <c r="G3333" t="s">
        <v>7</v>
      </c>
      <c r="AC3333">
        <f t="shared" si="118"/>
        <v>3.6635307138904262E-2</v>
      </c>
      <c r="AD3333">
        <f t="shared" si="117"/>
        <v>2.4633711665639138</v>
      </c>
    </row>
    <row r="3334" spans="1:30">
      <c r="A3334">
        <v>7656</v>
      </c>
      <c r="B3334">
        <v>0.33100000000000002</v>
      </c>
      <c r="C3334">
        <v>237.64</v>
      </c>
      <c r="D3334">
        <v>8.0460999999999991</v>
      </c>
      <c r="E3334">
        <v>0</v>
      </c>
      <c r="F3334">
        <v>5000</v>
      </c>
      <c r="G3334" t="s">
        <v>7</v>
      </c>
      <c r="AC3334">
        <f t="shared" si="118"/>
        <v>3.6635307138904262E-2</v>
      </c>
      <c r="AD3334">
        <f t="shared" si="117"/>
        <v>2.4626455480583616</v>
      </c>
    </row>
    <row r="3335" spans="1:30">
      <c r="A3335">
        <v>7661</v>
      </c>
      <c r="B3335">
        <v>0.33100000000000002</v>
      </c>
      <c r="C3335">
        <v>237.57</v>
      </c>
      <c r="D3335">
        <v>8.0459999999999994</v>
      </c>
      <c r="E3335">
        <v>0</v>
      </c>
      <c r="F3335">
        <v>5000</v>
      </c>
      <c r="G3335" t="s">
        <v>7</v>
      </c>
      <c r="AC3335">
        <f t="shared" si="118"/>
        <v>3.6635307138904262E-2</v>
      </c>
      <c r="AD3335">
        <f t="shared" si="117"/>
        <v>2.4619199295528089</v>
      </c>
    </row>
    <row r="3336" spans="1:30">
      <c r="A3336">
        <v>7666</v>
      </c>
      <c r="B3336">
        <v>0.33100000000000002</v>
      </c>
      <c r="C3336">
        <v>237.5</v>
      </c>
      <c r="D3336">
        <v>8.0459999999999994</v>
      </c>
      <c r="E3336">
        <v>0</v>
      </c>
      <c r="F3336">
        <v>5000</v>
      </c>
      <c r="G3336" t="s">
        <v>7</v>
      </c>
      <c r="AC3336">
        <f t="shared" si="118"/>
        <v>3.6635307138904262E-2</v>
      </c>
      <c r="AD3336">
        <f t="shared" si="117"/>
        <v>2.4614016306202715</v>
      </c>
    </row>
    <row r="3337" spans="1:30">
      <c r="A3337">
        <v>7671</v>
      </c>
      <c r="B3337">
        <v>0.33100000000000002</v>
      </c>
      <c r="C3337">
        <v>237.45</v>
      </c>
      <c r="D3337">
        <v>8.0460999999999991</v>
      </c>
      <c r="E3337">
        <v>0</v>
      </c>
      <c r="F3337">
        <v>5000</v>
      </c>
      <c r="G3337" t="s">
        <v>7</v>
      </c>
      <c r="AC3337">
        <f t="shared" si="118"/>
        <v>3.6635307138904262E-2</v>
      </c>
      <c r="AD3337">
        <f t="shared" si="117"/>
        <v>2.4608833316877341</v>
      </c>
    </row>
    <row r="3338" spans="1:30">
      <c r="A3338">
        <v>7676</v>
      </c>
      <c r="B3338">
        <v>0.33100000000000002</v>
      </c>
      <c r="C3338">
        <v>237.4</v>
      </c>
      <c r="D3338">
        <v>8.0460999999999991</v>
      </c>
      <c r="E3338">
        <v>0</v>
      </c>
      <c r="F3338">
        <v>5000</v>
      </c>
      <c r="G3338" t="s">
        <v>7</v>
      </c>
      <c r="AC3338">
        <f t="shared" si="118"/>
        <v>3.6635307138904262E-2</v>
      </c>
      <c r="AD3338">
        <f t="shared" si="117"/>
        <v>2.4605723523282119</v>
      </c>
    </row>
    <row r="3339" spans="1:30">
      <c r="A3339">
        <v>7681</v>
      </c>
      <c r="B3339">
        <v>0.33100000000000002</v>
      </c>
      <c r="C3339">
        <v>237.37</v>
      </c>
      <c r="D3339">
        <v>8.0460999999999991</v>
      </c>
      <c r="E3339">
        <v>0</v>
      </c>
      <c r="F3339">
        <v>5000</v>
      </c>
      <c r="G3339" t="s">
        <v>7</v>
      </c>
      <c r="AC3339">
        <f t="shared" si="118"/>
        <v>3.6635307138904262E-2</v>
      </c>
      <c r="AD3339">
        <f t="shared" si="117"/>
        <v>2.4601577131821819</v>
      </c>
    </row>
    <row r="3340" spans="1:30">
      <c r="A3340">
        <v>7686</v>
      </c>
      <c r="B3340">
        <v>0.33100000000000002</v>
      </c>
      <c r="C3340">
        <v>237.33</v>
      </c>
      <c r="D3340">
        <v>8.0459999999999994</v>
      </c>
      <c r="E3340">
        <v>0</v>
      </c>
      <c r="F3340">
        <v>5000</v>
      </c>
      <c r="G3340" t="s">
        <v>7</v>
      </c>
      <c r="AC3340">
        <f t="shared" si="118"/>
        <v>3.6635307138904262E-2</v>
      </c>
      <c r="AD3340">
        <f t="shared" si="117"/>
        <v>2.4596394142496445</v>
      </c>
    </row>
    <row r="3341" spans="1:30">
      <c r="A3341">
        <v>7691</v>
      </c>
      <c r="B3341">
        <v>0.33100000000000002</v>
      </c>
      <c r="C3341">
        <v>237.28</v>
      </c>
      <c r="D3341">
        <v>8.0459999999999994</v>
      </c>
      <c r="E3341">
        <v>0</v>
      </c>
      <c r="F3341">
        <v>5000</v>
      </c>
      <c r="G3341" t="s">
        <v>7</v>
      </c>
      <c r="AC3341">
        <f t="shared" si="118"/>
        <v>3.6635307138904262E-2</v>
      </c>
      <c r="AD3341">
        <f t="shared" si="117"/>
        <v>2.4591211153171066</v>
      </c>
    </row>
    <row r="3342" spans="1:30">
      <c r="A3342">
        <v>7696</v>
      </c>
      <c r="B3342">
        <v>0.33100000000000002</v>
      </c>
      <c r="C3342">
        <v>237.23</v>
      </c>
      <c r="D3342">
        <v>8.0459999999999994</v>
      </c>
      <c r="E3342">
        <v>0</v>
      </c>
      <c r="F3342">
        <v>5000</v>
      </c>
      <c r="G3342" t="s">
        <v>7</v>
      </c>
      <c r="AC3342">
        <f t="shared" si="118"/>
        <v>3.6635307138904262E-2</v>
      </c>
      <c r="AD3342">
        <f t="shared" si="117"/>
        <v>2.4586028163845697</v>
      </c>
    </row>
    <row r="3343" spans="1:30">
      <c r="A3343">
        <v>7701</v>
      </c>
      <c r="B3343">
        <v>0.33100000000000002</v>
      </c>
      <c r="C3343">
        <v>237.18</v>
      </c>
      <c r="D3343">
        <v>8.0459999999999994</v>
      </c>
      <c r="E3343">
        <v>0</v>
      </c>
      <c r="F3343">
        <v>5000</v>
      </c>
      <c r="G3343" t="s">
        <v>7</v>
      </c>
      <c r="AC3343">
        <f t="shared" si="118"/>
        <v>3.6745987825124518E-2</v>
      </c>
      <c r="AD3343">
        <f t="shared" si="117"/>
        <v>2.4580845174520318</v>
      </c>
    </row>
    <row r="3344" spans="1:30">
      <c r="A3344">
        <v>7706</v>
      </c>
      <c r="B3344">
        <v>0.33200000000000002</v>
      </c>
      <c r="C3344">
        <v>237.13</v>
      </c>
      <c r="D3344">
        <v>8.0459999999999994</v>
      </c>
      <c r="E3344">
        <v>0</v>
      </c>
      <c r="F3344">
        <v>5000</v>
      </c>
      <c r="G3344" t="s">
        <v>7</v>
      </c>
      <c r="AC3344">
        <f t="shared" si="118"/>
        <v>3.6635307138904262E-2</v>
      </c>
      <c r="AD3344">
        <f t="shared" si="117"/>
        <v>2.4576698783060023</v>
      </c>
    </row>
    <row r="3345" spans="1:30">
      <c r="A3345">
        <v>7711</v>
      </c>
      <c r="B3345">
        <v>0.33100000000000002</v>
      </c>
      <c r="C3345">
        <v>237.09</v>
      </c>
      <c r="D3345">
        <v>8.0459999999999994</v>
      </c>
      <c r="E3345">
        <v>0</v>
      </c>
      <c r="F3345">
        <v>5000</v>
      </c>
      <c r="G3345" t="s">
        <v>7</v>
      </c>
      <c r="AC3345">
        <f t="shared" si="118"/>
        <v>3.6635307138904262E-2</v>
      </c>
      <c r="AD3345">
        <f t="shared" si="117"/>
        <v>2.4573588989464796</v>
      </c>
    </row>
    <row r="3346" spans="1:30">
      <c r="A3346">
        <v>7716</v>
      </c>
      <c r="B3346">
        <v>0.33100000000000002</v>
      </c>
      <c r="C3346">
        <v>237.06</v>
      </c>
      <c r="D3346">
        <v>8.0459999999999994</v>
      </c>
      <c r="E3346">
        <v>0</v>
      </c>
      <c r="F3346">
        <v>5000</v>
      </c>
      <c r="G3346" t="s">
        <v>7</v>
      </c>
      <c r="AC3346">
        <f t="shared" si="118"/>
        <v>3.6745987825124518E-2</v>
      </c>
      <c r="AD3346">
        <f t="shared" si="117"/>
        <v>2.4569442598004496</v>
      </c>
    </row>
    <row r="3347" spans="1:30">
      <c r="A3347">
        <v>7721</v>
      </c>
      <c r="B3347">
        <v>0.33200000000000002</v>
      </c>
      <c r="C3347">
        <v>237.02</v>
      </c>
      <c r="D3347">
        <v>8.0458999999999996</v>
      </c>
      <c r="E3347">
        <v>0</v>
      </c>
      <c r="F3347">
        <v>5000</v>
      </c>
      <c r="G3347" t="s">
        <v>7</v>
      </c>
      <c r="AC3347">
        <f t="shared" si="118"/>
        <v>3.6745987825124518E-2</v>
      </c>
      <c r="AD3347">
        <f t="shared" si="117"/>
        <v>2.4564259608679122</v>
      </c>
    </row>
    <row r="3348" spans="1:30">
      <c r="A3348">
        <v>7726</v>
      </c>
      <c r="B3348">
        <v>0.33200000000000002</v>
      </c>
      <c r="C3348">
        <v>236.97</v>
      </c>
      <c r="D3348">
        <v>8.0458999999999996</v>
      </c>
      <c r="E3348">
        <v>0</v>
      </c>
      <c r="F3348">
        <v>5000</v>
      </c>
      <c r="G3348" t="s">
        <v>7</v>
      </c>
      <c r="AC3348">
        <f t="shared" si="118"/>
        <v>3.6635307138904262E-2</v>
      </c>
      <c r="AD3348">
        <f t="shared" si="117"/>
        <v>2.4558040021488674</v>
      </c>
    </row>
    <row r="3349" spans="1:30">
      <c r="A3349">
        <v>7731</v>
      </c>
      <c r="B3349">
        <v>0.33100000000000002</v>
      </c>
      <c r="C3349">
        <v>236.91</v>
      </c>
      <c r="D3349">
        <v>8.0459999999999994</v>
      </c>
      <c r="E3349">
        <v>0</v>
      </c>
      <c r="F3349">
        <v>5000</v>
      </c>
      <c r="G3349" t="s">
        <v>7</v>
      </c>
      <c r="AC3349">
        <f t="shared" si="118"/>
        <v>3.6635307138904262E-2</v>
      </c>
      <c r="AD3349">
        <f t="shared" si="117"/>
        <v>2.4554930227893448</v>
      </c>
    </row>
    <row r="3350" spans="1:30">
      <c r="A3350">
        <v>7736</v>
      </c>
      <c r="B3350">
        <v>0.33100000000000002</v>
      </c>
      <c r="C3350">
        <v>236.88</v>
      </c>
      <c r="D3350">
        <v>8.0459999999999994</v>
      </c>
      <c r="E3350">
        <v>0</v>
      </c>
      <c r="F3350">
        <v>5000</v>
      </c>
      <c r="G3350" t="s">
        <v>7</v>
      </c>
      <c r="AC3350">
        <f t="shared" si="118"/>
        <v>3.6635307138904262E-2</v>
      </c>
      <c r="AD3350">
        <f t="shared" si="117"/>
        <v>2.4549747238568074</v>
      </c>
    </row>
    <row r="3351" spans="1:30">
      <c r="A3351">
        <v>7741</v>
      </c>
      <c r="B3351">
        <v>0.33100000000000002</v>
      </c>
      <c r="C3351">
        <v>236.83</v>
      </c>
      <c r="D3351">
        <v>8.0459999999999994</v>
      </c>
      <c r="E3351">
        <v>0</v>
      </c>
      <c r="F3351">
        <v>5000</v>
      </c>
      <c r="G3351" t="s">
        <v>7</v>
      </c>
      <c r="AC3351">
        <f t="shared" si="118"/>
        <v>3.6635307138904262E-2</v>
      </c>
      <c r="AD3351">
        <f t="shared" si="117"/>
        <v>2.45445642492427</v>
      </c>
    </row>
    <row r="3352" spans="1:30">
      <c r="A3352">
        <v>7746</v>
      </c>
      <c r="B3352">
        <v>0.33100000000000002</v>
      </c>
      <c r="C3352">
        <v>236.78</v>
      </c>
      <c r="D3352">
        <v>8.0459999999999994</v>
      </c>
      <c r="E3352">
        <v>0</v>
      </c>
      <c r="F3352">
        <v>5000</v>
      </c>
      <c r="G3352" t="s">
        <v>7</v>
      </c>
      <c r="AC3352">
        <f t="shared" si="118"/>
        <v>3.6745987825124518E-2</v>
      </c>
      <c r="AD3352">
        <f t="shared" si="117"/>
        <v>2.4539381259917326</v>
      </c>
    </row>
    <row r="3353" spans="1:30">
      <c r="A3353">
        <v>7751</v>
      </c>
      <c r="B3353">
        <v>0.33200000000000002</v>
      </c>
      <c r="C3353">
        <v>236.73</v>
      </c>
      <c r="D3353">
        <v>8.0459999999999994</v>
      </c>
      <c r="E3353">
        <v>0</v>
      </c>
      <c r="F3353">
        <v>5000</v>
      </c>
      <c r="G3353" t="s">
        <v>7</v>
      </c>
      <c r="AC3353">
        <f t="shared" si="118"/>
        <v>3.6635307138904262E-2</v>
      </c>
      <c r="AD3353">
        <f t="shared" si="117"/>
        <v>2.4536271466322099</v>
      </c>
    </row>
    <row r="3354" spans="1:30">
      <c r="A3354">
        <v>7756</v>
      </c>
      <c r="B3354">
        <v>0.33100000000000002</v>
      </c>
      <c r="C3354">
        <v>236.7</v>
      </c>
      <c r="D3354">
        <v>8.0459999999999994</v>
      </c>
      <c r="E3354">
        <v>0</v>
      </c>
      <c r="F3354">
        <v>5000</v>
      </c>
      <c r="G3354" t="s">
        <v>7</v>
      </c>
      <c r="AC3354">
        <f t="shared" si="118"/>
        <v>3.6745987825124518E-2</v>
      </c>
      <c r="AD3354">
        <f t="shared" si="117"/>
        <v>2.4534198270591951</v>
      </c>
    </row>
    <row r="3355" spans="1:30">
      <c r="A3355">
        <v>7761</v>
      </c>
      <c r="B3355">
        <v>0.33200000000000002</v>
      </c>
      <c r="C3355">
        <v>236.68</v>
      </c>
      <c r="D3355">
        <v>8.0459999999999994</v>
      </c>
      <c r="E3355">
        <v>0</v>
      </c>
      <c r="F3355">
        <v>5000</v>
      </c>
      <c r="G3355" t="s">
        <v>7</v>
      </c>
      <c r="AC3355">
        <f t="shared" si="118"/>
        <v>3.6745987825124518E-2</v>
      </c>
      <c r="AD3355">
        <f t="shared" si="117"/>
        <v>2.4533161672726878</v>
      </c>
    </row>
    <row r="3356" spans="1:30">
      <c r="A3356">
        <v>7766</v>
      </c>
      <c r="B3356">
        <v>0.33200000000000002</v>
      </c>
      <c r="C3356">
        <v>236.67</v>
      </c>
      <c r="D3356">
        <v>8.0459999999999994</v>
      </c>
      <c r="E3356">
        <v>0</v>
      </c>
      <c r="F3356">
        <v>5000</v>
      </c>
      <c r="G3356" t="s">
        <v>7</v>
      </c>
      <c r="AC3356">
        <f t="shared" si="118"/>
        <v>3.6745987825124518E-2</v>
      </c>
      <c r="AD3356">
        <f t="shared" si="117"/>
        <v>2.4527978683401503</v>
      </c>
    </row>
    <row r="3357" spans="1:30">
      <c r="A3357">
        <v>7771</v>
      </c>
      <c r="B3357">
        <v>0.33200000000000002</v>
      </c>
      <c r="C3357">
        <v>236.62</v>
      </c>
      <c r="D3357">
        <v>8.0459999999999994</v>
      </c>
      <c r="E3357">
        <v>0</v>
      </c>
      <c r="F3357">
        <v>5000</v>
      </c>
      <c r="G3357" t="s">
        <v>7</v>
      </c>
      <c r="AC3357">
        <f t="shared" si="118"/>
        <v>3.6745987825124518E-2</v>
      </c>
      <c r="AD3357">
        <f t="shared" si="117"/>
        <v>2.4523832291941203</v>
      </c>
    </row>
    <row r="3358" spans="1:30">
      <c r="A3358">
        <v>7776</v>
      </c>
      <c r="B3358">
        <v>0.33200000000000002</v>
      </c>
      <c r="C3358">
        <v>236.58</v>
      </c>
      <c r="D3358">
        <v>8.0459999999999994</v>
      </c>
      <c r="E3358">
        <v>0</v>
      </c>
      <c r="F3358">
        <v>5000</v>
      </c>
      <c r="G3358" t="s">
        <v>7</v>
      </c>
      <c r="AC3358">
        <f t="shared" si="118"/>
        <v>3.6635307138904262E-2</v>
      </c>
      <c r="AD3358">
        <f t="shared" si="117"/>
        <v>2.4518649302615829</v>
      </c>
    </row>
    <row r="3359" spans="1:30">
      <c r="A3359">
        <v>7781</v>
      </c>
      <c r="B3359">
        <v>0.33100000000000002</v>
      </c>
      <c r="C3359">
        <v>236.53</v>
      </c>
      <c r="D3359">
        <v>8.0459999999999994</v>
      </c>
      <c r="E3359">
        <v>0</v>
      </c>
      <c r="F3359">
        <v>5000</v>
      </c>
      <c r="G3359" t="s">
        <v>7</v>
      </c>
      <c r="AC3359">
        <f t="shared" si="118"/>
        <v>3.6635307138904262E-2</v>
      </c>
      <c r="AD3359">
        <f t="shared" si="117"/>
        <v>2.4514502911155529</v>
      </c>
    </row>
    <row r="3360" spans="1:30">
      <c r="A3360">
        <v>7786</v>
      </c>
      <c r="B3360">
        <v>0.33100000000000002</v>
      </c>
      <c r="C3360">
        <v>236.49</v>
      </c>
      <c r="D3360">
        <v>8.0459999999999994</v>
      </c>
      <c r="E3360">
        <v>0</v>
      </c>
      <c r="F3360">
        <v>5000</v>
      </c>
      <c r="G3360" t="s">
        <v>7</v>
      </c>
      <c r="AC3360">
        <f t="shared" si="118"/>
        <v>3.6745987825124518E-2</v>
      </c>
      <c r="AD3360">
        <f t="shared" si="117"/>
        <v>2.4509319921830155</v>
      </c>
    </row>
    <row r="3361" spans="1:30">
      <c r="A3361">
        <v>7791</v>
      </c>
      <c r="B3361">
        <v>0.33200000000000002</v>
      </c>
      <c r="C3361">
        <v>236.44</v>
      </c>
      <c r="D3361">
        <v>8.0458999999999996</v>
      </c>
      <c r="E3361">
        <v>0</v>
      </c>
      <c r="F3361">
        <v>5000</v>
      </c>
      <c r="G3361" t="s">
        <v>7</v>
      </c>
      <c r="AC3361">
        <f t="shared" si="118"/>
        <v>3.6745987825124518E-2</v>
      </c>
      <c r="AD3361">
        <f t="shared" si="117"/>
        <v>2.4505173530369855</v>
      </c>
    </row>
    <row r="3362" spans="1:30">
      <c r="A3362">
        <v>7796</v>
      </c>
      <c r="B3362">
        <v>0.33200000000000002</v>
      </c>
      <c r="C3362">
        <v>236.4</v>
      </c>
      <c r="D3362">
        <v>8.0458999999999996</v>
      </c>
      <c r="E3362">
        <v>0</v>
      </c>
      <c r="F3362">
        <v>5000</v>
      </c>
      <c r="G3362" t="s">
        <v>7</v>
      </c>
      <c r="AC3362">
        <f t="shared" si="118"/>
        <v>3.6745987825124518E-2</v>
      </c>
      <c r="AD3362">
        <f t="shared" si="117"/>
        <v>2.4501027138909559</v>
      </c>
    </row>
    <row r="3363" spans="1:30">
      <c r="A3363">
        <v>7801</v>
      </c>
      <c r="B3363">
        <v>0.33200000000000002</v>
      </c>
      <c r="C3363">
        <v>236.36</v>
      </c>
      <c r="D3363">
        <v>8.0458999999999996</v>
      </c>
      <c r="E3363">
        <v>0</v>
      </c>
      <c r="F3363">
        <v>5000</v>
      </c>
      <c r="G3363" t="s">
        <v>7</v>
      </c>
      <c r="AC3363">
        <f t="shared" si="118"/>
        <v>3.6745987825124518E-2</v>
      </c>
      <c r="AD3363">
        <f t="shared" si="117"/>
        <v>2.4496880747449254</v>
      </c>
    </row>
    <row r="3364" spans="1:30">
      <c r="A3364">
        <v>7806</v>
      </c>
      <c r="B3364">
        <v>0.33200000000000002</v>
      </c>
      <c r="C3364">
        <v>236.32</v>
      </c>
      <c r="D3364">
        <v>8.0458999999999996</v>
      </c>
      <c r="E3364">
        <v>0</v>
      </c>
      <c r="F3364">
        <v>5000</v>
      </c>
      <c r="G3364" t="s">
        <v>7</v>
      </c>
      <c r="AC3364">
        <f t="shared" si="118"/>
        <v>3.6745987825124518E-2</v>
      </c>
      <c r="AD3364">
        <f t="shared" si="117"/>
        <v>2.4491697758123885</v>
      </c>
    </row>
    <row r="3365" spans="1:30">
      <c r="A3365">
        <v>7811</v>
      </c>
      <c r="B3365">
        <v>0.33200000000000002</v>
      </c>
      <c r="C3365">
        <v>236.27</v>
      </c>
      <c r="D3365">
        <v>8.0458999999999996</v>
      </c>
      <c r="E3365">
        <v>0</v>
      </c>
      <c r="F3365">
        <v>5000</v>
      </c>
      <c r="G3365" t="s">
        <v>7</v>
      </c>
      <c r="AC3365">
        <f t="shared" si="118"/>
        <v>3.6745987825124518E-2</v>
      </c>
      <c r="AD3365">
        <f t="shared" si="117"/>
        <v>2.448755136666358</v>
      </c>
    </row>
    <row r="3366" spans="1:30">
      <c r="A3366">
        <v>7816</v>
      </c>
      <c r="B3366">
        <v>0.33200000000000002</v>
      </c>
      <c r="C3366">
        <v>236.23</v>
      </c>
      <c r="D3366">
        <v>8.0458999999999996</v>
      </c>
      <c r="E3366">
        <v>0</v>
      </c>
      <c r="F3366">
        <v>5000</v>
      </c>
      <c r="G3366" t="s">
        <v>7</v>
      </c>
      <c r="AC3366">
        <f t="shared" si="118"/>
        <v>3.6745987825124518E-2</v>
      </c>
      <c r="AD3366">
        <f t="shared" si="117"/>
        <v>2.4483404975203285</v>
      </c>
    </row>
    <row r="3367" spans="1:30">
      <c r="A3367">
        <v>7821</v>
      </c>
      <c r="B3367">
        <v>0.33200000000000002</v>
      </c>
      <c r="C3367">
        <v>236.19</v>
      </c>
      <c r="D3367">
        <v>8.0458999999999996</v>
      </c>
      <c r="E3367">
        <v>0</v>
      </c>
      <c r="F3367">
        <v>5000</v>
      </c>
      <c r="G3367" t="s">
        <v>7</v>
      </c>
      <c r="AC3367">
        <f t="shared" si="118"/>
        <v>3.6745987825124518E-2</v>
      </c>
      <c r="AD3367">
        <f t="shared" si="117"/>
        <v>2.4479258583742984</v>
      </c>
    </row>
    <row r="3368" spans="1:30">
      <c r="A3368">
        <v>7826</v>
      </c>
      <c r="B3368">
        <v>0.33200000000000002</v>
      </c>
      <c r="C3368">
        <v>236.15</v>
      </c>
      <c r="D3368">
        <v>8.0457999999999998</v>
      </c>
      <c r="E3368">
        <v>0</v>
      </c>
      <c r="F3368">
        <v>5000</v>
      </c>
      <c r="G3368" t="s">
        <v>7</v>
      </c>
      <c r="AC3368">
        <f t="shared" si="118"/>
        <v>3.6745987825124518E-2</v>
      </c>
      <c r="AD3368">
        <f t="shared" si="117"/>
        <v>2.447407559441761</v>
      </c>
    </row>
    <row r="3369" spans="1:30">
      <c r="A3369">
        <v>7831</v>
      </c>
      <c r="B3369">
        <v>0.33200000000000002</v>
      </c>
      <c r="C3369">
        <v>236.1</v>
      </c>
      <c r="D3369">
        <v>8.0457999999999998</v>
      </c>
      <c r="E3369">
        <v>0</v>
      </c>
      <c r="F3369">
        <v>5000</v>
      </c>
      <c r="G3369" t="s">
        <v>7</v>
      </c>
      <c r="AC3369">
        <f t="shared" si="118"/>
        <v>3.6745987825124518E-2</v>
      </c>
      <c r="AD3369">
        <f t="shared" si="117"/>
        <v>2.4468892605092236</v>
      </c>
    </row>
    <row r="3370" spans="1:30">
      <c r="A3370">
        <v>7836</v>
      </c>
      <c r="B3370">
        <v>0.33200000000000002</v>
      </c>
      <c r="C3370">
        <v>236.05</v>
      </c>
      <c r="D3370">
        <v>8.0458999999999996</v>
      </c>
      <c r="E3370">
        <v>0</v>
      </c>
      <c r="F3370">
        <v>5000</v>
      </c>
      <c r="G3370" t="s">
        <v>7</v>
      </c>
      <c r="AC3370">
        <f t="shared" si="118"/>
        <v>3.6745987825124518E-2</v>
      </c>
      <c r="AD3370">
        <f t="shared" si="117"/>
        <v>2.4462673017901788</v>
      </c>
    </row>
    <row r="3371" spans="1:30">
      <c r="A3371">
        <v>7841</v>
      </c>
      <c r="B3371">
        <v>0.33200000000000002</v>
      </c>
      <c r="C3371">
        <v>235.99</v>
      </c>
      <c r="D3371">
        <v>8.0457999999999998</v>
      </c>
      <c r="E3371">
        <v>0</v>
      </c>
      <c r="F3371">
        <v>5000</v>
      </c>
      <c r="G3371" t="s">
        <v>7</v>
      </c>
      <c r="AC3371">
        <f t="shared" si="118"/>
        <v>3.6745987825124518E-2</v>
      </c>
      <c r="AD3371">
        <f t="shared" si="117"/>
        <v>2.445749002857641</v>
      </c>
    </row>
    <row r="3372" spans="1:30">
      <c r="A3372">
        <v>7846</v>
      </c>
      <c r="B3372">
        <v>0.33200000000000002</v>
      </c>
      <c r="C3372">
        <v>235.94</v>
      </c>
      <c r="D3372">
        <v>8.0457999999999998</v>
      </c>
      <c r="E3372">
        <v>0</v>
      </c>
      <c r="F3372">
        <v>5000</v>
      </c>
      <c r="G3372" t="s">
        <v>7</v>
      </c>
      <c r="AC3372">
        <f t="shared" si="118"/>
        <v>3.6745987825124518E-2</v>
      </c>
      <c r="AD3372">
        <f t="shared" si="117"/>
        <v>2.4454380234981188</v>
      </c>
    </row>
    <row r="3373" spans="1:30">
      <c r="A3373">
        <v>7851</v>
      </c>
      <c r="B3373">
        <v>0.33200000000000002</v>
      </c>
      <c r="C3373">
        <v>235.91</v>
      </c>
      <c r="D3373">
        <v>8.0458999999999996</v>
      </c>
      <c r="E3373">
        <v>0</v>
      </c>
      <c r="F3373">
        <v>5000</v>
      </c>
      <c r="G3373" t="s">
        <v>7</v>
      </c>
      <c r="AC3373">
        <f t="shared" si="118"/>
        <v>3.6745987825124518E-2</v>
      </c>
      <c r="AD3373">
        <f t="shared" si="117"/>
        <v>2.4452307039251036</v>
      </c>
    </row>
    <row r="3374" spans="1:30">
      <c r="A3374">
        <v>7856</v>
      </c>
      <c r="B3374">
        <v>0.33200000000000002</v>
      </c>
      <c r="C3374">
        <v>235.89</v>
      </c>
      <c r="D3374">
        <v>8.0457999999999998</v>
      </c>
      <c r="E3374">
        <v>0</v>
      </c>
      <c r="F3374">
        <v>5000</v>
      </c>
      <c r="G3374" t="s">
        <v>7</v>
      </c>
      <c r="AC3374">
        <f t="shared" si="118"/>
        <v>3.6745987825124518E-2</v>
      </c>
      <c r="AD3374">
        <f t="shared" si="117"/>
        <v>2.4449197245655814</v>
      </c>
    </row>
    <row r="3375" spans="1:30">
      <c r="A3375">
        <v>7861</v>
      </c>
      <c r="B3375">
        <v>0.33200000000000002</v>
      </c>
      <c r="C3375">
        <v>235.86</v>
      </c>
      <c r="D3375">
        <v>8.0457999999999998</v>
      </c>
      <c r="E3375">
        <v>0</v>
      </c>
      <c r="F3375">
        <v>5000</v>
      </c>
      <c r="G3375" t="s">
        <v>7</v>
      </c>
      <c r="AC3375">
        <f t="shared" si="118"/>
        <v>3.6745987825124518E-2</v>
      </c>
      <c r="AD3375">
        <f t="shared" si="117"/>
        <v>2.4445050854195514</v>
      </c>
    </row>
    <row r="3376" spans="1:30">
      <c r="A3376">
        <v>7866</v>
      </c>
      <c r="B3376">
        <v>0.33200000000000002</v>
      </c>
      <c r="C3376">
        <v>235.82</v>
      </c>
      <c r="D3376">
        <v>8.0457999999999998</v>
      </c>
      <c r="E3376">
        <v>0</v>
      </c>
      <c r="F3376">
        <v>5000</v>
      </c>
      <c r="G3376" t="s">
        <v>7</v>
      </c>
      <c r="AC3376">
        <f t="shared" si="118"/>
        <v>3.6745987825124518E-2</v>
      </c>
      <c r="AD3376">
        <f t="shared" si="117"/>
        <v>2.443986786487014</v>
      </c>
    </row>
    <row r="3377" spans="1:30">
      <c r="A3377">
        <v>7871</v>
      </c>
      <c r="B3377">
        <v>0.33200000000000002</v>
      </c>
      <c r="C3377">
        <v>235.77</v>
      </c>
      <c r="D3377">
        <v>8.0457999999999998</v>
      </c>
      <c r="E3377">
        <v>0</v>
      </c>
      <c r="F3377">
        <v>5000</v>
      </c>
      <c r="G3377" t="s">
        <v>7</v>
      </c>
      <c r="AC3377">
        <f t="shared" si="118"/>
        <v>3.6745987825124518E-2</v>
      </c>
      <c r="AD3377">
        <f t="shared" si="117"/>
        <v>2.4433648277679691</v>
      </c>
    </row>
    <row r="3378" spans="1:30">
      <c r="A3378">
        <v>7876</v>
      </c>
      <c r="B3378">
        <v>0.33200000000000002</v>
      </c>
      <c r="C3378">
        <v>235.71</v>
      </c>
      <c r="D3378">
        <v>8.0457000000000001</v>
      </c>
      <c r="E3378">
        <v>0</v>
      </c>
      <c r="F3378">
        <v>5000</v>
      </c>
      <c r="G3378" t="s">
        <v>7</v>
      </c>
      <c r="AC3378">
        <f t="shared" si="118"/>
        <v>3.6745987825124518E-2</v>
      </c>
      <c r="AD3378">
        <f t="shared" si="117"/>
        <v>2.4429501886219387</v>
      </c>
    </row>
    <row r="3379" spans="1:30">
      <c r="A3379">
        <v>7881</v>
      </c>
      <c r="B3379">
        <v>0.33200000000000002</v>
      </c>
      <c r="C3379">
        <v>235.67</v>
      </c>
      <c r="D3379">
        <v>8.0457000000000001</v>
      </c>
      <c r="E3379">
        <v>0</v>
      </c>
      <c r="F3379">
        <v>5000</v>
      </c>
      <c r="G3379" t="s">
        <v>7</v>
      </c>
      <c r="AC3379">
        <f t="shared" si="118"/>
        <v>3.6745987825124518E-2</v>
      </c>
      <c r="AD3379">
        <f t="shared" si="117"/>
        <v>2.4426392092624165</v>
      </c>
    </row>
    <row r="3380" spans="1:30">
      <c r="A3380">
        <v>7886</v>
      </c>
      <c r="B3380">
        <v>0.33200000000000002</v>
      </c>
      <c r="C3380">
        <v>235.64</v>
      </c>
      <c r="D3380">
        <v>8.0457000000000001</v>
      </c>
      <c r="E3380">
        <v>0</v>
      </c>
      <c r="F3380">
        <v>5000</v>
      </c>
      <c r="G3380" t="s">
        <v>7</v>
      </c>
      <c r="AC3380">
        <f t="shared" si="118"/>
        <v>3.6745987825124518E-2</v>
      </c>
      <c r="AD3380">
        <f t="shared" si="117"/>
        <v>2.4423282299028943</v>
      </c>
    </row>
    <row r="3381" spans="1:30">
      <c r="A3381">
        <v>7891</v>
      </c>
      <c r="B3381">
        <v>0.33200000000000002</v>
      </c>
      <c r="C3381">
        <v>235.61</v>
      </c>
      <c r="D3381">
        <v>8.0457000000000001</v>
      </c>
      <c r="E3381">
        <v>0</v>
      </c>
      <c r="F3381">
        <v>5000</v>
      </c>
      <c r="G3381" t="s">
        <v>7</v>
      </c>
      <c r="AC3381">
        <f t="shared" si="118"/>
        <v>3.6745987825124518E-2</v>
      </c>
      <c r="AD3381">
        <f t="shared" si="117"/>
        <v>2.4419135907568639</v>
      </c>
    </row>
    <row r="3382" spans="1:30">
      <c r="A3382">
        <v>7896</v>
      </c>
      <c r="B3382">
        <v>0.33200000000000002</v>
      </c>
      <c r="C3382">
        <v>235.57</v>
      </c>
      <c r="D3382">
        <v>8.0456000000000003</v>
      </c>
      <c r="E3382">
        <v>0</v>
      </c>
      <c r="F3382">
        <v>5000</v>
      </c>
      <c r="G3382" t="s">
        <v>7</v>
      </c>
      <c r="AC3382">
        <f t="shared" si="118"/>
        <v>3.6745987825124518E-2</v>
      </c>
      <c r="AD3382">
        <f t="shared" si="117"/>
        <v>2.4417062711838491</v>
      </c>
    </row>
    <row r="3383" spans="1:30">
      <c r="A3383">
        <v>7901</v>
      </c>
      <c r="B3383">
        <v>0.33200000000000002</v>
      </c>
      <c r="C3383">
        <v>235.55</v>
      </c>
      <c r="D3383">
        <v>8.0457000000000001</v>
      </c>
      <c r="E3383">
        <v>0</v>
      </c>
      <c r="F3383">
        <v>5000</v>
      </c>
      <c r="G3383" t="s">
        <v>7</v>
      </c>
      <c r="AC3383">
        <f t="shared" si="118"/>
        <v>3.6745987825124518E-2</v>
      </c>
      <c r="AD3383">
        <f t="shared" si="117"/>
        <v>2.4412916320378191</v>
      </c>
    </row>
    <row r="3384" spans="1:30">
      <c r="A3384">
        <v>7906</v>
      </c>
      <c r="B3384">
        <v>0.33200000000000002</v>
      </c>
      <c r="C3384">
        <v>235.51</v>
      </c>
      <c r="D3384">
        <v>8.0457000000000001</v>
      </c>
      <c r="E3384">
        <v>0</v>
      </c>
      <c r="F3384">
        <v>5000</v>
      </c>
      <c r="G3384" t="s">
        <v>7</v>
      </c>
      <c r="AC3384">
        <f t="shared" si="118"/>
        <v>3.6745987825124518E-2</v>
      </c>
      <c r="AD3384">
        <f t="shared" si="117"/>
        <v>2.4406696733187743</v>
      </c>
    </row>
    <row r="3385" spans="1:30">
      <c r="A3385">
        <v>7911</v>
      </c>
      <c r="B3385">
        <v>0.33200000000000002</v>
      </c>
      <c r="C3385">
        <v>235.45</v>
      </c>
      <c r="D3385">
        <v>8.0457000000000001</v>
      </c>
      <c r="E3385">
        <v>0</v>
      </c>
      <c r="F3385">
        <v>5000</v>
      </c>
      <c r="G3385" t="s">
        <v>7</v>
      </c>
      <c r="AC3385">
        <f t="shared" si="118"/>
        <v>3.6745987825124518E-2</v>
      </c>
      <c r="AD3385">
        <f t="shared" si="117"/>
        <v>2.4403586939592516</v>
      </c>
    </row>
    <row r="3386" spans="1:30">
      <c r="A3386">
        <v>7916</v>
      </c>
      <c r="B3386">
        <v>0.33200000000000002</v>
      </c>
      <c r="C3386">
        <v>235.42</v>
      </c>
      <c r="D3386">
        <v>8.0457000000000001</v>
      </c>
      <c r="E3386">
        <v>0</v>
      </c>
      <c r="F3386">
        <v>5000</v>
      </c>
      <c r="G3386" t="s">
        <v>7</v>
      </c>
      <c r="AC3386">
        <f t="shared" si="118"/>
        <v>3.6745987825124518E-2</v>
      </c>
      <c r="AD3386">
        <f t="shared" si="117"/>
        <v>2.4401513743862369</v>
      </c>
    </row>
    <row r="3387" spans="1:30">
      <c r="A3387">
        <v>7921</v>
      </c>
      <c r="B3387">
        <v>0.33200000000000002</v>
      </c>
      <c r="C3387">
        <v>235.4</v>
      </c>
      <c r="D3387">
        <v>8.0457000000000001</v>
      </c>
      <c r="E3387">
        <v>0</v>
      </c>
      <c r="F3387">
        <v>5000</v>
      </c>
      <c r="G3387" t="s">
        <v>7</v>
      </c>
      <c r="AC3387">
        <f t="shared" si="118"/>
        <v>3.6745987825124518E-2</v>
      </c>
      <c r="AD3387">
        <f t="shared" si="117"/>
        <v>2.4396330754536995</v>
      </c>
    </row>
    <row r="3388" spans="1:30">
      <c r="A3388">
        <v>7926</v>
      </c>
      <c r="B3388">
        <v>0.33200000000000002</v>
      </c>
      <c r="C3388">
        <v>235.35</v>
      </c>
      <c r="D3388">
        <v>8.0457000000000001</v>
      </c>
      <c r="E3388">
        <v>0</v>
      </c>
      <c r="F3388">
        <v>5000</v>
      </c>
      <c r="G3388" t="s">
        <v>7</v>
      </c>
      <c r="AC3388">
        <f t="shared" si="118"/>
        <v>3.6745987825124518E-2</v>
      </c>
      <c r="AD3388">
        <f t="shared" si="117"/>
        <v>2.4390111167346542</v>
      </c>
    </row>
    <row r="3389" spans="1:30">
      <c r="A3389">
        <v>7931</v>
      </c>
      <c r="B3389">
        <v>0.33200000000000002</v>
      </c>
      <c r="C3389">
        <v>235.29</v>
      </c>
      <c r="D3389">
        <v>8.0457000000000001</v>
      </c>
      <c r="E3389">
        <v>0</v>
      </c>
      <c r="F3389">
        <v>5000</v>
      </c>
      <c r="G3389" t="s">
        <v>7</v>
      </c>
      <c r="AC3389">
        <f t="shared" si="118"/>
        <v>3.6745987825124518E-2</v>
      </c>
      <c r="AD3389">
        <f t="shared" si="117"/>
        <v>2.438285498229102</v>
      </c>
    </row>
    <row r="3390" spans="1:30">
      <c r="A3390">
        <v>7936</v>
      </c>
      <c r="B3390">
        <v>0.33200000000000002</v>
      </c>
      <c r="C3390">
        <v>235.22</v>
      </c>
      <c r="D3390">
        <v>8.0457000000000001</v>
      </c>
      <c r="E3390">
        <v>0</v>
      </c>
      <c r="F3390">
        <v>5000</v>
      </c>
      <c r="G3390" t="s">
        <v>7</v>
      </c>
      <c r="AC3390">
        <f t="shared" si="118"/>
        <v>3.6745987825124518E-2</v>
      </c>
      <c r="AD3390">
        <f t="shared" si="117"/>
        <v>2.4376635395100572</v>
      </c>
    </row>
    <row r="3391" spans="1:30">
      <c r="A3391">
        <v>7941</v>
      </c>
      <c r="B3391">
        <v>0.33200000000000002</v>
      </c>
      <c r="C3391">
        <v>235.16</v>
      </c>
      <c r="D3391">
        <v>8.0457000000000001</v>
      </c>
      <c r="E3391">
        <v>0</v>
      </c>
      <c r="F3391">
        <v>5000</v>
      </c>
      <c r="G3391" t="s">
        <v>7</v>
      </c>
      <c r="AC3391">
        <f t="shared" si="118"/>
        <v>3.6745987825124518E-2</v>
      </c>
      <c r="AD3391">
        <f t="shared" si="117"/>
        <v>2.437456219937042</v>
      </c>
    </row>
    <row r="3392" spans="1:30">
      <c r="A3392">
        <v>7946</v>
      </c>
      <c r="B3392">
        <v>0.33200000000000002</v>
      </c>
      <c r="C3392">
        <v>235.14</v>
      </c>
      <c r="D3392">
        <v>8.0457000000000001</v>
      </c>
      <c r="E3392">
        <v>0</v>
      </c>
      <c r="F3392">
        <v>5000</v>
      </c>
      <c r="G3392" t="s">
        <v>7</v>
      </c>
      <c r="AC3392">
        <f t="shared" si="118"/>
        <v>3.6745987825124518E-2</v>
      </c>
      <c r="AD3392">
        <f t="shared" si="117"/>
        <v>2.4373525601505346</v>
      </c>
    </row>
    <row r="3393" spans="1:30">
      <c r="A3393">
        <v>7951</v>
      </c>
      <c r="B3393">
        <v>0.33200000000000002</v>
      </c>
      <c r="C3393">
        <v>235.13</v>
      </c>
      <c r="D3393">
        <v>8.0457000000000001</v>
      </c>
      <c r="E3393">
        <v>0</v>
      </c>
      <c r="F3393">
        <v>5000</v>
      </c>
      <c r="G3393" t="s">
        <v>7</v>
      </c>
      <c r="AC3393">
        <f t="shared" si="118"/>
        <v>3.6745987825124518E-2</v>
      </c>
      <c r="AD3393">
        <f t="shared" ref="AD3393:AD3456" si="119">C3394/$Z$3</f>
        <v>2.4371452405775198</v>
      </c>
    </row>
    <row r="3394" spans="1:30">
      <c r="A3394">
        <v>7956</v>
      </c>
      <c r="B3394">
        <v>0.33200000000000002</v>
      </c>
      <c r="C3394">
        <v>235.11</v>
      </c>
      <c r="D3394">
        <v>8.0457000000000001</v>
      </c>
      <c r="E3394">
        <v>0</v>
      </c>
      <c r="F3394">
        <v>5000</v>
      </c>
      <c r="G3394" t="s">
        <v>7</v>
      </c>
      <c r="AC3394">
        <f t="shared" ref="AC3394:AC3457" si="120">B3395/$Z$1</f>
        <v>3.6745987825124518E-2</v>
      </c>
      <c r="AD3394">
        <f t="shared" si="119"/>
        <v>2.4368342612179976</v>
      </c>
    </row>
    <row r="3395" spans="1:30">
      <c r="A3395">
        <v>7961</v>
      </c>
      <c r="B3395">
        <v>0.33200000000000002</v>
      </c>
      <c r="C3395">
        <v>235.08</v>
      </c>
      <c r="D3395">
        <v>8.0457000000000001</v>
      </c>
      <c r="E3395">
        <v>0</v>
      </c>
      <c r="F3395">
        <v>5000</v>
      </c>
      <c r="G3395" t="s">
        <v>7</v>
      </c>
      <c r="AC3395">
        <f t="shared" si="120"/>
        <v>3.6745987825124518E-2</v>
      </c>
      <c r="AD3395">
        <f t="shared" si="119"/>
        <v>2.436523281858475</v>
      </c>
    </row>
    <row r="3396" spans="1:30">
      <c r="A3396">
        <v>7966</v>
      </c>
      <c r="B3396">
        <v>0.33200000000000002</v>
      </c>
      <c r="C3396">
        <v>235.05</v>
      </c>
      <c r="D3396">
        <v>8.0457000000000001</v>
      </c>
      <c r="E3396">
        <v>0</v>
      </c>
      <c r="F3396">
        <v>5000</v>
      </c>
      <c r="G3396" t="s">
        <v>7</v>
      </c>
      <c r="AC3396">
        <f t="shared" si="120"/>
        <v>3.6745987825124518E-2</v>
      </c>
      <c r="AD3396">
        <f t="shared" si="119"/>
        <v>2.4363159622854598</v>
      </c>
    </row>
    <row r="3397" spans="1:30">
      <c r="A3397">
        <v>7971</v>
      </c>
      <c r="B3397">
        <v>0.33200000000000002</v>
      </c>
      <c r="C3397">
        <v>235.03</v>
      </c>
      <c r="D3397">
        <v>8.0457000000000001</v>
      </c>
      <c r="E3397">
        <v>0</v>
      </c>
      <c r="F3397">
        <v>5000</v>
      </c>
      <c r="G3397" t="s">
        <v>7</v>
      </c>
      <c r="AC3397">
        <f t="shared" si="120"/>
        <v>3.6745987825124518E-2</v>
      </c>
      <c r="AD3397">
        <f t="shared" si="119"/>
        <v>2.4360049829259376</v>
      </c>
    </row>
    <row r="3398" spans="1:30">
      <c r="A3398">
        <v>7976</v>
      </c>
      <c r="B3398">
        <v>0.33200000000000002</v>
      </c>
      <c r="C3398">
        <v>235</v>
      </c>
      <c r="D3398">
        <v>8.0457000000000001</v>
      </c>
      <c r="E3398">
        <v>0</v>
      </c>
      <c r="F3398">
        <v>5000</v>
      </c>
      <c r="G3398" t="s">
        <v>7</v>
      </c>
      <c r="AC3398">
        <f t="shared" si="120"/>
        <v>3.6745987825124518E-2</v>
      </c>
      <c r="AD3398">
        <f t="shared" si="119"/>
        <v>2.4355903437799076</v>
      </c>
    </row>
    <row r="3399" spans="1:30">
      <c r="A3399">
        <v>7981</v>
      </c>
      <c r="B3399">
        <v>0.33200000000000002</v>
      </c>
      <c r="C3399">
        <v>234.96</v>
      </c>
      <c r="D3399">
        <v>8.0457000000000001</v>
      </c>
      <c r="E3399">
        <v>0</v>
      </c>
      <c r="F3399">
        <v>5000</v>
      </c>
      <c r="G3399" t="s">
        <v>7</v>
      </c>
      <c r="AC3399">
        <f t="shared" si="120"/>
        <v>3.6745987825124518E-2</v>
      </c>
      <c r="AD3399">
        <f t="shared" si="119"/>
        <v>2.4351757046338776</v>
      </c>
    </row>
    <row r="3400" spans="1:30">
      <c r="A3400">
        <v>7986</v>
      </c>
      <c r="B3400">
        <v>0.33200000000000002</v>
      </c>
      <c r="C3400">
        <v>234.92</v>
      </c>
      <c r="D3400">
        <v>8.0457000000000001</v>
      </c>
      <c r="E3400">
        <v>0</v>
      </c>
      <c r="F3400">
        <v>5000</v>
      </c>
      <c r="G3400" t="s">
        <v>7</v>
      </c>
      <c r="AC3400">
        <f t="shared" si="120"/>
        <v>3.6745987825124518E-2</v>
      </c>
      <c r="AD3400">
        <f t="shared" si="119"/>
        <v>2.4348647252743549</v>
      </c>
    </row>
    <row r="3401" spans="1:30">
      <c r="A3401">
        <v>7991</v>
      </c>
      <c r="B3401">
        <v>0.33200000000000002</v>
      </c>
      <c r="C3401">
        <v>234.89</v>
      </c>
      <c r="D3401">
        <v>8.0457000000000001</v>
      </c>
      <c r="E3401">
        <v>0</v>
      </c>
      <c r="F3401">
        <v>5000</v>
      </c>
      <c r="G3401" t="s">
        <v>7</v>
      </c>
      <c r="AC3401">
        <f t="shared" si="120"/>
        <v>3.6745987825124518E-2</v>
      </c>
      <c r="AD3401">
        <f t="shared" si="119"/>
        <v>2.4344500861283249</v>
      </c>
    </row>
    <row r="3402" spans="1:30">
      <c r="A3402">
        <v>7996</v>
      </c>
      <c r="B3402">
        <v>0.33200000000000002</v>
      </c>
      <c r="C3402">
        <v>234.85</v>
      </c>
      <c r="D3402">
        <v>8.0457000000000001</v>
      </c>
      <c r="E3402">
        <v>0</v>
      </c>
      <c r="F3402">
        <v>5000</v>
      </c>
      <c r="G3402" t="s">
        <v>7</v>
      </c>
      <c r="AC3402">
        <f t="shared" si="120"/>
        <v>3.6745987825124518E-2</v>
      </c>
      <c r="AD3402">
        <f t="shared" si="119"/>
        <v>2.4340354469822953</v>
      </c>
    </row>
    <row r="3403" spans="1:30">
      <c r="A3403">
        <v>8001</v>
      </c>
      <c r="B3403">
        <v>0.33200000000000002</v>
      </c>
      <c r="C3403">
        <v>234.81</v>
      </c>
      <c r="D3403">
        <v>8.0457000000000001</v>
      </c>
      <c r="E3403">
        <v>0</v>
      </c>
      <c r="F3403">
        <v>5000</v>
      </c>
      <c r="G3403" t="s">
        <v>7</v>
      </c>
      <c r="AC3403">
        <f t="shared" si="120"/>
        <v>3.6745987825124518E-2</v>
      </c>
      <c r="AD3403">
        <f t="shared" si="119"/>
        <v>2.4337244676227727</v>
      </c>
    </row>
    <row r="3404" spans="1:30">
      <c r="A3404">
        <v>8006</v>
      </c>
      <c r="B3404">
        <v>0.33200000000000002</v>
      </c>
      <c r="C3404">
        <v>234.78</v>
      </c>
      <c r="D3404">
        <v>8.0457000000000001</v>
      </c>
      <c r="E3404">
        <v>0</v>
      </c>
      <c r="F3404">
        <v>5000</v>
      </c>
      <c r="G3404" t="s">
        <v>7</v>
      </c>
      <c r="AC3404">
        <f t="shared" si="120"/>
        <v>3.6745987825124518E-2</v>
      </c>
      <c r="AD3404">
        <f t="shared" si="119"/>
        <v>2.4333098284767427</v>
      </c>
    </row>
    <row r="3405" spans="1:30">
      <c r="A3405">
        <v>8011</v>
      </c>
      <c r="B3405">
        <v>0.33200000000000002</v>
      </c>
      <c r="C3405">
        <v>234.74</v>
      </c>
      <c r="D3405">
        <v>8.0457000000000001</v>
      </c>
      <c r="E3405">
        <v>0</v>
      </c>
      <c r="F3405">
        <v>5000</v>
      </c>
      <c r="G3405" t="s">
        <v>7</v>
      </c>
      <c r="AC3405">
        <f t="shared" si="120"/>
        <v>3.6745987825124518E-2</v>
      </c>
      <c r="AD3405">
        <f t="shared" si="119"/>
        <v>2.4327915295442053</v>
      </c>
    </row>
    <row r="3406" spans="1:30">
      <c r="A3406">
        <v>8016</v>
      </c>
      <c r="B3406">
        <v>0.33200000000000002</v>
      </c>
      <c r="C3406">
        <v>234.69</v>
      </c>
      <c r="D3406">
        <v>8.0457000000000001</v>
      </c>
      <c r="E3406">
        <v>0</v>
      </c>
      <c r="F3406">
        <v>5000</v>
      </c>
      <c r="G3406" t="s">
        <v>7</v>
      </c>
      <c r="AC3406">
        <f t="shared" si="120"/>
        <v>3.6745987825124518E-2</v>
      </c>
      <c r="AD3406">
        <f t="shared" si="119"/>
        <v>2.4321695708251605</v>
      </c>
    </row>
    <row r="3407" spans="1:30">
      <c r="A3407">
        <v>8021</v>
      </c>
      <c r="B3407">
        <v>0.33200000000000002</v>
      </c>
      <c r="C3407">
        <v>234.63</v>
      </c>
      <c r="D3407">
        <v>8.0457000000000001</v>
      </c>
      <c r="E3407">
        <v>0</v>
      </c>
      <c r="F3407">
        <v>5000</v>
      </c>
      <c r="G3407" t="s">
        <v>7</v>
      </c>
      <c r="AC3407">
        <f t="shared" si="120"/>
        <v>3.6745987825124518E-2</v>
      </c>
      <c r="AD3407">
        <f t="shared" si="119"/>
        <v>2.4316512718926231</v>
      </c>
    </row>
    <row r="3408" spans="1:30">
      <c r="A3408">
        <v>8026</v>
      </c>
      <c r="B3408">
        <v>0.33200000000000002</v>
      </c>
      <c r="C3408">
        <v>234.58</v>
      </c>
      <c r="D3408">
        <v>8.0456000000000003</v>
      </c>
      <c r="E3408">
        <v>0</v>
      </c>
      <c r="F3408">
        <v>5000</v>
      </c>
      <c r="G3408" t="s">
        <v>7</v>
      </c>
      <c r="AC3408">
        <f t="shared" si="120"/>
        <v>3.6745987825124518E-2</v>
      </c>
      <c r="AD3408">
        <f t="shared" si="119"/>
        <v>2.4314439523196079</v>
      </c>
    </row>
    <row r="3409" spans="1:30">
      <c r="A3409">
        <v>8031</v>
      </c>
      <c r="B3409">
        <v>0.33200000000000002</v>
      </c>
      <c r="C3409">
        <v>234.56</v>
      </c>
      <c r="D3409">
        <v>8.0456000000000003</v>
      </c>
      <c r="E3409">
        <v>0</v>
      </c>
      <c r="F3409">
        <v>5000</v>
      </c>
      <c r="G3409" t="s">
        <v>7</v>
      </c>
      <c r="AC3409">
        <f t="shared" si="120"/>
        <v>3.6745987825124518E-2</v>
      </c>
      <c r="AD3409">
        <f t="shared" si="119"/>
        <v>2.4312366327465931</v>
      </c>
    </row>
    <row r="3410" spans="1:30">
      <c r="A3410">
        <v>8036</v>
      </c>
      <c r="B3410">
        <v>0.33200000000000002</v>
      </c>
      <c r="C3410">
        <v>234.54</v>
      </c>
      <c r="D3410">
        <v>8.0457000000000001</v>
      </c>
      <c r="E3410">
        <v>0</v>
      </c>
      <c r="F3410">
        <v>5000</v>
      </c>
      <c r="G3410" t="s">
        <v>7</v>
      </c>
      <c r="AC3410">
        <f t="shared" si="120"/>
        <v>3.6745987825124518E-2</v>
      </c>
      <c r="AD3410">
        <f t="shared" si="119"/>
        <v>2.4309256533870705</v>
      </c>
    </row>
    <row r="3411" spans="1:30">
      <c r="A3411">
        <v>8041</v>
      </c>
      <c r="B3411">
        <v>0.33200000000000002</v>
      </c>
      <c r="C3411">
        <v>234.51</v>
      </c>
      <c r="D3411">
        <v>8.0457000000000001</v>
      </c>
      <c r="E3411">
        <v>0</v>
      </c>
      <c r="F3411">
        <v>5000</v>
      </c>
      <c r="G3411" t="s">
        <v>7</v>
      </c>
      <c r="AC3411">
        <f t="shared" si="120"/>
        <v>3.6745987825124518E-2</v>
      </c>
      <c r="AD3411">
        <f t="shared" si="119"/>
        <v>2.4303036946680256</v>
      </c>
    </row>
    <row r="3412" spans="1:30">
      <c r="A3412">
        <v>8046</v>
      </c>
      <c r="B3412">
        <v>0.33200000000000002</v>
      </c>
      <c r="C3412">
        <v>234.45</v>
      </c>
      <c r="D3412">
        <v>8.0457000000000001</v>
      </c>
      <c r="E3412">
        <v>0</v>
      </c>
      <c r="F3412">
        <v>5000</v>
      </c>
      <c r="G3412" t="s">
        <v>7</v>
      </c>
      <c r="AC3412">
        <f t="shared" si="120"/>
        <v>3.6745987825124518E-2</v>
      </c>
      <c r="AD3412">
        <f t="shared" si="119"/>
        <v>2.429578076162473</v>
      </c>
    </row>
    <row r="3413" spans="1:30">
      <c r="A3413">
        <v>8051</v>
      </c>
      <c r="B3413">
        <v>0.33200000000000002</v>
      </c>
      <c r="C3413">
        <v>234.38</v>
      </c>
      <c r="D3413">
        <v>8.0457000000000001</v>
      </c>
      <c r="E3413">
        <v>0</v>
      </c>
      <c r="F3413">
        <v>5000</v>
      </c>
      <c r="G3413" t="s">
        <v>7</v>
      </c>
      <c r="AC3413">
        <f t="shared" si="120"/>
        <v>3.6745987825124518E-2</v>
      </c>
      <c r="AD3413">
        <f t="shared" si="119"/>
        <v>2.429059777229936</v>
      </c>
    </row>
    <row r="3414" spans="1:30">
      <c r="A3414">
        <v>8056</v>
      </c>
      <c r="B3414">
        <v>0.33200000000000002</v>
      </c>
      <c r="C3414">
        <v>234.33</v>
      </c>
      <c r="D3414">
        <v>8.0457000000000001</v>
      </c>
      <c r="E3414">
        <v>0</v>
      </c>
      <c r="F3414">
        <v>5000</v>
      </c>
      <c r="G3414" t="s">
        <v>7</v>
      </c>
      <c r="AC3414">
        <f t="shared" si="120"/>
        <v>3.6745987825124518E-2</v>
      </c>
      <c r="AD3414">
        <f t="shared" si="119"/>
        <v>2.4287487978704134</v>
      </c>
    </row>
    <row r="3415" spans="1:30">
      <c r="A3415">
        <v>8061</v>
      </c>
      <c r="B3415">
        <v>0.33200000000000002</v>
      </c>
      <c r="C3415">
        <v>234.3</v>
      </c>
      <c r="D3415">
        <v>8.0457000000000001</v>
      </c>
      <c r="E3415">
        <v>0</v>
      </c>
      <c r="F3415">
        <v>5000</v>
      </c>
      <c r="G3415" t="s">
        <v>7</v>
      </c>
      <c r="AC3415">
        <f t="shared" si="120"/>
        <v>3.6745987825124518E-2</v>
      </c>
      <c r="AD3415">
        <f t="shared" si="119"/>
        <v>2.4283341587243834</v>
      </c>
    </row>
    <row r="3416" spans="1:30">
      <c r="A3416">
        <v>8066</v>
      </c>
      <c r="B3416">
        <v>0.33200000000000002</v>
      </c>
      <c r="C3416">
        <v>234.26</v>
      </c>
      <c r="D3416">
        <v>8.0457000000000001</v>
      </c>
      <c r="E3416">
        <v>0</v>
      </c>
      <c r="F3416">
        <v>5000</v>
      </c>
      <c r="G3416" t="s">
        <v>7</v>
      </c>
      <c r="AC3416">
        <f t="shared" si="120"/>
        <v>3.6745987825124518E-2</v>
      </c>
      <c r="AD3416">
        <f t="shared" si="119"/>
        <v>2.4276085402188308</v>
      </c>
    </row>
    <row r="3417" spans="1:30">
      <c r="A3417">
        <v>8071</v>
      </c>
      <c r="B3417">
        <v>0.33200000000000002</v>
      </c>
      <c r="C3417">
        <v>234.19</v>
      </c>
      <c r="D3417">
        <v>8.0457000000000001</v>
      </c>
      <c r="E3417">
        <v>0</v>
      </c>
      <c r="F3417">
        <v>5000</v>
      </c>
      <c r="G3417" t="s">
        <v>7</v>
      </c>
      <c r="AC3417">
        <f t="shared" si="120"/>
        <v>3.6745987825124518E-2</v>
      </c>
      <c r="AD3417">
        <f t="shared" si="119"/>
        <v>2.426986581499786</v>
      </c>
    </row>
    <row r="3418" spans="1:30">
      <c r="A3418">
        <v>8076</v>
      </c>
      <c r="B3418">
        <v>0.33200000000000002</v>
      </c>
      <c r="C3418">
        <v>234.13</v>
      </c>
      <c r="D3418">
        <v>8.0457000000000001</v>
      </c>
      <c r="E3418">
        <v>0</v>
      </c>
      <c r="F3418">
        <v>5000</v>
      </c>
      <c r="G3418" t="s">
        <v>7</v>
      </c>
      <c r="AC3418">
        <f t="shared" si="120"/>
        <v>3.6745987825124518E-2</v>
      </c>
      <c r="AD3418">
        <f t="shared" si="119"/>
        <v>2.4263646227807412</v>
      </c>
    </row>
    <row r="3419" spans="1:30">
      <c r="A3419">
        <v>8081</v>
      </c>
      <c r="B3419">
        <v>0.33200000000000002</v>
      </c>
      <c r="C3419">
        <v>234.07</v>
      </c>
      <c r="D3419">
        <v>8.0457000000000001</v>
      </c>
      <c r="E3419">
        <v>0</v>
      </c>
      <c r="F3419">
        <v>5000</v>
      </c>
      <c r="G3419" t="s">
        <v>7</v>
      </c>
      <c r="AC3419">
        <f t="shared" si="120"/>
        <v>3.6745987825124518E-2</v>
      </c>
      <c r="AD3419">
        <f t="shared" si="119"/>
        <v>2.4258463238482038</v>
      </c>
    </row>
    <row r="3420" spans="1:30">
      <c r="A3420">
        <v>8086</v>
      </c>
      <c r="B3420">
        <v>0.33200000000000002</v>
      </c>
      <c r="C3420">
        <v>234.02</v>
      </c>
      <c r="D3420">
        <v>8.0456000000000003</v>
      </c>
      <c r="E3420">
        <v>0</v>
      </c>
      <c r="F3420">
        <v>5000</v>
      </c>
      <c r="G3420" t="s">
        <v>7</v>
      </c>
      <c r="AC3420">
        <f t="shared" si="120"/>
        <v>3.6745987825124518E-2</v>
      </c>
      <c r="AD3420">
        <f t="shared" si="119"/>
        <v>2.4253280249156663</v>
      </c>
    </row>
    <row r="3421" spans="1:30">
      <c r="A3421">
        <v>8091</v>
      </c>
      <c r="B3421">
        <v>0.33200000000000002</v>
      </c>
      <c r="C3421">
        <v>233.97</v>
      </c>
      <c r="D3421">
        <v>8.0456000000000003</v>
      </c>
      <c r="E3421">
        <v>0</v>
      </c>
      <c r="F3421">
        <v>5000</v>
      </c>
      <c r="G3421" t="s">
        <v>7</v>
      </c>
      <c r="AC3421">
        <f t="shared" si="120"/>
        <v>3.6745987825124518E-2</v>
      </c>
      <c r="AD3421">
        <f t="shared" si="119"/>
        <v>2.4249133857696363</v>
      </c>
    </row>
    <row r="3422" spans="1:30">
      <c r="A3422">
        <v>8096</v>
      </c>
      <c r="B3422">
        <v>0.33200000000000002</v>
      </c>
      <c r="C3422">
        <v>233.93</v>
      </c>
      <c r="D3422">
        <v>8.0456000000000003</v>
      </c>
      <c r="E3422">
        <v>0</v>
      </c>
      <c r="F3422">
        <v>5000</v>
      </c>
      <c r="G3422" t="s">
        <v>7</v>
      </c>
      <c r="AC3422">
        <f t="shared" si="120"/>
        <v>3.6745987825124518E-2</v>
      </c>
      <c r="AD3422">
        <f t="shared" si="119"/>
        <v>2.4243950868370989</v>
      </c>
    </row>
    <row r="3423" spans="1:30">
      <c r="A3423">
        <v>8101</v>
      </c>
      <c r="B3423">
        <v>0.33200000000000002</v>
      </c>
      <c r="C3423">
        <v>233.88</v>
      </c>
      <c r="D3423">
        <v>8.0456000000000003</v>
      </c>
      <c r="E3423">
        <v>0</v>
      </c>
      <c r="F3423">
        <v>5000</v>
      </c>
      <c r="G3423" t="s">
        <v>7</v>
      </c>
      <c r="AC3423">
        <f t="shared" si="120"/>
        <v>3.6745987825124518E-2</v>
      </c>
      <c r="AD3423">
        <f t="shared" si="119"/>
        <v>2.4240841074775763</v>
      </c>
    </row>
    <row r="3424" spans="1:30">
      <c r="A3424">
        <v>8106</v>
      </c>
      <c r="B3424">
        <v>0.33200000000000002</v>
      </c>
      <c r="C3424">
        <v>233.85</v>
      </c>
      <c r="D3424">
        <v>8.0456000000000003</v>
      </c>
      <c r="E3424">
        <v>0</v>
      </c>
      <c r="F3424">
        <v>5000</v>
      </c>
      <c r="G3424" t="s">
        <v>7</v>
      </c>
      <c r="AC3424">
        <f t="shared" si="120"/>
        <v>3.6745987825124518E-2</v>
      </c>
      <c r="AD3424">
        <f t="shared" si="119"/>
        <v>2.4237731281180537</v>
      </c>
    </row>
    <row r="3425" spans="1:30">
      <c r="A3425">
        <v>8111</v>
      </c>
      <c r="B3425">
        <v>0.33200000000000002</v>
      </c>
      <c r="C3425">
        <v>233.82</v>
      </c>
      <c r="D3425">
        <v>8.0457000000000001</v>
      </c>
      <c r="E3425">
        <v>0</v>
      </c>
      <c r="F3425">
        <v>5000</v>
      </c>
      <c r="G3425" t="s">
        <v>7</v>
      </c>
      <c r="AC3425">
        <f t="shared" si="120"/>
        <v>3.6745987825124518E-2</v>
      </c>
      <c r="AD3425">
        <f t="shared" si="119"/>
        <v>2.4234621487585315</v>
      </c>
    </row>
    <row r="3426" spans="1:30">
      <c r="A3426">
        <v>8116</v>
      </c>
      <c r="B3426">
        <v>0.33200000000000002</v>
      </c>
      <c r="C3426">
        <v>233.79</v>
      </c>
      <c r="D3426">
        <v>8.0457000000000001</v>
      </c>
      <c r="E3426">
        <v>0</v>
      </c>
      <c r="F3426">
        <v>5000</v>
      </c>
      <c r="G3426" t="s">
        <v>7</v>
      </c>
      <c r="AC3426">
        <f t="shared" si="120"/>
        <v>3.6745987825124518E-2</v>
      </c>
      <c r="AD3426">
        <f t="shared" si="119"/>
        <v>2.4229438498259941</v>
      </c>
    </row>
    <row r="3427" spans="1:30">
      <c r="A3427">
        <v>8121</v>
      </c>
      <c r="B3427">
        <v>0.33200000000000002</v>
      </c>
      <c r="C3427">
        <v>233.74</v>
      </c>
      <c r="D3427">
        <v>8.0456000000000003</v>
      </c>
      <c r="E3427">
        <v>0</v>
      </c>
      <c r="F3427">
        <v>5000</v>
      </c>
      <c r="G3427" t="s">
        <v>7</v>
      </c>
      <c r="AC3427">
        <f t="shared" si="120"/>
        <v>3.6745987825124518E-2</v>
      </c>
      <c r="AD3427">
        <f t="shared" si="119"/>
        <v>2.4224255508934567</v>
      </c>
    </row>
    <row r="3428" spans="1:30">
      <c r="A3428">
        <v>8126</v>
      </c>
      <c r="B3428">
        <v>0.33200000000000002</v>
      </c>
      <c r="C3428">
        <v>233.69</v>
      </c>
      <c r="D3428">
        <v>8.0456000000000003</v>
      </c>
      <c r="E3428">
        <v>0</v>
      </c>
      <c r="F3428">
        <v>5000</v>
      </c>
      <c r="G3428" t="s">
        <v>7</v>
      </c>
      <c r="AC3428">
        <f t="shared" si="120"/>
        <v>3.6745987825124518E-2</v>
      </c>
      <c r="AD3428">
        <f t="shared" si="119"/>
        <v>2.4219072519609193</v>
      </c>
    </row>
    <row r="3429" spans="1:30">
      <c r="A3429">
        <v>8131</v>
      </c>
      <c r="B3429">
        <v>0.33200000000000002</v>
      </c>
      <c r="C3429">
        <v>233.64</v>
      </c>
      <c r="D3429">
        <v>8.0456000000000003</v>
      </c>
      <c r="E3429">
        <v>0</v>
      </c>
      <c r="F3429">
        <v>5000</v>
      </c>
      <c r="G3429" t="s">
        <v>7</v>
      </c>
      <c r="AC3429">
        <f t="shared" si="120"/>
        <v>3.6745987825124518E-2</v>
      </c>
      <c r="AD3429">
        <f t="shared" si="119"/>
        <v>2.4216999323879045</v>
      </c>
    </row>
    <row r="3430" spans="1:30">
      <c r="A3430">
        <v>8136</v>
      </c>
      <c r="B3430">
        <v>0.33200000000000002</v>
      </c>
      <c r="C3430">
        <v>233.62</v>
      </c>
      <c r="D3430">
        <v>8.0457000000000001</v>
      </c>
      <c r="E3430">
        <v>0</v>
      </c>
      <c r="F3430">
        <v>5000</v>
      </c>
      <c r="G3430" t="s">
        <v>7</v>
      </c>
      <c r="AC3430">
        <f t="shared" si="120"/>
        <v>3.6745987825124518E-2</v>
      </c>
      <c r="AD3430">
        <f t="shared" si="119"/>
        <v>2.4213889530283819</v>
      </c>
    </row>
    <row r="3431" spans="1:30">
      <c r="A3431">
        <v>8141</v>
      </c>
      <c r="B3431">
        <v>0.33200000000000002</v>
      </c>
      <c r="C3431">
        <v>233.59</v>
      </c>
      <c r="D3431">
        <v>8.0456000000000003</v>
      </c>
      <c r="E3431">
        <v>0</v>
      </c>
      <c r="F3431">
        <v>5000</v>
      </c>
      <c r="G3431" t="s">
        <v>7</v>
      </c>
      <c r="AC3431">
        <f t="shared" si="120"/>
        <v>3.6745987825124518E-2</v>
      </c>
      <c r="AD3431">
        <f t="shared" si="119"/>
        <v>2.4209743138823518</v>
      </c>
    </row>
    <row r="3432" spans="1:30">
      <c r="A3432">
        <v>8146</v>
      </c>
      <c r="B3432">
        <v>0.33200000000000002</v>
      </c>
      <c r="C3432">
        <v>233.55</v>
      </c>
      <c r="D3432">
        <v>8.0456000000000003</v>
      </c>
      <c r="E3432">
        <v>0</v>
      </c>
      <c r="F3432">
        <v>5000</v>
      </c>
      <c r="G3432" t="s">
        <v>7</v>
      </c>
      <c r="AC3432">
        <f t="shared" si="120"/>
        <v>3.6745987825124518E-2</v>
      </c>
      <c r="AD3432">
        <f t="shared" si="119"/>
        <v>2.4206633345228297</v>
      </c>
    </row>
    <row r="3433" spans="1:30">
      <c r="A3433">
        <v>8151</v>
      </c>
      <c r="B3433">
        <v>0.33200000000000002</v>
      </c>
      <c r="C3433">
        <v>233.52</v>
      </c>
      <c r="D3433">
        <v>8.0456000000000003</v>
      </c>
      <c r="E3433">
        <v>0</v>
      </c>
      <c r="F3433">
        <v>5000</v>
      </c>
      <c r="G3433" t="s">
        <v>7</v>
      </c>
      <c r="AC3433">
        <f t="shared" si="120"/>
        <v>3.6745987825124518E-2</v>
      </c>
      <c r="AD3433">
        <f t="shared" si="119"/>
        <v>2.420352355163307</v>
      </c>
    </row>
    <row r="3434" spans="1:30">
      <c r="A3434">
        <v>8156</v>
      </c>
      <c r="B3434">
        <v>0.33200000000000002</v>
      </c>
      <c r="C3434">
        <v>233.49</v>
      </c>
      <c r="D3434">
        <v>8.0457000000000001</v>
      </c>
      <c r="E3434">
        <v>0</v>
      </c>
      <c r="F3434">
        <v>5000</v>
      </c>
      <c r="G3434" t="s">
        <v>7</v>
      </c>
      <c r="AC3434">
        <f t="shared" si="120"/>
        <v>3.6745987825124518E-2</v>
      </c>
      <c r="AD3434">
        <f t="shared" si="119"/>
        <v>2.419937716017277</v>
      </c>
    </row>
    <row r="3435" spans="1:30">
      <c r="A3435">
        <v>8161</v>
      </c>
      <c r="B3435">
        <v>0.33200000000000002</v>
      </c>
      <c r="C3435">
        <v>233.45</v>
      </c>
      <c r="D3435">
        <v>8.0456000000000003</v>
      </c>
      <c r="E3435">
        <v>0</v>
      </c>
      <c r="F3435">
        <v>5000</v>
      </c>
      <c r="G3435" t="s">
        <v>7</v>
      </c>
      <c r="AC3435">
        <f t="shared" si="120"/>
        <v>3.6745987825124518E-2</v>
      </c>
      <c r="AD3435">
        <f t="shared" si="119"/>
        <v>2.419523076871247</v>
      </c>
    </row>
    <row r="3436" spans="1:30">
      <c r="A3436">
        <v>8166</v>
      </c>
      <c r="B3436">
        <v>0.33200000000000002</v>
      </c>
      <c r="C3436">
        <v>233.41</v>
      </c>
      <c r="D3436">
        <v>8.0456000000000003</v>
      </c>
      <c r="E3436">
        <v>0</v>
      </c>
      <c r="F3436">
        <v>5000</v>
      </c>
      <c r="G3436" t="s">
        <v>7</v>
      </c>
      <c r="AC3436">
        <f t="shared" si="120"/>
        <v>3.6745987825124518E-2</v>
      </c>
      <c r="AD3436">
        <f t="shared" si="119"/>
        <v>2.4192120975117244</v>
      </c>
    </row>
    <row r="3437" spans="1:30">
      <c r="A3437">
        <v>8171</v>
      </c>
      <c r="B3437">
        <v>0.33200000000000002</v>
      </c>
      <c r="C3437">
        <v>233.38</v>
      </c>
      <c r="D3437">
        <v>8.0456000000000003</v>
      </c>
      <c r="E3437">
        <v>0</v>
      </c>
      <c r="F3437">
        <v>5000</v>
      </c>
      <c r="G3437" t="s">
        <v>7</v>
      </c>
      <c r="AC3437">
        <f t="shared" si="120"/>
        <v>3.6745987825124518E-2</v>
      </c>
      <c r="AD3437">
        <f t="shared" si="119"/>
        <v>2.4187974583656948</v>
      </c>
    </row>
    <row r="3438" spans="1:30">
      <c r="A3438">
        <v>8176</v>
      </c>
      <c r="B3438">
        <v>0.33200000000000002</v>
      </c>
      <c r="C3438">
        <v>233.34</v>
      </c>
      <c r="D3438">
        <v>8.0456000000000003</v>
      </c>
      <c r="E3438">
        <v>0</v>
      </c>
      <c r="F3438">
        <v>5000</v>
      </c>
      <c r="G3438" t="s">
        <v>7</v>
      </c>
      <c r="AC3438">
        <f t="shared" si="120"/>
        <v>3.6745987825124518E-2</v>
      </c>
      <c r="AD3438">
        <f t="shared" si="119"/>
        <v>2.4184864790061722</v>
      </c>
    </row>
    <row r="3439" spans="1:30">
      <c r="A3439">
        <v>8181</v>
      </c>
      <c r="B3439">
        <v>0.33200000000000002</v>
      </c>
      <c r="C3439">
        <v>233.31</v>
      </c>
      <c r="D3439">
        <v>8.0456000000000003</v>
      </c>
      <c r="E3439">
        <v>0</v>
      </c>
      <c r="F3439">
        <v>5000</v>
      </c>
      <c r="G3439" t="s">
        <v>7</v>
      </c>
      <c r="AC3439">
        <f t="shared" si="120"/>
        <v>3.6745987825124518E-2</v>
      </c>
      <c r="AD3439">
        <f t="shared" si="119"/>
        <v>2.4179681800736348</v>
      </c>
    </row>
    <row r="3440" spans="1:30">
      <c r="A3440">
        <v>8186</v>
      </c>
      <c r="B3440">
        <v>0.33200000000000002</v>
      </c>
      <c r="C3440">
        <v>233.26</v>
      </c>
      <c r="D3440">
        <v>8.0456000000000003</v>
      </c>
      <c r="E3440">
        <v>0</v>
      </c>
      <c r="F3440">
        <v>5000</v>
      </c>
      <c r="G3440" t="s">
        <v>7</v>
      </c>
      <c r="AC3440">
        <f t="shared" si="120"/>
        <v>3.6745987825124518E-2</v>
      </c>
      <c r="AD3440">
        <f t="shared" si="119"/>
        <v>2.4178645202871274</v>
      </c>
    </row>
    <row r="3441" spans="1:30">
      <c r="A3441">
        <v>8191</v>
      </c>
      <c r="B3441">
        <v>0.33200000000000002</v>
      </c>
      <c r="C3441">
        <v>233.25</v>
      </c>
      <c r="D3441">
        <v>8.0456000000000003</v>
      </c>
      <c r="E3441">
        <v>0</v>
      </c>
      <c r="F3441">
        <v>5000</v>
      </c>
      <c r="G3441" t="s">
        <v>7</v>
      </c>
      <c r="AC3441">
        <f t="shared" si="120"/>
        <v>3.6745987825124518E-2</v>
      </c>
      <c r="AD3441">
        <f t="shared" si="119"/>
        <v>2.4175535409276048</v>
      </c>
    </row>
    <row r="3442" spans="1:30">
      <c r="A3442">
        <v>8196</v>
      </c>
      <c r="B3442">
        <v>0.33200000000000002</v>
      </c>
      <c r="C3442">
        <v>233.22</v>
      </c>
      <c r="D3442">
        <v>8.0456000000000003</v>
      </c>
      <c r="E3442">
        <v>0</v>
      </c>
      <c r="F3442">
        <v>5000</v>
      </c>
      <c r="G3442" t="s">
        <v>7</v>
      </c>
      <c r="AC3442">
        <f t="shared" si="120"/>
        <v>3.6745987825124518E-2</v>
      </c>
      <c r="AD3442">
        <f t="shared" si="119"/>
        <v>2.4171389017815748</v>
      </c>
    </row>
    <row r="3443" spans="1:30">
      <c r="A3443">
        <v>8201</v>
      </c>
      <c r="B3443">
        <v>0.33200000000000002</v>
      </c>
      <c r="C3443">
        <v>233.18</v>
      </c>
      <c r="D3443">
        <v>8.0456000000000003</v>
      </c>
      <c r="E3443">
        <v>0</v>
      </c>
      <c r="F3443">
        <v>5000</v>
      </c>
      <c r="G3443" t="s">
        <v>7</v>
      </c>
      <c r="AC3443">
        <f t="shared" si="120"/>
        <v>3.6745987825124518E-2</v>
      </c>
      <c r="AD3443">
        <f t="shared" si="119"/>
        <v>2.4166206028490373</v>
      </c>
    </row>
    <row r="3444" spans="1:30">
      <c r="A3444">
        <v>8206</v>
      </c>
      <c r="B3444">
        <v>0.33200000000000002</v>
      </c>
      <c r="C3444">
        <v>233.13</v>
      </c>
      <c r="D3444">
        <v>8.0456000000000003</v>
      </c>
      <c r="E3444">
        <v>0</v>
      </c>
      <c r="F3444">
        <v>5000</v>
      </c>
      <c r="G3444" t="s">
        <v>7</v>
      </c>
      <c r="AC3444">
        <f t="shared" si="120"/>
        <v>3.6745987825124518E-2</v>
      </c>
      <c r="AD3444">
        <f t="shared" si="119"/>
        <v>2.4162059637030073</v>
      </c>
    </row>
    <row r="3445" spans="1:30">
      <c r="A3445">
        <v>8211</v>
      </c>
      <c r="B3445">
        <v>0.33200000000000002</v>
      </c>
      <c r="C3445">
        <v>233.09</v>
      </c>
      <c r="D3445">
        <v>8.0456000000000003</v>
      </c>
      <c r="E3445">
        <v>0</v>
      </c>
      <c r="F3445">
        <v>5000</v>
      </c>
      <c r="G3445" t="s">
        <v>7</v>
      </c>
      <c r="AC3445">
        <f t="shared" si="120"/>
        <v>3.6745987825124518E-2</v>
      </c>
      <c r="AD3445">
        <f t="shared" si="119"/>
        <v>2.4162059637030073</v>
      </c>
    </row>
    <row r="3446" spans="1:30">
      <c r="A3446">
        <v>8216</v>
      </c>
      <c r="B3446">
        <v>0.33200000000000002</v>
      </c>
      <c r="C3446">
        <v>233.09</v>
      </c>
      <c r="D3446">
        <v>8.0456000000000003</v>
      </c>
      <c r="E3446">
        <v>0</v>
      </c>
      <c r="F3446">
        <v>5000</v>
      </c>
      <c r="G3446" t="s">
        <v>7</v>
      </c>
      <c r="AC3446">
        <f t="shared" si="120"/>
        <v>3.6745987825124518E-2</v>
      </c>
      <c r="AD3446">
        <f t="shared" si="119"/>
        <v>2.4157913245569778</v>
      </c>
    </row>
    <row r="3447" spans="1:30">
      <c r="A3447">
        <v>8221</v>
      </c>
      <c r="B3447">
        <v>0.33200000000000002</v>
      </c>
      <c r="C3447">
        <v>233.05</v>
      </c>
      <c r="D3447">
        <v>8.0456000000000003</v>
      </c>
      <c r="E3447">
        <v>0</v>
      </c>
      <c r="F3447">
        <v>5000</v>
      </c>
      <c r="G3447" t="s">
        <v>7</v>
      </c>
      <c r="AC3447">
        <f t="shared" si="120"/>
        <v>3.6745987825124518E-2</v>
      </c>
      <c r="AD3447">
        <f t="shared" si="119"/>
        <v>2.4155840049839625</v>
      </c>
    </row>
    <row r="3448" spans="1:30">
      <c r="A3448">
        <v>8226</v>
      </c>
      <c r="B3448">
        <v>0.33200000000000002</v>
      </c>
      <c r="C3448">
        <v>233.03</v>
      </c>
      <c r="D3448">
        <v>8.0456000000000003</v>
      </c>
      <c r="E3448">
        <v>0</v>
      </c>
      <c r="F3448">
        <v>5000</v>
      </c>
      <c r="G3448" t="s">
        <v>7</v>
      </c>
      <c r="AC3448">
        <f t="shared" si="120"/>
        <v>3.6745987825124518E-2</v>
      </c>
      <c r="AD3448">
        <f t="shared" si="119"/>
        <v>2.4151693658379325</v>
      </c>
    </row>
    <row r="3449" spans="1:30">
      <c r="A3449">
        <v>8231</v>
      </c>
      <c r="B3449">
        <v>0.33200000000000002</v>
      </c>
      <c r="C3449">
        <v>232.99</v>
      </c>
      <c r="D3449">
        <v>8.0455000000000005</v>
      </c>
      <c r="E3449">
        <v>0</v>
      </c>
      <c r="F3449">
        <v>5000</v>
      </c>
      <c r="G3449" t="s">
        <v>7</v>
      </c>
      <c r="AC3449">
        <f t="shared" si="120"/>
        <v>3.6745987825124518E-2</v>
      </c>
      <c r="AD3449">
        <f t="shared" si="119"/>
        <v>2.4148583864784103</v>
      </c>
    </row>
    <row r="3450" spans="1:30">
      <c r="A3450">
        <v>8236</v>
      </c>
      <c r="B3450">
        <v>0.33200000000000002</v>
      </c>
      <c r="C3450">
        <v>232.96</v>
      </c>
      <c r="D3450">
        <v>8.0455000000000005</v>
      </c>
      <c r="E3450">
        <v>0</v>
      </c>
      <c r="F3450">
        <v>5000</v>
      </c>
      <c r="G3450" t="s">
        <v>7</v>
      </c>
      <c r="AC3450">
        <f t="shared" si="120"/>
        <v>3.6745987825124518E-2</v>
      </c>
      <c r="AD3450">
        <f t="shared" si="119"/>
        <v>2.4144437473323799</v>
      </c>
    </row>
    <row r="3451" spans="1:30">
      <c r="A3451">
        <v>8241</v>
      </c>
      <c r="B3451">
        <v>0.33200000000000002</v>
      </c>
      <c r="C3451">
        <v>232.92</v>
      </c>
      <c r="D3451">
        <v>8.0456000000000003</v>
      </c>
      <c r="E3451">
        <v>0</v>
      </c>
      <c r="F3451">
        <v>5000</v>
      </c>
      <c r="G3451" t="s">
        <v>7</v>
      </c>
      <c r="AC3451">
        <f t="shared" si="120"/>
        <v>3.6745987825124518E-2</v>
      </c>
      <c r="AD3451">
        <f t="shared" si="119"/>
        <v>2.4140291081863503</v>
      </c>
    </row>
    <row r="3452" spans="1:30">
      <c r="A3452">
        <v>8246</v>
      </c>
      <c r="B3452">
        <v>0.33200000000000002</v>
      </c>
      <c r="C3452">
        <v>232.88</v>
      </c>
      <c r="D3452">
        <v>8.0456000000000003</v>
      </c>
      <c r="E3452">
        <v>0</v>
      </c>
      <c r="F3452">
        <v>5000</v>
      </c>
      <c r="G3452" t="s">
        <v>7</v>
      </c>
      <c r="AC3452">
        <f t="shared" si="120"/>
        <v>3.6745987825124518E-2</v>
      </c>
      <c r="AD3452">
        <f t="shared" si="119"/>
        <v>2.4138217886133355</v>
      </c>
    </row>
    <row r="3453" spans="1:30">
      <c r="A3453">
        <v>8251</v>
      </c>
      <c r="B3453">
        <v>0.33200000000000002</v>
      </c>
      <c r="C3453">
        <v>232.86</v>
      </c>
      <c r="D3453">
        <v>8.0456000000000003</v>
      </c>
      <c r="E3453">
        <v>0</v>
      </c>
      <c r="F3453">
        <v>5000</v>
      </c>
      <c r="G3453" t="s">
        <v>7</v>
      </c>
      <c r="AC3453">
        <f t="shared" si="120"/>
        <v>3.6745987825124518E-2</v>
      </c>
      <c r="AD3453">
        <f t="shared" si="119"/>
        <v>2.4135108092538129</v>
      </c>
    </row>
    <row r="3454" spans="1:30">
      <c r="A3454">
        <v>8256</v>
      </c>
      <c r="B3454">
        <v>0.33200000000000002</v>
      </c>
      <c r="C3454">
        <v>232.83</v>
      </c>
      <c r="D3454">
        <v>8.0456000000000003</v>
      </c>
      <c r="E3454">
        <v>0</v>
      </c>
      <c r="F3454">
        <v>5000</v>
      </c>
      <c r="G3454" t="s">
        <v>7</v>
      </c>
      <c r="AC3454">
        <f t="shared" si="120"/>
        <v>3.6745987825124518E-2</v>
      </c>
      <c r="AD3454">
        <f t="shared" si="119"/>
        <v>2.4130961701077829</v>
      </c>
    </row>
    <row r="3455" spans="1:30">
      <c r="A3455">
        <v>8261</v>
      </c>
      <c r="B3455">
        <v>0.33200000000000002</v>
      </c>
      <c r="C3455">
        <v>232.79</v>
      </c>
      <c r="D3455">
        <v>8.0456000000000003</v>
      </c>
      <c r="E3455">
        <v>0</v>
      </c>
      <c r="F3455">
        <v>5000</v>
      </c>
      <c r="G3455" t="s">
        <v>7</v>
      </c>
      <c r="AC3455">
        <f t="shared" si="120"/>
        <v>3.6745987825124518E-2</v>
      </c>
      <c r="AD3455">
        <f t="shared" si="119"/>
        <v>2.4128888505347681</v>
      </c>
    </row>
    <row r="3456" spans="1:30">
      <c r="A3456">
        <v>8266</v>
      </c>
      <c r="B3456">
        <v>0.33200000000000002</v>
      </c>
      <c r="C3456">
        <v>232.77</v>
      </c>
      <c r="D3456">
        <v>8.0455000000000005</v>
      </c>
      <c r="E3456">
        <v>0</v>
      </c>
      <c r="F3456">
        <v>5000</v>
      </c>
      <c r="G3456" t="s">
        <v>7</v>
      </c>
      <c r="AC3456">
        <f t="shared" si="120"/>
        <v>3.6745987825124518E-2</v>
      </c>
      <c r="AD3456">
        <f t="shared" si="119"/>
        <v>2.4126815309617529</v>
      </c>
    </row>
    <row r="3457" spans="1:30">
      <c r="A3457">
        <v>8271</v>
      </c>
      <c r="B3457">
        <v>0.33200000000000002</v>
      </c>
      <c r="C3457">
        <v>232.75</v>
      </c>
      <c r="D3457">
        <v>8.0456000000000003</v>
      </c>
      <c r="E3457">
        <v>0</v>
      </c>
      <c r="F3457">
        <v>5000</v>
      </c>
      <c r="G3457" t="s">
        <v>7</v>
      </c>
      <c r="AC3457">
        <f t="shared" si="120"/>
        <v>3.6745987825124518E-2</v>
      </c>
      <c r="AD3457">
        <f t="shared" ref="AD3457:AD3520" si="121">C3458/$Z$3</f>
        <v>2.4122668918157228</v>
      </c>
    </row>
    <row r="3458" spans="1:30">
      <c r="A3458">
        <v>8276</v>
      </c>
      <c r="B3458">
        <v>0.33200000000000002</v>
      </c>
      <c r="C3458">
        <v>232.71</v>
      </c>
      <c r="D3458">
        <v>8.0456000000000003</v>
      </c>
      <c r="E3458">
        <v>0</v>
      </c>
      <c r="F3458">
        <v>5000</v>
      </c>
      <c r="G3458" t="s">
        <v>7</v>
      </c>
      <c r="AC3458">
        <f t="shared" ref="AC3458:AC3521" si="122">B3459/$Z$1</f>
        <v>3.6745987825124518E-2</v>
      </c>
      <c r="AD3458">
        <f t="shared" si="121"/>
        <v>2.4119559124562007</v>
      </c>
    </row>
    <row r="3459" spans="1:30">
      <c r="A3459">
        <v>8281</v>
      </c>
      <c r="B3459">
        <v>0.33200000000000002</v>
      </c>
      <c r="C3459">
        <v>232.68</v>
      </c>
      <c r="D3459">
        <v>8.0456000000000003</v>
      </c>
      <c r="E3459">
        <v>0</v>
      </c>
      <c r="F3459">
        <v>5000</v>
      </c>
      <c r="G3459" t="s">
        <v>7</v>
      </c>
      <c r="AC3459">
        <f t="shared" si="122"/>
        <v>3.6745987825124518E-2</v>
      </c>
      <c r="AD3459">
        <f t="shared" si="121"/>
        <v>2.4114376135236628</v>
      </c>
    </row>
    <row r="3460" spans="1:30">
      <c r="A3460">
        <v>8286</v>
      </c>
      <c r="B3460">
        <v>0.33200000000000002</v>
      </c>
      <c r="C3460">
        <v>232.63</v>
      </c>
      <c r="D3460">
        <v>8.0456000000000003</v>
      </c>
      <c r="E3460">
        <v>0</v>
      </c>
      <c r="F3460">
        <v>5000</v>
      </c>
      <c r="G3460" t="s">
        <v>7</v>
      </c>
      <c r="AC3460">
        <f t="shared" si="122"/>
        <v>3.6745987825124518E-2</v>
      </c>
      <c r="AD3460">
        <f t="shared" si="121"/>
        <v>2.4110229743776332</v>
      </c>
    </row>
    <row r="3461" spans="1:30">
      <c r="A3461">
        <v>8291</v>
      </c>
      <c r="B3461">
        <v>0.33200000000000002</v>
      </c>
      <c r="C3461">
        <v>232.59</v>
      </c>
      <c r="D3461">
        <v>8.0456000000000003</v>
      </c>
      <c r="E3461">
        <v>0</v>
      </c>
      <c r="F3461">
        <v>5000</v>
      </c>
      <c r="G3461" t="s">
        <v>7</v>
      </c>
      <c r="AC3461">
        <f t="shared" si="122"/>
        <v>3.6745987825124518E-2</v>
      </c>
      <c r="AD3461">
        <f t="shared" si="121"/>
        <v>2.4106083352316032</v>
      </c>
    </row>
    <row r="3462" spans="1:30">
      <c r="A3462">
        <v>8296</v>
      </c>
      <c r="B3462">
        <v>0.33200000000000002</v>
      </c>
      <c r="C3462">
        <v>232.55</v>
      </c>
      <c r="D3462">
        <v>8.0456000000000003</v>
      </c>
      <c r="E3462">
        <v>0</v>
      </c>
      <c r="F3462">
        <v>5000</v>
      </c>
      <c r="G3462" t="s">
        <v>7</v>
      </c>
      <c r="AC3462">
        <f t="shared" si="122"/>
        <v>3.6745987825124518E-2</v>
      </c>
      <c r="AD3462">
        <f t="shared" si="121"/>
        <v>2.4101936960855732</v>
      </c>
    </row>
    <row r="3463" spans="1:30">
      <c r="A3463">
        <v>8301</v>
      </c>
      <c r="B3463">
        <v>0.33200000000000002</v>
      </c>
      <c r="C3463">
        <v>232.51</v>
      </c>
      <c r="D3463">
        <v>8.0456000000000003</v>
      </c>
      <c r="E3463">
        <v>0</v>
      </c>
      <c r="F3463">
        <v>5000</v>
      </c>
      <c r="G3463" t="s">
        <v>7</v>
      </c>
      <c r="AC3463">
        <f t="shared" si="122"/>
        <v>3.6745987825124518E-2</v>
      </c>
      <c r="AD3463">
        <f t="shared" si="121"/>
        <v>2.4100900362990658</v>
      </c>
    </row>
    <row r="3464" spans="1:30">
      <c r="A3464">
        <v>8306</v>
      </c>
      <c r="B3464">
        <v>0.33200000000000002</v>
      </c>
      <c r="C3464">
        <v>232.5</v>
      </c>
      <c r="D3464">
        <v>8.0456000000000003</v>
      </c>
      <c r="E3464">
        <v>0</v>
      </c>
      <c r="F3464">
        <v>5000</v>
      </c>
      <c r="G3464" t="s">
        <v>7</v>
      </c>
      <c r="AC3464">
        <f t="shared" si="122"/>
        <v>3.6745987825124518E-2</v>
      </c>
      <c r="AD3464">
        <f t="shared" si="121"/>
        <v>2.4097790569395432</v>
      </c>
    </row>
    <row r="3465" spans="1:30">
      <c r="A3465">
        <v>8311</v>
      </c>
      <c r="B3465">
        <v>0.33200000000000002</v>
      </c>
      <c r="C3465">
        <v>232.47</v>
      </c>
      <c r="D3465">
        <v>8.0456000000000003</v>
      </c>
      <c r="E3465">
        <v>0</v>
      </c>
      <c r="F3465">
        <v>5000</v>
      </c>
      <c r="G3465" t="s">
        <v>7</v>
      </c>
      <c r="AC3465">
        <f t="shared" si="122"/>
        <v>3.6745987825124518E-2</v>
      </c>
      <c r="AD3465">
        <f t="shared" si="121"/>
        <v>2.409571737366528</v>
      </c>
    </row>
    <row r="3466" spans="1:30">
      <c r="A3466">
        <v>8316</v>
      </c>
      <c r="B3466">
        <v>0.33200000000000002</v>
      </c>
      <c r="C3466">
        <v>232.45</v>
      </c>
      <c r="D3466">
        <v>8.0456000000000003</v>
      </c>
      <c r="E3466">
        <v>0</v>
      </c>
      <c r="F3466">
        <v>5000</v>
      </c>
      <c r="G3466" t="s">
        <v>7</v>
      </c>
      <c r="AC3466">
        <f t="shared" si="122"/>
        <v>3.6745987825124518E-2</v>
      </c>
      <c r="AD3466">
        <f t="shared" si="121"/>
        <v>2.4091570982204984</v>
      </c>
    </row>
    <row r="3467" spans="1:30">
      <c r="A3467">
        <v>8321</v>
      </c>
      <c r="B3467">
        <v>0.33200000000000002</v>
      </c>
      <c r="C3467">
        <v>232.41</v>
      </c>
      <c r="D3467">
        <v>8.0456000000000003</v>
      </c>
      <c r="E3467">
        <v>0</v>
      </c>
      <c r="F3467">
        <v>5000</v>
      </c>
      <c r="G3467" t="s">
        <v>7</v>
      </c>
      <c r="AC3467">
        <f t="shared" si="122"/>
        <v>3.6745987825124518E-2</v>
      </c>
      <c r="AD3467">
        <f t="shared" si="121"/>
        <v>2.4088461188609758</v>
      </c>
    </row>
    <row r="3468" spans="1:30">
      <c r="A3468">
        <v>8326</v>
      </c>
      <c r="B3468">
        <v>0.33200000000000002</v>
      </c>
      <c r="C3468">
        <v>232.38</v>
      </c>
      <c r="D3468">
        <v>8.0456000000000003</v>
      </c>
      <c r="E3468">
        <v>0</v>
      </c>
      <c r="F3468">
        <v>5000</v>
      </c>
      <c r="G3468" t="s">
        <v>7</v>
      </c>
      <c r="AC3468">
        <f t="shared" si="122"/>
        <v>3.6745987825124518E-2</v>
      </c>
      <c r="AD3468">
        <f t="shared" si="121"/>
        <v>2.408638799287961</v>
      </c>
    </row>
    <row r="3469" spans="1:30">
      <c r="A3469">
        <v>8331</v>
      </c>
      <c r="B3469">
        <v>0.33200000000000002</v>
      </c>
      <c r="C3469">
        <v>232.36</v>
      </c>
      <c r="D3469">
        <v>8.0456000000000003</v>
      </c>
      <c r="E3469">
        <v>0</v>
      </c>
      <c r="F3469">
        <v>5000</v>
      </c>
      <c r="G3469" t="s">
        <v>7</v>
      </c>
      <c r="AC3469">
        <f t="shared" si="122"/>
        <v>3.6745987825124518E-2</v>
      </c>
      <c r="AD3469">
        <f t="shared" si="121"/>
        <v>2.4080168405689162</v>
      </c>
    </row>
    <row r="3470" spans="1:30">
      <c r="A3470">
        <v>8336</v>
      </c>
      <c r="B3470">
        <v>0.33200000000000002</v>
      </c>
      <c r="C3470">
        <v>232.3</v>
      </c>
      <c r="D3470">
        <v>8.0456000000000003</v>
      </c>
      <c r="E3470">
        <v>0</v>
      </c>
      <c r="F3470">
        <v>5000</v>
      </c>
      <c r="G3470" t="s">
        <v>7</v>
      </c>
      <c r="AC3470">
        <f t="shared" si="122"/>
        <v>3.6745987825124518E-2</v>
      </c>
      <c r="AD3470">
        <f t="shared" si="121"/>
        <v>2.4073948818498709</v>
      </c>
    </row>
    <row r="3471" spans="1:30">
      <c r="A3471">
        <v>8341</v>
      </c>
      <c r="B3471">
        <v>0.33200000000000002</v>
      </c>
      <c r="C3471">
        <v>232.24</v>
      </c>
      <c r="D3471">
        <v>8.0455000000000005</v>
      </c>
      <c r="E3471">
        <v>0</v>
      </c>
      <c r="F3471">
        <v>5000</v>
      </c>
      <c r="G3471" t="s">
        <v>7</v>
      </c>
      <c r="AC3471">
        <f t="shared" si="122"/>
        <v>3.6745987825124518E-2</v>
      </c>
      <c r="AD3471">
        <f t="shared" si="121"/>
        <v>2.4068765829173335</v>
      </c>
    </row>
    <row r="3472" spans="1:30">
      <c r="A3472">
        <v>8346</v>
      </c>
      <c r="B3472">
        <v>0.33200000000000002</v>
      </c>
      <c r="C3472">
        <v>232.19</v>
      </c>
      <c r="D3472">
        <v>8.0456000000000003</v>
      </c>
      <c r="E3472">
        <v>0</v>
      </c>
      <c r="F3472">
        <v>5000</v>
      </c>
      <c r="G3472" t="s">
        <v>7</v>
      </c>
      <c r="AC3472">
        <f t="shared" si="122"/>
        <v>3.6745987825124518E-2</v>
      </c>
      <c r="AD3472">
        <f t="shared" si="121"/>
        <v>2.406461943771304</v>
      </c>
    </row>
    <row r="3473" spans="1:30">
      <c r="A3473">
        <v>8351</v>
      </c>
      <c r="B3473">
        <v>0.33200000000000002</v>
      </c>
      <c r="C3473">
        <v>232.15</v>
      </c>
      <c r="D3473">
        <v>8.0455000000000005</v>
      </c>
      <c r="E3473">
        <v>0</v>
      </c>
      <c r="F3473">
        <v>5000</v>
      </c>
      <c r="G3473" t="s">
        <v>7</v>
      </c>
      <c r="AC3473">
        <f t="shared" si="122"/>
        <v>3.6745987825124518E-2</v>
      </c>
      <c r="AD3473">
        <f t="shared" si="121"/>
        <v>2.4063582839847961</v>
      </c>
    </row>
    <row r="3474" spans="1:30">
      <c r="A3474">
        <v>8356</v>
      </c>
      <c r="B3474">
        <v>0.33200000000000002</v>
      </c>
      <c r="C3474">
        <v>232.14</v>
      </c>
      <c r="D3474">
        <v>8.0456000000000003</v>
      </c>
      <c r="E3474">
        <v>0</v>
      </c>
      <c r="F3474">
        <v>5000</v>
      </c>
      <c r="G3474" t="s">
        <v>7</v>
      </c>
      <c r="AC3474">
        <f t="shared" si="122"/>
        <v>3.6745987825124518E-2</v>
      </c>
      <c r="AD3474">
        <f t="shared" si="121"/>
        <v>2.4060473046252739</v>
      </c>
    </row>
    <row r="3475" spans="1:30">
      <c r="A3475">
        <v>8361</v>
      </c>
      <c r="B3475">
        <v>0.33200000000000002</v>
      </c>
      <c r="C3475">
        <v>232.11</v>
      </c>
      <c r="D3475">
        <v>8.0455000000000005</v>
      </c>
      <c r="E3475">
        <v>0</v>
      </c>
      <c r="F3475">
        <v>5000</v>
      </c>
      <c r="G3475" t="s">
        <v>7</v>
      </c>
      <c r="AC3475">
        <f t="shared" si="122"/>
        <v>3.6745987825124518E-2</v>
      </c>
      <c r="AD3475">
        <f t="shared" si="121"/>
        <v>2.4057363252657513</v>
      </c>
    </row>
    <row r="3476" spans="1:30">
      <c r="A3476">
        <v>8366</v>
      </c>
      <c r="B3476">
        <v>0.33200000000000002</v>
      </c>
      <c r="C3476">
        <v>232.08</v>
      </c>
      <c r="D3476">
        <v>8.0456000000000003</v>
      </c>
      <c r="E3476">
        <v>0</v>
      </c>
      <c r="F3476">
        <v>5000</v>
      </c>
      <c r="G3476" t="s">
        <v>7</v>
      </c>
      <c r="AC3476">
        <f t="shared" si="122"/>
        <v>3.6745987825124518E-2</v>
      </c>
      <c r="AD3476">
        <f t="shared" si="121"/>
        <v>2.4055290056927365</v>
      </c>
    </row>
    <row r="3477" spans="1:30">
      <c r="A3477">
        <v>8371</v>
      </c>
      <c r="B3477">
        <v>0.33200000000000002</v>
      </c>
      <c r="C3477">
        <v>232.06</v>
      </c>
      <c r="D3477">
        <v>8.0455000000000005</v>
      </c>
      <c r="E3477">
        <v>0</v>
      </c>
      <c r="F3477">
        <v>5000</v>
      </c>
      <c r="G3477" t="s">
        <v>7</v>
      </c>
      <c r="AC3477">
        <f t="shared" si="122"/>
        <v>3.6745987825124518E-2</v>
      </c>
      <c r="AD3477">
        <f t="shared" si="121"/>
        <v>2.4053216861197213</v>
      </c>
    </row>
    <row r="3478" spans="1:30">
      <c r="A3478">
        <v>8376</v>
      </c>
      <c r="B3478">
        <v>0.33200000000000002</v>
      </c>
      <c r="C3478">
        <v>232.04</v>
      </c>
      <c r="D3478">
        <v>8.0455000000000005</v>
      </c>
      <c r="E3478">
        <v>0</v>
      </c>
      <c r="F3478">
        <v>5000</v>
      </c>
      <c r="G3478" t="s">
        <v>7</v>
      </c>
      <c r="AC3478">
        <f t="shared" si="122"/>
        <v>3.6745987825124518E-2</v>
      </c>
      <c r="AD3478">
        <f t="shared" si="121"/>
        <v>2.4049070469736913</v>
      </c>
    </row>
    <row r="3479" spans="1:30">
      <c r="A3479">
        <v>8381</v>
      </c>
      <c r="B3479">
        <v>0.33200000000000002</v>
      </c>
      <c r="C3479">
        <v>232</v>
      </c>
      <c r="D3479">
        <v>8.0456000000000003</v>
      </c>
      <c r="E3479">
        <v>0</v>
      </c>
      <c r="F3479">
        <v>5000</v>
      </c>
      <c r="G3479" t="s">
        <v>7</v>
      </c>
      <c r="AC3479">
        <f t="shared" si="122"/>
        <v>3.6745987825124518E-2</v>
      </c>
      <c r="AD3479">
        <f t="shared" si="121"/>
        <v>2.4044924078276617</v>
      </c>
    </row>
    <row r="3480" spans="1:30">
      <c r="A3480">
        <v>8386</v>
      </c>
      <c r="B3480">
        <v>0.33200000000000002</v>
      </c>
      <c r="C3480">
        <v>231.96</v>
      </c>
      <c r="D3480">
        <v>8.0456000000000003</v>
      </c>
      <c r="E3480">
        <v>0</v>
      </c>
      <c r="F3480">
        <v>5000</v>
      </c>
      <c r="G3480" t="s">
        <v>7</v>
      </c>
      <c r="AC3480">
        <f t="shared" si="122"/>
        <v>3.6745987825124518E-2</v>
      </c>
      <c r="AD3480">
        <f t="shared" si="121"/>
        <v>2.4040777686816313</v>
      </c>
    </row>
    <row r="3481" spans="1:30">
      <c r="A3481">
        <v>8391</v>
      </c>
      <c r="B3481">
        <v>0.33200000000000002</v>
      </c>
      <c r="C3481">
        <v>231.92</v>
      </c>
      <c r="D3481">
        <v>8.0455000000000005</v>
      </c>
      <c r="E3481">
        <v>0</v>
      </c>
      <c r="F3481">
        <v>5000</v>
      </c>
      <c r="G3481" t="s">
        <v>7</v>
      </c>
      <c r="AC3481">
        <f t="shared" si="122"/>
        <v>3.6745987825124518E-2</v>
      </c>
      <c r="AD3481">
        <f t="shared" si="121"/>
        <v>2.4037667893221091</v>
      </c>
    </row>
    <row r="3482" spans="1:30">
      <c r="A3482">
        <v>8396</v>
      </c>
      <c r="B3482">
        <v>0.33200000000000002</v>
      </c>
      <c r="C3482">
        <v>231.89</v>
      </c>
      <c r="D3482">
        <v>8.0455000000000005</v>
      </c>
      <c r="E3482">
        <v>0</v>
      </c>
      <c r="F3482">
        <v>5000</v>
      </c>
      <c r="G3482" t="s">
        <v>7</v>
      </c>
      <c r="AC3482">
        <f t="shared" si="122"/>
        <v>3.6745987825124518E-2</v>
      </c>
      <c r="AD3482">
        <f t="shared" si="121"/>
        <v>2.4035594697490943</v>
      </c>
    </row>
    <row r="3483" spans="1:30">
      <c r="A3483">
        <v>8401</v>
      </c>
      <c r="B3483">
        <v>0.33200000000000002</v>
      </c>
      <c r="C3483">
        <v>231.87</v>
      </c>
      <c r="D3483">
        <v>8.0455000000000005</v>
      </c>
      <c r="E3483">
        <v>0</v>
      </c>
      <c r="F3483">
        <v>5000</v>
      </c>
      <c r="G3483" t="s">
        <v>7</v>
      </c>
      <c r="AC3483">
        <f t="shared" si="122"/>
        <v>3.6745987825124518E-2</v>
      </c>
      <c r="AD3483">
        <f t="shared" si="121"/>
        <v>2.4031448306030643</v>
      </c>
    </row>
    <row r="3484" spans="1:30">
      <c r="A3484">
        <v>8406</v>
      </c>
      <c r="B3484">
        <v>0.33200000000000002</v>
      </c>
      <c r="C3484">
        <v>231.83</v>
      </c>
      <c r="D3484">
        <v>8.0454000000000008</v>
      </c>
      <c r="E3484">
        <v>0</v>
      </c>
      <c r="F3484">
        <v>5000</v>
      </c>
      <c r="G3484" t="s">
        <v>7</v>
      </c>
      <c r="AC3484">
        <f t="shared" si="122"/>
        <v>3.6745987825124518E-2</v>
      </c>
      <c r="AD3484">
        <f t="shared" si="121"/>
        <v>2.4030411708165564</v>
      </c>
    </row>
    <row r="3485" spans="1:30">
      <c r="A3485">
        <v>8411</v>
      </c>
      <c r="B3485">
        <v>0.33200000000000002</v>
      </c>
      <c r="C3485">
        <v>231.82</v>
      </c>
      <c r="D3485">
        <v>8.0455000000000005</v>
      </c>
      <c r="E3485">
        <v>0</v>
      </c>
      <c r="F3485">
        <v>5000</v>
      </c>
      <c r="G3485" t="s">
        <v>7</v>
      </c>
      <c r="AC3485">
        <f t="shared" si="122"/>
        <v>3.6745987825124518E-2</v>
      </c>
      <c r="AD3485">
        <f t="shared" si="121"/>
        <v>2.4030411708165564</v>
      </c>
    </row>
    <row r="3486" spans="1:30">
      <c r="A3486">
        <v>8416</v>
      </c>
      <c r="B3486">
        <v>0.33200000000000002</v>
      </c>
      <c r="C3486">
        <v>231.82</v>
      </c>
      <c r="D3486">
        <v>8.0455000000000005</v>
      </c>
      <c r="E3486">
        <v>0</v>
      </c>
      <c r="F3486">
        <v>5000</v>
      </c>
      <c r="G3486" t="s">
        <v>7</v>
      </c>
      <c r="AC3486">
        <f t="shared" si="122"/>
        <v>3.6745987825124518E-2</v>
      </c>
      <c r="AD3486">
        <f t="shared" si="121"/>
        <v>2.4030411708165564</v>
      </c>
    </row>
    <row r="3487" spans="1:30">
      <c r="A3487">
        <v>8421</v>
      </c>
      <c r="B3487">
        <v>0.33200000000000002</v>
      </c>
      <c r="C3487">
        <v>231.82</v>
      </c>
      <c r="D3487">
        <v>8.0454000000000008</v>
      </c>
      <c r="E3487">
        <v>0</v>
      </c>
      <c r="F3487">
        <v>5000</v>
      </c>
      <c r="G3487" t="s">
        <v>7</v>
      </c>
      <c r="AC3487">
        <f t="shared" si="122"/>
        <v>3.6745987825124518E-2</v>
      </c>
      <c r="AD3487">
        <f t="shared" si="121"/>
        <v>2.402937511030049</v>
      </c>
    </row>
    <row r="3488" spans="1:30">
      <c r="A3488">
        <v>8426</v>
      </c>
      <c r="B3488">
        <v>0.33200000000000002</v>
      </c>
      <c r="C3488">
        <v>231.81</v>
      </c>
      <c r="D3488">
        <v>8.0455000000000005</v>
      </c>
      <c r="E3488">
        <v>0</v>
      </c>
      <c r="F3488">
        <v>5000</v>
      </c>
      <c r="G3488" t="s">
        <v>7</v>
      </c>
      <c r="AC3488">
        <f t="shared" si="122"/>
        <v>3.6745987825124518E-2</v>
      </c>
      <c r="AD3488">
        <f t="shared" si="121"/>
        <v>2.4028338512435417</v>
      </c>
    </row>
    <row r="3489" spans="1:30">
      <c r="A3489">
        <v>8431</v>
      </c>
      <c r="B3489">
        <v>0.33200000000000002</v>
      </c>
      <c r="C3489">
        <v>231.8</v>
      </c>
      <c r="D3489">
        <v>8.0455000000000005</v>
      </c>
      <c r="E3489">
        <v>0</v>
      </c>
      <c r="F3489">
        <v>5000</v>
      </c>
      <c r="G3489" t="s">
        <v>7</v>
      </c>
      <c r="AC3489">
        <f t="shared" si="122"/>
        <v>3.6745987825124518E-2</v>
      </c>
      <c r="AD3489">
        <f t="shared" si="121"/>
        <v>2.4028338512435417</v>
      </c>
    </row>
    <row r="3490" spans="1:30">
      <c r="A3490">
        <v>8436</v>
      </c>
      <c r="B3490">
        <v>0.33200000000000002</v>
      </c>
      <c r="C3490">
        <v>231.8</v>
      </c>
      <c r="D3490">
        <v>8.0455000000000005</v>
      </c>
      <c r="E3490">
        <v>0</v>
      </c>
      <c r="F3490">
        <v>5000</v>
      </c>
      <c r="G3490" t="s">
        <v>7</v>
      </c>
      <c r="AC3490">
        <f t="shared" si="122"/>
        <v>3.6745987825124518E-2</v>
      </c>
      <c r="AD3490">
        <f t="shared" si="121"/>
        <v>2.4026265316705269</v>
      </c>
    </row>
    <row r="3491" spans="1:30">
      <c r="A3491">
        <v>8441</v>
      </c>
      <c r="B3491">
        <v>0.33200000000000002</v>
      </c>
      <c r="C3491">
        <v>231.78</v>
      </c>
      <c r="D3491">
        <v>8.0455000000000005</v>
      </c>
      <c r="E3491">
        <v>0</v>
      </c>
      <c r="F3491">
        <v>5000</v>
      </c>
      <c r="G3491" t="s">
        <v>7</v>
      </c>
      <c r="AC3491">
        <f t="shared" si="122"/>
        <v>3.6745987825124518E-2</v>
      </c>
      <c r="AD3491">
        <f t="shared" si="121"/>
        <v>2.402108232737989</v>
      </c>
    </row>
    <row r="3492" spans="1:30">
      <c r="A3492">
        <v>8446</v>
      </c>
      <c r="B3492">
        <v>0.33200000000000002</v>
      </c>
      <c r="C3492">
        <v>231.73</v>
      </c>
      <c r="D3492">
        <v>8.0455000000000005</v>
      </c>
      <c r="E3492">
        <v>0</v>
      </c>
      <c r="F3492">
        <v>5000</v>
      </c>
      <c r="G3492" t="s">
        <v>7</v>
      </c>
      <c r="AC3492">
        <f t="shared" si="122"/>
        <v>3.6745987825124518E-2</v>
      </c>
      <c r="AD3492">
        <f t="shared" si="121"/>
        <v>2.4019009131649742</v>
      </c>
    </row>
    <row r="3493" spans="1:30">
      <c r="A3493">
        <v>8451</v>
      </c>
      <c r="B3493">
        <v>0.33200000000000002</v>
      </c>
      <c r="C3493">
        <v>231.71</v>
      </c>
      <c r="D3493">
        <v>8.0455000000000005</v>
      </c>
      <c r="E3493">
        <v>0</v>
      </c>
      <c r="F3493">
        <v>5000</v>
      </c>
      <c r="G3493" t="s">
        <v>7</v>
      </c>
      <c r="AC3493">
        <f t="shared" si="122"/>
        <v>3.6745987825124518E-2</v>
      </c>
      <c r="AD3493">
        <f t="shared" si="121"/>
        <v>2.4019009131649742</v>
      </c>
    </row>
    <row r="3494" spans="1:30">
      <c r="A3494">
        <v>8456</v>
      </c>
      <c r="B3494">
        <v>0.33200000000000002</v>
      </c>
      <c r="C3494">
        <v>231.71</v>
      </c>
      <c r="D3494">
        <v>8.0455000000000005</v>
      </c>
      <c r="E3494">
        <v>0</v>
      </c>
      <c r="F3494">
        <v>5000</v>
      </c>
      <c r="G3494" t="s">
        <v>7</v>
      </c>
      <c r="AC3494">
        <f t="shared" si="122"/>
        <v>3.6745987825124518E-2</v>
      </c>
      <c r="AD3494">
        <f t="shared" si="121"/>
        <v>2.4017972533784668</v>
      </c>
    </row>
    <row r="3495" spans="1:30">
      <c r="A3495">
        <v>8461</v>
      </c>
      <c r="B3495">
        <v>0.33200000000000002</v>
      </c>
      <c r="C3495">
        <v>231.7</v>
      </c>
      <c r="D3495">
        <v>8.0454000000000008</v>
      </c>
      <c r="E3495">
        <v>0</v>
      </c>
      <c r="F3495">
        <v>5000</v>
      </c>
      <c r="G3495" t="s">
        <v>7</v>
      </c>
      <c r="AC3495">
        <f t="shared" si="122"/>
        <v>3.6745987825124518E-2</v>
      </c>
      <c r="AD3495">
        <f t="shared" si="121"/>
        <v>2.4014862740189442</v>
      </c>
    </row>
    <row r="3496" spans="1:30">
      <c r="A3496">
        <v>8466</v>
      </c>
      <c r="B3496">
        <v>0.33200000000000002</v>
      </c>
      <c r="C3496">
        <v>231.67</v>
      </c>
      <c r="D3496">
        <v>8.0455000000000005</v>
      </c>
      <c r="E3496">
        <v>0</v>
      </c>
      <c r="F3496">
        <v>5000</v>
      </c>
      <c r="G3496" t="s">
        <v>7</v>
      </c>
      <c r="AC3496">
        <f t="shared" si="122"/>
        <v>3.6745987825124518E-2</v>
      </c>
      <c r="AD3496">
        <f t="shared" si="121"/>
        <v>2.4011752946594216</v>
      </c>
    </row>
    <row r="3497" spans="1:30">
      <c r="A3497">
        <v>8471</v>
      </c>
      <c r="B3497">
        <v>0.33200000000000002</v>
      </c>
      <c r="C3497">
        <v>231.64</v>
      </c>
      <c r="D3497">
        <v>8.0455000000000005</v>
      </c>
      <c r="E3497">
        <v>0</v>
      </c>
      <c r="F3497">
        <v>5000</v>
      </c>
      <c r="G3497" t="s">
        <v>7</v>
      </c>
      <c r="AC3497">
        <f t="shared" si="122"/>
        <v>3.6745987825124518E-2</v>
      </c>
      <c r="AD3497">
        <f t="shared" si="121"/>
        <v>2.4009679750864068</v>
      </c>
    </row>
    <row r="3498" spans="1:30">
      <c r="A3498">
        <v>8476</v>
      </c>
      <c r="B3498">
        <v>0.33200000000000002</v>
      </c>
      <c r="C3498">
        <v>231.62</v>
      </c>
      <c r="D3498">
        <v>8.0455000000000005</v>
      </c>
      <c r="E3498">
        <v>0</v>
      </c>
      <c r="F3498">
        <v>5000</v>
      </c>
      <c r="G3498" t="s">
        <v>7</v>
      </c>
      <c r="AC3498">
        <f t="shared" si="122"/>
        <v>3.6745987825124518E-2</v>
      </c>
      <c r="AD3498">
        <f t="shared" si="121"/>
        <v>2.4009679750864068</v>
      </c>
    </row>
    <row r="3499" spans="1:30">
      <c r="A3499">
        <v>8481</v>
      </c>
      <c r="B3499">
        <v>0.33200000000000002</v>
      </c>
      <c r="C3499">
        <v>231.62</v>
      </c>
      <c r="D3499">
        <v>8.0455000000000005</v>
      </c>
      <c r="E3499">
        <v>0</v>
      </c>
      <c r="F3499">
        <v>5000</v>
      </c>
      <c r="G3499" t="s">
        <v>7</v>
      </c>
      <c r="AC3499">
        <f t="shared" si="122"/>
        <v>3.6745987825124518E-2</v>
      </c>
      <c r="AD3499">
        <f t="shared" si="121"/>
        <v>2.400760655513392</v>
      </c>
    </row>
    <row r="3500" spans="1:30">
      <c r="A3500">
        <v>8486</v>
      </c>
      <c r="B3500">
        <v>0.33200000000000002</v>
      </c>
      <c r="C3500">
        <v>231.6</v>
      </c>
      <c r="D3500">
        <v>8.0455000000000005</v>
      </c>
      <c r="E3500">
        <v>0</v>
      </c>
      <c r="F3500">
        <v>5000</v>
      </c>
      <c r="G3500" t="s">
        <v>7</v>
      </c>
      <c r="AC3500">
        <f t="shared" si="122"/>
        <v>3.6745987825124518E-2</v>
      </c>
      <c r="AD3500">
        <f t="shared" si="121"/>
        <v>2.4004496761538694</v>
      </c>
    </row>
    <row r="3501" spans="1:30">
      <c r="A3501">
        <v>8491</v>
      </c>
      <c r="B3501">
        <v>0.33200000000000002</v>
      </c>
      <c r="C3501">
        <v>231.57</v>
      </c>
      <c r="D3501">
        <v>8.0455000000000005</v>
      </c>
      <c r="E3501">
        <v>0</v>
      </c>
      <c r="F3501">
        <v>5000</v>
      </c>
      <c r="G3501" t="s">
        <v>7</v>
      </c>
      <c r="AC3501">
        <f t="shared" si="122"/>
        <v>3.6745987825124518E-2</v>
      </c>
      <c r="AD3501">
        <f t="shared" si="121"/>
        <v>2.4001386967943468</v>
      </c>
    </row>
    <row r="3502" spans="1:30">
      <c r="A3502">
        <v>8496</v>
      </c>
      <c r="B3502">
        <v>0.33200000000000002</v>
      </c>
      <c r="C3502">
        <v>231.54</v>
      </c>
      <c r="D3502">
        <v>8.0455000000000005</v>
      </c>
      <c r="E3502">
        <v>0</v>
      </c>
      <c r="F3502">
        <v>5000</v>
      </c>
      <c r="G3502" t="s">
        <v>7</v>
      </c>
      <c r="AC3502">
        <f t="shared" si="122"/>
        <v>3.6745987825124518E-2</v>
      </c>
      <c r="AD3502">
        <f t="shared" si="121"/>
        <v>2.3998277174348246</v>
      </c>
    </row>
    <row r="3503" spans="1:30">
      <c r="A3503">
        <v>8501</v>
      </c>
      <c r="B3503">
        <v>0.33200000000000002</v>
      </c>
      <c r="C3503">
        <v>231.51</v>
      </c>
      <c r="D3503">
        <v>8.0455000000000005</v>
      </c>
      <c r="E3503">
        <v>0</v>
      </c>
      <c r="F3503">
        <v>5000</v>
      </c>
      <c r="G3503" t="s">
        <v>7</v>
      </c>
      <c r="AC3503">
        <f t="shared" si="122"/>
        <v>3.6745987825124518E-2</v>
      </c>
      <c r="AD3503">
        <f t="shared" si="121"/>
        <v>2.399516738075302</v>
      </c>
    </row>
    <row r="3504" spans="1:30">
      <c r="A3504">
        <v>8506</v>
      </c>
      <c r="B3504">
        <v>0.33200000000000002</v>
      </c>
      <c r="C3504">
        <v>231.48</v>
      </c>
      <c r="D3504">
        <v>8.0455000000000005</v>
      </c>
      <c r="E3504">
        <v>0</v>
      </c>
      <c r="F3504">
        <v>5000</v>
      </c>
      <c r="G3504" t="s">
        <v>7</v>
      </c>
      <c r="AC3504">
        <f t="shared" si="122"/>
        <v>3.6745987825124518E-2</v>
      </c>
      <c r="AD3504">
        <f t="shared" si="121"/>
        <v>2.3993094185022872</v>
      </c>
    </row>
    <row r="3505" spans="1:30">
      <c r="A3505">
        <v>8511</v>
      </c>
      <c r="B3505">
        <v>0.33200000000000002</v>
      </c>
      <c r="C3505">
        <v>231.46</v>
      </c>
      <c r="D3505">
        <v>8.0454000000000008</v>
      </c>
      <c r="E3505">
        <v>0</v>
      </c>
      <c r="F3505">
        <v>5000</v>
      </c>
      <c r="G3505" t="s">
        <v>7</v>
      </c>
      <c r="AC3505">
        <f t="shared" si="122"/>
        <v>3.6745987825124518E-2</v>
      </c>
      <c r="AD3505">
        <f t="shared" si="121"/>
        <v>2.3989984391427646</v>
      </c>
    </row>
    <row r="3506" spans="1:30">
      <c r="A3506">
        <v>8516</v>
      </c>
      <c r="B3506">
        <v>0.33200000000000002</v>
      </c>
      <c r="C3506">
        <v>231.43</v>
      </c>
      <c r="D3506">
        <v>8.0454000000000008</v>
      </c>
      <c r="E3506">
        <v>0</v>
      </c>
      <c r="F3506">
        <v>5000</v>
      </c>
      <c r="G3506" t="s">
        <v>7</v>
      </c>
      <c r="AC3506">
        <f t="shared" si="122"/>
        <v>3.6745987825124518E-2</v>
      </c>
      <c r="AD3506">
        <f t="shared" si="121"/>
        <v>2.3987911195697498</v>
      </c>
    </row>
    <row r="3507" spans="1:30">
      <c r="A3507">
        <v>8521</v>
      </c>
      <c r="B3507">
        <v>0.33200000000000002</v>
      </c>
      <c r="C3507">
        <v>231.41</v>
      </c>
      <c r="D3507">
        <v>8.0455000000000005</v>
      </c>
      <c r="E3507">
        <v>0</v>
      </c>
      <c r="F3507">
        <v>5000</v>
      </c>
      <c r="G3507" t="s">
        <v>7</v>
      </c>
      <c r="AC3507">
        <f t="shared" si="122"/>
        <v>3.6745987825124518E-2</v>
      </c>
      <c r="AD3507">
        <f t="shared" si="121"/>
        <v>2.3981691608507045</v>
      </c>
    </row>
    <row r="3508" spans="1:30">
      <c r="A3508">
        <v>8526</v>
      </c>
      <c r="B3508">
        <v>0.33200000000000002</v>
      </c>
      <c r="C3508">
        <v>231.35</v>
      </c>
      <c r="D3508">
        <v>8.0455000000000005</v>
      </c>
      <c r="E3508">
        <v>0</v>
      </c>
      <c r="F3508">
        <v>5000</v>
      </c>
      <c r="G3508" t="s">
        <v>7</v>
      </c>
      <c r="AC3508">
        <f t="shared" si="122"/>
        <v>3.6745987825124518E-2</v>
      </c>
      <c r="AD3508">
        <f t="shared" si="121"/>
        <v>2.3974435423451523</v>
      </c>
    </row>
    <row r="3509" spans="1:30">
      <c r="A3509">
        <v>8531</v>
      </c>
      <c r="B3509">
        <v>0.33200000000000002</v>
      </c>
      <c r="C3509">
        <v>231.28</v>
      </c>
      <c r="D3509">
        <v>8.0455000000000005</v>
      </c>
      <c r="E3509">
        <v>0</v>
      </c>
      <c r="F3509">
        <v>5000</v>
      </c>
      <c r="G3509" t="s">
        <v>7</v>
      </c>
      <c r="AC3509">
        <f t="shared" si="122"/>
        <v>3.6745987825124518E-2</v>
      </c>
      <c r="AD3509">
        <f t="shared" si="121"/>
        <v>2.3969252434126149</v>
      </c>
    </row>
    <row r="3510" spans="1:30">
      <c r="A3510">
        <v>8536</v>
      </c>
      <c r="B3510">
        <v>0.33200000000000002</v>
      </c>
      <c r="C3510">
        <v>231.23</v>
      </c>
      <c r="D3510">
        <v>8.0455000000000005</v>
      </c>
      <c r="E3510">
        <v>0</v>
      </c>
      <c r="F3510">
        <v>5000</v>
      </c>
      <c r="G3510" t="s">
        <v>7</v>
      </c>
      <c r="AC3510">
        <f t="shared" si="122"/>
        <v>3.6745987825124518E-2</v>
      </c>
      <c r="AD3510">
        <f t="shared" si="121"/>
        <v>2.3966142640530923</v>
      </c>
    </row>
    <row r="3511" spans="1:30">
      <c r="A3511">
        <v>8541</v>
      </c>
      <c r="B3511">
        <v>0.33200000000000002</v>
      </c>
      <c r="C3511">
        <v>231.2</v>
      </c>
      <c r="D3511">
        <v>8.0455000000000005</v>
      </c>
      <c r="E3511">
        <v>0</v>
      </c>
      <c r="F3511">
        <v>5000</v>
      </c>
      <c r="G3511" t="s">
        <v>7</v>
      </c>
      <c r="AC3511">
        <f t="shared" si="122"/>
        <v>3.6745987825124518E-2</v>
      </c>
      <c r="AD3511">
        <f t="shared" si="121"/>
        <v>2.3964069444800775</v>
      </c>
    </row>
    <row r="3512" spans="1:30">
      <c r="A3512">
        <v>8546</v>
      </c>
      <c r="B3512">
        <v>0.33200000000000002</v>
      </c>
      <c r="C3512">
        <v>231.18</v>
      </c>
      <c r="D3512">
        <v>8.0455000000000005</v>
      </c>
      <c r="E3512">
        <v>0</v>
      </c>
      <c r="F3512">
        <v>5000</v>
      </c>
      <c r="G3512" t="s">
        <v>7</v>
      </c>
      <c r="AC3512">
        <f t="shared" si="122"/>
        <v>3.6745987825124518E-2</v>
      </c>
      <c r="AD3512">
        <f t="shared" si="121"/>
        <v>2.3960959651205549</v>
      </c>
    </row>
    <row r="3513" spans="1:30">
      <c r="A3513">
        <v>8551</v>
      </c>
      <c r="B3513">
        <v>0.33200000000000002</v>
      </c>
      <c r="C3513">
        <v>231.15</v>
      </c>
      <c r="D3513">
        <v>8.0455000000000005</v>
      </c>
      <c r="E3513">
        <v>0</v>
      </c>
      <c r="F3513">
        <v>5000</v>
      </c>
      <c r="G3513" t="s">
        <v>7</v>
      </c>
      <c r="AC3513">
        <f t="shared" si="122"/>
        <v>3.6745987825124518E-2</v>
      </c>
      <c r="AD3513">
        <f t="shared" si="121"/>
        <v>2.3956813259745253</v>
      </c>
    </row>
    <row r="3514" spans="1:30">
      <c r="A3514">
        <v>8556</v>
      </c>
      <c r="B3514">
        <v>0.33200000000000002</v>
      </c>
      <c r="C3514">
        <v>231.11</v>
      </c>
      <c r="D3514">
        <v>8.0454000000000008</v>
      </c>
      <c r="E3514">
        <v>0</v>
      </c>
      <c r="F3514">
        <v>5000</v>
      </c>
      <c r="G3514" t="s">
        <v>7</v>
      </c>
      <c r="AC3514">
        <f t="shared" si="122"/>
        <v>3.6745987825124518E-2</v>
      </c>
      <c r="AD3514">
        <f t="shared" si="121"/>
        <v>2.3953703466150027</v>
      </c>
    </row>
    <row r="3515" spans="1:30">
      <c r="A3515">
        <v>8561</v>
      </c>
      <c r="B3515">
        <v>0.33200000000000002</v>
      </c>
      <c r="C3515">
        <v>231.08</v>
      </c>
      <c r="D3515">
        <v>8.0454000000000008</v>
      </c>
      <c r="E3515">
        <v>0</v>
      </c>
      <c r="F3515">
        <v>5000</v>
      </c>
      <c r="G3515" t="s">
        <v>7</v>
      </c>
      <c r="AC3515">
        <f t="shared" si="122"/>
        <v>3.6745987825124518E-2</v>
      </c>
      <c r="AD3515">
        <f t="shared" si="121"/>
        <v>2.3951630270419875</v>
      </c>
    </row>
    <row r="3516" spans="1:30">
      <c r="A3516">
        <v>8566</v>
      </c>
      <c r="B3516">
        <v>0.33200000000000002</v>
      </c>
      <c r="C3516">
        <v>231.06</v>
      </c>
      <c r="D3516">
        <v>8.0454000000000008</v>
      </c>
      <c r="E3516">
        <v>0</v>
      </c>
      <c r="F3516">
        <v>5000</v>
      </c>
      <c r="G3516" t="s">
        <v>7</v>
      </c>
      <c r="AC3516">
        <f t="shared" si="122"/>
        <v>3.6745987825124518E-2</v>
      </c>
      <c r="AD3516">
        <f t="shared" si="121"/>
        <v>2.3948520476824653</v>
      </c>
    </row>
    <row r="3517" spans="1:30">
      <c r="A3517">
        <v>8571</v>
      </c>
      <c r="B3517">
        <v>0.33200000000000002</v>
      </c>
      <c r="C3517">
        <v>231.03</v>
      </c>
      <c r="D3517">
        <v>8.0454000000000008</v>
      </c>
      <c r="E3517">
        <v>0</v>
      </c>
      <c r="F3517">
        <v>5000</v>
      </c>
      <c r="G3517" t="s">
        <v>7</v>
      </c>
      <c r="AC3517">
        <f t="shared" si="122"/>
        <v>3.6745987825124518E-2</v>
      </c>
      <c r="AD3517">
        <f t="shared" si="121"/>
        <v>2.3945410683229427</v>
      </c>
    </row>
    <row r="3518" spans="1:30">
      <c r="A3518">
        <v>8576</v>
      </c>
      <c r="B3518">
        <v>0.33200000000000002</v>
      </c>
      <c r="C3518">
        <v>231</v>
      </c>
      <c r="D3518">
        <v>8.0454000000000008</v>
      </c>
      <c r="E3518">
        <v>0</v>
      </c>
      <c r="F3518">
        <v>5000</v>
      </c>
      <c r="G3518" t="s">
        <v>7</v>
      </c>
      <c r="AC3518">
        <f t="shared" si="122"/>
        <v>3.6745987825124518E-2</v>
      </c>
      <c r="AD3518">
        <f t="shared" si="121"/>
        <v>2.3941264291769127</v>
      </c>
    </row>
    <row r="3519" spans="1:30">
      <c r="A3519">
        <v>8581</v>
      </c>
      <c r="B3519">
        <v>0.33200000000000002</v>
      </c>
      <c r="C3519">
        <v>230.96</v>
      </c>
      <c r="D3519">
        <v>8.0452999999999992</v>
      </c>
      <c r="E3519">
        <v>0</v>
      </c>
      <c r="F3519">
        <v>5000</v>
      </c>
      <c r="G3519" t="s">
        <v>7</v>
      </c>
      <c r="AC3519">
        <f t="shared" si="122"/>
        <v>3.6745987825124518E-2</v>
      </c>
      <c r="AD3519">
        <f t="shared" si="121"/>
        <v>2.3937117900308826</v>
      </c>
    </row>
    <row r="3520" spans="1:30">
      <c r="A3520">
        <v>8586</v>
      </c>
      <c r="B3520">
        <v>0.33200000000000002</v>
      </c>
      <c r="C3520">
        <v>230.92</v>
      </c>
      <c r="D3520">
        <v>8.0454000000000008</v>
      </c>
      <c r="E3520">
        <v>0</v>
      </c>
      <c r="F3520">
        <v>5000</v>
      </c>
      <c r="G3520" t="s">
        <v>7</v>
      </c>
      <c r="AC3520">
        <f t="shared" si="122"/>
        <v>3.6745987825124518E-2</v>
      </c>
      <c r="AD3520">
        <f t="shared" si="121"/>
        <v>2.3932971508848526</v>
      </c>
    </row>
    <row r="3521" spans="1:30">
      <c r="A3521">
        <v>8591</v>
      </c>
      <c r="B3521">
        <v>0.33200000000000002</v>
      </c>
      <c r="C3521">
        <v>230.88</v>
      </c>
      <c r="D3521">
        <v>8.0455000000000005</v>
      </c>
      <c r="E3521">
        <v>0</v>
      </c>
      <c r="F3521">
        <v>5000</v>
      </c>
      <c r="G3521" t="s">
        <v>7</v>
      </c>
      <c r="AC3521">
        <f t="shared" si="122"/>
        <v>3.6745987825124518E-2</v>
      </c>
      <c r="AD3521">
        <f t="shared" ref="AD3521:AD3584" si="123">C3522/$Z$3</f>
        <v>2.3929861715253304</v>
      </c>
    </row>
    <row r="3522" spans="1:30">
      <c r="A3522">
        <v>8596</v>
      </c>
      <c r="B3522">
        <v>0.33200000000000002</v>
      </c>
      <c r="C3522">
        <v>230.85</v>
      </c>
      <c r="D3522">
        <v>8.0455000000000005</v>
      </c>
      <c r="E3522">
        <v>0</v>
      </c>
      <c r="F3522">
        <v>5000</v>
      </c>
      <c r="G3522" t="s">
        <v>7</v>
      </c>
      <c r="AC3522">
        <f t="shared" ref="AC3522:AC3585" si="124">B3523/$Z$1</f>
        <v>3.6745987825124518E-2</v>
      </c>
      <c r="AD3522">
        <f t="shared" si="123"/>
        <v>2.3926751921658078</v>
      </c>
    </row>
    <row r="3523" spans="1:30">
      <c r="A3523">
        <v>8601</v>
      </c>
      <c r="B3523">
        <v>0.33200000000000002</v>
      </c>
      <c r="C3523">
        <v>230.82</v>
      </c>
      <c r="D3523">
        <v>8.0455000000000005</v>
      </c>
      <c r="E3523">
        <v>0</v>
      </c>
      <c r="F3523">
        <v>5000</v>
      </c>
      <c r="G3523" t="s">
        <v>7</v>
      </c>
      <c r="AC3523">
        <f t="shared" si="124"/>
        <v>3.6745987825124518E-2</v>
      </c>
      <c r="AD3523">
        <f t="shared" si="123"/>
        <v>2.3921568932332704</v>
      </c>
    </row>
    <row r="3524" spans="1:30">
      <c r="A3524">
        <v>8606</v>
      </c>
      <c r="B3524">
        <v>0.33200000000000002</v>
      </c>
      <c r="C3524">
        <v>230.77</v>
      </c>
      <c r="D3524">
        <v>8.0455000000000005</v>
      </c>
      <c r="E3524">
        <v>0</v>
      </c>
      <c r="F3524">
        <v>5000</v>
      </c>
      <c r="G3524" t="s">
        <v>7</v>
      </c>
      <c r="AC3524">
        <f t="shared" si="124"/>
        <v>3.6745987825124518E-2</v>
      </c>
      <c r="AD3524">
        <f t="shared" si="123"/>
        <v>2.3915349345142256</v>
      </c>
    </row>
    <row r="3525" spans="1:30">
      <c r="A3525">
        <v>8611</v>
      </c>
      <c r="B3525">
        <v>0.33200000000000002</v>
      </c>
      <c r="C3525">
        <v>230.71</v>
      </c>
      <c r="D3525">
        <v>8.0454000000000008</v>
      </c>
      <c r="E3525">
        <v>0</v>
      </c>
      <c r="F3525">
        <v>5000</v>
      </c>
      <c r="G3525" t="s">
        <v>7</v>
      </c>
      <c r="AC3525">
        <f t="shared" si="124"/>
        <v>3.6745987825124518E-2</v>
      </c>
      <c r="AD3525">
        <f t="shared" si="123"/>
        <v>2.3913276149412104</v>
      </c>
    </row>
    <row r="3526" spans="1:30">
      <c r="A3526">
        <v>8616</v>
      </c>
      <c r="B3526">
        <v>0.33200000000000002</v>
      </c>
      <c r="C3526">
        <v>230.69</v>
      </c>
      <c r="D3526">
        <v>8.0454000000000008</v>
      </c>
      <c r="E3526">
        <v>0</v>
      </c>
      <c r="F3526">
        <v>5000</v>
      </c>
      <c r="G3526" t="s">
        <v>7</v>
      </c>
      <c r="AC3526">
        <f t="shared" si="124"/>
        <v>3.6745987825124518E-2</v>
      </c>
      <c r="AD3526">
        <f t="shared" si="123"/>
        <v>2.391223955154703</v>
      </c>
    </row>
    <row r="3527" spans="1:30">
      <c r="A3527">
        <v>8621</v>
      </c>
      <c r="B3527">
        <v>0.33200000000000002</v>
      </c>
      <c r="C3527">
        <v>230.68</v>
      </c>
      <c r="D3527">
        <v>8.0454000000000008</v>
      </c>
      <c r="E3527">
        <v>0</v>
      </c>
      <c r="F3527">
        <v>5000</v>
      </c>
      <c r="G3527" t="s">
        <v>7</v>
      </c>
      <c r="AC3527">
        <f t="shared" si="124"/>
        <v>3.6745987825124518E-2</v>
      </c>
      <c r="AD3527">
        <f t="shared" si="123"/>
        <v>2.3909129757951808</v>
      </c>
    </row>
    <row r="3528" spans="1:30">
      <c r="A3528">
        <v>8626</v>
      </c>
      <c r="B3528">
        <v>0.33200000000000002</v>
      </c>
      <c r="C3528">
        <v>230.65</v>
      </c>
      <c r="D3528">
        <v>8.0455000000000005</v>
      </c>
      <c r="E3528">
        <v>0</v>
      </c>
      <c r="F3528">
        <v>5000</v>
      </c>
      <c r="G3528" t="s">
        <v>7</v>
      </c>
      <c r="AC3528">
        <f t="shared" si="124"/>
        <v>3.6745987825124518E-2</v>
      </c>
      <c r="AD3528">
        <f t="shared" si="123"/>
        <v>2.3904983366491508</v>
      </c>
    </row>
    <row r="3529" spans="1:30">
      <c r="A3529">
        <v>8631</v>
      </c>
      <c r="B3529">
        <v>0.33200000000000002</v>
      </c>
      <c r="C3529">
        <v>230.61</v>
      </c>
      <c r="D3529">
        <v>8.0454000000000008</v>
      </c>
      <c r="E3529">
        <v>0</v>
      </c>
      <c r="F3529">
        <v>5000</v>
      </c>
      <c r="G3529" t="s">
        <v>7</v>
      </c>
      <c r="AC3529">
        <f t="shared" si="124"/>
        <v>3.6745987825124518E-2</v>
      </c>
      <c r="AD3529">
        <f t="shared" si="123"/>
        <v>2.3899800377166134</v>
      </c>
    </row>
    <row r="3530" spans="1:30">
      <c r="A3530">
        <v>8636</v>
      </c>
      <c r="B3530">
        <v>0.33200000000000002</v>
      </c>
      <c r="C3530">
        <v>230.56</v>
      </c>
      <c r="D3530">
        <v>8.0454000000000008</v>
      </c>
      <c r="E3530">
        <v>0</v>
      </c>
      <c r="F3530">
        <v>5000</v>
      </c>
      <c r="G3530" t="s">
        <v>7</v>
      </c>
      <c r="AC3530">
        <f t="shared" si="124"/>
        <v>3.6745987825124518E-2</v>
      </c>
      <c r="AD3530">
        <f t="shared" si="123"/>
        <v>2.3896690583570908</v>
      </c>
    </row>
    <row r="3531" spans="1:30">
      <c r="A3531">
        <v>8641</v>
      </c>
      <c r="B3531">
        <v>0.33200000000000002</v>
      </c>
      <c r="C3531">
        <v>230.53</v>
      </c>
      <c r="D3531">
        <v>8.0454000000000008</v>
      </c>
      <c r="E3531">
        <v>0</v>
      </c>
      <c r="F3531">
        <v>5000</v>
      </c>
      <c r="G3531" t="s">
        <v>7</v>
      </c>
      <c r="AC3531">
        <f t="shared" si="124"/>
        <v>3.6745987825124518E-2</v>
      </c>
      <c r="AD3531">
        <f t="shared" si="123"/>
        <v>2.389461738784076</v>
      </c>
    </row>
    <row r="3532" spans="1:30">
      <c r="A3532">
        <v>8646</v>
      </c>
      <c r="B3532">
        <v>0.33200000000000002</v>
      </c>
      <c r="C3532">
        <v>230.51</v>
      </c>
      <c r="D3532">
        <v>8.0454000000000008</v>
      </c>
      <c r="E3532">
        <v>0</v>
      </c>
      <c r="F3532">
        <v>5000</v>
      </c>
      <c r="G3532" t="s">
        <v>7</v>
      </c>
      <c r="AC3532">
        <f t="shared" si="124"/>
        <v>3.6745987825124518E-2</v>
      </c>
      <c r="AD3532">
        <f t="shared" si="123"/>
        <v>2.389047099638046</v>
      </c>
    </row>
    <row r="3533" spans="1:30">
      <c r="A3533">
        <v>8651</v>
      </c>
      <c r="B3533">
        <v>0.33200000000000002</v>
      </c>
      <c r="C3533">
        <v>230.47</v>
      </c>
      <c r="D3533">
        <v>8.0454000000000008</v>
      </c>
      <c r="E3533">
        <v>0</v>
      </c>
      <c r="F3533">
        <v>5000</v>
      </c>
      <c r="G3533" t="s">
        <v>7</v>
      </c>
      <c r="AC3533">
        <f t="shared" si="124"/>
        <v>3.6745987825124518E-2</v>
      </c>
      <c r="AD3533">
        <f t="shared" si="123"/>
        <v>2.3888397800650307</v>
      </c>
    </row>
    <row r="3534" spans="1:30">
      <c r="A3534">
        <v>8656</v>
      </c>
      <c r="B3534">
        <v>0.33200000000000002</v>
      </c>
      <c r="C3534">
        <v>230.45</v>
      </c>
      <c r="D3534">
        <v>8.0454000000000008</v>
      </c>
      <c r="E3534">
        <v>0</v>
      </c>
      <c r="F3534">
        <v>5000</v>
      </c>
      <c r="G3534" t="s">
        <v>7</v>
      </c>
      <c r="AC3534">
        <f t="shared" si="124"/>
        <v>3.6745987825124518E-2</v>
      </c>
      <c r="AD3534">
        <f t="shared" si="123"/>
        <v>2.3885288007055085</v>
      </c>
    </row>
    <row r="3535" spans="1:30">
      <c r="A3535">
        <v>8661</v>
      </c>
      <c r="B3535">
        <v>0.33200000000000002</v>
      </c>
      <c r="C3535">
        <v>230.42</v>
      </c>
      <c r="D3535">
        <v>8.0454000000000008</v>
      </c>
      <c r="E3535">
        <v>0</v>
      </c>
      <c r="F3535">
        <v>5000</v>
      </c>
      <c r="G3535" t="s">
        <v>7</v>
      </c>
      <c r="AC3535">
        <f t="shared" si="124"/>
        <v>3.6745987825124518E-2</v>
      </c>
      <c r="AD3535">
        <f t="shared" si="123"/>
        <v>2.3883214811324938</v>
      </c>
    </row>
    <row r="3536" spans="1:30">
      <c r="A3536">
        <v>8666</v>
      </c>
      <c r="B3536">
        <v>0.33200000000000002</v>
      </c>
      <c r="C3536">
        <v>230.4</v>
      </c>
      <c r="D3536">
        <v>8.0454000000000008</v>
      </c>
      <c r="E3536">
        <v>0</v>
      </c>
      <c r="F3536">
        <v>5000</v>
      </c>
      <c r="G3536" t="s">
        <v>7</v>
      </c>
      <c r="AC3536">
        <f t="shared" si="124"/>
        <v>3.6745987825124518E-2</v>
      </c>
      <c r="AD3536">
        <f t="shared" si="123"/>
        <v>2.3880105017729711</v>
      </c>
    </row>
    <row r="3537" spans="1:30">
      <c r="A3537">
        <v>8671</v>
      </c>
      <c r="B3537">
        <v>0.33200000000000002</v>
      </c>
      <c r="C3537">
        <v>230.37</v>
      </c>
      <c r="D3537">
        <v>8.0452999999999992</v>
      </c>
      <c r="E3537">
        <v>0</v>
      </c>
      <c r="F3537">
        <v>5000</v>
      </c>
      <c r="G3537" t="s">
        <v>7</v>
      </c>
      <c r="AC3537">
        <f t="shared" si="124"/>
        <v>3.6745987825124518E-2</v>
      </c>
      <c r="AD3537">
        <f t="shared" si="123"/>
        <v>2.3875958626269411</v>
      </c>
    </row>
    <row r="3538" spans="1:30">
      <c r="A3538">
        <v>8676</v>
      </c>
      <c r="B3538">
        <v>0.33200000000000002</v>
      </c>
      <c r="C3538">
        <v>230.33</v>
      </c>
      <c r="D3538">
        <v>8.0452999999999992</v>
      </c>
      <c r="E3538">
        <v>0</v>
      </c>
      <c r="F3538">
        <v>5000</v>
      </c>
      <c r="G3538" t="s">
        <v>7</v>
      </c>
      <c r="AC3538">
        <f t="shared" si="124"/>
        <v>3.6745987825124518E-2</v>
      </c>
      <c r="AD3538">
        <f t="shared" si="123"/>
        <v>2.3872848832674189</v>
      </c>
    </row>
    <row r="3539" spans="1:30">
      <c r="A3539">
        <v>8681</v>
      </c>
      <c r="B3539">
        <v>0.33200000000000002</v>
      </c>
      <c r="C3539">
        <v>230.3</v>
      </c>
      <c r="D3539">
        <v>8.0452999999999992</v>
      </c>
      <c r="E3539">
        <v>0</v>
      </c>
      <c r="F3539">
        <v>5000</v>
      </c>
      <c r="G3539" t="s">
        <v>7</v>
      </c>
      <c r="AC3539">
        <f t="shared" si="124"/>
        <v>3.6745987825124518E-2</v>
      </c>
      <c r="AD3539">
        <f t="shared" si="123"/>
        <v>2.3870775636944037</v>
      </c>
    </row>
    <row r="3540" spans="1:30">
      <c r="A3540">
        <v>8686</v>
      </c>
      <c r="B3540">
        <v>0.33200000000000002</v>
      </c>
      <c r="C3540">
        <v>230.28</v>
      </c>
      <c r="D3540">
        <v>8.0452999999999992</v>
      </c>
      <c r="E3540">
        <v>0</v>
      </c>
      <c r="F3540">
        <v>5000</v>
      </c>
      <c r="G3540" t="s">
        <v>7</v>
      </c>
      <c r="AC3540">
        <f t="shared" si="124"/>
        <v>3.6745987825124518E-2</v>
      </c>
      <c r="AD3540">
        <f t="shared" si="123"/>
        <v>2.3867665843348811</v>
      </c>
    </row>
    <row r="3541" spans="1:30">
      <c r="A3541">
        <v>8691</v>
      </c>
      <c r="B3541">
        <v>0.33200000000000002</v>
      </c>
      <c r="C3541">
        <v>230.25</v>
      </c>
      <c r="D3541">
        <v>8.0454000000000008</v>
      </c>
      <c r="E3541">
        <v>0</v>
      </c>
      <c r="F3541">
        <v>5000</v>
      </c>
      <c r="G3541" t="s">
        <v>7</v>
      </c>
      <c r="AC3541">
        <f t="shared" si="124"/>
        <v>3.6745987825124518E-2</v>
      </c>
      <c r="AD3541">
        <f t="shared" si="123"/>
        <v>2.3865592647618663</v>
      </c>
    </row>
    <row r="3542" spans="1:30">
      <c r="A3542">
        <v>8696</v>
      </c>
      <c r="B3542">
        <v>0.33200000000000002</v>
      </c>
      <c r="C3542">
        <v>230.23</v>
      </c>
      <c r="D3542">
        <v>8.0454000000000008</v>
      </c>
      <c r="E3542">
        <v>0</v>
      </c>
      <c r="F3542">
        <v>5000</v>
      </c>
      <c r="G3542" t="s">
        <v>7</v>
      </c>
      <c r="AC3542">
        <f t="shared" si="124"/>
        <v>3.6745987825124518E-2</v>
      </c>
      <c r="AD3542">
        <f t="shared" si="123"/>
        <v>2.3862482854023437</v>
      </c>
    </row>
    <row r="3543" spans="1:30">
      <c r="A3543">
        <v>8701</v>
      </c>
      <c r="B3543">
        <v>0.33200000000000002</v>
      </c>
      <c r="C3543">
        <v>230.2</v>
      </c>
      <c r="D3543">
        <v>8.0454000000000008</v>
      </c>
      <c r="E3543">
        <v>0</v>
      </c>
      <c r="F3543">
        <v>5000</v>
      </c>
      <c r="G3543" t="s">
        <v>7</v>
      </c>
      <c r="AC3543">
        <f t="shared" si="124"/>
        <v>3.6745987825124518E-2</v>
      </c>
      <c r="AD3543">
        <f t="shared" si="123"/>
        <v>2.3857299864698063</v>
      </c>
    </row>
    <row r="3544" spans="1:30">
      <c r="A3544">
        <v>8706</v>
      </c>
      <c r="B3544">
        <v>0.33200000000000002</v>
      </c>
      <c r="C3544">
        <v>230.15</v>
      </c>
      <c r="D3544">
        <v>8.0454000000000008</v>
      </c>
      <c r="E3544">
        <v>0</v>
      </c>
      <c r="F3544">
        <v>5000</v>
      </c>
      <c r="G3544" t="s">
        <v>7</v>
      </c>
      <c r="AC3544">
        <f t="shared" si="124"/>
        <v>3.6745987825124518E-2</v>
      </c>
      <c r="AD3544">
        <f t="shared" si="123"/>
        <v>2.3852116875372689</v>
      </c>
    </row>
    <row r="3545" spans="1:30">
      <c r="A3545">
        <v>8711</v>
      </c>
      <c r="B3545">
        <v>0.33200000000000002</v>
      </c>
      <c r="C3545">
        <v>230.1</v>
      </c>
      <c r="D3545">
        <v>8.0454000000000008</v>
      </c>
      <c r="E3545">
        <v>0</v>
      </c>
      <c r="F3545">
        <v>5000</v>
      </c>
      <c r="G3545" t="s">
        <v>7</v>
      </c>
      <c r="AC3545">
        <f t="shared" si="124"/>
        <v>3.6745987825124518E-2</v>
      </c>
      <c r="AD3545">
        <f t="shared" si="123"/>
        <v>2.3849007081777462</v>
      </c>
    </row>
    <row r="3546" spans="1:30">
      <c r="A3546">
        <v>8716</v>
      </c>
      <c r="B3546">
        <v>0.33200000000000002</v>
      </c>
      <c r="C3546">
        <v>230.07</v>
      </c>
      <c r="D3546">
        <v>8.0452999999999992</v>
      </c>
      <c r="E3546">
        <v>0</v>
      </c>
      <c r="F3546">
        <v>5000</v>
      </c>
      <c r="G3546" t="s">
        <v>7</v>
      </c>
      <c r="AC3546">
        <f t="shared" si="124"/>
        <v>3.6745987825124518E-2</v>
      </c>
      <c r="AD3546">
        <f t="shared" si="123"/>
        <v>2.3845897288182241</v>
      </c>
    </row>
    <row r="3547" spans="1:30">
      <c r="A3547">
        <v>8721</v>
      </c>
      <c r="B3547">
        <v>0.33200000000000002</v>
      </c>
      <c r="C3547">
        <v>230.04</v>
      </c>
      <c r="D3547">
        <v>8.0454000000000008</v>
      </c>
      <c r="E3547">
        <v>0</v>
      </c>
      <c r="F3547">
        <v>5000</v>
      </c>
      <c r="G3547" t="s">
        <v>7</v>
      </c>
      <c r="AC3547">
        <f t="shared" si="124"/>
        <v>3.6745987825124518E-2</v>
      </c>
      <c r="AD3547">
        <f t="shared" si="123"/>
        <v>2.3844860690317167</v>
      </c>
    </row>
    <row r="3548" spans="1:30">
      <c r="A3548">
        <v>8726</v>
      </c>
      <c r="B3548">
        <v>0.33200000000000002</v>
      </c>
      <c r="C3548">
        <v>230.03</v>
      </c>
      <c r="D3548">
        <v>8.0454000000000008</v>
      </c>
      <c r="E3548">
        <v>0</v>
      </c>
      <c r="F3548">
        <v>5000</v>
      </c>
      <c r="G3548" t="s">
        <v>7</v>
      </c>
      <c r="AC3548">
        <f t="shared" si="124"/>
        <v>3.6745987825124518E-2</v>
      </c>
      <c r="AD3548">
        <f t="shared" si="123"/>
        <v>2.384175089672194</v>
      </c>
    </row>
    <row r="3549" spans="1:30">
      <c r="A3549">
        <v>8731</v>
      </c>
      <c r="B3549">
        <v>0.33200000000000002</v>
      </c>
      <c r="C3549">
        <v>230</v>
      </c>
      <c r="D3549">
        <v>8.0452999999999992</v>
      </c>
      <c r="E3549">
        <v>0</v>
      </c>
      <c r="F3549">
        <v>5000</v>
      </c>
      <c r="G3549" t="s">
        <v>7</v>
      </c>
      <c r="AC3549">
        <f t="shared" si="124"/>
        <v>3.6745987825124518E-2</v>
      </c>
      <c r="AD3549">
        <f t="shared" si="123"/>
        <v>2.3838641103126714</v>
      </c>
    </row>
    <row r="3550" spans="1:30">
      <c r="A3550">
        <v>8736</v>
      </c>
      <c r="B3550">
        <v>0.33200000000000002</v>
      </c>
      <c r="C3550">
        <v>229.97</v>
      </c>
      <c r="D3550">
        <v>8.0452999999999992</v>
      </c>
      <c r="E3550">
        <v>0</v>
      </c>
      <c r="F3550">
        <v>5000</v>
      </c>
      <c r="G3550" t="s">
        <v>7</v>
      </c>
      <c r="AC3550">
        <f t="shared" si="124"/>
        <v>3.6745987825124518E-2</v>
      </c>
      <c r="AD3550">
        <f t="shared" si="123"/>
        <v>2.3836567907396566</v>
      </c>
    </row>
    <row r="3551" spans="1:30">
      <c r="A3551">
        <v>8741</v>
      </c>
      <c r="B3551">
        <v>0.33200000000000002</v>
      </c>
      <c r="C3551">
        <v>229.95</v>
      </c>
      <c r="D3551">
        <v>8.0452999999999992</v>
      </c>
      <c r="E3551">
        <v>0</v>
      </c>
      <c r="F3551">
        <v>5000</v>
      </c>
      <c r="G3551" t="s">
        <v>7</v>
      </c>
      <c r="AC3551">
        <f t="shared" si="124"/>
        <v>3.6745987825124518E-2</v>
      </c>
      <c r="AD3551">
        <f t="shared" si="123"/>
        <v>2.3835531309531492</v>
      </c>
    </row>
    <row r="3552" spans="1:30">
      <c r="A3552">
        <v>8746</v>
      </c>
      <c r="B3552">
        <v>0.33200000000000002</v>
      </c>
      <c r="C3552">
        <v>229.94</v>
      </c>
      <c r="D3552">
        <v>8.0452999999999992</v>
      </c>
      <c r="E3552">
        <v>0</v>
      </c>
      <c r="F3552">
        <v>5000</v>
      </c>
      <c r="G3552" t="s">
        <v>7</v>
      </c>
      <c r="AC3552">
        <f t="shared" si="124"/>
        <v>3.6745987825124518E-2</v>
      </c>
      <c r="AD3552">
        <f t="shared" si="123"/>
        <v>2.3831384918071192</v>
      </c>
    </row>
    <row r="3553" spans="1:30">
      <c r="A3553">
        <v>8751</v>
      </c>
      <c r="B3553">
        <v>0.33200000000000002</v>
      </c>
      <c r="C3553">
        <v>229.9</v>
      </c>
      <c r="D3553">
        <v>8.0454000000000008</v>
      </c>
      <c r="E3553">
        <v>0</v>
      </c>
      <c r="F3553">
        <v>5000</v>
      </c>
      <c r="G3553" t="s">
        <v>7</v>
      </c>
      <c r="AC3553">
        <f t="shared" si="124"/>
        <v>3.6745987825124518E-2</v>
      </c>
      <c r="AD3553">
        <f t="shared" si="123"/>
        <v>2.3830348320206114</v>
      </c>
    </row>
    <row r="3554" spans="1:30">
      <c r="A3554">
        <v>8756</v>
      </c>
      <c r="B3554">
        <v>0.33200000000000002</v>
      </c>
      <c r="C3554">
        <v>229.89</v>
      </c>
      <c r="D3554">
        <v>8.0454000000000008</v>
      </c>
      <c r="E3554">
        <v>0</v>
      </c>
      <c r="F3554">
        <v>5000</v>
      </c>
      <c r="G3554" t="s">
        <v>7</v>
      </c>
      <c r="AC3554">
        <f t="shared" si="124"/>
        <v>3.6745987825124518E-2</v>
      </c>
      <c r="AD3554">
        <f t="shared" si="123"/>
        <v>2.3828275124475966</v>
      </c>
    </row>
    <row r="3555" spans="1:30">
      <c r="A3555">
        <v>8761</v>
      </c>
      <c r="B3555">
        <v>0.33200000000000002</v>
      </c>
      <c r="C3555">
        <v>229.87</v>
      </c>
      <c r="D3555">
        <v>8.0454000000000008</v>
      </c>
      <c r="E3555">
        <v>0</v>
      </c>
      <c r="F3555">
        <v>5000</v>
      </c>
      <c r="G3555" t="s">
        <v>7</v>
      </c>
      <c r="AC3555">
        <f t="shared" si="124"/>
        <v>3.6745987825124518E-2</v>
      </c>
      <c r="AD3555">
        <f t="shared" si="123"/>
        <v>2.3825165330880744</v>
      </c>
    </row>
    <row r="3556" spans="1:30">
      <c r="A3556">
        <v>8766</v>
      </c>
      <c r="B3556">
        <v>0.33200000000000002</v>
      </c>
      <c r="C3556">
        <v>229.84</v>
      </c>
      <c r="D3556">
        <v>8.0454000000000008</v>
      </c>
      <c r="E3556">
        <v>0</v>
      </c>
      <c r="F3556">
        <v>5000</v>
      </c>
      <c r="G3556" t="s">
        <v>7</v>
      </c>
      <c r="AC3556">
        <f t="shared" si="124"/>
        <v>3.6745987825124518E-2</v>
      </c>
      <c r="AD3556">
        <f t="shared" si="123"/>
        <v>2.3821018939420444</v>
      </c>
    </row>
    <row r="3557" spans="1:30">
      <c r="A3557">
        <v>8771</v>
      </c>
      <c r="B3557">
        <v>0.33200000000000002</v>
      </c>
      <c r="C3557">
        <v>229.8</v>
      </c>
      <c r="D3557">
        <v>8.0452999999999992</v>
      </c>
      <c r="E3557">
        <v>0</v>
      </c>
      <c r="F3557">
        <v>5000</v>
      </c>
      <c r="G3557" t="s">
        <v>7</v>
      </c>
      <c r="AC3557">
        <f t="shared" si="124"/>
        <v>3.6745987825124518E-2</v>
      </c>
      <c r="AD3557">
        <f t="shared" si="123"/>
        <v>2.3817909145825218</v>
      </c>
    </row>
    <row r="3558" spans="1:30">
      <c r="A3558">
        <v>8776</v>
      </c>
      <c r="B3558">
        <v>0.33200000000000002</v>
      </c>
      <c r="C3558">
        <v>229.77</v>
      </c>
      <c r="D3558">
        <v>8.0452999999999992</v>
      </c>
      <c r="E3558">
        <v>0</v>
      </c>
      <c r="F3558">
        <v>5000</v>
      </c>
      <c r="G3558" t="s">
        <v>7</v>
      </c>
      <c r="AC3558">
        <f t="shared" si="124"/>
        <v>3.6745987825124518E-2</v>
      </c>
      <c r="AD3558">
        <f t="shared" si="123"/>
        <v>2.381583595009507</v>
      </c>
    </row>
    <row r="3559" spans="1:30">
      <c r="A3559">
        <v>8781</v>
      </c>
      <c r="B3559">
        <v>0.33200000000000002</v>
      </c>
      <c r="C3559">
        <v>229.75</v>
      </c>
      <c r="D3559">
        <v>8.0452999999999992</v>
      </c>
      <c r="E3559">
        <v>0</v>
      </c>
      <c r="F3559">
        <v>5000</v>
      </c>
      <c r="G3559" t="s">
        <v>7</v>
      </c>
      <c r="AC3559">
        <f t="shared" si="124"/>
        <v>3.6745987825124518E-2</v>
      </c>
      <c r="AD3559">
        <f t="shared" si="123"/>
        <v>2.3813762754364918</v>
      </c>
    </row>
    <row r="3560" spans="1:30">
      <c r="A3560">
        <v>8786</v>
      </c>
      <c r="B3560">
        <v>0.33200000000000002</v>
      </c>
      <c r="C3560">
        <v>229.73</v>
      </c>
      <c r="D3560">
        <v>8.0452999999999992</v>
      </c>
      <c r="E3560">
        <v>0</v>
      </c>
      <c r="F3560">
        <v>5000</v>
      </c>
      <c r="G3560" t="s">
        <v>7</v>
      </c>
      <c r="AC3560">
        <f t="shared" si="124"/>
        <v>3.6745987825124518E-2</v>
      </c>
      <c r="AD3560">
        <f t="shared" si="123"/>
        <v>2.3812726156499844</v>
      </c>
    </row>
    <row r="3561" spans="1:30">
      <c r="A3561">
        <v>8791</v>
      </c>
      <c r="B3561">
        <v>0.33200000000000002</v>
      </c>
      <c r="C3561">
        <v>229.72</v>
      </c>
      <c r="D3561">
        <v>8.0452999999999992</v>
      </c>
      <c r="E3561">
        <v>0</v>
      </c>
      <c r="F3561">
        <v>5000</v>
      </c>
      <c r="G3561" t="s">
        <v>7</v>
      </c>
      <c r="AC3561">
        <f t="shared" si="124"/>
        <v>3.6745987825124518E-2</v>
      </c>
      <c r="AD3561">
        <f t="shared" si="123"/>
        <v>2.3808579765039544</v>
      </c>
    </row>
    <row r="3562" spans="1:30">
      <c r="A3562">
        <v>8796</v>
      </c>
      <c r="B3562">
        <v>0.33200000000000002</v>
      </c>
      <c r="C3562">
        <v>229.68</v>
      </c>
      <c r="D3562">
        <v>8.0452999999999992</v>
      </c>
      <c r="E3562">
        <v>0</v>
      </c>
      <c r="F3562">
        <v>5000</v>
      </c>
      <c r="G3562" t="s">
        <v>7</v>
      </c>
      <c r="AC3562">
        <f t="shared" si="124"/>
        <v>3.6745987825124518E-2</v>
      </c>
      <c r="AD3562">
        <f t="shared" si="123"/>
        <v>2.3804433373579243</v>
      </c>
    </row>
    <row r="3563" spans="1:30">
      <c r="A3563">
        <v>8801</v>
      </c>
      <c r="B3563">
        <v>0.33200000000000002</v>
      </c>
      <c r="C3563">
        <v>229.64</v>
      </c>
      <c r="D3563">
        <v>8.0454000000000008</v>
      </c>
      <c r="E3563">
        <v>0</v>
      </c>
      <c r="F3563">
        <v>5000</v>
      </c>
      <c r="G3563" t="s">
        <v>7</v>
      </c>
      <c r="AC3563">
        <f t="shared" si="124"/>
        <v>3.6745987825124518E-2</v>
      </c>
      <c r="AD3563">
        <f t="shared" si="123"/>
        <v>2.3800286982118943</v>
      </c>
    </row>
    <row r="3564" spans="1:30">
      <c r="A3564">
        <v>8806</v>
      </c>
      <c r="B3564">
        <v>0.33200000000000002</v>
      </c>
      <c r="C3564">
        <v>229.6</v>
      </c>
      <c r="D3564">
        <v>8.0452999999999992</v>
      </c>
      <c r="E3564">
        <v>0</v>
      </c>
      <c r="F3564">
        <v>5000</v>
      </c>
      <c r="G3564" t="s">
        <v>7</v>
      </c>
      <c r="AC3564">
        <f t="shared" si="124"/>
        <v>3.6745987825124518E-2</v>
      </c>
      <c r="AD3564">
        <f t="shared" si="123"/>
        <v>2.3795103992793574</v>
      </c>
    </row>
    <row r="3565" spans="1:30">
      <c r="A3565">
        <v>8811</v>
      </c>
      <c r="B3565">
        <v>0.33200000000000002</v>
      </c>
      <c r="C3565">
        <v>229.55</v>
      </c>
      <c r="D3565">
        <v>8.0454000000000008</v>
      </c>
      <c r="E3565">
        <v>0</v>
      </c>
      <c r="F3565">
        <v>5000</v>
      </c>
      <c r="G3565" t="s">
        <v>7</v>
      </c>
      <c r="AC3565">
        <f t="shared" si="124"/>
        <v>3.6745987825124518E-2</v>
      </c>
      <c r="AD3565">
        <f t="shared" si="123"/>
        <v>2.3790957601333269</v>
      </c>
    </row>
    <row r="3566" spans="1:30">
      <c r="A3566">
        <v>8816</v>
      </c>
      <c r="B3566">
        <v>0.33200000000000002</v>
      </c>
      <c r="C3566">
        <v>229.51</v>
      </c>
      <c r="D3566">
        <v>8.0452999999999992</v>
      </c>
      <c r="E3566">
        <v>0</v>
      </c>
      <c r="F3566">
        <v>5000</v>
      </c>
      <c r="G3566" t="s">
        <v>7</v>
      </c>
      <c r="AC3566">
        <f t="shared" si="124"/>
        <v>3.6745987825124518E-2</v>
      </c>
      <c r="AD3566">
        <f t="shared" si="123"/>
        <v>2.3790957601333269</v>
      </c>
    </row>
    <row r="3567" spans="1:30">
      <c r="A3567">
        <v>8821</v>
      </c>
      <c r="B3567">
        <v>0.33200000000000002</v>
      </c>
      <c r="C3567">
        <v>229.51</v>
      </c>
      <c r="D3567">
        <v>8.0454000000000008</v>
      </c>
      <c r="E3567">
        <v>0</v>
      </c>
      <c r="F3567">
        <v>5000</v>
      </c>
      <c r="G3567" t="s">
        <v>7</v>
      </c>
      <c r="AC3567">
        <f t="shared" si="124"/>
        <v>3.6745987825124518E-2</v>
      </c>
      <c r="AD3567">
        <f t="shared" si="123"/>
        <v>2.3788884405603121</v>
      </c>
    </row>
    <row r="3568" spans="1:30">
      <c r="A3568">
        <v>8826</v>
      </c>
      <c r="B3568">
        <v>0.33200000000000002</v>
      </c>
      <c r="C3568">
        <v>229.49</v>
      </c>
      <c r="D3568">
        <v>8.0454000000000008</v>
      </c>
      <c r="E3568">
        <v>0</v>
      </c>
      <c r="F3568">
        <v>5000</v>
      </c>
      <c r="G3568" t="s">
        <v>7</v>
      </c>
      <c r="AC3568">
        <f t="shared" si="124"/>
        <v>3.6745987825124518E-2</v>
      </c>
      <c r="AD3568">
        <f t="shared" si="123"/>
        <v>2.3788884405603121</v>
      </c>
    </row>
    <row r="3569" spans="1:30">
      <c r="A3569">
        <v>8831</v>
      </c>
      <c r="B3569">
        <v>0.33200000000000002</v>
      </c>
      <c r="C3569">
        <v>229.49</v>
      </c>
      <c r="D3569">
        <v>8.0454000000000008</v>
      </c>
      <c r="E3569">
        <v>0</v>
      </c>
      <c r="F3569">
        <v>5000</v>
      </c>
      <c r="G3569" t="s">
        <v>7</v>
      </c>
      <c r="AC3569">
        <f t="shared" si="124"/>
        <v>3.6745987825124518E-2</v>
      </c>
      <c r="AD3569">
        <f t="shared" si="123"/>
        <v>2.3785774612007899</v>
      </c>
    </row>
    <row r="3570" spans="1:30">
      <c r="A3570">
        <v>8836</v>
      </c>
      <c r="B3570">
        <v>0.33200000000000002</v>
      </c>
      <c r="C3570">
        <v>229.46</v>
      </c>
      <c r="D3570">
        <v>8.0454000000000008</v>
      </c>
      <c r="E3570">
        <v>0</v>
      </c>
      <c r="F3570">
        <v>5000</v>
      </c>
      <c r="G3570" t="s">
        <v>7</v>
      </c>
      <c r="AC3570">
        <f t="shared" si="124"/>
        <v>3.6745987825124518E-2</v>
      </c>
      <c r="AD3570">
        <f t="shared" si="123"/>
        <v>2.3782664818412673</v>
      </c>
    </row>
    <row r="3571" spans="1:30">
      <c r="A3571">
        <v>8841</v>
      </c>
      <c r="B3571">
        <v>0.33200000000000002</v>
      </c>
      <c r="C3571">
        <v>229.43</v>
      </c>
      <c r="D3571">
        <v>8.0454000000000008</v>
      </c>
      <c r="E3571">
        <v>0</v>
      </c>
      <c r="F3571">
        <v>5000</v>
      </c>
      <c r="G3571" t="s">
        <v>7</v>
      </c>
      <c r="AC3571">
        <f t="shared" si="124"/>
        <v>3.6745987825124518E-2</v>
      </c>
      <c r="AD3571">
        <f t="shared" si="123"/>
        <v>2.3780591622682521</v>
      </c>
    </row>
    <row r="3572" spans="1:30">
      <c r="A3572">
        <v>8846</v>
      </c>
      <c r="B3572">
        <v>0.33200000000000002</v>
      </c>
      <c r="C3572">
        <v>229.41</v>
      </c>
      <c r="D3572">
        <v>8.0454000000000008</v>
      </c>
      <c r="E3572">
        <v>0</v>
      </c>
      <c r="F3572">
        <v>5000</v>
      </c>
      <c r="G3572" t="s">
        <v>7</v>
      </c>
      <c r="AC3572">
        <f t="shared" si="124"/>
        <v>3.6745987825124518E-2</v>
      </c>
      <c r="AD3572">
        <f t="shared" si="123"/>
        <v>2.3777481829087299</v>
      </c>
    </row>
    <row r="3573" spans="1:30">
      <c r="A3573">
        <v>8851</v>
      </c>
      <c r="B3573">
        <v>0.33200000000000002</v>
      </c>
      <c r="C3573">
        <v>229.38</v>
      </c>
      <c r="D3573">
        <v>8.0452999999999992</v>
      </c>
      <c r="E3573">
        <v>0</v>
      </c>
      <c r="F3573">
        <v>5000</v>
      </c>
      <c r="G3573" t="s">
        <v>7</v>
      </c>
      <c r="AC3573">
        <f t="shared" si="124"/>
        <v>3.6745987825124518E-2</v>
      </c>
      <c r="AD3573">
        <f t="shared" si="123"/>
        <v>2.3774372035492073</v>
      </c>
    </row>
    <row r="3574" spans="1:30">
      <c r="A3574">
        <v>8856</v>
      </c>
      <c r="B3574">
        <v>0.33200000000000002</v>
      </c>
      <c r="C3574">
        <v>229.35</v>
      </c>
      <c r="D3574">
        <v>8.0454000000000008</v>
      </c>
      <c r="E3574">
        <v>0</v>
      </c>
      <c r="F3574">
        <v>5000</v>
      </c>
      <c r="G3574" t="s">
        <v>7</v>
      </c>
      <c r="AC3574">
        <f t="shared" si="124"/>
        <v>3.6745987825124518E-2</v>
      </c>
      <c r="AD3574">
        <f t="shared" si="123"/>
        <v>2.3771262241896847</v>
      </c>
    </row>
    <row r="3575" spans="1:30">
      <c r="A3575">
        <v>8861</v>
      </c>
      <c r="B3575">
        <v>0.33200000000000002</v>
      </c>
      <c r="C3575">
        <v>229.32</v>
      </c>
      <c r="D3575">
        <v>8.0454000000000008</v>
      </c>
      <c r="E3575">
        <v>0</v>
      </c>
      <c r="F3575">
        <v>5000</v>
      </c>
      <c r="G3575" t="s">
        <v>7</v>
      </c>
      <c r="AC3575">
        <f t="shared" si="124"/>
        <v>3.6745987825124518E-2</v>
      </c>
      <c r="AD3575">
        <f t="shared" si="123"/>
        <v>2.3768152448301625</v>
      </c>
    </row>
    <row r="3576" spans="1:30">
      <c r="A3576">
        <v>8866</v>
      </c>
      <c r="B3576">
        <v>0.33200000000000002</v>
      </c>
      <c r="C3576">
        <v>229.29</v>
      </c>
      <c r="D3576">
        <v>8.0452999999999992</v>
      </c>
      <c r="E3576">
        <v>0</v>
      </c>
      <c r="F3576">
        <v>5000</v>
      </c>
      <c r="G3576" t="s">
        <v>7</v>
      </c>
      <c r="AC3576">
        <f t="shared" si="124"/>
        <v>3.6745987825124518E-2</v>
      </c>
      <c r="AD3576">
        <f t="shared" si="123"/>
        <v>2.3764006056841325</v>
      </c>
    </row>
    <row r="3577" spans="1:30">
      <c r="A3577">
        <v>8871</v>
      </c>
      <c r="B3577">
        <v>0.33200000000000002</v>
      </c>
      <c r="C3577">
        <v>229.25</v>
      </c>
      <c r="D3577">
        <v>8.0452999999999992</v>
      </c>
      <c r="E3577">
        <v>0</v>
      </c>
      <c r="F3577">
        <v>5000</v>
      </c>
      <c r="G3577" t="s">
        <v>7</v>
      </c>
      <c r="AC3577">
        <f t="shared" si="124"/>
        <v>3.6745987825124518E-2</v>
      </c>
      <c r="AD3577">
        <f t="shared" si="123"/>
        <v>2.3762969458976251</v>
      </c>
    </row>
    <row r="3578" spans="1:30">
      <c r="A3578">
        <v>8876</v>
      </c>
      <c r="B3578">
        <v>0.33200000000000002</v>
      </c>
      <c r="C3578">
        <v>229.24</v>
      </c>
      <c r="D3578">
        <v>8.0452999999999992</v>
      </c>
      <c r="E3578">
        <v>0</v>
      </c>
      <c r="F3578">
        <v>5000</v>
      </c>
      <c r="G3578" t="s">
        <v>7</v>
      </c>
      <c r="AC3578">
        <f t="shared" si="124"/>
        <v>3.6745987825124518E-2</v>
      </c>
      <c r="AD3578">
        <f t="shared" si="123"/>
        <v>2.3760896263246098</v>
      </c>
    </row>
    <row r="3579" spans="1:30">
      <c r="A3579">
        <v>8881</v>
      </c>
      <c r="B3579">
        <v>0.33200000000000002</v>
      </c>
      <c r="C3579">
        <v>229.22</v>
      </c>
      <c r="D3579">
        <v>8.0452999999999992</v>
      </c>
      <c r="E3579">
        <v>0</v>
      </c>
      <c r="F3579">
        <v>5000</v>
      </c>
      <c r="G3579" t="s">
        <v>7</v>
      </c>
      <c r="AC3579">
        <f t="shared" si="124"/>
        <v>3.6745987825124518E-2</v>
      </c>
      <c r="AD3579">
        <f t="shared" si="123"/>
        <v>2.3756749871785803</v>
      </c>
    </row>
    <row r="3580" spans="1:30">
      <c r="A3580">
        <v>8886</v>
      </c>
      <c r="B3580">
        <v>0.33200000000000002</v>
      </c>
      <c r="C3580">
        <v>229.18</v>
      </c>
      <c r="D3580">
        <v>8.0452999999999992</v>
      </c>
      <c r="E3580">
        <v>0</v>
      </c>
      <c r="F3580">
        <v>5000</v>
      </c>
      <c r="G3580" t="s">
        <v>7</v>
      </c>
      <c r="AC3580">
        <f t="shared" si="124"/>
        <v>3.6745987825124518E-2</v>
      </c>
      <c r="AD3580">
        <f t="shared" si="123"/>
        <v>2.3751566882460429</v>
      </c>
    </row>
    <row r="3581" spans="1:30">
      <c r="A3581">
        <v>8891</v>
      </c>
      <c r="B3581">
        <v>0.33200000000000002</v>
      </c>
      <c r="C3581">
        <v>229.13</v>
      </c>
      <c r="D3581">
        <v>8.0454000000000008</v>
      </c>
      <c r="E3581">
        <v>0</v>
      </c>
      <c r="F3581">
        <v>5000</v>
      </c>
      <c r="G3581" t="s">
        <v>7</v>
      </c>
      <c r="AC3581">
        <f t="shared" si="124"/>
        <v>3.6745987825124518E-2</v>
      </c>
      <c r="AD3581">
        <f t="shared" si="123"/>
        <v>2.3748457088865202</v>
      </c>
    </row>
    <row r="3582" spans="1:30">
      <c r="A3582">
        <v>8896</v>
      </c>
      <c r="B3582">
        <v>0.33200000000000002</v>
      </c>
      <c r="C3582">
        <v>229.1</v>
      </c>
      <c r="D3582">
        <v>8.0452999999999992</v>
      </c>
      <c r="E3582">
        <v>0</v>
      </c>
      <c r="F3582">
        <v>5000</v>
      </c>
      <c r="G3582" t="s">
        <v>7</v>
      </c>
      <c r="AC3582">
        <f t="shared" si="124"/>
        <v>3.6745987825124518E-2</v>
      </c>
      <c r="AD3582">
        <f t="shared" si="123"/>
        <v>2.3747420491000129</v>
      </c>
    </row>
    <row r="3583" spans="1:30">
      <c r="A3583">
        <v>8901</v>
      </c>
      <c r="B3583">
        <v>0.33200000000000002</v>
      </c>
      <c r="C3583">
        <v>229.09</v>
      </c>
      <c r="D3583">
        <v>8.0452999999999992</v>
      </c>
      <c r="E3583">
        <v>0</v>
      </c>
      <c r="F3583">
        <v>5000</v>
      </c>
      <c r="G3583" t="s">
        <v>7</v>
      </c>
      <c r="AC3583">
        <f t="shared" si="124"/>
        <v>3.6745987825124518E-2</v>
      </c>
      <c r="AD3583">
        <f t="shared" si="123"/>
        <v>2.3745347295269976</v>
      </c>
    </row>
    <row r="3584" spans="1:30">
      <c r="A3584">
        <v>8906</v>
      </c>
      <c r="B3584">
        <v>0.33200000000000002</v>
      </c>
      <c r="C3584">
        <v>229.07</v>
      </c>
      <c r="D3584">
        <v>8.0452999999999992</v>
      </c>
      <c r="E3584">
        <v>0</v>
      </c>
      <c r="F3584">
        <v>5000</v>
      </c>
      <c r="G3584" t="s">
        <v>7</v>
      </c>
      <c r="AC3584">
        <f t="shared" si="124"/>
        <v>3.6745987825124518E-2</v>
      </c>
      <c r="AD3584">
        <f t="shared" si="123"/>
        <v>2.3743274099539828</v>
      </c>
    </row>
    <row r="3585" spans="1:30">
      <c r="A3585">
        <v>8911</v>
      </c>
      <c r="B3585">
        <v>0.33200000000000002</v>
      </c>
      <c r="C3585">
        <v>229.05</v>
      </c>
      <c r="D3585">
        <v>8.0452999999999992</v>
      </c>
      <c r="E3585">
        <v>0</v>
      </c>
      <c r="F3585">
        <v>5000</v>
      </c>
      <c r="G3585" t="s">
        <v>7</v>
      </c>
      <c r="AC3585">
        <f t="shared" si="124"/>
        <v>3.6745987825124518E-2</v>
      </c>
      <c r="AD3585">
        <f t="shared" ref="AD3585:AD3648" si="125">C3586/$Z$3</f>
        <v>2.3740164305944607</v>
      </c>
    </row>
    <row r="3586" spans="1:30">
      <c r="A3586">
        <v>8916</v>
      </c>
      <c r="B3586">
        <v>0.33200000000000002</v>
      </c>
      <c r="C3586">
        <v>229.02</v>
      </c>
      <c r="D3586">
        <v>8.0452999999999992</v>
      </c>
      <c r="E3586">
        <v>0</v>
      </c>
      <c r="F3586">
        <v>5000</v>
      </c>
      <c r="G3586" t="s">
        <v>7</v>
      </c>
      <c r="AC3586">
        <f t="shared" ref="AC3586:AC3649" si="126">B3587/$Z$1</f>
        <v>3.6745987825124518E-2</v>
      </c>
      <c r="AD3586">
        <f t="shared" si="125"/>
        <v>2.3736017914484302</v>
      </c>
    </row>
    <row r="3587" spans="1:30">
      <c r="A3587">
        <v>8921</v>
      </c>
      <c r="B3587">
        <v>0.33200000000000002</v>
      </c>
      <c r="C3587">
        <v>228.98</v>
      </c>
      <c r="D3587">
        <v>8.0452999999999992</v>
      </c>
      <c r="E3587">
        <v>0</v>
      </c>
      <c r="F3587">
        <v>5000</v>
      </c>
      <c r="G3587" t="s">
        <v>7</v>
      </c>
      <c r="AC3587">
        <f t="shared" si="126"/>
        <v>3.6745987825124518E-2</v>
      </c>
      <c r="AD3587">
        <f t="shared" si="125"/>
        <v>2.3733944718754154</v>
      </c>
    </row>
    <row r="3588" spans="1:30">
      <c r="A3588">
        <v>8926</v>
      </c>
      <c r="B3588">
        <v>0.33200000000000002</v>
      </c>
      <c r="C3588">
        <v>228.96</v>
      </c>
      <c r="D3588">
        <v>8.0452999999999992</v>
      </c>
      <c r="E3588">
        <v>0</v>
      </c>
      <c r="F3588">
        <v>5000</v>
      </c>
      <c r="G3588" t="s">
        <v>7</v>
      </c>
      <c r="AC3588">
        <f t="shared" si="126"/>
        <v>3.6745987825124518E-2</v>
      </c>
      <c r="AD3588">
        <f t="shared" si="125"/>
        <v>2.3731871523024006</v>
      </c>
    </row>
    <row r="3589" spans="1:30">
      <c r="A3589">
        <v>8931</v>
      </c>
      <c r="B3589">
        <v>0.33200000000000002</v>
      </c>
      <c r="C3589">
        <v>228.94</v>
      </c>
      <c r="D3589">
        <v>8.0452999999999992</v>
      </c>
      <c r="E3589">
        <v>0</v>
      </c>
      <c r="F3589">
        <v>5000</v>
      </c>
      <c r="G3589" t="s">
        <v>7</v>
      </c>
      <c r="AC3589">
        <f t="shared" si="126"/>
        <v>3.6745987825124518E-2</v>
      </c>
      <c r="AD3589">
        <f t="shared" si="125"/>
        <v>2.372876172942878</v>
      </c>
    </row>
    <row r="3590" spans="1:30">
      <c r="A3590">
        <v>8936</v>
      </c>
      <c r="B3590">
        <v>0.33200000000000002</v>
      </c>
      <c r="C3590">
        <v>228.91</v>
      </c>
      <c r="D3590">
        <v>8.0452999999999992</v>
      </c>
      <c r="E3590">
        <v>0</v>
      </c>
      <c r="F3590">
        <v>5000</v>
      </c>
      <c r="G3590" t="s">
        <v>7</v>
      </c>
      <c r="AC3590">
        <f t="shared" si="126"/>
        <v>3.6745987825124518E-2</v>
      </c>
      <c r="AD3590">
        <f t="shared" si="125"/>
        <v>2.3726688533698628</v>
      </c>
    </row>
    <row r="3591" spans="1:30">
      <c r="A3591">
        <v>8941</v>
      </c>
      <c r="B3591">
        <v>0.33200000000000002</v>
      </c>
      <c r="C3591">
        <v>228.89</v>
      </c>
      <c r="D3591">
        <v>8.0452999999999992</v>
      </c>
      <c r="E3591">
        <v>0</v>
      </c>
      <c r="F3591">
        <v>5000</v>
      </c>
      <c r="G3591" t="s">
        <v>7</v>
      </c>
      <c r="AC3591">
        <f t="shared" si="126"/>
        <v>3.6745987825124518E-2</v>
      </c>
      <c r="AD3591">
        <f t="shared" si="125"/>
        <v>2.372461533796848</v>
      </c>
    </row>
    <row r="3592" spans="1:30">
      <c r="A3592">
        <v>8946</v>
      </c>
      <c r="B3592">
        <v>0.33200000000000002</v>
      </c>
      <c r="C3592">
        <v>228.87</v>
      </c>
      <c r="D3592">
        <v>8.0452999999999992</v>
      </c>
      <c r="E3592">
        <v>0</v>
      </c>
      <c r="F3592">
        <v>5000</v>
      </c>
      <c r="G3592" t="s">
        <v>7</v>
      </c>
      <c r="AC3592">
        <f t="shared" si="126"/>
        <v>3.6745987825124518E-2</v>
      </c>
      <c r="AD3592">
        <f t="shared" si="125"/>
        <v>2.3723578740103406</v>
      </c>
    </row>
    <row r="3593" spans="1:30">
      <c r="A3593">
        <v>8951</v>
      </c>
      <c r="B3593">
        <v>0.33200000000000002</v>
      </c>
      <c r="C3593">
        <v>228.86</v>
      </c>
      <c r="D3593">
        <v>8.0452999999999992</v>
      </c>
      <c r="E3593">
        <v>0</v>
      </c>
      <c r="F3593">
        <v>5000</v>
      </c>
      <c r="G3593" t="s">
        <v>7</v>
      </c>
      <c r="AC3593">
        <f t="shared" si="126"/>
        <v>3.6745987825124518E-2</v>
      </c>
      <c r="AD3593">
        <f t="shared" si="125"/>
        <v>2.3722542142238332</v>
      </c>
    </row>
    <row r="3594" spans="1:30">
      <c r="A3594">
        <v>8956</v>
      </c>
      <c r="B3594">
        <v>0.33200000000000002</v>
      </c>
      <c r="C3594">
        <v>228.85</v>
      </c>
      <c r="D3594">
        <v>8.0452999999999992</v>
      </c>
      <c r="E3594">
        <v>0</v>
      </c>
      <c r="F3594">
        <v>5000</v>
      </c>
      <c r="G3594" t="s">
        <v>7</v>
      </c>
      <c r="AC3594">
        <f t="shared" si="126"/>
        <v>3.6745987825124518E-2</v>
      </c>
      <c r="AD3594">
        <f t="shared" si="125"/>
        <v>2.3718395750778032</v>
      </c>
    </row>
    <row r="3595" spans="1:30">
      <c r="A3595">
        <v>8961</v>
      </c>
      <c r="B3595">
        <v>0.33200000000000002</v>
      </c>
      <c r="C3595">
        <v>228.81</v>
      </c>
      <c r="D3595">
        <v>8.0452999999999992</v>
      </c>
      <c r="E3595">
        <v>0</v>
      </c>
      <c r="F3595">
        <v>5000</v>
      </c>
      <c r="G3595" t="s">
        <v>7</v>
      </c>
      <c r="AC3595">
        <f t="shared" si="126"/>
        <v>3.6745987825124518E-2</v>
      </c>
      <c r="AD3595">
        <f t="shared" si="125"/>
        <v>2.3714249359317732</v>
      </c>
    </row>
    <row r="3596" spans="1:30">
      <c r="A3596">
        <v>8966</v>
      </c>
      <c r="B3596">
        <v>0.33200000000000002</v>
      </c>
      <c r="C3596">
        <v>228.77</v>
      </c>
      <c r="D3596">
        <v>8.0452999999999992</v>
      </c>
      <c r="E3596">
        <v>0</v>
      </c>
      <c r="F3596">
        <v>5000</v>
      </c>
      <c r="G3596" t="s">
        <v>7</v>
      </c>
      <c r="AC3596">
        <f t="shared" si="126"/>
        <v>3.6745987825124518E-2</v>
      </c>
      <c r="AD3596">
        <f t="shared" si="125"/>
        <v>2.3712176163587584</v>
      </c>
    </row>
    <row r="3597" spans="1:30">
      <c r="A3597">
        <v>8971</v>
      </c>
      <c r="B3597">
        <v>0.33200000000000002</v>
      </c>
      <c r="C3597">
        <v>228.75</v>
      </c>
      <c r="D3597">
        <v>8.0452999999999992</v>
      </c>
      <c r="E3597">
        <v>0</v>
      </c>
      <c r="F3597">
        <v>5000</v>
      </c>
      <c r="G3597" t="s">
        <v>7</v>
      </c>
      <c r="AC3597">
        <f t="shared" si="126"/>
        <v>3.6745987825124518E-2</v>
      </c>
      <c r="AD3597">
        <f t="shared" si="125"/>
        <v>2.3710102967857432</v>
      </c>
    </row>
    <row r="3598" spans="1:30">
      <c r="A3598">
        <v>8976</v>
      </c>
      <c r="B3598">
        <v>0.33200000000000002</v>
      </c>
      <c r="C3598">
        <v>228.73</v>
      </c>
      <c r="D3598">
        <v>8.0452999999999992</v>
      </c>
      <c r="E3598">
        <v>0</v>
      </c>
      <c r="F3598">
        <v>5000</v>
      </c>
      <c r="G3598" t="s">
        <v>7</v>
      </c>
      <c r="AC3598">
        <f t="shared" si="126"/>
        <v>3.6745987825124518E-2</v>
      </c>
      <c r="AD3598">
        <f t="shared" si="125"/>
        <v>2.3706993174262205</v>
      </c>
    </row>
    <row r="3599" spans="1:30">
      <c r="A3599">
        <v>8981</v>
      </c>
      <c r="B3599">
        <v>0.33200000000000002</v>
      </c>
      <c r="C3599">
        <v>228.7</v>
      </c>
      <c r="D3599">
        <v>8.0452999999999992</v>
      </c>
      <c r="E3599">
        <v>0</v>
      </c>
      <c r="F3599">
        <v>5000</v>
      </c>
      <c r="G3599" t="s">
        <v>7</v>
      </c>
      <c r="AC3599">
        <f t="shared" si="126"/>
        <v>3.6745987825124518E-2</v>
      </c>
      <c r="AD3599">
        <f t="shared" si="125"/>
        <v>2.3704919978532057</v>
      </c>
    </row>
    <row r="3600" spans="1:30">
      <c r="A3600">
        <v>8986</v>
      </c>
      <c r="B3600">
        <v>0.33200000000000002</v>
      </c>
      <c r="C3600">
        <v>228.68</v>
      </c>
      <c r="D3600">
        <v>8.0451999999999995</v>
      </c>
      <c r="E3600">
        <v>0</v>
      </c>
      <c r="F3600">
        <v>5000</v>
      </c>
      <c r="G3600" t="s">
        <v>7</v>
      </c>
      <c r="AC3600">
        <f t="shared" si="126"/>
        <v>3.6745987825124518E-2</v>
      </c>
      <c r="AD3600">
        <f t="shared" si="125"/>
        <v>2.3699736989206683</v>
      </c>
    </row>
    <row r="3601" spans="1:30">
      <c r="A3601">
        <v>8991</v>
      </c>
      <c r="B3601">
        <v>0.33200000000000002</v>
      </c>
      <c r="C3601">
        <v>228.63</v>
      </c>
      <c r="D3601">
        <v>8.0451999999999995</v>
      </c>
      <c r="E3601">
        <v>0</v>
      </c>
      <c r="F3601">
        <v>5000</v>
      </c>
      <c r="G3601" t="s">
        <v>7</v>
      </c>
      <c r="AC3601">
        <f t="shared" si="126"/>
        <v>3.6745987825124518E-2</v>
      </c>
      <c r="AD3601">
        <f t="shared" si="125"/>
        <v>2.3698700391341609</v>
      </c>
    </row>
    <row r="3602" spans="1:30">
      <c r="A3602">
        <v>8996</v>
      </c>
      <c r="B3602">
        <v>0.33200000000000002</v>
      </c>
      <c r="C3602">
        <v>228.62</v>
      </c>
      <c r="D3602">
        <v>8.0452999999999992</v>
      </c>
      <c r="E3602">
        <v>0</v>
      </c>
      <c r="F3602">
        <v>5000</v>
      </c>
      <c r="G3602" t="s">
        <v>7</v>
      </c>
      <c r="AC3602">
        <f t="shared" si="126"/>
        <v>3.6745987825124518E-2</v>
      </c>
      <c r="AD3602">
        <f t="shared" si="125"/>
        <v>2.3697663793476536</v>
      </c>
    </row>
    <row r="3603" spans="1:30">
      <c r="A3603">
        <v>9001</v>
      </c>
      <c r="B3603">
        <v>0.33200000000000002</v>
      </c>
      <c r="C3603">
        <v>228.61</v>
      </c>
      <c r="D3603">
        <v>8.0451999999999995</v>
      </c>
      <c r="E3603">
        <v>0</v>
      </c>
      <c r="F3603">
        <v>5000</v>
      </c>
      <c r="G3603" t="s">
        <v>7</v>
      </c>
      <c r="AC3603">
        <f t="shared" si="126"/>
        <v>3.6745987825124518E-2</v>
      </c>
      <c r="AD3603">
        <f t="shared" si="125"/>
        <v>2.3697663793476536</v>
      </c>
    </row>
    <row r="3604" spans="1:30">
      <c r="A3604">
        <v>9006</v>
      </c>
      <c r="B3604">
        <v>0.33200000000000002</v>
      </c>
      <c r="C3604">
        <v>228.61</v>
      </c>
      <c r="D3604">
        <v>8.0451999999999995</v>
      </c>
      <c r="E3604">
        <v>0</v>
      </c>
      <c r="F3604">
        <v>5000</v>
      </c>
      <c r="G3604" t="s">
        <v>7</v>
      </c>
      <c r="AC3604">
        <f t="shared" si="126"/>
        <v>3.6745987825124518E-2</v>
      </c>
      <c r="AD3604">
        <f t="shared" si="125"/>
        <v>2.3695590597746383</v>
      </c>
    </row>
    <row r="3605" spans="1:30">
      <c r="A3605">
        <v>9011</v>
      </c>
      <c r="B3605">
        <v>0.33200000000000002</v>
      </c>
      <c r="C3605">
        <v>228.59</v>
      </c>
      <c r="D3605">
        <v>8.0452999999999992</v>
      </c>
      <c r="E3605">
        <v>0</v>
      </c>
      <c r="F3605">
        <v>5000</v>
      </c>
      <c r="G3605" t="s">
        <v>7</v>
      </c>
      <c r="AC3605">
        <f t="shared" si="126"/>
        <v>3.6745987825124518E-2</v>
      </c>
      <c r="AD3605">
        <f t="shared" si="125"/>
        <v>2.3691444206286087</v>
      </c>
    </row>
    <row r="3606" spans="1:30">
      <c r="A3606">
        <v>9016</v>
      </c>
      <c r="B3606">
        <v>0.33200000000000002</v>
      </c>
      <c r="C3606">
        <v>228.55</v>
      </c>
      <c r="D3606">
        <v>8.0452999999999992</v>
      </c>
      <c r="E3606">
        <v>0</v>
      </c>
      <c r="F3606">
        <v>5000</v>
      </c>
      <c r="G3606" t="s">
        <v>7</v>
      </c>
      <c r="AC3606">
        <f t="shared" si="126"/>
        <v>3.6745987825124518E-2</v>
      </c>
      <c r="AD3606">
        <f t="shared" si="125"/>
        <v>2.3687297814825783</v>
      </c>
    </row>
    <row r="3607" spans="1:30">
      <c r="A3607">
        <v>9021</v>
      </c>
      <c r="B3607">
        <v>0.33200000000000002</v>
      </c>
      <c r="C3607">
        <v>228.51</v>
      </c>
      <c r="D3607">
        <v>8.0452999999999992</v>
      </c>
      <c r="E3607">
        <v>0</v>
      </c>
      <c r="F3607">
        <v>5000</v>
      </c>
      <c r="G3607" t="s">
        <v>7</v>
      </c>
      <c r="AC3607">
        <f t="shared" si="126"/>
        <v>3.6745987825124518E-2</v>
      </c>
      <c r="AD3607">
        <f t="shared" si="125"/>
        <v>2.3684188021230561</v>
      </c>
    </row>
    <row r="3608" spans="1:30">
      <c r="A3608">
        <v>9026</v>
      </c>
      <c r="B3608">
        <v>0.33200000000000002</v>
      </c>
      <c r="C3608">
        <v>228.48</v>
      </c>
      <c r="D3608">
        <v>8.0452999999999992</v>
      </c>
      <c r="E3608">
        <v>0</v>
      </c>
      <c r="F3608">
        <v>5000</v>
      </c>
      <c r="G3608" t="s">
        <v>7</v>
      </c>
      <c r="AC3608">
        <f t="shared" si="126"/>
        <v>3.6745987825124518E-2</v>
      </c>
      <c r="AD3608">
        <f t="shared" si="125"/>
        <v>2.3680041629770261</v>
      </c>
    </row>
    <row r="3609" spans="1:30">
      <c r="A3609">
        <v>9031</v>
      </c>
      <c r="B3609">
        <v>0.33200000000000002</v>
      </c>
      <c r="C3609">
        <v>228.44</v>
      </c>
      <c r="D3609">
        <v>8.0452999999999992</v>
      </c>
      <c r="E3609">
        <v>0</v>
      </c>
      <c r="F3609">
        <v>5000</v>
      </c>
      <c r="G3609" t="s">
        <v>7</v>
      </c>
      <c r="AC3609">
        <f t="shared" si="126"/>
        <v>3.6745987825124518E-2</v>
      </c>
      <c r="AD3609">
        <f t="shared" si="125"/>
        <v>2.3679005031905187</v>
      </c>
    </row>
    <row r="3610" spans="1:30">
      <c r="A3610">
        <v>9036</v>
      </c>
      <c r="B3610">
        <v>0.33200000000000002</v>
      </c>
      <c r="C3610">
        <v>228.43</v>
      </c>
      <c r="D3610">
        <v>8.0452999999999992</v>
      </c>
      <c r="E3610">
        <v>0</v>
      </c>
      <c r="F3610">
        <v>5000</v>
      </c>
      <c r="G3610" t="s">
        <v>7</v>
      </c>
      <c r="AC3610">
        <f t="shared" si="126"/>
        <v>3.6745987825124518E-2</v>
      </c>
      <c r="AD3610">
        <f t="shared" si="125"/>
        <v>2.3675895238309961</v>
      </c>
    </row>
    <row r="3611" spans="1:30">
      <c r="A3611">
        <v>9041</v>
      </c>
      <c r="B3611">
        <v>0.33200000000000002</v>
      </c>
      <c r="C3611">
        <v>228.4</v>
      </c>
      <c r="D3611">
        <v>8.0452999999999992</v>
      </c>
      <c r="E3611">
        <v>0</v>
      </c>
      <c r="F3611">
        <v>5000</v>
      </c>
      <c r="G3611" t="s">
        <v>7</v>
      </c>
      <c r="AC3611">
        <f t="shared" si="126"/>
        <v>3.6745987825124518E-2</v>
      </c>
      <c r="AD3611">
        <f t="shared" si="125"/>
        <v>2.3672785444714739</v>
      </c>
    </row>
    <row r="3612" spans="1:30">
      <c r="A3612">
        <v>9046</v>
      </c>
      <c r="B3612">
        <v>0.33200000000000002</v>
      </c>
      <c r="C3612">
        <v>228.37</v>
      </c>
      <c r="D3612">
        <v>8.0452999999999992</v>
      </c>
      <c r="E3612">
        <v>0</v>
      </c>
      <c r="F3612">
        <v>5000</v>
      </c>
      <c r="G3612" t="s">
        <v>7</v>
      </c>
      <c r="AC3612">
        <f t="shared" si="126"/>
        <v>3.6745987825124518E-2</v>
      </c>
      <c r="AD3612">
        <f t="shared" si="125"/>
        <v>2.3672785444714739</v>
      </c>
    </row>
    <row r="3613" spans="1:30">
      <c r="A3613">
        <v>9046.5</v>
      </c>
      <c r="B3613">
        <v>0.33200000000000002</v>
      </c>
      <c r="C3613">
        <v>228.37</v>
      </c>
      <c r="D3613">
        <v>8.0451999999999995</v>
      </c>
      <c r="E3613">
        <v>0</v>
      </c>
      <c r="F3613">
        <v>500</v>
      </c>
      <c r="G3613" t="s">
        <v>7</v>
      </c>
      <c r="AC3613">
        <f t="shared" si="126"/>
        <v>3.6745987825124518E-2</v>
      </c>
      <c r="AD3613">
        <f t="shared" si="125"/>
        <v>2.3671748846849665</v>
      </c>
    </row>
    <row r="3614" spans="1:30">
      <c r="A3614">
        <v>9047</v>
      </c>
      <c r="B3614">
        <v>0.33200000000000002</v>
      </c>
      <c r="C3614">
        <v>228.36</v>
      </c>
      <c r="D3614">
        <v>8.0451999999999995</v>
      </c>
      <c r="E3614">
        <v>0</v>
      </c>
      <c r="F3614">
        <v>500</v>
      </c>
      <c r="G3614" t="s">
        <v>7</v>
      </c>
      <c r="AC3614">
        <f t="shared" si="126"/>
        <v>3.6745987825124518E-2</v>
      </c>
      <c r="AD3614">
        <f t="shared" si="125"/>
        <v>2.3672785444714739</v>
      </c>
    </row>
    <row r="3615" spans="1:30">
      <c r="A3615">
        <v>9047.5</v>
      </c>
      <c r="B3615">
        <v>0.33200000000000002</v>
      </c>
      <c r="C3615">
        <v>228.37</v>
      </c>
      <c r="D3615">
        <v>8.0451999999999995</v>
      </c>
      <c r="E3615">
        <v>0</v>
      </c>
      <c r="F3615">
        <v>500</v>
      </c>
      <c r="G3615" t="s">
        <v>7</v>
      </c>
      <c r="AC3615">
        <f t="shared" si="126"/>
        <v>3.6745987825124518E-2</v>
      </c>
      <c r="AD3615">
        <f t="shared" si="125"/>
        <v>2.3671748846849665</v>
      </c>
    </row>
    <row r="3616" spans="1:30">
      <c r="A3616">
        <v>9048</v>
      </c>
      <c r="B3616">
        <v>0.33200000000000002</v>
      </c>
      <c r="C3616">
        <v>228.36</v>
      </c>
      <c r="D3616">
        <v>8.0452999999999992</v>
      </c>
      <c r="E3616">
        <v>0</v>
      </c>
      <c r="F3616">
        <v>500</v>
      </c>
      <c r="G3616" t="s">
        <v>7</v>
      </c>
      <c r="AC3616">
        <f t="shared" si="126"/>
        <v>3.6745987825124518E-2</v>
      </c>
      <c r="AD3616">
        <f t="shared" si="125"/>
        <v>2.3671748846849665</v>
      </c>
    </row>
    <row r="3617" spans="1:30">
      <c r="A3617">
        <v>9048.5</v>
      </c>
      <c r="B3617">
        <v>0.33200000000000002</v>
      </c>
      <c r="C3617">
        <v>228.36</v>
      </c>
      <c r="D3617">
        <v>8.0452999999999992</v>
      </c>
      <c r="E3617">
        <v>0</v>
      </c>
      <c r="F3617">
        <v>500</v>
      </c>
      <c r="G3617" t="s">
        <v>7</v>
      </c>
      <c r="AC3617">
        <f t="shared" si="126"/>
        <v>3.6745987825124518E-2</v>
      </c>
      <c r="AD3617">
        <f t="shared" si="125"/>
        <v>2.3671748846849665</v>
      </c>
    </row>
    <row r="3618" spans="1:30">
      <c r="A3618">
        <v>9049</v>
      </c>
      <c r="B3618">
        <v>0.33200000000000002</v>
      </c>
      <c r="C3618">
        <v>228.36</v>
      </c>
      <c r="D3618">
        <v>8.0451999999999995</v>
      </c>
      <c r="E3618">
        <v>0</v>
      </c>
      <c r="F3618">
        <v>500</v>
      </c>
      <c r="G3618" t="s">
        <v>7</v>
      </c>
      <c r="AC3618">
        <f t="shared" si="126"/>
        <v>3.6745987825124518E-2</v>
      </c>
      <c r="AD3618">
        <f t="shared" si="125"/>
        <v>2.3671748846849665</v>
      </c>
    </row>
    <row r="3619" spans="1:30">
      <c r="A3619">
        <v>9049.5</v>
      </c>
      <c r="B3619">
        <v>0.33200000000000002</v>
      </c>
      <c r="C3619">
        <v>228.36</v>
      </c>
      <c r="D3619">
        <v>8.0452999999999992</v>
      </c>
      <c r="E3619">
        <v>0</v>
      </c>
      <c r="F3619">
        <v>500</v>
      </c>
      <c r="G3619" t="s">
        <v>7</v>
      </c>
      <c r="AC3619">
        <f t="shared" si="126"/>
        <v>3.6745987825124518E-2</v>
      </c>
      <c r="AD3619">
        <f t="shared" si="125"/>
        <v>2.3671748846849665</v>
      </c>
    </row>
    <row r="3620" spans="1:30">
      <c r="A3620">
        <v>9050</v>
      </c>
      <c r="B3620">
        <v>0.33200000000000002</v>
      </c>
      <c r="C3620">
        <v>228.36</v>
      </c>
      <c r="D3620">
        <v>8.0452999999999992</v>
      </c>
      <c r="E3620">
        <v>0</v>
      </c>
      <c r="F3620">
        <v>500</v>
      </c>
      <c r="G3620" t="s">
        <v>7</v>
      </c>
      <c r="AC3620">
        <f t="shared" si="126"/>
        <v>3.6745987825124518E-2</v>
      </c>
      <c r="AD3620">
        <f t="shared" si="125"/>
        <v>2.3671748846849665</v>
      </c>
    </row>
    <row r="3621" spans="1:30">
      <c r="A3621">
        <v>9050.5</v>
      </c>
      <c r="B3621">
        <v>0.33200000000000002</v>
      </c>
      <c r="C3621">
        <v>228.36</v>
      </c>
      <c r="D3621">
        <v>8.0451999999999995</v>
      </c>
      <c r="E3621">
        <v>0</v>
      </c>
      <c r="F3621">
        <v>500</v>
      </c>
      <c r="G3621" t="s">
        <v>7</v>
      </c>
      <c r="AC3621">
        <f t="shared" si="126"/>
        <v>3.6745987825124518E-2</v>
      </c>
      <c r="AD3621">
        <f t="shared" si="125"/>
        <v>2.3671748846849665</v>
      </c>
    </row>
    <row r="3622" spans="1:30">
      <c r="A3622">
        <v>9051</v>
      </c>
      <c r="B3622">
        <v>0.33200000000000002</v>
      </c>
      <c r="C3622">
        <v>228.36</v>
      </c>
      <c r="D3622">
        <v>8.0452999999999992</v>
      </c>
      <c r="E3622">
        <v>0</v>
      </c>
      <c r="F3622">
        <v>500</v>
      </c>
      <c r="G3622" t="s">
        <v>7</v>
      </c>
      <c r="AC3622">
        <f t="shared" si="126"/>
        <v>3.6745987825124518E-2</v>
      </c>
      <c r="AD3622">
        <f t="shared" si="125"/>
        <v>2.3671748846849665</v>
      </c>
    </row>
    <row r="3623" spans="1:30">
      <c r="A3623">
        <v>9051.5</v>
      </c>
      <c r="B3623">
        <v>0.33200000000000002</v>
      </c>
      <c r="C3623">
        <v>228.36</v>
      </c>
      <c r="D3623">
        <v>8.0452999999999992</v>
      </c>
      <c r="E3623">
        <v>0</v>
      </c>
      <c r="F3623">
        <v>500</v>
      </c>
      <c r="G3623" t="s">
        <v>7</v>
      </c>
      <c r="AC3623">
        <f t="shared" si="126"/>
        <v>3.6745987825124518E-2</v>
      </c>
      <c r="AD3623">
        <f t="shared" si="125"/>
        <v>2.3671748846849665</v>
      </c>
    </row>
    <row r="3624" spans="1:30">
      <c r="A3624">
        <v>9052</v>
      </c>
      <c r="B3624">
        <v>0.33200000000000002</v>
      </c>
      <c r="C3624">
        <v>228.36</v>
      </c>
      <c r="D3624">
        <v>8.0452999999999992</v>
      </c>
      <c r="E3624">
        <v>0</v>
      </c>
      <c r="F3624">
        <v>500</v>
      </c>
      <c r="G3624" t="s">
        <v>7</v>
      </c>
      <c r="AC3624">
        <f t="shared" si="126"/>
        <v>3.6745987825124518E-2</v>
      </c>
      <c r="AD3624">
        <f t="shared" si="125"/>
        <v>2.3672785444714739</v>
      </c>
    </row>
    <row r="3625" spans="1:30">
      <c r="A3625">
        <v>9052.5</v>
      </c>
      <c r="B3625">
        <v>0.33200000000000002</v>
      </c>
      <c r="C3625">
        <v>228.37</v>
      </c>
      <c r="D3625">
        <v>8.0454000000000008</v>
      </c>
      <c r="E3625">
        <v>0</v>
      </c>
      <c r="F3625">
        <v>500</v>
      </c>
      <c r="G3625" t="s">
        <v>7</v>
      </c>
      <c r="AC3625">
        <f t="shared" si="126"/>
        <v>3.6745987825124518E-2</v>
      </c>
      <c r="AD3625">
        <f t="shared" si="125"/>
        <v>2.3670712248984587</v>
      </c>
    </row>
    <row r="3626" spans="1:30">
      <c r="A3626">
        <v>9053</v>
      </c>
      <c r="B3626">
        <v>0.33200000000000002</v>
      </c>
      <c r="C3626">
        <v>228.35</v>
      </c>
      <c r="D3626">
        <v>8.0451999999999995</v>
      </c>
      <c r="E3626">
        <v>2</v>
      </c>
      <c r="F3626">
        <v>500</v>
      </c>
      <c r="G3626" t="s">
        <v>7</v>
      </c>
      <c r="AC3626">
        <f t="shared" si="126"/>
        <v>3.6745987825124518E-2</v>
      </c>
      <c r="AD3626">
        <f t="shared" si="125"/>
        <v>2.3674858640444887</v>
      </c>
    </row>
    <row r="3627" spans="1:30">
      <c r="A3627">
        <v>9053.5</v>
      </c>
      <c r="B3627">
        <v>0.33200000000000002</v>
      </c>
      <c r="C3627">
        <v>228.39</v>
      </c>
      <c r="D3627">
        <v>8.0452999999999992</v>
      </c>
      <c r="E3627">
        <v>0</v>
      </c>
      <c r="F3627">
        <v>500</v>
      </c>
      <c r="G3627" t="s">
        <v>7</v>
      </c>
      <c r="AC3627">
        <f t="shared" si="126"/>
        <v>3.6745987825124518E-2</v>
      </c>
      <c r="AD3627">
        <f t="shared" si="125"/>
        <v>2.3677968434040109</v>
      </c>
    </row>
    <row r="3628" spans="1:30">
      <c r="A3628">
        <v>9054</v>
      </c>
      <c r="B3628">
        <v>0.33200000000000002</v>
      </c>
      <c r="C3628">
        <v>228.42</v>
      </c>
      <c r="D3628">
        <v>8.0458999999999996</v>
      </c>
      <c r="E3628">
        <v>0</v>
      </c>
      <c r="F3628">
        <v>500</v>
      </c>
      <c r="G3628" t="s">
        <v>7</v>
      </c>
      <c r="AC3628">
        <f t="shared" si="126"/>
        <v>3.6635307138904262E-2</v>
      </c>
      <c r="AD3628">
        <f t="shared" si="125"/>
        <v>2.3677968434040109</v>
      </c>
    </row>
    <row r="3629" spans="1:30">
      <c r="A3629">
        <v>9054.5</v>
      </c>
      <c r="B3629">
        <v>0.33100000000000002</v>
      </c>
      <c r="C3629">
        <v>228.42</v>
      </c>
      <c r="D3629">
        <v>8.0463000000000005</v>
      </c>
      <c r="E3629">
        <v>0</v>
      </c>
      <c r="F3629">
        <v>500</v>
      </c>
      <c r="G3629" t="s">
        <v>7</v>
      </c>
      <c r="AC3629">
        <f t="shared" si="126"/>
        <v>3.641394576646375E-2</v>
      </c>
      <c r="AD3629">
        <f t="shared" si="125"/>
        <v>2.3552540092366052</v>
      </c>
    </row>
    <row r="3630" spans="1:30">
      <c r="A3630">
        <v>9055</v>
      </c>
      <c r="B3630">
        <v>0.32900000000000001</v>
      </c>
      <c r="C3630">
        <v>227.21</v>
      </c>
      <c r="D3630">
        <v>8.0485000000000007</v>
      </c>
      <c r="E3630">
        <v>0</v>
      </c>
      <c r="F3630">
        <v>500</v>
      </c>
      <c r="G3630" t="s">
        <v>7</v>
      </c>
      <c r="AC3630">
        <f t="shared" si="126"/>
        <v>3.6081903707802988E-2</v>
      </c>
      <c r="AD3630">
        <f t="shared" si="125"/>
        <v>2.334522051935108</v>
      </c>
    </row>
    <row r="3631" spans="1:30">
      <c r="A3631">
        <v>9055.5</v>
      </c>
      <c r="B3631">
        <v>0.32600000000000001</v>
      </c>
      <c r="C3631">
        <v>225.21</v>
      </c>
      <c r="D3631">
        <v>8.0510999999999999</v>
      </c>
      <c r="E3631">
        <v>0</v>
      </c>
      <c r="F3631">
        <v>500</v>
      </c>
      <c r="G3631" t="s">
        <v>7</v>
      </c>
      <c r="AC3631">
        <f t="shared" si="126"/>
        <v>3.5860542335362483E-2</v>
      </c>
      <c r="AD3631">
        <f t="shared" si="125"/>
        <v>2.3134791152740881</v>
      </c>
    </row>
    <row r="3632" spans="1:30">
      <c r="A3632">
        <v>9056</v>
      </c>
      <c r="B3632">
        <v>0.32400000000000001</v>
      </c>
      <c r="C3632">
        <v>223.18</v>
      </c>
      <c r="D3632">
        <v>8.0534999999999997</v>
      </c>
      <c r="E3632">
        <v>0</v>
      </c>
      <c r="F3632">
        <v>500</v>
      </c>
      <c r="G3632" t="s">
        <v>7</v>
      </c>
      <c r="AC3632">
        <f t="shared" si="126"/>
        <v>3.5639180962921971E-2</v>
      </c>
      <c r="AD3632">
        <f t="shared" si="125"/>
        <v>2.2934727764781431</v>
      </c>
    </row>
    <row r="3633" spans="1:30">
      <c r="A3633">
        <v>9056.5</v>
      </c>
      <c r="B3633">
        <v>0.32200000000000001</v>
      </c>
      <c r="C3633">
        <v>221.25</v>
      </c>
      <c r="D3633">
        <v>8.0555000000000003</v>
      </c>
      <c r="E3633">
        <v>0</v>
      </c>
      <c r="F3633">
        <v>500</v>
      </c>
      <c r="G3633" t="s">
        <v>7</v>
      </c>
      <c r="AC3633">
        <f t="shared" si="126"/>
        <v>3.5417819590481459E-2</v>
      </c>
      <c r="AD3633">
        <f t="shared" si="125"/>
        <v>2.2731554583226758</v>
      </c>
    </row>
    <row r="3634" spans="1:30">
      <c r="A3634">
        <v>9057</v>
      </c>
      <c r="B3634">
        <v>0.32</v>
      </c>
      <c r="C3634">
        <v>219.29</v>
      </c>
      <c r="D3634">
        <v>8.0578000000000003</v>
      </c>
      <c r="E3634">
        <v>0</v>
      </c>
      <c r="F3634">
        <v>500</v>
      </c>
      <c r="G3634" t="s">
        <v>7</v>
      </c>
      <c r="AC3634">
        <f t="shared" si="126"/>
        <v>3.5196458218040953E-2</v>
      </c>
      <c r="AD3634">
        <f t="shared" si="125"/>
        <v>2.2505576248640438</v>
      </c>
    </row>
    <row r="3635" spans="1:30">
      <c r="A3635">
        <v>9057.5</v>
      </c>
      <c r="B3635">
        <v>0.318</v>
      </c>
      <c r="C3635">
        <v>217.11</v>
      </c>
      <c r="D3635">
        <v>8.0593000000000004</v>
      </c>
      <c r="E3635">
        <v>0</v>
      </c>
      <c r="F3635">
        <v>500</v>
      </c>
      <c r="G3635" t="s">
        <v>7</v>
      </c>
      <c r="AC3635">
        <f t="shared" si="126"/>
        <v>3.4975096845600441E-2</v>
      </c>
      <c r="AD3635">
        <f t="shared" si="125"/>
        <v>2.2293073686300091</v>
      </c>
    </row>
    <row r="3636" spans="1:30">
      <c r="A3636">
        <v>9058</v>
      </c>
      <c r="B3636">
        <v>0.316</v>
      </c>
      <c r="C3636">
        <v>215.06</v>
      </c>
      <c r="D3636">
        <v>8.0610999999999997</v>
      </c>
      <c r="E3636">
        <v>0</v>
      </c>
      <c r="F3636">
        <v>500</v>
      </c>
      <c r="G3636" t="s">
        <v>7</v>
      </c>
      <c r="AC3636">
        <f t="shared" si="126"/>
        <v>3.4753735473159936E-2</v>
      </c>
      <c r="AD3636">
        <f t="shared" si="125"/>
        <v>2.2083680917554966</v>
      </c>
    </row>
    <row r="3637" spans="1:30">
      <c r="A3637">
        <v>9058.5</v>
      </c>
      <c r="B3637">
        <v>0.314</v>
      </c>
      <c r="C3637">
        <v>213.04</v>
      </c>
      <c r="D3637">
        <v>8.0633999999999997</v>
      </c>
      <c r="E3637">
        <v>0</v>
      </c>
      <c r="F3637">
        <v>500</v>
      </c>
      <c r="G3637" t="s">
        <v>7</v>
      </c>
      <c r="AC3637">
        <f t="shared" si="126"/>
        <v>3.4532374100719423E-2</v>
      </c>
      <c r="AD3637">
        <f t="shared" si="125"/>
        <v>2.188465412746059</v>
      </c>
    </row>
    <row r="3638" spans="1:30">
      <c r="A3638">
        <v>9059</v>
      </c>
      <c r="B3638">
        <v>0.312</v>
      </c>
      <c r="C3638">
        <v>211.12</v>
      </c>
      <c r="D3638">
        <v>8.0655999999999999</v>
      </c>
      <c r="E3638">
        <v>0</v>
      </c>
      <c r="F3638">
        <v>500</v>
      </c>
      <c r="G3638" t="s">
        <v>7</v>
      </c>
      <c r="AC3638">
        <f t="shared" si="126"/>
        <v>3.4311012728278911E-2</v>
      </c>
      <c r="AD3638">
        <f t="shared" si="125"/>
        <v>2.1687700533096366</v>
      </c>
    </row>
    <row r="3639" spans="1:30">
      <c r="A3639">
        <v>9059.5</v>
      </c>
      <c r="B3639">
        <v>0.31</v>
      </c>
      <c r="C3639">
        <v>209.22</v>
      </c>
      <c r="D3639">
        <v>8.0672999999999995</v>
      </c>
      <c r="E3639">
        <v>0</v>
      </c>
      <c r="F3639">
        <v>500</v>
      </c>
      <c r="G3639" t="s">
        <v>7</v>
      </c>
      <c r="AC3639">
        <f t="shared" si="126"/>
        <v>3.4089651355838406E-2</v>
      </c>
      <c r="AD3639">
        <f t="shared" si="125"/>
        <v>2.1472088177160793</v>
      </c>
    </row>
    <row r="3640" spans="1:30">
      <c r="A3640">
        <v>9060</v>
      </c>
      <c r="B3640">
        <v>0.308</v>
      </c>
      <c r="C3640">
        <v>207.14</v>
      </c>
      <c r="D3640">
        <v>8.0691000000000006</v>
      </c>
      <c r="E3640">
        <v>0</v>
      </c>
      <c r="F3640">
        <v>500</v>
      </c>
      <c r="G3640" t="s">
        <v>7</v>
      </c>
      <c r="AC3640">
        <f t="shared" si="126"/>
        <v>3.397897066961815E-2</v>
      </c>
      <c r="AD3640">
        <f t="shared" si="125"/>
        <v>2.1270988191336269</v>
      </c>
    </row>
    <row r="3641" spans="1:30">
      <c r="A3641">
        <v>9060.5</v>
      </c>
      <c r="B3641">
        <v>0.307</v>
      </c>
      <c r="C3641">
        <v>205.2</v>
      </c>
      <c r="D3641">
        <v>8.0708000000000002</v>
      </c>
      <c r="E3641">
        <v>0</v>
      </c>
      <c r="F3641">
        <v>500</v>
      </c>
      <c r="G3641" t="s">
        <v>7</v>
      </c>
      <c r="AC3641">
        <f t="shared" si="126"/>
        <v>3.3757609297177645E-2</v>
      </c>
      <c r="AD3641">
        <f t="shared" si="125"/>
        <v>2.1078180988432345</v>
      </c>
    </row>
    <row r="3642" spans="1:30">
      <c r="A3642">
        <v>9061</v>
      </c>
      <c r="B3642">
        <v>0.30499999999999999</v>
      </c>
      <c r="C3642">
        <v>203.34</v>
      </c>
      <c r="D3642">
        <v>8.0726999999999993</v>
      </c>
      <c r="E3642">
        <v>0</v>
      </c>
      <c r="F3642">
        <v>500</v>
      </c>
      <c r="G3642" t="s">
        <v>7</v>
      </c>
      <c r="AC3642">
        <f t="shared" si="126"/>
        <v>3.3536247924737132E-2</v>
      </c>
      <c r="AD3642">
        <f t="shared" si="125"/>
        <v>2.0906105742829917</v>
      </c>
    </row>
    <row r="3643" spans="1:30">
      <c r="A3643">
        <v>9061.5</v>
      </c>
      <c r="B3643">
        <v>0.30299999999999999</v>
      </c>
      <c r="C3643">
        <v>201.68</v>
      </c>
      <c r="D3643">
        <v>8.0741999999999994</v>
      </c>
      <c r="E3643">
        <v>0</v>
      </c>
      <c r="F3643">
        <v>500</v>
      </c>
      <c r="G3643" t="s">
        <v>7</v>
      </c>
      <c r="AC3643">
        <f t="shared" si="126"/>
        <v>3.3425567238516876E-2</v>
      </c>
      <c r="AD3643">
        <f t="shared" si="125"/>
        <v>2.0718481529251367</v>
      </c>
    </row>
    <row r="3644" spans="1:30">
      <c r="A3644">
        <v>9062</v>
      </c>
      <c r="B3644">
        <v>0.30199999999999999</v>
      </c>
      <c r="C3644">
        <v>199.87</v>
      </c>
      <c r="D3644">
        <v>8.0757999999999992</v>
      </c>
      <c r="E3644">
        <v>0</v>
      </c>
      <c r="F3644">
        <v>500</v>
      </c>
      <c r="G3644" t="s">
        <v>7</v>
      </c>
      <c r="AC3644">
        <f t="shared" si="126"/>
        <v>3.3204205866076371E-2</v>
      </c>
      <c r="AD3644">
        <f t="shared" si="125"/>
        <v>2.0523601130617291</v>
      </c>
    </row>
    <row r="3645" spans="1:30">
      <c r="A3645">
        <v>9062.5</v>
      </c>
      <c r="B3645">
        <v>0.3</v>
      </c>
      <c r="C3645">
        <v>197.99</v>
      </c>
      <c r="D3645">
        <v>8.0775000000000006</v>
      </c>
      <c r="E3645">
        <v>0</v>
      </c>
      <c r="F3645">
        <v>500</v>
      </c>
      <c r="G3645" t="s">
        <v>7</v>
      </c>
      <c r="AC3645">
        <f t="shared" si="126"/>
        <v>3.3093525179856115E-2</v>
      </c>
      <c r="AD3645">
        <f t="shared" si="125"/>
        <v>2.0335976917038741</v>
      </c>
    </row>
    <row r="3646" spans="1:30">
      <c r="A3646">
        <v>9063</v>
      </c>
      <c r="B3646">
        <v>0.29899999999999999</v>
      </c>
      <c r="C3646">
        <v>196.18</v>
      </c>
      <c r="D3646">
        <v>8.0789000000000009</v>
      </c>
      <c r="E3646">
        <v>0</v>
      </c>
      <c r="F3646">
        <v>500</v>
      </c>
      <c r="G3646" t="s">
        <v>7</v>
      </c>
      <c r="AC3646">
        <f t="shared" si="126"/>
        <v>3.2872163807415603E-2</v>
      </c>
      <c r="AD3646">
        <f t="shared" si="125"/>
        <v>2.011829136537302</v>
      </c>
    </row>
    <row r="3647" spans="1:30">
      <c r="A3647">
        <v>9063.5</v>
      </c>
      <c r="B3647">
        <v>0.29699999999999999</v>
      </c>
      <c r="C3647">
        <v>194.08</v>
      </c>
      <c r="D3647">
        <v>8.0803999999999991</v>
      </c>
      <c r="E3647">
        <v>0</v>
      </c>
      <c r="F3647">
        <v>500</v>
      </c>
      <c r="G3647" t="s">
        <v>7</v>
      </c>
      <c r="AC3647">
        <f t="shared" si="126"/>
        <v>3.2650802434975097E-2</v>
      </c>
      <c r="AD3647">
        <f t="shared" si="125"/>
        <v>1.9902679009437445</v>
      </c>
    </row>
    <row r="3648" spans="1:30">
      <c r="A3648">
        <v>9064</v>
      </c>
      <c r="B3648">
        <v>0.29499999999999998</v>
      </c>
      <c r="C3648">
        <v>192</v>
      </c>
      <c r="D3648">
        <v>8.0823999999999998</v>
      </c>
      <c r="E3648">
        <v>0</v>
      </c>
      <c r="F3648">
        <v>500</v>
      </c>
      <c r="G3648" t="s">
        <v>7</v>
      </c>
      <c r="AC3648">
        <f t="shared" si="126"/>
        <v>3.2429441062534585E-2</v>
      </c>
      <c r="AD3648">
        <f t="shared" si="125"/>
        <v>1.9680847066311427</v>
      </c>
    </row>
    <row r="3649" spans="1:30">
      <c r="A3649">
        <v>9064.5</v>
      </c>
      <c r="B3649">
        <v>0.29299999999999998</v>
      </c>
      <c r="C3649">
        <v>189.86</v>
      </c>
      <c r="D3649">
        <v>8.0843000000000007</v>
      </c>
      <c r="E3649">
        <v>0</v>
      </c>
      <c r="F3649">
        <v>500</v>
      </c>
      <c r="G3649" t="s">
        <v>7</v>
      </c>
      <c r="AC3649">
        <f t="shared" si="126"/>
        <v>3.2318760376314329E-2</v>
      </c>
      <c r="AD3649">
        <f t="shared" ref="AD3649:AD3712" si="127">C3650/$Z$3</f>
        <v>1.948182027621705</v>
      </c>
    </row>
    <row r="3650" spans="1:30">
      <c r="A3650">
        <v>9065</v>
      </c>
      <c r="B3650">
        <v>0.29199999999999998</v>
      </c>
      <c r="C3650">
        <v>187.94</v>
      </c>
      <c r="D3650">
        <v>8.0860000000000003</v>
      </c>
      <c r="E3650">
        <v>0</v>
      </c>
      <c r="F3650">
        <v>500</v>
      </c>
      <c r="G3650" t="s">
        <v>7</v>
      </c>
      <c r="AC3650">
        <f t="shared" ref="AC3650:AC3713" si="128">B3651/$Z$1</f>
        <v>3.2097399003873824E-2</v>
      </c>
      <c r="AD3650">
        <f t="shared" si="127"/>
        <v>1.9294196062638498</v>
      </c>
    </row>
    <row r="3651" spans="1:30">
      <c r="A3651">
        <v>9065.5</v>
      </c>
      <c r="B3651">
        <v>0.28999999999999998</v>
      </c>
      <c r="C3651">
        <v>186.13</v>
      </c>
      <c r="D3651">
        <v>8.0869999999999997</v>
      </c>
      <c r="E3651">
        <v>0</v>
      </c>
      <c r="F3651">
        <v>500</v>
      </c>
      <c r="G3651" t="s">
        <v>7</v>
      </c>
      <c r="AC3651">
        <f t="shared" si="128"/>
        <v>3.1986718317653567E-2</v>
      </c>
      <c r="AD3651">
        <f t="shared" si="127"/>
        <v>1.91044986533298</v>
      </c>
    </row>
    <row r="3652" spans="1:30">
      <c r="A3652">
        <v>9066</v>
      </c>
      <c r="B3652">
        <v>0.28899999999999998</v>
      </c>
      <c r="C3652">
        <v>184.3</v>
      </c>
      <c r="D3652">
        <v>8.0883000000000003</v>
      </c>
      <c r="E3652">
        <v>0</v>
      </c>
      <c r="F3652">
        <v>500</v>
      </c>
      <c r="G3652" t="s">
        <v>7</v>
      </c>
      <c r="AC3652">
        <f t="shared" si="128"/>
        <v>3.1876037631433311E-2</v>
      </c>
      <c r="AD3652">
        <f t="shared" si="127"/>
        <v>1.8911691450425874</v>
      </c>
    </row>
    <row r="3653" spans="1:30">
      <c r="A3653">
        <v>9066.5</v>
      </c>
      <c r="B3653">
        <v>0.28799999999999998</v>
      </c>
      <c r="C3653">
        <v>182.44</v>
      </c>
      <c r="D3653">
        <v>8.0898000000000003</v>
      </c>
      <c r="E3653">
        <v>0</v>
      </c>
      <c r="F3653">
        <v>500</v>
      </c>
      <c r="G3653" t="s">
        <v>7</v>
      </c>
      <c r="AC3653">
        <f t="shared" si="128"/>
        <v>3.1654676258992806E-2</v>
      </c>
      <c r="AD3653">
        <f t="shared" si="127"/>
        <v>1.8711628062466423</v>
      </c>
    </row>
    <row r="3654" spans="1:30">
      <c r="A3654">
        <v>9067</v>
      </c>
      <c r="B3654">
        <v>0.28599999999999998</v>
      </c>
      <c r="C3654">
        <v>180.51</v>
      </c>
      <c r="D3654">
        <v>8.0911000000000008</v>
      </c>
      <c r="E3654">
        <v>0</v>
      </c>
      <c r="F3654">
        <v>500</v>
      </c>
      <c r="G3654" t="s">
        <v>7</v>
      </c>
      <c r="AC3654">
        <f t="shared" si="128"/>
        <v>3.154399557277255E-2</v>
      </c>
      <c r="AD3654">
        <f t="shared" si="127"/>
        <v>1.8514674468102201</v>
      </c>
    </row>
    <row r="3655" spans="1:30">
      <c r="A3655">
        <v>9067.5</v>
      </c>
      <c r="B3655">
        <v>0.28499999999999998</v>
      </c>
      <c r="C3655">
        <v>178.61</v>
      </c>
      <c r="D3655">
        <v>8.0922000000000001</v>
      </c>
      <c r="E3655">
        <v>0</v>
      </c>
      <c r="F3655">
        <v>500</v>
      </c>
      <c r="G3655" t="s">
        <v>7</v>
      </c>
      <c r="AC3655">
        <f t="shared" si="128"/>
        <v>3.1433314886552294E-2</v>
      </c>
      <c r="AD3655">
        <f t="shared" si="127"/>
        <v>1.8321867265198273</v>
      </c>
    </row>
    <row r="3656" spans="1:30">
      <c r="A3656">
        <v>9068</v>
      </c>
      <c r="B3656">
        <v>0.28399999999999997</v>
      </c>
      <c r="C3656">
        <v>176.75</v>
      </c>
      <c r="D3656">
        <v>8.0935000000000006</v>
      </c>
      <c r="E3656">
        <v>0</v>
      </c>
      <c r="F3656">
        <v>500</v>
      </c>
      <c r="G3656" t="s">
        <v>7</v>
      </c>
      <c r="AC3656">
        <f t="shared" si="128"/>
        <v>3.1322634200332038E-2</v>
      </c>
      <c r="AD3656">
        <f t="shared" si="127"/>
        <v>1.8137352845214947</v>
      </c>
    </row>
    <row r="3657" spans="1:30">
      <c r="A3657">
        <v>9068.5</v>
      </c>
      <c r="B3657">
        <v>0.28299999999999997</v>
      </c>
      <c r="C3657">
        <v>174.97</v>
      </c>
      <c r="D3657">
        <v>8.0947999999999993</v>
      </c>
      <c r="E3657">
        <v>0</v>
      </c>
      <c r="F3657">
        <v>500</v>
      </c>
      <c r="G3657" t="s">
        <v>7</v>
      </c>
      <c r="AC3657">
        <f t="shared" si="128"/>
        <v>3.1101272827891536E-2</v>
      </c>
      <c r="AD3657">
        <f t="shared" si="127"/>
        <v>1.7951801827366547</v>
      </c>
    </row>
    <row r="3658" spans="1:30">
      <c r="A3658">
        <v>9069</v>
      </c>
      <c r="B3658">
        <v>0.28100000000000003</v>
      </c>
      <c r="C3658">
        <v>173.18</v>
      </c>
      <c r="D3658">
        <v>8.0963999999999992</v>
      </c>
      <c r="E3658">
        <v>0</v>
      </c>
      <c r="F3658">
        <v>500</v>
      </c>
      <c r="G3658" t="s">
        <v>7</v>
      </c>
      <c r="AC3658">
        <f t="shared" si="128"/>
        <v>3.0879911455451027E-2</v>
      </c>
      <c r="AD3658">
        <f t="shared" si="127"/>
        <v>1.7765214211653069</v>
      </c>
    </row>
    <row r="3659" spans="1:30">
      <c r="A3659">
        <v>9069.5</v>
      </c>
      <c r="B3659">
        <v>0.27900000000000003</v>
      </c>
      <c r="C3659">
        <v>171.38</v>
      </c>
      <c r="D3659">
        <v>8.0981000000000005</v>
      </c>
      <c r="E3659">
        <v>0</v>
      </c>
      <c r="F3659">
        <v>500</v>
      </c>
      <c r="G3659" t="s">
        <v>7</v>
      </c>
      <c r="AC3659">
        <f t="shared" si="128"/>
        <v>3.0658550083010518E-2</v>
      </c>
      <c r="AD3659">
        <f t="shared" si="127"/>
        <v>1.7593138966050643</v>
      </c>
    </row>
    <row r="3660" spans="1:30">
      <c r="A3660">
        <v>9070</v>
      </c>
      <c r="B3660">
        <v>0.27700000000000002</v>
      </c>
      <c r="C3660">
        <v>169.72</v>
      </c>
      <c r="D3660">
        <v>8.1000999999999994</v>
      </c>
      <c r="E3660">
        <v>0</v>
      </c>
      <c r="F3660">
        <v>500</v>
      </c>
      <c r="G3660" t="s">
        <v>7</v>
      </c>
      <c r="AC3660">
        <f t="shared" si="128"/>
        <v>3.0547869396790262E-2</v>
      </c>
      <c r="AD3660">
        <f t="shared" si="127"/>
        <v>1.7412770937527615</v>
      </c>
    </row>
    <row r="3661" spans="1:30">
      <c r="A3661">
        <v>9070.5</v>
      </c>
      <c r="B3661">
        <v>0.27600000000000002</v>
      </c>
      <c r="C3661">
        <v>167.98</v>
      </c>
      <c r="D3661">
        <v>8.1019000000000005</v>
      </c>
      <c r="E3661">
        <v>0</v>
      </c>
      <c r="F3661">
        <v>500</v>
      </c>
      <c r="G3661" t="s">
        <v>7</v>
      </c>
      <c r="AC3661">
        <f t="shared" si="128"/>
        <v>3.0326508024349753E-2</v>
      </c>
      <c r="AD3661">
        <f t="shared" si="127"/>
        <v>1.723862249619504</v>
      </c>
    </row>
    <row r="3662" spans="1:30">
      <c r="A3662">
        <v>9071</v>
      </c>
      <c r="B3662">
        <v>0.27400000000000002</v>
      </c>
      <c r="C3662">
        <v>166.3</v>
      </c>
      <c r="D3662">
        <v>8.1030999999999995</v>
      </c>
      <c r="E3662">
        <v>0</v>
      </c>
      <c r="F3662">
        <v>500</v>
      </c>
      <c r="G3662" t="s">
        <v>7</v>
      </c>
      <c r="AC3662">
        <f t="shared" si="128"/>
        <v>3.0215827338129497E-2</v>
      </c>
      <c r="AD3662">
        <f t="shared" si="127"/>
        <v>1.7053071478346635</v>
      </c>
    </row>
    <row r="3663" spans="1:30">
      <c r="A3663">
        <v>9071.5</v>
      </c>
      <c r="B3663">
        <v>0.27300000000000002</v>
      </c>
      <c r="C3663">
        <v>164.51</v>
      </c>
      <c r="D3663">
        <v>8.1046999999999993</v>
      </c>
      <c r="E3663">
        <v>0</v>
      </c>
      <c r="F3663">
        <v>500</v>
      </c>
      <c r="G3663" t="s">
        <v>7</v>
      </c>
      <c r="AC3663">
        <f t="shared" si="128"/>
        <v>2.9994465965688989E-2</v>
      </c>
      <c r="AD3663">
        <f t="shared" si="127"/>
        <v>1.6868557058363309</v>
      </c>
    </row>
    <row r="3664" spans="1:30">
      <c r="A3664">
        <v>9072</v>
      </c>
      <c r="B3664">
        <v>0.27100000000000002</v>
      </c>
      <c r="C3664">
        <v>162.72999999999999</v>
      </c>
      <c r="D3664">
        <v>8.1059999999999999</v>
      </c>
      <c r="E3664">
        <v>0</v>
      </c>
      <c r="F3664">
        <v>500</v>
      </c>
      <c r="G3664" t="s">
        <v>7</v>
      </c>
      <c r="AC3664">
        <f t="shared" si="128"/>
        <v>2.9883785279468736E-2</v>
      </c>
      <c r="AD3664">
        <f t="shared" si="127"/>
        <v>1.6690262225570431</v>
      </c>
    </row>
    <row r="3665" spans="1:30">
      <c r="A3665">
        <v>9072.5</v>
      </c>
      <c r="B3665">
        <v>0.27</v>
      </c>
      <c r="C3665">
        <v>161.01</v>
      </c>
      <c r="D3665">
        <v>8.1074999999999999</v>
      </c>
      <c r="E3665">
        <v>0</v>
      </c>
      <c r="F3665">
        <v>500</v>
      </c>
      <c r="G3665" t="s">
        <v>7</v>
      </c>
      <c r="AC3665">
        <f t="shared" si="128"/>
        <v>2.9662423907028224E-2</v>
      </c>
      <c r="AD3665">
        <f t="shared" si="127"/>
        <v>1.6504711207722031</v>
      </c>
    </row>
    <row r="3666" spans="1:30">
      <c r="A3666">
        <v>9073</v>
      </c>
      <c r="B3666">
        <v>0.26800000000000002</v>
      </c>
      <c r="C3666">
        <v>159.22</v>
      </c>
      <c r="D3666">
        <v>8.1090999999999998</v>
      </c>
      <c r="E3666">
        <v>0</v>
      </c>
      <c r="F3666">
        <v>500</v>
      </c>
      <c r="G3666" t="s">
        <v>7</v>
      </c>
      <c r="AC3666">
        <f t="shared" si="128"/>
        <v>2.9551743220807971E-2</v>
      </c>
      <c r="AD3666">
        <f t="shared" si="127"/>
        <v>1.6326416374929156</v>
      </c>
    </row>
    <row r="3667" spans="1:30">
      <c r="A3667">
        <v>9073.5</v>
      </c>
      <c r="B3667">
        <v>0.26700000000000002</v>
      </c>
      <c r="C3667">
        <v>157.5</v>
      </c>
      <c r="D3667">
        <v>8.1103000000000005</v>
      </c>
      <c r="E3667">
        <v>0</v>
      </c>
      <c r="F3667">
        <v>500</v>
      </c>
      <c r="G3667" t="s">
        <v>7</v>
      </c>
      <c r="AC3667">
        <f t="shared" si="128"/>
        <v>2.9441062534587715E-2</v>
      </c>
      <c r="AD3667">
        <f t="shared" si="127"/>
        <v>1.6145011748541054</v>
      </c>
    </row>
    <row r="3668" spans="1:30">
      <c r="A3668">
        <v>9074</v>
      </c>
      <c r="B3668">
        <v>0.26600000000000001</v>
      </c>
      <c r="C3668">
        <v>155.75</v>
      </c>
      <c r="D3668">
        <v>8.1115999999999993</v>
      </c>
      <c r="E3668">
        <v>0</v>
      </c>
      <c r="F3668">
        <v>500</v>
      </c>
      <c r="G3668" t="s">
        <v>7</v>
      </c>
      <c r="AC3668">
        <f t="shared" si="128"/>
        <v>2.9219701162147206E-2</v>
      </c>
      <c r="AD3668">
        <f t="shared" si="127"/>
        <v>1.5970863307208474</v>
      </c>
    </row>
    <row r="3669" spans="1:30">
      <c r="A3669">
        <v>9074.5</v>
      </c>
      <c r="B3669">
        <v>0.26400000000000001</v>
      </c>
      <c r="C3669">
        <v>154.07</v>
      </c>
      <c r="D3669">
        <v>8.1130999999999993</v>
      </c>
      <c r="E3669">
        <v>0</v>
      </c>
      <c r="F3669">
        <v>500</v>
      </c>
      <c r="G3669" t="s">
        <v>7</v>
      </c>
      <c r="AC3669">
        <f t="shared" si="128"/>
        <v>2.910902047592695E-2</v>
      </c>
      <c r="AD3669">
        <f t="shared" si="127"/>
        <v>1.57884220829553</v>
      </c>
    </row>
    <row r="3670" spans="1:30">
      <c r="A3670">
        <v>9075</v>
      </c>
      <c r="B3670">
        <v>0.26300000000000001</v>
      </c>
      <c r="C3670">
        <v>152.31</v>
      </c>
      <c r="D3670">
        <v>8.1146999999999991</v>
      </c>
      <c r="E3670">
        <v>0</v>
      </c>
      <c r="F3670">
        <v>500</v>
      </c>
      <c r="G3670" t="s">
        <v>7</v>
      </c>
      <c r="AC3670">
        <f t="shared" si="128"/>
        <v>2.8887659103486441E-2</v>
      </c>
      <c r="AD3670">
        <f t="shared" si="127"/>
        <v>1.5608054054432272</v>
      </c>
    </row>
    <row r="3671" spans="1:30">
      <c r="A3671">
        <v>9075.5</v>
      </c>
      <c r="B3671">
        <v>0.26100000000000001</v>
      </c>
      <c r="C3671">
        <v>150.57</v>
      </c>
      <c r="D3671">
        <v>8.1165000000000003</v>
      </c>
      <c r="E3671">
        <v>0</v>
      </c>
      <c r="F3671">
        <v>500</v>
      </c>
      <c r="G3671" t="s">
        <v>7</v>
      </c>
      <c r="AC3671">
        <f t="shared" si="128"/>
        <v>2.8666297731045932E-2</v>
      </c>
      <c r="AD3671">
        <f t="shared" si="127"/>
        <v>1.5441161798155218</v>
      </c>
    </row>
    <row r="3672" spans="1:30">
      <c r="A3672">
        <v>9076</v>
      </c>
      <c r="B3672">
        <v>0.25900000000000001</v>
      </c>
      <c r="C3672">
        <v>148.96</v>
      </c>
      <c r="D3672">
        <v>8.1180000000000003</v>
      </c>
      <c r="E3672">
        <v>0</v>
      </c>
      <c r="F3672">
        <v>500</v>
      </c>
      <c r="G3672" t="s">
        <v>7</v>
      </c>
      <c r="AC3672">
        <f t="shared" si="128"/>
        <v>2.855561704482568E-2</v>
      </c>
      <c r="AD3672">
        <f t="shared" si="127"/>
        <v>1.5262866965362343</v>
      </c>
    </row>
    <row r="3673" spans="1:30">
      <c r="A3673">
        <v>9076.5</v>
      </c>
      <c r="B3673">
        <v>0.25800000000000001</v>
      </c>
      <c r="C3673">
        <v>147.24</v>
      </c>
      <c r="D3673">
        <v>8.1194000000000006</v>
      </c>
      <c r="E3673">
        <v>0</v>
      </c>
      <c r="F3673">
        <v>500</v>
      </c>
      <c r="G3673" t="s">
        <v>7</v>
      </c>
      <c r="AC3673">
        <f t="shared" si="128"/>
        <v>2.8444936358605424E-2</v>
      </c>
      <c r="AD3673">
        <f t="shared" si="127"/>
        <v>1.5084572132569465</v>
      </c>
    </row>
    <row r="3674" spans="1:30">
      <c r="A3674">
        <v>9077</v>
      </c>
      <c r="B3674">
        <v>0.25700000000000001</v>
      </c>
      <c r="C3674">
        <v>145.52000000000001</v>
      </c>
      <c r="D3674">
        <v>8.1209000000000007</v>
      </c>
      <c r="E3674">
        <v>0</v>
      </c>
      <c r="F3674">
        <v>500</v>
      </c>
      <c r="G3674" t="s">
        <v>7</v>
      </c>
      <c r="AC3674">
        <f t="shared" si="128"/>
        <v>2.8223574986164915E-2</v>
      </c>
      <c r="AD3674">
        <f t="shared" si="127"/>
        <v>1.4904204104046437</v>
      </c>
    </row>
    <row r="3675" spans="1:30">
      <c r="A3675">
        <v>9077.5</v>
      </c>
      <c r="B3675">
        <v>0.255</v>
      </c>
      <c r="C3675">
        <v>143.78</v>
      </c>
      <c r="D3675">
        <v>8.1220999999999997</v>
      </c>
      <c r="E3675">
        <v>0</v>
      </c>
      <c r="F3675">
        <v>500</v>
      </c>
      <c r="G3675" t="s">
        <v>7</v>
      </c>
      <c r="AC3675">
        <f t="shared" si="128"/>
        <v>2.8112894299944659E-2</v>
      </c>
      <c r="AD3675">
        <f t="shared" si="127"/>
        <v>1.4734202054174157</v>
      </c>
    </row>
    <row r="3676" spans="1:30">
      <c r="A3676">
        <v>9078</v>
      </c>
      <c r="B3676">
        <v>0.254</v>
      </c>
      <c r="C3676">
        <v>142.13999999999999</v>
      </c>
      <c r="D3676">
        <v>8.1234999999999999</v>
      </c>
      <c r="E3676">
        <v>0</v>
      </c>
      <c r="F3676">
        <v>500</v>
      </c>
      <c r="G3676" t="s">
        <v>7</v>
      </c>
      <c r="AC3676">
        <f t="shared" si="128"/>
        <v>2.8002213613724406E-2</v>
      </c>
      <c r="AD3676">
        <f t="shared" si="127"/>
        <v>1.4563163406436808</v>
      </c>
    </row>
    <row r="3677" spans="1:30">
      <c r="A3677">
        <v>9078.5</v>
      </c>
      <c r="B3677">
        <v>0.253</v>
      </c>
      <c r="C3677">
        <v>140.49</v>
      </c>
      <c r="D3677">
        <v>8.1248000000000005</v>
      </c>
      <c r="E3677">
        <v>0</v>
      </c>
      <c r="F3677">
        <v>500</v>
      </c>
      <c r="G3677" t="s">
        <v>7</v>
      </c>
      <c r="AC3677">
        <f t="shared" si="128"/>
        <v>2.7780852241283897E-2</v>
      </c>
      <c r="AD3677">
        <f t="shared" si="127"/>
        <v>1.4387978367239154</v>
      </c>
    </row>
    <row r="3678" spans="1:30">
      <c r="A3678">
        <v>9079</v>
      </c>
      <c r="B3678">
        <v>0.251</v>
      </c>
      <c r="C3678">
        <v>138.80000000000001</v>
      </c>
      <c r="D3678">
        <v>8.1264000000000003</v>
      </c>
      <c r="E3678">
        <v>0</v>
      </c>
      <c r="F3678">
        <v>500</v>
      </c>
      <c r="G3678" t="s">
        <v>7</v>
      </c>
      <c r="AC3678">
        <f t="shared" si="128"/>
        <v>2.7559490868843385E-2</v>
      </c>
      <c r="AD3678">
        <f t="shared" si="127"/>
        <v>1.421901291523195</v>
      </c>
    </row>
    <row r="3679" spans="1:30">
      <c r="A3679">
        <v>9079.5</v>
      </c>
      <c r="B3679">
        <v>0.249</v>
      </c>
      <c r="C3679">
        <v>137.16999999999999</v>
      </c>
      <c r="D3679">
        <v>8.1282999999999994</v>
      </c>
      <c r="E3679">
        <v>0</v>
      </c>
      <c r="F3679">
        <v>500</v>
      </c>
      <c r="G3679" t="s">
        <v>7</v>
      </c>
      <c r="AC3679">
        <f t="shared" si="128"/>
        <v>2.7448810182623132E-2</v>
      </c>
      <c r="AD3679">
        <f t="shared" si="127"/>
        <v>1.4055230452550123</v>
      </c>
    </row>
    <row r="3680" spans="1:30">
      <c r="A3680">
        <v>9080</v>
      </c>
      <c r="B3680">
        <v>0.248</v>
      </c>
      <c r="C3680">
        <v>135.59</v>
      </c>
      <c r="D3680">
        <v>8.1295999999999999</v>
      </c>
      <c r="E3680">
        <v>0</v>
      </c>
      <c r="F3680">
        <v>500</v>
      </c>
      <c r="G3680" t="s">
        <v>7</v>
      </c>
      <c r="AC3680">
        <f t="shared" si="128"/>
        <v>2.7338129496402876E-2</v>
      </c>
      <c r="AD3680">
        <f t="shared" si="127"/>
        <v>1.3892484587733369</v>
      </c>
    </row>
    <row r="3681" spans="1:30">
      <c r="A3681">
        <v>9080.5</v>
      </c>
      <c r="B3681">
        <v>0.247</v>
      </c>
      <c r="C3681">
        <v>134.02000000000001</v>
      </c>
      <c r="D3681">
        <v>8.1308000000000007</v>
      </c>
      <c r="E3681">
        <v>0</v>
      </c>
      <c r="F3681">
        <v>500</v>
      </c>
      <c r="G3681" t="s">
        <v>7</v>
      </c>
      <c r="AC3681">
        <f t="shared" si="128"/>
        <v>2.7116768123962368E-2</v>
      </c>
      <c r="AD3681">
        <f t="shared" si="127"/>
        <v>1.3725592331456313</v>
      </c>
    </row>
    <row r="3682" spans="1:30">
      <c r="A3682">
        <v>9081</v>
      </c>
      <c r="B3682">
        <v>0.245</v>
      </c>
      <c r="C3682">
        <v>132.41</v>
      </c>
      <c r="D3682">
        <v>8.1324000000000005</v>
      </c>
      <c r="E3682">
        <v>0</v>
      </c>
      <c r="F3682">
        <v>500</v>
      </c>
      <c r="G3682" t="s">
        <v>7</v>
      </c>
      <c r="AC3682">
        <f t="shared" si="128"/>
        <v>2.7006087437742111E-2</v>
      </c>
      <c r="AD3682">
        <f t="shared" si="127"/>
        <v>1.3551443890123736</v>
      </c>
    </row>
    <row r="3683" spans="1:30">
      <c r="A3683">
        <v>9081.5</v>
      </c>
      <c r="B3683">
        <v>0.24399999999999999</v>
      </c>
      <c r="C3683">
        <v>130.72999999999999</v>
      </c>
      <c r="D3683">
        <v>8.1339000000000006</v>
      </c>
      <c r="E3683">
        <v>0</v>
      </c>
      <c r="F3683">
        <v>500</v>
      </c>
      <c r="G3683" t="s">
        <v>7</v>
      </c>
      <c r="AC3683">
        <f t="shared" si="128"/>
        <v>2.6784726065301603E-2</v>
      </c>
      <c r="AD3683">
        <f t="shared" si="127"/>
        <v>1.3384551633846682</v>
      </c>
    </row>
    <row r="3684" spans="1:30">
      <c r="A3684">
        <v>9082</v>
      </c>
      <c r="B3684">
        <v>0.24199999999999999</v>
      </c>
      <c r="C3684">
        <v>129.12</v>
      </c>
      <c r="D3684">
        <v>8.1356000000000002</v>
      </c>
      <c r="E3684">
        <v>0</v>
      </c>
      <c r="F3684">
        <v>500</v>
      </c>
      <c r="G3684" t="s">
        <v>7</v>
      </c>
      <c r="AC3684">
        <f t="shared" si="128"/>
        <v>2.6563364692861094E-2</v>
      </c>
      <c r="AD3684">
        <f t="shared" si="127"/>
        <v>1.3216622779704554</v>
      </c>
    </row>
    <row r="3685" spans="1:30">
      <c r="A3685">
        <v>9082.5</v>
      </c>
      <c r="B3685">
        <v>0.24</v>
      </c>
      <c r="C3685">
        <v>127.5</v>
      </c>
      <c r="D3685">
        <v>8.1374999999999993</v>
      </c>
      <c r="E3685">
        <v>0</v>
      </c>
      <c r="F3685">
        <v>500</v>
      </c>
      <c r="G3685" t="s">
        <v>7</v>
      </c>
      <c r="AC3685">
        <f t="shared" si="128"/>
        <v>2.6452684006640841E-2</v>
      </c>
      <c r="AD3685">
        <f t="shared" si="127"/>
        <v>1.3051803719157651</v>
      </c>
    </row>
    <row r="3686" spans="1:30">
      <c r="A3686">
        <v>9083</v>
      </c>
      <c r="B3686">
        <v>0.23899999999999999</v>
      </c>
      <c r="C3686">
        <v>125.91</v>
      </c>
      <c r="D3686">
        <v>8.1387999999999998</v>
      </c>
      <c r="E3686">
        <v>0</v>
      </c>
      <c r="F3686">
        <v>500</v>
      </c>
      <c r="G3686" t="s">
        <v>7</v>
      </c>
      <c r="AC3686">
        <f t="shared" si="128"/>
        <v>2.6231322634200329E-2</v>
      </c>
      <c r="AD3686">
        <f t="shared" si="127"/>
        <v>1.2884911462880597</v>
      </c>
    </row>
    <row r="3687" spans="1:30">
      <c r="A3687">
        <v>9083.5</v>
      </c>
      <c r="B3687">
        <v>0.23699999999999999</v>
      </c>
      <c r="C3687">
        <v>124.3</v>
      </c>
      <c r="D3687">
        <v>8.1402999999999999</v>
      </c>
      <c r="E3687">
        <v>0</v>
      </c>
      <c r="F3687">
        <v>500</v>
      </c>
      <c r="G3687" t="s">
        <v>7</v>
      </c>
      <c r="AC3687">
        <f t="shared" si="128"/>
        <v>2.600996126175982E-2</v>
      </c>
      <c r="AD3687">
        <f t="shared" si="127"/>
        <v>1.2720092402333691</v>
      </c>
    </row>
    <row r="3688" spans="1:30">
      <c r="A3688">
        <v>9084</v>
      </c>
      <c r="B3688">
        <v>0.23499999999999999</v>
      </c>
      <c r="C3688">
        <v>122.71</v>
      </c>
      <c r="D3688">
        <v>8.1420999999999992</v>
      </c>
      <c r="E3688">
        <v>0</v>
      </c>
      <c r="F3688">
        <v>500</v>
      </c>
      <c r="G3688" t="s">
        <v>7</v>
      </c>
      <c r="AC3688">
        <f t="shared" si="128"/>
        <v>2.5899280575539571E-2</v>
      </c>
      <c r="AD3688">
        <f t="shared" si="127"/>
        <v>1.2560456331112164</v>
      </c>
    </row>
    <row r="3689" spans="1:30">
      <c r="A3689">
        <v>9084.5</v>
      </c>
      <c r="B3689">
        <v>0.23400000000000001</v>
      </c>
      <c r="C3689">
        <v>121.17</v>
      </c>
      <c r="D3689">
        <v>8.1435999999999993</v>
      </c>
      <c r="E3689">
        <v>0</v>
      </c>
      <c r="F3689">
        <v>500</v>
      </c>
      <c r="G3689" t="s">
        <v>7</v>
      </c>
      <c r="AC3689">
        <f t="shared" si="128"/>
        <v>2.5788599889319315E-2</v>
      </c>
      <c r="AD3689">
        <f t="shared" si="127"/>
        <v>1.2393564074835111</v>
      </c>
    </row>
    <row r="3690" spans="1:30">
      <c r="A3690">
        <v>9085</v>
      </c>
      <c r="B3690">
        <v>0.23300000000000001</v>
      </c>
      <c r="C3690">
        <v>119.56</v>
      </c>
      <c r="D3690">
        <v>8.1448999999999998</v>
      </c>
      <c r="E3690">
        <v>0</v>
      </c>
      <c r="F3690">
        <v>500</v>
      </c>
      <c r="G3690" t="s">
        <v>7</v>
      </c>
      <c r="AC3690">
        <f t="shared" si="128"/>
        <v>2.5567238516878806E-2</v>
      </c>
      <c r="AD3690">
        <f t="shared" si="127"/>
        <v>1.2229781612153281</v>
      </c>
    </row>
    <row r="3691" spans="1:30">
      <c r="A3691">
        <v>9085.5</v>
      </c>
      <c r="B3691">
        <v>0.23100000000000001</v>
      </c>
      <c r="C3691">
        <v>117.98</v>
      </c>
      <c r="D3691">
        <v>8.1464999999999996</v>
      </c>
      <c r="E3691">
        <v>0</v>
      </c>
      <c r="F3691">
        <v>500</v>
      </c>
      <c r="G3691" t="s">
        <v>7</v>
      </c>
      <c r="AC3691">
        <f t="shared" si="128"/>
        <v>2.545655783065855E-2</v>
      </c>
      <c r="AD3691">
        <f t="shared" si="127"/>
        <v>1.2067035747336525</v>
      </c>
    </row>
    <row r="3692" spans="1:30">
      <c r="A3692">
        <v>9086</v>
      </c>
      <c r="B3692">
        <v>0.23</v>
      </c>
      <c r="C3692">
        <v>116.41</v>
      </c>
      <c r="D3692">
        <v>8.1478000000000002</v>
      </c>
      <c r="E3692">
        <v>0</v>
      </c>
      <c r="F3692">
        <v>500</v>
      </c>
      <c r="G3692" t="s">
        <v>7</v>
      </c>
      <c r="AC3692">
        <f t="shared" si="128"/>
        <v>2.5235196458218041E-2</v>
      </c>
      <c r="AD3692">
        <f t="shared" si="127"/>
        <v>1.1903253284654698</v>
      </c>
    </row>
    <row r="3693" spans="1:30">
      <c r="A3693">
        <v>9086.5</v>
      </c>
      <c r="B3693">
        <v>0.22800000000000001</v>
      </c>
      <c r="C3693">
        <v>114.83</v>
      </c>
      <c r="D3693">
        <v>8.1491000000000007</v>
      </c>
      <c r="E3693">
        <v>0</v>
      </c>
      <c r="F3693">
        <v>500</v>
      </c>
      <c r="G3693" t="s">
        <v>7</v>
      </c>
      <c r="AC3693">
        <f t="shared" si="128"/>
        <v>2.5124515771997785E-2</v>
      </c>
      <c r="AD3693">
        <f t="shared" si="127"/>
        <v>1.1744653811298242</v>
      </c>
    </row>
    <row r="3694" spans="1:30">
      <c r="A3694">
        <v>9087</v>
      </c>
      <c r="B3694">
        <v>0.22700000000000001</v>
      </c>
      <c r="C3694">
        <v>113.3</v>
      </c>
      <c r="D3694">
        <v>8.1506000000000007</v>
      </c>
      <c r="E3694">
        <v>0</v>
      </c>
      <c r="F3694">
        <v>500</v>
      </c>
      <c r="G3694" t="s">
        <v>7</v>
      </c>
      <c r="AC3694">
        <f t="shared" si="128"/>
        <v>2.5013835085777533E-2</v>
      </c>
      <c r="AD3694">
        <f t="shared" si="127"/>
        <v>1.1580871348616413</v>
      </c>
    </row>
    <row r="3695" spans="1:30">
      <c r="A3695">
        <v>9087.5</v>
      </c>
      <c r="B3695">
        <v>0.22600000000000001</v>
      </c>
      <c r="C3695">
        <v>111.72</v>
      </c>
      <c r="D3695">
        <v>8.1519999999999992</v>
      </c>
      <c r="E3695">
        <v>0</v>
      </c>
      <c r="F3695">
        <v>500</v>
      </c>
      <c r="G3695" t="s">
        <v>7</v>
      </c>
      <c r="AC3695">
        <f t="shared" si="128"/>
        <v>2.4792473713337024E-2</v>
      </c>
      <c r="AD3695">
        <f t="shared" si="127"/>
        <v>1.1427454864585334</v>
      </c>
    </row>
    <row r="3696" spans="1:30">
      <c r="A3696">
        <v>9088</v>
      </c>
      <c r="B3696">
        <v>0.224</v>
      </c>
      <c r="C3696">
        <v>110.24</v>
      </c>
      <c r="D3696">
        <v>8.1536000000000008</v>
      </c>
      <c r="E3696">
        <v>0</v>
      </c>
      <c r="F3696">
        <v>500</v>
      </c>
      <c r="G3696" t="s">
        <v>7</v>
      </c>
      <c r="AC3696">
        <f t="shared" si="128"/>
        <v>2.4571112340896515E-2</v>
      </c>
      <c r="AD3696">
        <f t="shared" si="127"/>
        <v>1.1270928586959028</v>
      </c>
    </row>
    <row r="3697" spans="1:30">
      <c r="A3697">
        <v>9088.5</v>
      </c>
      <c r="B3697">
        <v>0.222</v>
      </c>
      <c r="C3697">
        <v>108.73</v>
      </c>
      <c r="D3697">
        <v>8.1555999999999997</v>
      </c>
      <c r="E3697">
        <v>0</v>
      </c>
      <c r="F3697">
        <v>500</v>
      </c>
      <c r="G3697" t="s">
        <v>7</v>
      </c>
      <c r="AC3697">
        <f t="shared" si="128"/>
        <v>2.4349750968456003E-2</v>
      </c>
      <c r="AD3697">
        <f t="shared" si="127"/>
        <v>1.1120621896523173</v>
      </c>
    </row>
    <row r="3698" spans="1:30">
      <c r="A3698">
        <v>9089</v>
      </c>
      <c r="B3698">
        <v>0.22</v>
      </c>
      <c r="C3698">
        <v>107.28</v>
      </c>
      <c r="D3698">
        <v>8.1570999999999998</v>
      </c>
      <c r="E3698">
        <v>0</v>
      </c>
      <c r="F3698">
        <v>500</v>
      </c>
      <c r="G3698" t="s">
        <v>7</v>
      </c>
      <c r="AC3698">
        <f t="shared" si="128"/>
        <v>2.423907028223575E-2</v>
      </c>
      <c r="AD3698">
        <f t="shared" si="127"/>
        <v>1.0967205412492091</v>
      </c>
    </row>
    <row r="3699" spans="1:30">
      <c r="A3699">
        <v>9089.5</v>
      </c>
      <c r="B3699">
        <v>0.219</v>
      </c>
      <c r="C3699">
        <v>105.8</v>
      </c>
      <c r="D3699">
        <v>8.1584000000000003</v>
      </c>
      <c r="E3699">
        <v>0</v>
      </c>
      <c r="F3699">
        <v>500</v>
      </c>
      <c r="G3699" t="s">
        <v>7</v>
      </c>
      <c r="AC3699">
        <f t="shared" si="128"/>
        <v>2.4128389596015494E-2</v>
      </c>
      <c r="AD3699">
        <f t="shared" si="127"/>
        <v>1.0806532743405488</v>
      </c>
    </row>
    <row r="3700" spans="1:30">
      <c r="A3700">
        <v>9090</v>
      </c>
      <c r="B3700">
        <v>0.218</v>
      </c>
      <c r="C3700">
        <v>104.25</v>
      </c>
      <c r="D3700">
        <v>8.1599000000000004</v>
      </c>
      <c r="E3700">
        <v>0</v>
      </c>
      <c r="F3700">
        <v>500</v>
      </c>
      <c r="G3700" t="s">
        <v>7</v>
      </c>
      <c r="AC3700">
        <f t="shared" si="128"/>
        <v>2.3907028223574985E-2</v>
      </c>
      <c r="AD3700">
        <f t="shared" si="127"/>
        <v>1.0655189455104559</v>
      </c>
    </row>
    <row r="3701" spans="1:30">
      <c r="A3701">
        <v>9090.5</v>
      </c>
      <c r="B3701">
        <v>0.216</v>
      </c>
      <c r="C3701">
        <v>102.79</v>
      </c>
      <c r="D3701">
        <v>8.1611999999999991</v>
      </c>
      <c r="E3701">
        <v>0</v>
      </c>
      <c r="F3701">
        <v>500</v>
      </c>
      <c r="G3701" t="s">
        <v>7</v>
      </c>
      <c r="AC3701">
        <f t="shared" si="128"/>
        <v>2.3796347537354733E-2</v>
      </c>
      <c r="AD3701">
        <f t="shared" si="127"/>
        <v>1.0504882764668702</v>
      </c>
    </row>
    <row r="3702" spans="1:30">
      <c r="A3702">
        <v>9091</v>
      </c>
      <c r="B3702">
        <v>0.215</v>
      </c>
      <c r="C3702">
        <v>101.34</v>
      </c>
      <c r="D3702">
        <v>8.1625999999999994</v>
      </c>
      <c r="E3702">
        <v>0</v>
      </c>
      <c r="F3702">
        <v>500</v>
      </c>
      <c r="G3702" t="s">
        <v>7</v>
      </c>
      <c r="AC3702">
        <f t="shared" si="128"/>
        <v>2.3685666851134476E-2</v>
      </c>
      <c r="AD3702">
        <f t="shared" si="127"/>
        <v>1.0365978650748671</v>
      </c>
    </row>
    <row r="3703" spans="1:30">
      <c r="A3703">
        <v>9091.5</v>
      </c>
      <c r="B3703">
        <v>0.214</v>
      </c>
      <c r="C3703">
        <v>100</v>
      </c>
      <c r="D3703">
        <v>8.1638999999999999</v>
      </c>
      <c r="E3703">
        <v>0</v>
      </c>
      <c r="F3703">
        <v>500</v>
      </c>
      <c r="G3703" t="s">
        <v>7</v>
      </c>
      <c r="AC3703">
        <f t="shared" si="128"/>
        <v>2.357498616491422E-2</v>
      </c>
      <c r="AD3703">
        <f t="shared" si="127"/>
        <v>1.0212562166717589</v>
      </c>
    </row>
    <row r="3704" spans="1:30">
      <c r="A3704">
        <v>9092</v>
      </c>
      <c r="B3704">
        <v>0.21299999999999999</v>
      </c>
      <c r="C3704">
        <v>98.52</v>
      </c>
      <c r="D3704">
        <v>8.1648999999999994</v>
      </c>
      <c r="E3704">
        <v>0</v>
      </c>
      <c r="F3704">
        <v>500</v>
      </c>
      <c r="G3704" t="s">
        <v>7</v>
      </c>
      <c r="AC3704">
        <f t="shared" si="128"/>
        <v>2.3353624792473712E-2</v>
      </c>
      <c r="AD3704">
        <f t="shared" si="127"/>
        <v>1.0071584857067408</v>
      </c>
    </row>
    <row r="3705" spans="1:30">
      <c r="A3705">
        <v>9092.5</v>
      </c>
      <c r="B3705">
        <v>0.21099999999999999</v>
      </c>
      <c r="C3705">
        <v>97.16</v>
      </c>
      <c r="D3705">
        <v>8.1661999999999999</v>
      </c>
      <c r="E3705">
        <v>0</v>
      </c>
      <c r="F3705">
        <v>500</v>
      </c>
      <c r="G3705" t="s">
        <v>7</v>
      </c>
      <c r="AC3705">
        <f t="shared" si="128"/>
        <v>2.3242944106253459E-2</v>
      </c>
      <c r="AD3705">
        <f t="shared" si="127"/>
        <v>0.99357905367425992</v>
      </c>
    </row>
    <row r="3706" spans="1:30">
      <c r="A3706">
        <v>9093</v>
      </c>
      <c r="B3706">
        <v>0.21</v>
      </c>
      <c r="C3706">
        <v>95.85</v>
      </c>
      <c r="D3706">
        <v>8.1671999999999993</v>
      </c>
      <c r="E3706">
        <v>0</v>
      </c>
      <c r="F3706">
        <v>500</v>
      </c>
      <c r="G3706" t="s">
        <v>7</v>
      </c>
      <c r="AC3706">
        <f t="shared" si="128"/>
        <v>2.3132263420033203E-2</v>
      </c>
      <c r="AD3706">
        <f t="shared" si="127"/>
        <v>0.97989596185527172</v>
      </c>
    </row>
    <row r="3707" spans="1:30">
      <c r="A3707">
        <v>9093.5</v>
      </c>
      <c r="B3707">
        <v>0.20899999999999999</v>
      </c>
      <c r="C3707">
        <v>94.53</v>
      </c>
      <c r="D3707">
        <v>8.1682000000000006</v>
      </c>
      <c r="E3707">
        <v>0</v>
      </c>
      <c r="F3707">
        <v>500</v>
      </c>
      <c r="G3707" t="s">
        <v>7</v>
      </c>
      <c r="AC3707">
        <f t="shared" si="128"/>
        <v>2.3021582733812947E-2</v>
      </c>
      <c r="AD3707">
        <f t="shared" si="127"/>
        <v>0.9651762721712086</v>
      </c>
    </row>
    <row r="3708" spans="1:30">
      <c r="A3708">
        <v>9094</v>
      </c>
      <c r="B3708">
        <v>0.20799999999999999</v>
      </c>
      <c r="C3708">
        <v>93.11</v>
      </c>
      <c r="D3708">
        <v>8.1696000000000009</v>
      </c>
      <c r="E3708">
        <v>0</v>
      </c>
      <c r="F3708">
        <v>500</v>
      </c>
      <c r="G3708" t="s">
        <v>7</v>
      </c>
      <c r="AC3708">
        <f t="shared" si="128"/>
        <v>2.2910902047592694E-2</v>
      </c>
      <c r="AD3708">
        <f t="shared" si="127"/>
        <v>0.94983462376810057</v>
      </c>
    </row>
    <row r="3709" spans="1:30">
      <c r="A3709">
        <v>9094.5</v>
      </c>
      <c r="B3709">
        <v>0.20699999999999999</v>
      </c>
      <c r="C3709">
        <v>91.63</v>
      </c>
      <c r="D3709">
        <v>8.1706000000000003</v>
      </c>
      <c r="E3709">
        <v>0</v>
      </c>
      <c r="F3709">
        <v>500</v>
      </c>
      <c r="G3709" t="s">
        <v>7</v>
      </c>
      <c r="AC3709">
        <f t="shared" si="128"/>
        <v>2.2800221361372438E-2</v>
      </c>
      <c r="AD3709">
        <f t="shared" si="127"/>
        <v>0.93594421237609748</v>
      </c>
    </row>
    <row r="3710" spans="1:30">
      <c r="A3710">
        <v>9095</v>
      </c>
      <c r="B3710">
        <v>0.20599999999999999</v>
      </c>
      <c r="C3710">
        <v>90.29</v>
      </c>
      <c r="D3710">
        <v>8.1715</v>
      </c>
      <c r="E3710">
        <v>0</v>
      </c>
      <c r="F3710">
        <v>500</v>
      </c>
      <c r="G3710" t="s">
        <v>7</v>
      </c>
      <c r="AC3710">
        <f t="shared" si="128"/>
        <v>2.2689540675152185E-2</v>
      </c>
      <c r="AD3710">
        <f t="shared" si="127"/>
        <v>0.92163916183806416</v>
      </c>
    </row>
    <row r="3711" spans="1:30">
      <c r="A3711">
        <v>9095.5</v>
      </c>
      <c r="B3711">
        <v>0.20499999999999999</v>
      </c>
      <c r="C3711">
        <v>88.91</v>
      </c>
      <c r="D3711">
        <v>8.1728000000000005</v>
      </c>
      <c r="E3711">
        <v>0</v>
      </c>
      <c r="F3711">
        <v>500</v>
      </c>
      <c r="G3711" t="s">
        <v>7</v>
      </c>
      <c r="AC3711">
        <f t="shared" si="128"/>
        <v>2.2468179302711676E-2</v>
      </c>
      <c r="AD3711">
        <f t="shared" si="127"/>
        <v>0.90837070916510587</v>
      </c>
    </row>
    <row r="3712" spans="1:30">
      <c r="A3712">
        <v>9096</v>
      </c>
      <c r="B3712">
        <v>0.20300000000000001</v>
      </c>
      <c r="C3712">
        <v>87.63</v>
      </c>
      <c r="D3712">
        <v>8.1739999999999995</v>
      </c>
      <c r="E3712">
        <v>0</v>
      </c>
      <c r="F3712">
        <v>500</v>
      </c>
      <c r="G3712" t="s">
        <v>7</v>
      </c>
      <c r="AC3712">
        <f t="shared" si="128"/>
        <v>2.2357498616491424E-2</v>
      </c>
      <c r="AD3712">
        <f t="shared" si="127"/>
        <v>0.89448029777310278</v>
      </c>
    </row>
    <row r="3713" spans="1:30">
      <c r="A3713">
        <v>9096.5</v>
      </c>
      <c r="B3713">
        <v>0.20200000000000001</v>
      </c>
      <c r="C3713">
        <v>86.29</v>
      </c>
      <c r="D3713">
        <v>8.1754999999999995</v>
      </c>
      <c r="E3713">
        <v>0</v>
      </c>
      <c r="F3713">
        <v>500</v>
      </c>
      <c r="G3713" t="s">
        <v>7</v>
      </c>
      <c r="AC3713">
        <f t="shared" si="128"/>
        <v>2.2246817930271168E-2</v>
      </c>
      <c r="AD3713">
        <f t="shared" ref="AD3713:AD3776" si="129">C3714/$Z$3</f>
        <v>0.88048622659459197</v>
      </c>
    </row>
    <row r="3714" spans="1:30">
      <c r="A3714">
        <v>9097</v>
      </c>
      <c r="B3714">
        <v>0.20100000000000001</v>
      </c>
      <c r="C3714">
        <v>84.94</v>
      </c>
      <c r="D3714">
        <v>8.1766000000000005</v>
      </c>
      <c r="E3714">
        <v>0</v>
      </c>
      <c r="F3714">
        <v>500</v>
      </c>
      <c r="G3714" t="s">
        <v>7</v>
      </c>
      <c r="AC3714">
        <f t="shared" ref="AC3714:AC3777" si="130">B3715/$Z$1</f>
        <v>2.2025456557830659E-2</v>
      </c>
      <c r="AD3714">
        <f t="shared" si="129"/>
        <v>0.8674250934946488</v>
      </c>
    </row>
    <row r="3715" spans="1:30">
      <c r="A3715">
        <v>9097.5</v>
      </c>
      <c r="B3715">
        <v>0.19900000000000001</v>
      </c>
      <c r="C3715">
        <v>83.68</v>
      </c>
      <c r="D3715">
        <v>8.1781000000000006</v>
      </c>
      <c r="E3715">
        <v>0</v>
      </c>
      <c r="F3715">
        <v>500</v>
      </c>
      <c r="G3715" t="s">
        <v>7</v>
      </c>
      <c r="AC3715">
        <f t="shared" si="130"/>
        <v>2.1914775871610406E-2</v>
      </c>
      <c r="AD3715">
        <f t="shared" si="129"/>
        <v>0.8542603006081978</v>
      </c>
    </row>
    <row r="3716" spans="1:30">
      <c r="A3716">
        <v>9098</v>
      </c>
      <c r="B3716">
        <v>0.19800000000000001</v>
      </c>
      <c r="C3716">
        <v>82.41</v>
      </c>
      <c r="D3716">
        <v>8.1798999999999999</v>
      </c>
      <c r="E3716">
        <v>0</v>
      </c>
      <c r="F3716">
        <v>500</v>
      </c>
      <c r="G3716" t="s">
        <v>7</v>
      </c>
      <c r="AC3716">
        <f t="shared" si="130"/>
        <v>2.1693414499169894E-2</v>
      </c>
      <c r="AD3716">
        <f t="shared" si="129"/>
        <v>0.84151014686777703</v>
      </c>
    </row>
    <row r="3717" spans="1:30">
      <c r="A3717">
        <v>9098.5</v>
      </c>
      <c r="B3717">
        <v>0.19600000000000001</v>
      </c>
      <c r="C3717">
        <v>81.180000000000007</v>
      </c>
      <c r="D3717">
        <v>8.1812000000000005</v>
      </c>
      <c r="E3717">
        <v>0</v>
      </c>
      <c r="F3717">
        <v>500</v>
      </c>
      <c r="G3717" t="s">
        <v>7</v>
      </c>
      <c r="AC3717">
        <f t="shared" si="130"/>
        <v>2.1582733812949641E-2</v>
      </c>
      <c r="AD3717">
        <f t="shared" si="129"/>
        <v>0.82834535398132614</v>
      </c>
    </row>
    <row r="3718" spans="1:30">
      <c r="A3718">
        <v>9099</v>
      </c>
      <c r="B3718">
        <v>0.19500000000000001</v>
      </c>
      <c r="C3718">
        <v>79.91</v>
      </c>
      <c r="D3718">
        <v>8.1826000000000008</v>
      </c>
      <c r="E3718">
        <v>0</v>
      </c>
      <c r="F3718">
        <v>500</v>
      </c>
      <c r="G3718" t="s">
        <v>7</v>
      </c>
      <c r="AC3718">
        <f t="shared" si="130"/>
        <v>2.1361372440509133E-2</v>
      </c>
      <c r="AD3718">
        <f t="shared" si="129"/>
        <v>0.81518056109487536</v>
      </c>
    </row>
    <row r="3719" spans="1:30">
      <c r="A3719">
        <v>9099.5</v>
      </c>
      <c r="B3719">
        <v>0.193</v>
      </c>
      <c r="C3719">
        <v>78.64</v>
      </c>
      <c r="D3719">
        <v>8.1839999999999993</v>
      </c>
      <c r="E3719">
        <v>0</v>
      </c>
      <c r="F3719">
        <v>500</v>
      </c>
      <c r="G3719" t="s">
        <v>7</v>
      </c>
      <c r="AC3719">
        <f t="shared" si="130"/>
        <v>2.1250691754288877E-2</v>
      </c>
      <c r="AD3719">
        <f t="shared" si="129"/>
        <v>0.80284504650048449</v>
      </c>
    </row>
    <row r="3720" spans="1:30">
      <c r="A3720">
        <v>9100</v>
      </c>
      <c r="B3720">
        <v>0.192</v>
      </c>
      <c r="C3720">
        <v>77.45</v>
      </c>
      <c r="D3720">
        <v>8.1857000000000006</v>
      </c>
      <c r="E3720">
        <v>0</v>
      </c>
      <c r="F3720">
        <v>500</v>
      </c>
      <c r="G3720" t="s">
        <v>7</v>
      </c>
      <c r="AC3720">
        <f t="shared" si="130"/>
        <v>2.1029330381848368E-2</v>
      </c>
      <c r="AD3720">
        <f t="shared" si="129"/>
        <v>0.78874731553546629</v>
      </c>
    </row>
    <row r="3721" spans="1:30">
      <c r="A3721">
        <v>9100.5</v>
      </c>
      <c r="B3721">
        <v>0.19</v>
      </c>
      <c r="C3721">
        <v>76.09</v>
      </c>
      <c r="D3721">
        <v>8.1873000000000005</v>
      </c>
      <c r="E3721">
        <v>0</v>
      </c>
      <c r="F3721">
        <v>500</v>
      </c>
      <c r="G3721" t="s">
        <v>7</v>
      </c>
      <c r="AC3721">
        <f t="shared" si="130"/>
        <v>2.0918649695628112E-2</v>
      </c>
      <c r="AD3721">
        <f t="shared" si="129"/>
        <v>0.77558252264901539</v>
      </c>
    </row>
    <row r="3722" spans="1:30">
      <c r="A3722">
        <v>9101</v>
      </c>
      <c r="B3722">
        <v>0.189</v>
      </c>
      <c r="C3722">
        <v>74.819999999999993</v>
      </c>
      <c r="D3722">
        <v>8.1883999999999997</v>
      </c>
      <c r="E3722">
        <v>0</v>
      </c>
      <c r="F3722">
        <v>500</v>
      </c>
      <c r="G3722" t="s">
        <v>7</v>
      </c>
      <c r="AC3722">
        <f t="shared" si="130"/>
        <v>2.0807969009407859E-2</v>
      </c>
      <c r="AD3722">
        <f t="shared" si="129"/>
        <v>0.76096649275145978</v>
      </c>
    </row>
    <row r="3723" spans="1:30">
      <c r="A3723">
        <v>9101.5</v>
      </c>
      <c r="B3723">
        <v>0.188</v>
      </c>
      <c r="C3723">
        <v>73.41</v>
      </c>
      <c r="D3723">
        <v>8.1898</v>
      </c>
      <c r="E3723">
        <v>0</v>
      </c>
      <c r="F3723">
        <v>500</v>
      </c>
      <c r="G3723" t="s">
        <v>7</v>
      </c>
      <c r="AC3723">
        <f t="shared" si="130"/>
        <v>2.058660763696735E-2</v>
      </c>
      <c r="AD3723">
        <f t="shared" si="129"/>
        <v>0.74697242157294919</v>
      </c>
    </row>
    <row r="3724" spans="1:30">
      <c r="A3724">
        <v>9102</v>
      </c>
      <c r="B3724">
        <v>0.186</v>
      </c>
      <c r="C3724">
        <v>72.06</v>
      </c>
      <c r="D3724">
        <v>8.1912000000000003</v>
      </c>
      <c r="E3724">
        <v>0</v>
      </c>
      <c r="F3724">
        <v>500</v>
      </c>
      <c r="G3724" t="s">
        <v>7</v>
      </c>
      <c r="AC3724">
        <f t="shared" si="130"/>
        <v>2.0475926950747094E-2</v>
      </c>
      <c r="AD3724">
        <f t="shared" si="129"/>
        <v>0.7338076286864984</v>
      </c>
    </row>
    <row r="3725" spans="1:30">
      <c r="A3725">
        <v>9102.5</v>
      </c>
      <c r="B3725">
        <v>0.185</v>
      </c>
      <c r="C3725">
        <v>70.790000000000006</v>
      </c>
      <c r="D3725">
        <v>8.1926000000000005</v>
      </c>
      <c r="E3725">
        <v>0</v>
      </c>
      <c r="F3725">
        <v>500</v>
      </c>
      <c r="G3725" t="s">
        <v>7</v>
      </c>
      <c r="AC3725">
        <f t="shared" si="130"/>
        <v>2.0254565578306585E-2</v>
      </c>
      <c r="AD3725">
        <f t="shared" si="129"/>
        <v>0.72147211409210732</v>
      </c>
    </row>
    <row r="3726" spans="1:30">
      <c r="A3726">
        <v>9103</v>
      </c>
      <c r="B3726">
        <v>0.183</v>
      </c>
      <c r="C3726">
        <v>69.599999999999994</v>
      </c>
      <c r="D3726">
        <v>8.1943000000000001</v>
      </c>
      <c r="E3726">
        <v>0</v>
      </c>
      <c r="F3726">
        <v>500</v>
      </c>
      <c r="G3726" t="s">
        <v>7</v>
      </c>
      <c r="AC3726">
        <f t="shared" si="130"/>
        <v>2.0143884892086329E-2</v>
      </c>
      <c r="AD3726">
        <f t="shared" si="129"/>
        <v>0.70903293971120906</v>
      </c>
    </row>
    <row r="3727" spans="1:30">
      <c r="A3727">
        <v>9103.5</v>
      </c>
      <c r="B3727">
        <v>0.182</v>
      </c>
      <c r="C3727">
        <v>68.400000000000006</v>
      </c>
      <c r="D3727">
        <v>8.1956000000000007</v>
      </c>
      <c r="E3727">
        <v>0</v>
      </c>
      <c r="F3727">
        <v>500</v>
      </c>
      <c r="G3727" t="s">
        <v>7</v>
      </c>
      <c r="AC3727">
        <f t="shared" si="130"/>
        <v>2.0033204205866077E-2</v>
      </c>
      <c r="AD3727">
        <f t="shared" si="129"/>
        <v>0.69597180661126568</v>
      </c>
    </row>
    <row r="3728" spans="1:30">
      <c r="A3728">
        <v>9104</v>
      </c>
      <c r="B3728">
        <v>0.18099999999999999</v>
      </c>
      <c r="C3728">
        <v>67.14</v>
      </c>
      <c r="D3728">
        <v>8.1968999999999994</v>
      </c>
      <c r="E3728">
        <v>0</v>
      </c>
      <c r="F3728">
        <v>500</v>
      </c>
      <c r="G3728" t="s">
        <v>7</v>
      </c>
      <c r="AC3728">
        <f t="shared" si="130"/>
        <v>1.9811842833425568E-2</v>
      </c>
      <c r="AD3728">
        <f t="shared" si="129"/>
        <v>0.68363629201687481</v>
      </c>
    </row>
    <row r="3729" spans="1:30">
      <c r="A3729">
        <v>9104.5</v>
      </c>
      <c r="B3729">
        <v>0.17899999999999999</v>
      </c>
      <c r="C3729">
        <v>65.95</v>
      </c>
      <c r="D3729">
        <v>8.1986000000000008</v>
      </c>
      <c r="E3729">
        <v>0</v>
      </c>
      <c r="F3729">
        <v>500</v>
      </c>
      <c r="G3729" t="s">
        <v>7</v>
      </c>
      <c r="AC3729">
        <f t="shared" si="130"/>
        <v>1.9701162147205312E-2</v>
      </c>
      <c r="AD3729">
        <f t="shared" si="129"/>
        <v>0.67078247848994632</v>
      </c>
    </row>
    <row r="3730" spans="1:30">
      <c r="A3730">
        <v>9105</v>
      </c>
      <c r="B3730">
        <v>0.17799999999999999</v>
      </c>
      <c r="C3730">
        <v>64.709999999999994</v>
      </c>
      <c r="D3730">
        <v>8.1997999999999998</v>
      </c>
      <c r="E3730">
        <v>0</v>
      </c>
      <c r="F3730">
        <v>500</v>
      </c>
      <c r="G3730" t="s">
        <v>7</v>
      </c>
      <c r="AC3730">
        <f t="shared" si="130"/>
        <v>1.9479800774764803E-2</v>
      </c>
      <c r="AD3730">
        <f t="shared" si="129"/>
        <v>0.65958722154713789</v>
      </c>
    </row>
    <row r="3731" spans="1:30">
      <c r="A3731">
        <v>9105.5</v>
      </c>
      <c r="B3731">
        <v>0.17599999999999999</v>
      </c>
      <c r="C3731">
        <v>63.63</v>
      </c>
      <c r="D3731">
        <v>8.2012999999999998</v>
      </c>
      <c r="E3731">
        <v>0</v>
      </c>
      <c r="F3731">
        <v>500</v>
      </c>
      <c r="G3731" t="s">
        <v>7</v>
      </c>
      <c r="AC3731">
        <f t="shared" si="130"/>
        <v>1.9369120088544547E-2</v>
      </c>
      <c r="AD3731">
        <f t="shared" si="129"/>
        <v>0.64735536673925442</v>
      </c>
    </row>
    <row r="3732" spans="1:30">
      <c r="A3732">
        <v>9106</v>
      </c>
      <c r="B3732">
        <v>0.17499999999999999</v>
      </c>
      <c r="C3732">
        <v>62.45</v>
      </c>
      <c r="D3732">
        <v>8.2027000000000001</v>
      </c>
      <c r="E3732">
        <v>0</v>
      </c>
      <c r="F3732">
        <v>500</v>
      </c>
      <c r="G3732" t="s">
        <v>7</v>
      </c>
      <c r="AC3732">
        <f t="shared" si="130"/>
        <v>1.9147758716104038E-2</v>
      </c>
      <c r="AD3732">
        <f t="shared" si="129"/>
        <v>0.63460521299883355</v>
      </c>
    </row>
    <row r="3733" spans="1:30">
      <c r="A3733">
        <v>9106.5</v>
      </c>
      <c r="B3733">
        <v>0.17299999999999999</v>
      </c>
      <c r="C3733">
        <v>61.22</v>
      </c>
      <c r="D3733">
        <v>8.2048000000000005</v>
      </c>
      <c r="E3733">
        <v>0</v>
      </c>
      <c r="F3733">
        <v>500</v>
      </c>
      <c r="G3733" t="s">
        <v>7</v>
      </c>
      <c r="AC3733">
        <f t="shared" si="130"/>
        <v>1.8926397343663533E-2</v>
      </c>
      <c r="AD3733">
        <f t="shared" si="129"/>
        <v>0.62195871904492017</v>
      </c>
    </row>
    <row r="3734" spans="1:30">
      <c r="A3734">
        <v>9107</v>
      </c>
      <c r="B3734">
        <v>0.17100000000000001</v>
      </c>
      <c r="C3734">
        <v>60</v>
      </c>
      <c r="D3734">
        <v>8.2066999999999997</v>
      </c>
      <c r="E3734">
        <v>0</v>
      </c>
      <c r="F3734">
        <v>500</v>
      </c>
      <c r="G3734" t="s">
        <v>7</v>
      </c>
      <c r="AC3734">
        <f t="shared" si="130"/>
        <v>1.8815716657443277E-2</v>
      </c>
      <c r="AD3734">
        <f t="shared" si="129"/>
        <v>0.60920856530449941</v>
      </c>
    </row>
    <row r="3735" spans="1:30">
      <c r="A3735">
        <v>9107.5</v>
      </c>
      <c r="B3735">
        <v>0.17</v>
      </c>
      <c r="C3735">
        <v>58.77</v>
      </c>
      <c r="D3735">
        <v>8.2080000000000002</v>
      </c>
      <c r="E3735">
        <v>0</v>
      </c>
      <c r="F3735">
        <v>500</v>
      </c>
      <c r="G3735" t="s">
        <v>7</v>
      </c>
      <c r="AC3735">
        <f t="shared" si="130"/>
        <v>1.8594355285002768E-2</v>
      </c>
      <c r="AD3735">
        <f t="shared" si="129"/>
        <v>0.59676939092360093</v>
      </c>
    </row>
    <row r="3736" spans="1:30">
      <c r="A3736">
        <v>9108</v>
      </c>
      <c r="B3736">
        <v>0.16800000000000001</v>
      </c>
      <c r="C3736">
        <v>57.57</v>
      </c>
      <c r="D3736">
        <v>8.2096999999999998</v>
      </c>
      <c r="E3736">
        <v>0</v>
      </c>
      <c r="F3736">
        <v>500</v>
      </c>
      <c r="G3736" t="s">
        <v>7</v>
      </c>
      <c r="AC3736">
        <f t="shared" si="130"/>
        <v>1.8372993912562259E-2</v>
      </c>
      <c r="AD3736">
        <f t="shared" si="129"/>
        <v>0.58391557739667255</v>
      </c>
    </row>
    <row r="3737" spans="1:30">
      <c r="A3737">
        <v>9108.5</v>
      </c>
      <c r="B3737">
        <v>0.16600000000000001</v>
      </c>
      <c r="C3737">
        <v>56.33</v>
      </c>
      <c r="D3737">
        <v>8.2112999999999996</v>
      </c>
      <c r="E3737">
        <v>0</v>
      </c>
      <c r="F3737">
        <v>500</v>
      </c>
      <c r="G3737" t="s">
        <v>7</v>
      </c>
      <c r="AC3737">
        <f t="shared" si="130"/>
        <v>1.8262313226342003E-2</v>
      </c>
      <c r="AD3737">
        <f t="shared" si="129"/>
        <v>0.57199470194831159</v>
      </c>
    </row>
    <row r="3738" spans="1:30">
      <c r="A3738">
        <v>9109</v>
      </c>
      <c r="B3738">
        <v>0.16500000000000001</v>
      </c>
      <c r="C3738">
        <v>55.18</v>
      </c>
      <c r="D3738">
        <v>8.2124000000000006</v>
      </c>
      <c r="E3738">
        <v>0</v>
      </c>
      <c r="F3738">
        <v>500</v>
      </c>
      <c r="G3738" t="s">
        <v>7</v>
      </c>
      <c r="AC3738">
        <f t="shared" si="130"/>
        <v>1.815163254012175E-2</v>
      </c>
      <c r="AD3738">
        <f t="shared" si="129"/>
        <v>0.56090310479201055</v>
      </c>
    </row>
    <row r="3739" spans="1:30">
      <c r="A3739">
        <v>9109.5</v>
      </c>
      <c r="B3739">
        <v>0.16400000000000001</v>
      </c>
      <c r="C3739">
        <v>54.11</v>
      </c>
      <c r="D3739">
        <v>8.2139000000000006</v>
      </c>
      <c r="E3739">
        <v>0</v>
      </c>
      <c r="F3739">
        <v>500</v>
      </c>
      <c r="G3739" t="s">
        <v>7</v>
      </c>
      <c r="AC3739">
        <f t="shared" si="130"/>
        <v>1.7930271167681242E-2</v>
      </c>
      <c r="AD3739">
        <f t="shared" si="129"/>
        <v>0.549293208703172</v>
      </c>
    </row>
    <row r="3740" spans="1:30">
      <c r="A3740">
        <v>9110</v>
      </c>
      <c r="B3740">
        <v>0.16200000000000001</v>
      </c>
      <c r="C3740">
        <v>52.99</v>
      </c>
      <c r="D3740">
        <v>8.2150999999999996</v>
      </c>
      <c r="E3740">
        <v>0</v>
      </c>
      <c r="F3740">
        <v>500</v>
      </c>
      <c r="G3740" t="s">
        <v>7</v>
      </c>
      <c r="AC3740">
        <f t="shared" si="130"/>
        <v>1.7819590481460985E-2</v>
      </c>
      <c r="AD3740">
        <f t="shared" si="129"/>
        <v>0.53840893111988586</v>
      </c>
    </row>
    <row r="3741" spans="1:30">
      <c r="A3741">
        <v>9110.5</v>
      </c>
      <c r="B3741">
        <v>0.161</v>
      </c>
      <c r="C3741">
        <v>51.94</v>
      </c>
      <c r="D3741">
        <v>8.2165999999999997</v>
      </c>
      <c r="E3741">
        <v>0</v>
      </c>
      <c r="F3741">
        <v>500</v>
      </c>
      <c r="G3741" t="s">
        <v>7</v>
      </c>
      <c r="AC3741">
        <f t="shared" si="130"/>
        <v>1.7708909795240729E-2</v>
      </c>
      <c r="AD3741">
        <f t="shared" si="129"/>
        <v>0.52742099375009233</v>
      </c>
    </row>
    <row r="3742" spans="1:30">
      <c r="A3742">
        <v>9111</v>
      </c>
      <c r="B3742">
        <v>0.16</v>
      </c>
      <c r="C3742">
        <v>50.88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30"/>
        <v>1.7598229109020477E-2</v>
      </c>
      <c r="AD3742">
        <f t="shared" si="129"/>
        <v>0.5168476955263287</v>
      </c>
    </row>
    <row r="3743" spans="1:30">
      <c r="A3743">
        <v>9111.5</v>
      </c>
      <c r="B3743">
        <v>0.159</v>
      </c>
      <c r="C3743">
        <v>49.86</v>
      </c>
      <c r="D3743">
        <v>8.2186000000000003</v>
      </c>
      <c r="E3743">
        <v>0</v>
      </c>
      <c r="F3743">
        <v>500</v>
      </c>
      <c r="G3743" t="s">
        <v>7</v>
      </c>
      <c r="AC3743">
        <f t="shared" si="130"/>
        <v>1.7487548422800221E-2</v>
      </c>
      <c r="AD3743">
        <f t="shared" si="129"/>
        <v>0.50585975815653506</v>
      </c>
    </row>
    <row r="3744" spans="1:30">
      <c r="A3744">
        <v>9112</v>
      </c>
      <c r="B3744">
        <v>0.158</v>
      </c>
      <c r="C3744">
        <v>48.8</v>
      </c>
      <c r="D3744">
        <v>8.2197999999999993</v>
      </c>
      <c r="E3744">
        <v>0</v>
      </c>
      <c r="F3744">
        <v>500</v>
      </c>
      <c r="G3744" t="s">
        <v>7</v>
      </c>
      <c r="AC3744">
        <f t="shared" si="130"/>
        <v>1.7376867736579968E-2</v>
      </c>
      <c r="AD3744">
        <f t="shared" si="129"/>
        <v>0.49445718164071156</v>
      </c>
    </row>
    <row r="3745" spans="1:30">
      <c r="A3745">
        <v>9112.5</v>
      </c>
      <c r="B3745">
        <v>0.157</v>
      </c>
      <c r="C3745">
        <v>47.7</v>
      </c>
      <c r="D3745">
        <v>8.2204999999999995</v>
      </c>
      <c r="E3745">
        <v>0</v>
      </c>
      <c r="F3745">
        <v>500</v>
      </c>
      <c r="G3745" t="s">
        <v>7</v>
      </c>
      <c r="AC3745">
        <f t="shared" si="130"/>
        <v>1.7266187050359712E-2</v>
      </c>
      <c r="AD3745">
        <f t="shared" si="129"/>
        <v>0.48398754320345538</v>
      </c>
    </row>
    <row r="3746" spans="1:30">
      <c r="A3746">
        <v>9113</v>
      </c>
      <c r="B3746">
        <v>0.156</v>
      </c>
      <c r="C3746">
        <v>46.69</v>
      </c>
      <c r="D3746">
        <v>8.2216000000000005</v>
      </c>
      <c r="E3746">
        <v>0</v>
      </c>
      <c r="F3746">
        <v>500</v>
      </c>
      <c r="G3746" t="s">
        <v>7</v>
      </c>
      <c r="AC3746">
        <f t="shared" si="130"/>
        <v>1.7155506364139456E-2</v>
      </c>
      <c r="AD3746">
        <f t="shared" si="129"/>
        <v>0.4731032656201693</v>
      </c>
    </row>
    <row r="3747" spans="1:30">
      <c r="A3747">
        <v>9113.5</v>
      </c>
      <c r="B3747">
        <v>0.155</v>
      </c>
      <c r="C3747">
        <v>45.64</v>
      </c>
      <c r="D3747">
        <v>8.2223000000000006</v>
      </c>
      <c r="E3747">
        <v>0</v>
      </c>
      <c r="F3747">
        <v>500</v>
      </c>
      <c r="G3747" t="s">
        <v>7</v>
      </c>
      <c r="AC3747">
        <f t="shared" si="130"/>
        <v>1.7044825677919203E-2</v>
      </c>
      <c r="AD3747">
        <f t="shared" si="129"/>
        <v>0.46263362718291318</v>
      </c>
    </row>
    <row r="3748" spans="1:30">
      <c r="A3748">
        <v>9114</v>
      </c>
      <c r="B3748">
        <v>0.154</v>
      </c>
      <c r="C3748">
        <v>44.63</v>
      </c>
      <c r="D3748">
        <v>8.2230000000000008</v>
      </c>
      <c r="E3748">
        <v>0</v>
      </c>
      <c r="F3748">
        <v>500</v>
      </c>
      <c r="G3748" t="s">
        <v>7</v>
      </c>
      <c r="AC3748">
        <f t="shared" si="130"/>
        <v>1.7044825677919203E-2</v>
      </c>
      <c r="AD3748">
        <f t="shared" si="129"/>
        <v>0.45195666917264199</v>
      </c>
    </row>
    <row r="3749" spans="1:30">
      <c r="A3749">
        <v>9114.5</v>
      </c>
      <c r="B3749">
        <v>0.154</v>
      </c>
      <c r="C3749">
        <v>43.6</v>
      </c>
      <c r="D3749">
        <v>8.2239000000000004</v>
      </c>
      <c r="E3749">
        <v>0</v>
      </c>
      <c r="F3749">
        <v>500</v>
      </c>
      <c r="G3749" t="s">
        <v>7</v>
      </c>
      <c r="AC3749">
        <f t="shared" si="130"/>
        <v>1.6934144991698947E-2</v>
      </c>
      <c r="AD3749">
        <f t="shared" si="129"/>
        <v>0.44231630902744573</v>
      </c>
    </row>
    <row r="3750" spans="1:30">
      <c r="A3750">
        <v>9115</v>
      </c>
      <c r="B3750">
        <v>0.153</v>
      </c>
      <c r="C3750">
        <v>42.67</v>
      </c>
      <c r="D3750">
        <v>8.2246000000000006</v>
      </c>
      <c r="E3750">
        <v>0</v>
      </c>
      <c r="F3750">
        <v>500</v>
      </c>
      <c r="G3750" t="s">
        <v>7</v>
      </c>
      <c r="AC3750">
        <f t="shared" si="130"/>
        <v>1.6823464305478694E-2</v>
      </c>
      <c r="AD3750">
        <f t="shared" si="129"/>
        <v>0.4317430108036821</v>
      </c>
    </row>
    <row r="3751" spans="1:30">
      <c r="A3751">
        <v>9115.5</v>
      </c>
      <c r="B3751">
        <v>0.152</v>
      </c>
      <c r="C3751">
        <v>41.65</v>
      </c>
      <c r="D3751">
        <v>8.2256999999999998</v>
      </c>
      <c r="E3751">
        <v>0</v>
      </c>
      <c r="F3751">
        <v>500</v>
      </c>
      <c r="G3751" t="s">
        <v>7</v>
      </c>
      <c r="AC3751">
        <f t="shared" si="130"/>
        <v>1.6712783619258438E-2</v>
      </c>
      <c r="AD3751">
        <f t="shared" si="129"/>
        <v>0.42106605279341092</v>
      </c>
    </row>
    <row r="3752" spans="1:30">
      <c r="A3752">
        <v>9116</v>
      </c>
      <c r="B3752">
        <v>0.151</v>
      </c>
      <c r="C3752">
        <v>40.619999999999997</v>
      </c>
      <c r="D3752">
        <v>8.2266999999999992</v>
      </c>
      <c r="E3752">
        <v>0</v>
      </c>
      <c r="F3752">
        <v>500</v>
      </c>
      <c r="G3752" t="s">
        <v>7</v>
      </c>
      <c r="AC3752">
        <f t="shared" si="130"/>
        <v>1.6602102933038185E-2</v>
      </c>
      <c r="AD3752">
        <f t="shared" si="129"/>
        <v>0.40987079585060238</v>
      </c>
    </row>
    <row r="3753" spans="1:30">
      <c r="A3753">
        <v>9116.5</v>
      </c>
      <c r="B3753">
        <v>0.15</v>
      </c>
      <c r="C3753">
        <v>39.54</v>
      </c>
      <c r="D3753">
        <v>8.2278000000000002</v>
      </c>
      <c r="E3753">
        <v>0</v>
      </c>
      <c r="F3753">
        <v>500</v>
      </c>
      <c r="G3753" t="s">
        <v>7</v>
      </c>
      <c r="AC3753">
        <f t="shared" si="130"/>
        <v>1.6380741560597673E-2</v>
      </c>
      <c r="AD3753">
        <f t="shared" si="129"/>
        <v>0.39888285848080879</v>
      </c>
    </row>
    <row r="3754" spans="1:30">
      <c r="A3754">
        <v>9117</v>
      </c>
      <c r="B3754">
        <v>0.14799999999999999</v>
      </c>
      <c r="C3754">
        <v>38.479999999999997</v>
      </c>
      <c r="D3754">
        <v>8.2292000000000005</v>
      </c>
      <c r="E3754">
        <v>0</v>
      </c>
      <c r="F3754">
        <v>500</v>
      </c>
      <c r="G3754" t="s">
        <v>7</v>
      </c>
      <c r="AC3754">
        <f t="shared" si="130"/>
        <v>1.6270060874377421E-2</v>
      </c>
      <c r="AD3754">
        <f t="shared" si="129"/>
        <v>0.38820590047053771</v>
      </c>
    </row>
    <row r="3755" spans="1:30">
      <c r="A3755">
        <v>9117.5</v>
      </c>
      <c r="B3755">
        <v>0.14699999999999999</v>
      </c>
      <c r="C3755">
        <v>37.450000000000003</v>
      </c>
      <c r="D3755">
        <v>8.2303999999999995</v>
      </c>
      <c r="E3755">
        <v>0</v>
      </c>
      <c r="F3755">
        <v>500</v>
      </c>
      <c r="G3755" t="s">
        <v>7</v>
      </c>
      <c r="AC3755">
        <f t="shared" si="130"/>
        <v>1.6159380188157164E-2</v>
      </c>
      <c r="AD3755">
        <f t="shared" si="129"/>
        <v>0.37732162288725157</v>
      </c>
    </row>
    <row r="3756" spans="1:30">
      <c r="A3756">
        <v>9118</v>
      </c>
      <c r="B3756">
        <v>0.14599999999999999</v>
      </c>
      <c r="C3756">
        <v>36.4</v>
      </c>
      <c r="D3756">
        <v>8.2316000000000003</v>
      </c>
      <c r="E3756">
        <v>0</v>
      </c>
      <c r="F3756">
        <v>500</v>
      </c>
      <c r="G3756" t="s">
        <v>7</v>
      </c>
      <c r="AC3756">
        <f t="shared" si="130"/>
        <v>1.5938018815716656E-2</v>
      </c>
      <c r="AD3756">
        <f t="shared" si="129"/>
        <v>0.36591904637142803</v>
      </c>
    </row>
    <row r="3757" spans="1:30">
      <c r="A3757">
        <v>9118.5</v>
      </c>
      <c r="B3757">
        <v>0.14399999999999999</v>
      </c>
      <c r="C3757">
        <v>35.299999999999997</v>
      </c>
      <c r="D3757">
        <v>8.2332000000000001</v>
      </c>
      <c r="E3757">
        <v>0</v>
      </c>
      <c r="F3757">
        <v>500</v>
      </c>
      <c r="G3757" t="s">
        <v>7</v>
      </c>
      <c r="AC3757">
        <f t="shared" si="130"/>
        <v>1.5827338129496403E-2</v>
      </c>
      <c r="AD3757">
        <f t="shared" si="129"/>
        <v>0.35441281006909697</v>
      </c>
    </row>
    <row r="3758" spans="1:30">
      <c r="A3758">
        <v>9119</v>
      </c>
      <c r="B3758">
        <v>0.14299999999999999</v>
      </c>
      <c r="C3758">
        <v>34.19</v>
      </c>
      <c r="D3758">
        <v>8.2346000000000004</v>
      </c>
      <c r="E3758">
        <v>0</v>
      </c>
      <c r="F3758">
        <v>500</v>
      </c>
      <c r="G3758" t="s">
        <v>7</v>
      </c>
      <c r="AC3758">
        <f t="shared" si="130"/>
        <v>1.5605976757055893E-2</v>
      </c>
      <c r="AD3758">
        <f t="shared" si="129"/>
        <v>0.34342487269930344</v>
      </c>
    </row>
    <row r="3759" spans="1:30">
      <c r="A3759">
        <v>9119.5</v>
      </c>
      <c r="B3759">
        <v>0.14099999999999999</v>
      </c>
      <c r="C3759">
        <v>33.130000000000003</v>
      </c>
      <c r="D3759">
        <v>8.2361000000000004</v>
      </c>
      <c r="E3759">
        <v>0</v>
      </c>
      <c r="F3759">
        <v>500</v>
      </c>
      <c r="G3759" t="s">
        <v>7</v>
      </c>
      <c r="AC3759">
        <f t="shared" si="130"/>
        <v>1.549529607083564E-2</v>
      </c>
      <c r="AD3759">
        <f t="shared" si="129"/>
        <v>0.33243693532950985</v>
      </c>
    </row>
    <row r="3760" spans="1:30">
      <c r="A3760">
        <v>9120</v>
      </c>
      <c r="B3760">
        <v>0.14000000000000001</v>
      </c>
      <c r="C3760">
        <v>32.07</v>
      </c>
      <c r="D3760">
        <v>8.2375000000000007</v>
      </c>
      <c r="E3760">
        <v>0</v>
      </c>
      <c r="F3760">
        <v>500</v>
      </c>
      <c r="G3760" t="s">
        <v>7</v>
      </c>
      <c r="AC3760">
        <f t="shared" si="130"/>
        <v>1.5384615384615385E-2</v>
      </c>
      <c r="AD3760">
        <f t="shared" si="129"/>
        <v>0.32072337945416385</v>
      </c>
    </row>
    <row r="3761" spans="1:30">
      <c r="A3761">
        <v>9120.5</v>
      </c>
      <c r="B3761">
        <v>0.13900000000000001</v>
      </c>
      <c r="C3761">
        <v>30.94</v>
      </c>
      <c r="D3761">
        <v>8.2388999999999992</v>
      </c>
      <c r="E3761">
        <v>0</v>
      </c>
      <c r="F3761">
        <v>500</v>
      </c>
      <c r="G3761" t="s">
        <v>7</v>
      </c>
      <c r="AC3761">
        <f t="shared" si="130"/>
        <v>1.5163254012174877E-2</v>
      </c>
      <c r="AD3761">
        <f t="shared" si="129"/>
        <v>0.30900982357881784</v>
      </c>
    </row>
    <row r="3762" spans="1:30">
      <c r="A3762">
        <v>9121</v>
      </c>
      <c r="B3762">
        <v>0.13700000000000001</v>
      </c>
      <c r="C3762">
        <v>29.81</v>
      </c>
      <c r="D3762">
        <v>8.2401</v>
      </c>
      <c r="E3762">
        <v>0</v>
      </c>
      <c r="F3762">
        <v>500</v>
      </c>
      <c r="G3762" t="s">
        <v>7</v>
      </c>
      <c r="AC3762">
        <f t="shared" si="130"/>
        <v>1.5052573325954622E-2</v>
      </c>
      <c r="AD3762">
        <f t="shared" si="129"/>
        <v>0.29750358727648679</v>
      </c>
    </row>
    <row r="3763" spans="1:30">
      <c r="A3763">
        <v>9121.5</v>
      </c>
      <c r="B3763">
        <v>0.13600000000000001</v>
      </c>
      <c r="C3763">
        <v>28.7</v>
      </c>
      <c r="D3763">
        <v>8.2409999999999997</v>
      </c>
      <c r="E3763">
        <v>0</v>
      </c>
      <c r="F3763">
        <v>500</v>
      </c>
      <c r="G3763" t="s">
        <v>7</v>
      </c>
      <c r="AC3763">
        <f t="shared" si="130"/>
        <v>1.4941892639734368E-2</v>
      </c>
      <c r="AD3763">
        <f t="shared" si="129"/>
        <v>0.28641199012018576</v>
      </c>
    </row>
    <row r="3764" spans="1:30">
      <c r="A3764">
        <v>9122</v>
      </c>
      <c r="B3764">
        <v>0.13500000000000001</v>
      </c>
      <c r="C3764">
        <v>27.63</v>
      </c>
      <c r="D3764">
        <v>8.2428000000000008</v>
      </c>
      <c r="E3764">
        <v>0</v>
      </c>
      <c r="F3764">
        <v>500</v>
      </c>
      <c r="G3764" t="s">
        <v>7</v>
      </c>
      <c r="AC3764">
        <f t="shared" si="130"/>
        <v>1.4720531267293857E-2</v>
      </c>
      <c r="AD3764">
        <f t="shared" si="129"/>
        <v>0.27604601146943708</v>
      </c>
    </row>
    <row r="3765" spans="1:30">
      <c r="A3765">
        <v>9122.5</v>
      </c>
      <c r="B3765">
        <v>0.13300000000000001</v>
      </c>
      <c r="C3765">
        <v>26.63</v>
      </c>
      <c r="D3765">
        <v>8.2439999999999998</v>
      </c>
      <c r="E3765">
        <v>0</v>
      </c>
      <c r="F3765">
        <v>500</v>
      </c>
      <c r="G3765" t="s">
        <v>7</v>
      </c>
      <c r="AC3765">
        <f t="shared" si="130"/>
        <v>1.4609850581073603E-2</v>
      </c>
      <c r="AD3765">
        <f t="shared" si="129"/>
        <v>0.26536905345916595</v>
      </c>
    </row>
    <row r="3766" spans="1:30">
      <c r="A3766">
        <v>9123</v>
      </c>
      <c r="B3766">
        <v>0.13200000000000001</v>
      </c>
      <c r="C3766">
        <v>25.6</v>
      </c>
      <c r="D3766">
        <v>8.2452000000000005</v>
      </c>
      <c r="E3766">
        <v>0</v>
      </c>
      <c r="F3766">
        <v>500</v>
      </c>
      <c r="G3766" t="s">
        <v>7</v>
      </c>
      <c r="AC3766">
        <f t="shared" si="130"/>
        <v>1.4499169894853349E-2</v>
      </c>
      <c r="AD3766">
        <f t="shared" si="129"/>
        <v>0.25458843566238731</v>
      </c>
    </row>
    <row r="3767" spans="1:30">
      <c r="A3767">
        <v>9123.5</v>
      </c>
      <c r="B3767">
        <v>0.13100000000000001</v>
      </c>
      <c r="C3767">
        <v>24.56</v>
      </c>
      <c r="D3767">
        <v>8.2467000000000006</v>
      </c>
      <c r="E3767">
        <v>0</v>
      </c>
      <c r="F3767">
        <v>500</v>
      </c>
      <c r="G3767" t="s">
        <v>7</v>
      </c>
      <c r="AC3767">
        <f t="shared" si="130"/>
        <v>1.427780852241284E-2</v>
      </c>
      <c r="AD3767">
        <f t="shared" si="129"/>
        <v>0.24411879722513119</v>
      </c>
    </row>
    <row r="3768" spans="1:30">
      <c r="A3768">
        <v>9124</v>
      </c>
      <c r="B3768">
        <v>0.129</v>
      </c>
      <c r="C3768">
        <v>23.55</v>
      </c>
      <c r="D3768">
        <v>8.2486999999999995</v>
      </c>
      <c r="E3768">
        <v>0</v>
      </c>
      <c r="F3768">
        <v>500</v>
      </c>
      <c r="G3768" t="s">
        <v>7</v>
      </c>
      <c r="AC3768">
        <f t="shared" si="130"/>
        <v>1.4056447149972329E-2</v>
      </c>
      <c r="AD3768">
        <f t="shared" si="129"/>
        <v>0.2330272000688301</v>
      </c>
    </row>
    <row r="3769" spans="1:30">
      <c r="A3769">
        <v>9124.5</v>
      </c>
      <c r="B3769">
        <v>0.127</v>
      </c>
      <c r="C3769">
        <v>22.48</v>
      </c>
      <c r="D3769">
        <v>8.2502999999999993</v>
      </c>
      <c r="E3769">
        <v>0</v>
      </c>
      <c r="F3769">
        <v>500</v>
      </c>
      <c r="G3769" t="s">
        <v>7</v>
      </c>
      <c r="AC3769">
        <f t="shared" si="130"/>
        <v>1.3835085777531821E-2</v>
      </c>
      <c r="AD3769">
        <f t="shared" si="129"/>
        <v>0.22183194312602153</v>
      </c>
    </row>
    <row r="3770" spans="1:30">
      <c r="A3770">
        <v>9125</v>
      </c>
      <c r="B3770">
        <v>0.125</v>
      </c>
      <c r="C3770">
        <v>21.4</v>
      </c>
      <c r="D3770">
        <v>8.2520000000000007</v>
      </c>
      <c r="E3770">
        <v>0</v>
      </c>
      <c r="F3770">
        <v>500</v>
      </c>
      <c r="G3770" t="s">
        <v>7</v>
      </c>
      <c r="AC3770">
        <f t="shared" si="130"/>
        <v>1.3724405091311566E-2</v>
      </c>
      <c r="AD3770">
        <f t="shared" si="129"/>
        <v>0.21125864490225787</v>
      </c>
    </row>
    <row r="3771" spans="1:30">
      <c r="A3771">
        <v>9125.5</v>
      </c>
      <c r="B3771">
        <v>0.124</v>
      </c>
      <c r="C3771">
        <v>20.38</v>
      </c>
      <c r="D3771">
        <v>8.2536000000000005</v>
      </c>
      <c r="E3771">
        <v>0</v>
      </c>
      <c r="F3771">
        <v>500</v>
      </c>
      <c r="G3771" t="s">
        <v>7</v>
      </c>
      <c r="AC3771">
        <f t="shared" si="130"/>
        <v>1.3503043718871056E-2</v>
      </c>
      <c r="AD3771">
        <f t="shared" si="129"/>
        <v>0.20172194454356912</v>
      </c>
    </row>
    <row r="3772" spans="1:30">
      <c r="A3772">
        <v>9126</v>
      </c>
      <c r="B3772">
        <v>0.122</v>
      </c>
      <c r="C3772">
        <v>19.46</v>
      </c>
      <c r="D3772">
        <v>8.2553000000000001</v>
      </c>
      <c r="E3772">
        <v>0</v>
      </c>
      <c r="F3772">
        <v>500</v>
      </c>
      <c r="G3772" t="s">
        <v>7</v>
      </c>
      <c r="AC3772">
        <f t="shared" si="130"/>
        <v>1.3281682346430547E-2</v>
      </c>
      <c r="AD3772">
        <f t="shared" si="129"/>
        <v>0.19177060503885038</v>
      </c>
    </row>
    <row r="3773" spans="1:30">
      <c r="A3773">
        <v>9126.5</v>
      </c>
      <c r="B3773">
        <v>0.12</v>
      </c>
      <c r="C3773">
        <v>18.5</v>
      </c>
      <c r="D3773">
        <v>8.2570999999999994</v>
      </c>
      <c r="E3773">
        <v>0</v>
      </c>
      <c r="F3773">
        <v>500</v>
      </c>
      <c r="G3773" t="s">
        <v>7</v>
      </c>
      <c r="AC3773">
        <f t="shared" si="130"/>
        <v>1.3171001660210293E-2</v>
      </c>
      <c r="AD3773">
        <f t="shared" si="129"/>
        <v>0.18161194596111668</v>
      </c>
    </row>
    <row r="3774" spans="1:30">
      <c r="A3774">
        <v>9127</v>
      </c>
      <c r="B3774">
        <v>0.11899999999999999</v>
      </c>
      <c r="C3774">
        <v>17.52</v>
      </c>
      <c r="D3774">
        <v>8.2589000000000006</v>
      </c>
      <c r="E3774">
        <v>0</v>
      </c>
      <c r="F3774">
        <v>500</v>
      </c>
      <c r="G3774" t="s">
        <v>7</v>
      </c>
      <c r="AC3774">
        <f t="shared" si="130"/>
        <v>1.2949640287769786E-2</v>
      </c>
      <c r="AD3774">
        <f t="shared" si="129"/>
        <v>0.17197158581592042</v>
      </c>
    </row>
    <row r="3775" spans="1:30">
      <c r="A3775">
        <v>9127.5</v>
      </c>
      <c r="B3775">
        <v>0.11700000000000001</v>
      </c>
      <c r="C3775">
        <v>16.59</v>
      </c>
      <c r="D3775">
        <v>8.2606000000000002</v>
      </c>
      <c r="E3775">
        <v>0</v>
      </c>
      <c r="F3775">
        <v>500</v>
      </c>
      <c r="G3775" t="s">
        <v>7</v>
      </c>
      <c r="AC3775">
        <f t="shared" si="130"/>
        <v>1.2728278915329275E-2</v>
      </c>
      <c r="AD3775">
        <f t="shared" si="129"/>
        <v>0.16305684417627658</v>
      </c>
    </row>
    <row r="3776" spans="1:30">
      <c r="A3776">
        <v>9128</v>
      </c>
      <c r="B3776">
        <v>0.115</v>
      </c>
      <c r="C3776">
        <v>15.73</v>
      </c>
      <c r="D3776">
        <v>8.2622</v>
      </c>
      <c r="E3776">
        <v>0</v>
      </c>
      <c r="F3776">
        <v>500</v>
      </c>
      <c r="G3776" t="s">
        <v>7</v>
      </c>
      <c r="AC3776">
        <f t="shared" si="130"/>
        <v>1.2506917542888766E-2</v>
      </c>
      <c r="AD3776">
        <f t="shared" si="129"/>
        <v>0.15486772104218513</v>
      </c>
    </row>
    <row r="3777" spans="1:30">
      <c r="A3777">
        <v>9128.5</v>
      </c>
      <c r="B3777">
        <v>0.113</v>
      </c>
      <c r="C3777">
        <v>14.94</v>
      </c>
      <c r="D3777">
        <v>8.2643000000000004</v>
      </c>
      <c r="E3777">
        <v>0</v>
      </c>
      <c r="F3777">
        <v>500</v>
      </c>
      <c r="G3777" t="s">
        <v>7</v>
      </c>
      <c r="AC3777">
        <f t="shared" si="130"/>
        <v>1.2396236856668512E-2</v>
      </c>
      <c r="AD3777">
        <f t="shared" ref="AD3777:AD3839" si="131">C3778/$Z$3</f>
        <v>0.14522736089698887</v>
      </c>
    </row>
    <row r="3778" spans="1:30">
      <c r="A3778">
        <v>9129</v>
      </c>
      <c r="B3778">
        <v>0.112</v>
      </c>
      <c r="C3778">
        <v>14.01</v>
      </c>
      <c r="D3778">
        <v>8.266</v>
      </c>
      <c r="E3778">
        <v>0</v>
      </c>
      <c r="F3778">
        <v>500</v>
      </c>
      <c r="G3778" t="s">
        <v>7</v>
      </c>
      <c r="AC3778">
        <f t="shared" ref="AC3778:AC3839" si="132">B3779/$Z$1</f>
        <v>1.2174875484228001E-2</v>
      </c>
      <c r="AD3778">
        <f t="shared" si="131"/>
        <v>0.13620895947083753</v>
      </c>
    </row>
    <row r="3779" spans="1:30">
      <c r="A3779">
        <v>9129.5</v>
      </c>
      <c r="B3779">
        <v>0.11</v>
      </c>
      <c r="C3779">
        <v>13.14</v>
      </c>
      <c r="D3779">
        <v>8.2675999999999998</v>
      </c>
      <c r="E3779">
        <v>0</v>
      </c>
      <c r="F3779">
        <v>500</v>
      </c>
      <c r="G3779" t="s">
        <v>7</v>
      </c>
      <c r="AC3779">
        <f t="shared" si="132"/>
        <v>1.1953514111787493E-2</v>
      </c>
      <c r="AD3779">
        <f t="shared" si="131"/>
        <v>0.12822715590976103</v>
      </c>
    </row>
    <row r="3780" spans="1:30">
      <c r="A3780">
        <v>9130</v>
      </c>
      <c r="B3780">
        <v>0.108</v>
      </c>
      <c r="C3780">
        <v>12.37</v>
      </c>
      <c r="D3780">
        <v>8.2698999999999998</v>
      </c>
      <c r="E3780">
        <v>0</v>
      </c>
      <c r="F3780">
        <v>500</v>
      </c>
      <c r="G3780" t="s">
        <v>7</v>
      </c>
      <c r="AC3780">
        <f t="shared" si="132"/>
        <v>1.1732152739346984E-2</v>
      </c>
      <c r="AD3780">
        <f t="shared" si="131"/>
        <v>0.12086731106772949</v>
      </c>
    </row>
    <row r="3781" spans="1:30">
      <c r="A3781">
        <v>9130.5</v>
      </c>
      <c r="B3781">
        <v>0.106</v>
      </c>
      <c r="C3781">
        <v>11.66</v>
      </c>
      <c r="D3781">
        <v>8.2716999999999992</v>
      </c>
      <c r="E3781">
        <v>0</v>
      </c>
      <c r="F3781">
        <v>500</v>
      </c>
      <c r="G3781" t="s">
        <v>7</v>
      </c>
      <c r="AC3781">
        <f t="shared" si="132"/>
        <v>1.1510791366906473E-2</v>
      </c>
      <c r="AD3781">
        <f t="shared" si="131"/>
        <v>0.11350746622569792</v>
      </c>
    </row>
    <row r="3782" spans="1:30">
      <c r="A3782">
        <v>9131</v>
      </c>
      <c r="B3782">
        <v>0.104</v>
      </c>
      <c r="C3782">
        <v>10.95</v>
      </c>
      <c r="D3782">
        <v>8.2735000000000003</v>
      </c>
      <c r="E3782">
        <v>0</v>
      </c>
      <c r="F3782">
        <v>500</v>
      </c>
      <c r="G3782" t="s">
        <v>7</v>
      </c>
      <c r="AC3782">
        <f t="shared" si="132"/>
        <v>1.1289429994465965E-2</v>
      </c>
      <c r="AD3782">
        <f t="shared" si="131"/>
        <v>0.10614762138366637</v>
      </c>
    </row>
    <row r="3783" spans="1:30">
      <c r="A3783">
        <v>9131.5</v>
      </c>
      <c r="B3783">
        <v>0.10199999999999999</v>
      </c>
      <c r="C3783">
        <v>10.24</v>
      </c>
      <c r="D3783">
        <v>8.2753999999999994</v>
      </c>
      <c r="E3783">
        <v>0</v>
      </c>
      <c r="F3783">
        <v>500</v>
      </c>
      <c r="G3783" t="s">
        <v>7</v>
      </c>
      <c r="AC3783">
        <f t="shared" si="132"/>
        <v>1.1068068622025458E-2</v>
      </c>
      <c r="AD3783">
        <f t="shared" si="131"/>
        <v>9.9409735260679741E-2</v>
      </c>
    </row>
    <row r="3784" spans="1:30">
      <c r="A3784">
        <v>9132</v>
      </c>
      <c r="B3784">
        <v>0.1</v>
      </c>
      <c r="C3784">
        <v>9.59</v>
      </c>
      <c r="D3784">
        <v>8.2772000000000006</v>
      </c>
      <c r="E3784">
        <v>0</v>
      </c>
      <c r="F3784">
        <v>500</v>
      </c>
      <c r="G3784" t="s">
        <v>7</v>
      </c>
      <c r="AC3784">
        <f t="shared" si="132"/>
        <v>1.0957387935805203E-2</v>
      </c>
      <c r="AD3784">
        <f t="shared" si="131"/>
        <v>9.2568189351185617E-2</v>
      </c>
    </row>
    <row r="3785" spans="1:30">
      <c r="A3785">
        <v>9132.5</v>
      </c>
      <c r="B3785">
        <v>9.9000000000000005E-2</v>
      </c>
      <c r="C3785">
        <v>8.93</v>
      </c>
      <c r="D3785">
        <v>8.2787000000000006</v>
      </c>
      <c r="E3785">
        <v>0</v>
      </c>
      <c r="F3785">
        <v>500</v>
      </c>
      <c r="G3785" t="s">
        <v>7</v>
      </c>
      <c r="AC3785">
        <f t="shared" si="132"/>
        <v>1.0736026563364693E-2</v>
      </c>
      <c r="AD3785">
        <f t="shared" si="131"/>
        <v>8.6452261947243911E-2</v>
      </c>
    </row>
    <row r="3786" spans="1:30">
      <c r="A3786">
        <v>9133</v>
      </c>
      <c r="B3786">
        <v>9.7000000000000003E-2</v>
      </c>
      <c r="C3786">
        <v>8.34</v>
      </c>
      <c r="D3786">
        <v>8.2805</v>
      </c>
      <c r="E3786">
        <v>0</v>
      </c>
      <c r="F3786">
        <v>500</v>
      </c>
      <c r="G3786" t="s">
        <v>7</v>
      </c>
      <c r="AC3786">
        <f t="shared" si="132"/>
        <v>1.0514665190924184E-2</v>
      </c>
      <c r="AD3786">
        <f t="shared" si="131"/>
        <v>7.9921695397272244E-2</v>
      </c>
    </row>
    <row r="3787" spans="1:30">
      <c r="A3787">
        <v>9133.5</v>
      </c>
      <c r="B3787">
        <v>9.5000000000000001E-2</v>
      </c>
      <c r="C3787">
        <v>7.71</v>
      </c>
      <c r="D3787">
        <v>8.2822999999999993</v>
      </c>
      <c r="E3787">
        <v>0</v>
      </c>
      <c r="F3787">
        <v>500</v>
      </c>
      <c r="G3787" t="s">
        <v>7</v>
      </c>
      <c r="AC3787">
        <f t="shared" si="132"/>
        <v>1.0293303818483675E-2</v>
      </c>
      <c r="AD3787">
        <f t="shared" si="131"/>
        <v>7.308014948777812E-2</v>
      </c>
    </row>
    <row r="3788" spans="1:30">
      <c r="A3788">
        <v>9134</v>
      </c>
      <c r="B3788">
        <v>9.2999999999999999E-2</v>
      </c>
      <c r="C3788">
        <v>7.05</v>
      </c>
      <c r="D3788">
        <v>8.2843</v>
      </c>
      <c r="E3788">
        <v>0</v>
      </c>
      <c r="F3788">
        <v>500</v>
      </c>
      <c r="G3788" t="s">
        <v>7</v>
      </c>
      <c r="AC3788">
        <f t="shared" si="132"/>
        <v>1.0182623132263419E-2</v>
      </c>
      <c r="AD3788">
        <f t="shared" si="131"/>
        <v>6.7586180802881327E-2</v>
      </c>
    </row>
    <row r="3789" spans="1:30">
      <c r="A3789">
        <v>9134.5</v>
      </c>
      <c r="B3789">
        <v>9.1999999999999998E-2</v>
      </c>
      <c r="C3789">
        <v>6.52</v>
      </c>
      <c r="D3789">
        <v>8.2858999999999998</v>
      </c>
      <c r="E3789">
        <v>0</v>
      </c>
      <c r="F3789">
        <v>500</v>
      </c>
      <c r="G3789" t="s">
        <v>7</v>
      </c>
      <c r="AC3789">
        <f t="shared" si="132"/>
        <v>9.9612617598229102E-3</v>
      </c>
      <c r="AD3789">
        <f t="shared" si="131"/>
        <v>6.2714170837029445E-2</v>
      </c>
    </row>
    <row r="3790" spans="1:30">
      <c r="A3790">
        <v>9135</v>
      </c>
      <c r="B3790">
        <v>0.09</v>
      </c>
      <c r="C3790">
        <v>6.05</v>
      </c>
      <c r="D3790">
        <v>8.2873999999999999</v>
      </c>
      <c r="E3790">
        <v>0</v>
      </c>
      <c r="F3790">
        <v>500</v>
      </c>
      <c r="G3790" t="s">
        <v>7</v>
      </c>
      <c r="AC3790">
        <f t="shared" si="132"/>
        <v>9.8505810736026558E-3</v>
      </c>
      <c r="AD3790">
        <f t="shared" si="131"/>
        <v>5.8464119590222491E-2</v>
      </c>
    </row>
    <row r="3791" spans="1:30">
      <c r="A3791">
        <v>9135.5</v>
      </c>
      <c r="B3791">
        <v>8.8999999999999996E-2</v>
      </c>
      <c r="C3791">
        <v>5.64</v>
      </c>
      <c r="D3791">
        <v>8.2883999999999993</v>
      </c>
      <c r="E3791">
        <v>0</v>
      </c>
      <c r="F3791">
        <v>500</v>
      </c>
      <c r="G3791" t="s">
        <v>7</v>
      </c>
      <c r="AC3791">
        <f t="shared" si="132"/>
        <v>9.7399003873824015E-3</v>
      </c>
      <c r="AD3791">
        <f t="shared" si="131"/>
        <v>5.3903088983893087E-2</v>
      </c>
    </row>
    <row r="3792" spans="1:30">
      <c r="A3792">
        <v>9136</v>
      </c>
      <c r="B3792">
        <v>8.7999999999999995E-2</v>
      </c>
      <c r="C3792">
        <v>5.2</v>
      </c>
      <c r="D3792">
        <v>8.2897999999999996</v>
      </c>
      <c r="E3792">
        <v>0</v>
      </c>
      <c r="F3792">
        <v>500</v>
      </c>
      <c r="G3792" t="s">
        <v>7</v>
      </c>
      <c r="AC3792">
        <f t="shared" si="132"/>
        <v>9.5185390149418909E-3</v>
      </c>
      <c r="AD3792">
        <f t="shared" si="131"/>
        <v>4.9445718164071152E-2</v>
      </c>
    </row>
    <row r="3793" spans="1:30">
      <c r="A3793">
        <v>9136.5</v>
      </c>
      <c r="B3793">
        <v>8.5999999999999993E-2</v>
      </c>
      <c r="C3793">
        <v>4.7699999999999996</v>
      </c>
      <c r="D3793">
        <v>8.2918000000000003</v>
      </c>
      <c r="E3793">
        <v>0</v>
      </c>
      <c r="F3793">
        <v>500</v>
      </c>
      <c r="G3793" t="s">
        <v>7</v>
      </c>
      <c r="AC3793">
        <f t="shared" si="132"/>
        <v>9.2971776425013839E-3</v>
      </c>
      <c r="AD3793">
        <f t="shared" si="131"/>
        <v>4.4884687557741741E-2</v>
      </c>
    </row>
    <row r="3794" spans="1:30">
      <c r="A3794">
        <v>9137</v>
      </c>
      <c r="B3794">
        <v>8.4000000000000005E-2</v>
      </c>
      <c r="C3794">
        <v>4.33</v>
      </c>
      <c r="D3794">
        <v>8.2934999999999999</v>
      </c>
      <c r="E3794">
        <v>0</v>
      </c>
      <c r="F3794">
        <v>500</v>
      </c>
      <c r="G3794" t="s">
        <v>7</v>
      </c>
      <c r="AC3794">
        <f t="shared" si="132"/>
        <v>9.0758162700608751E-3</v>
      </c>
      <c r="AD3794">
        <f t="shared" si="131"/>
        <v>4.011633737839735E-2</v>
      </c>
    </row>
    <row r="3795" spans="1:30">
      <c r="A3795">
        <v>9137.5</v>
      </c>
      <c r="B3795">
        <v>8.2000000000000003E-2</v>
      </c>
      <c r="C3795">
        <v>3.87</v>
      </c>
      <c r="D3795">
        <v>8.2957000000000001</v>
      </c>
      <c r="E3795">
        <v>0</v>
      </c>
      <c r="F3795">
        <v>500</v>
      </c>
      <c r="G3795" t="s">
        <v>7</v>
      </c>
      <c r="AC3795">
        <f t="shared" si="132"/>
        <v>8.8544548976203646E-3</v>
      </c>
      <c r="AD3795">
        <f t="shared" si="131"/>
        <v>3.6073605704605369E-2</v>
      </c>
    </row>
    <row r="3796" spans="1:30">
      <c r="A3796">
        <v>9138</v>
      </c>
      <c r="B3796">
        <v>0.08</v>
      </c>
      <c r="C3796">
        <v>3.48</v>
      </c>
      <c r="D3796">
        <v>8.2978000000000005</v>
      </c>
      <c r="E3796">
        <v>0</v>
      </c>
      <c r="F3796">
        <v>500</v>
      </c>
      <c r="G3796" t="s">
        <v>7</v>
      </c>
      <c r="AC3796">
        <f t="shared" si="132"/>
        <v>8.6330935251798559E-3</v>
      </c>
      <c r="AD3796">
        <f t="shared" si="131"/>
        <v>3.2652832749858307E-2</v>
      </c>
    </row>
    <row r="3797" spans="1:30">
      <c r="A3797">
        <v>9138.5</v>
      </c>
      <c r="B3797">
        <v>7.8E-2</v>
      </c>
      <c r="C3797">
        <v>3.15</v>
      </c>
      <c r="D3797">
        <v>8.3000000000000007</v>
      </c>
      <c r="E3797">
        <v>0</v>
      </c>
      <c r="F3797">
        <v>500</v>
      </c>
      <c r="G3797" t="s">
        <v>7</v>
      </c>
      <c r="AC3797">
        <f t="shared" si="132"/>
        <v>8.4117321527393471E-3</v>
      </c>
      <c r="AD3797">
        <f t="shared" si="131"/>
        <v>3.0061338087171142E-2</v>
      </c>
    </row>
    <row r="3798" spans="1:30">
      <c r="A3798">
        <v>9139</v>
      </c>
      <c r="B3798">
        <v>7.5999999999999998E-2</v>
      </c>
      <c r="C3798">
        <v>2.9</v>
      </c>
      <c r="D3798">
        <v>8.3018999999999998</v>
      </c>
      <c r="E3798">
        <v>0</v>
      </c>
      <c r="F3798">
        <v>500</v>
      </c>
      <c r="G3798" t="s">
        <v>7</v>
      </c>
      <c r="AC3798">
        <f t="shared" si="132"/>
        <v>8.1903707802988366E-3</v>
      </c>
      <c r="AD3798">
        <f t="shared" si="131"/>
        <v>2.7780822784006436E-2</v>
      </c>
    </row>
    <row r="3799" spans="1:30">
      <c r="A3799">
        <v>9139.5</v>
      </c>
      <c r="B3799">
        <v>7.3999999999999996E-2</v>
      </c>
      <c r="C3799">
        <v>2.68</v>
      </c>
      <c r="D3799">
        <v>8.3036999999999992</v>
      </c>
      <c r="E3799">
        <v>0</v>
      </c>
      <c r="F3799">
        <v>500</v>
      </c>
      <c r="G3799" t="s">
        <v>7</v>
      </c>
      <c r="AC3799">
        <f t="shared" si="132"/>
        <v>7.9690094078583278E-3</v>
      </c>
      <c r="AD3799">
        <f t="shared" si="131"/>
        <v>2.6122266199886647E-2</v>
      </c>
    </row>
    <row r="3800" spans="1:30">
      <c r="A3800">
        <v>9140</v>
      </c>
      <c r="B3800">
        <v>7.1999999999999995E-2</v>
      </c>
      <c r="C3800">
        <v>2.52</v>
      </c>
      <c r="D3800">
        <v>8.3056000000000001</v>
      </c>
      <c r="E3800">
        <v>0</v>
      </c>
      <c r="F3800">
        <v>500</v>
      </c>
      <c r="G3800" t="s">
        <v>7</v>
      </c>
      <c r="AC3800">
        <f t="shared" si="132"/>
        <v>7.7476480354178199E-3</v>
      </c>
      <c r="AD3800">
        <f t="shared" si="131"/>
        <v>2.4256390042751885E-2</v>
      </c>
    </row>
    <row r="3801" spans="1:30">
      <c r="A3801">
        <v>9140.5</v>
      </c>
      <c r="B3801">
        <v>7.0000000000000007E-2</v>
      </c>
      <c r="C3801">
        <v>2.34</v>
      </c>
      <c r="D3801">
        <v>8.3076000000000008</v>
      </c>
      <c r="E3801">
        <v>0</v>
      </c>
      <c r="F3801">
        <v>500</v>
      </c>
      <c r="G3801" t="s">
        <v>7</v>
      </c>
      <c r="AC3801">
        <f t="shared" si="132"/>
        <v>7.5262866629773112E-3</v>
      </c>
      <c r="AD3801">
        <f t="shared" si="131"/>
        <v>2.2390513885617129E-2</v>
      </c>
    </row>
    <row r="3802" spans="1:30">
      <c r="A3802">
        <v>9141</v>
      </c>
      <c r="B3802">
        <v>6.8000000000000005E-2</v>
      </c>
      <c r="C3802">
        <v>2.16</v>
      </c>
      <c r="D3802">
        <v>8.3095999999999997</v>
      </c>
      <c r="E3802">
        <v>0</v>
      </c>
      <c r="F3802">
        <v>500</v>
      </c>
      <c r="G3802" t="s">
        <v>7</v>
      </c>
      <c r="AC3802">
        <f t="shared" si="132"/>
        <v>7.1942446043165471E-3</v>
      </c>
      <c r="AD3802">
        <f t="shared" si="131"/>
        <v>2.0835617088004823E-2</v>
      </c>
    </row>
    <row r="3803" spans="1:30">
      <c r="A3803">
        <v>9141.5</v>
      </c>
      <c r="B3803">
        <v>6.5000000000000002E-2</v>
      </c>
      <c r="C3803">
        <v>2.0099999999999998</v>
      </c>
      <c r="D3803">
        <v>8.3122000000000007</v>
      </c>
      <c r="E3803">
        <v>0</v>
      </c>
      <c r="F3803">
        <v>500</v>
      </c>
      <c r="G3803" t="s">
        <v>7</v>
      </c>
      <c r="AC3803">
        <f t="shared" si="132"/>
        <v>7.0835639180962919E-3</v>
      </c>
      <c r="AD3803">
        <f t="shared" si="131"/>
        <v>1.9591699649914984E-2</v>
      </c>
    </row>
    <row r="3804" spans="1:30">
      <c r="A3804">
        <v>9142</v>
      </c>
      <c r="B3804">
        <v>6.4000000000000001E-2</v>
      </c>
      <c r="C3804">
        <v>1.89</v>
      </c>
      <c r="D3804">
        <v>8.3138000000000005</v>
      </c>
      <c r="E3804">
        <v>0</v>
      </c>
      <c r="F3804">
        <v>500</v>
      </c>
      <c r="G3804" t="s">
        <v>7</v>
      </c>
      <c r="AC3804">
        <f t="shared" si="132"/>
        <v>6.8622025456557831E-3</v>
      </c>
      <c r="AD3804">
        <f t="shared" si="131"/>
        <v>1.8555101784840121E-2</v>
      </c>
    </row>
    <row r="3805" spans="1:30">
      <c r="A3805">
        <v>9142.5</v>
      </c>
      <c r="B3805">
        <v>6.2E-2</v>
      </c>
      <c r="C3805">
        <v>1.79</v>
      </c>
      <c r="D3805">
        <v>8.3155999999999999</v>
      </c>
      <c r="E3805">
        <v>0</v>
      </c>
      <c r="F3805">
        <v>500</v>
      </c>
      <c r="G3805" t="s">
        <v>7</v>
      </c>
      <c r="AC3805">
        <f t="shared" si="132"/>
        <v>6.6408411732152735E-3</v>
      </c>
      <c r="AD3805">
        <f t="shared" si="131"/>
        <v>1.7622163706272738E-2</v>
      </c>
    </row>
    <row r="3806" spans="1:30">
      <c r="A3806">
        <v>9143</v>
      </c>
      <c r="B3806">
        <v>0.06</v>
      </c>
      <c r="C3806">
        <v>1.7</v>
      </c>
      <c r="D3806">
        <v>8.3175000000000008</v>
      </c>
      <c r="E3806">
        <v>0</v>
      </c>
      <c r="F3806">
        <v>500</v>
      </c>
      <c r="G3806" t="s">
        <v>7</v>
      </c>
      <c r="AC3806">
        <f t="shared" si="132"/>
        <v>6.4194798007747647E-3</v>
      </c>
      <c r="AD3806">
        <f t="shared" si="131"/>
        <v>1.7000204987227818E-2</v>
      </c>
    </row>
    <row r="3807" spans="1:30">
      <c r="A3807">
        <v>9143.5</v>
      </c>
      <c r="B3807">
        <v>5.8000000000000003E-2</v>
      </c>
      <c r="C3807">
        <v>1.64</v>
      </c>
      <c r="D3807">
        <v>8.3192000000000004</v>
      </c>
      <c r="E3807">
        <v>0</v>
      </c>
      <c r="F3807">
        <v>500</v>
      </c>
      <c r="G3807" t="s">
        <v>7</v>
      </c>
      <c r="AC3807">
        <f t="shared" si="132"/>
        <v>6.3087991145545103E-3</v>
      </c>
      <c r="AD3807">
        <f t="shared" si="131"/>
        <v>1.6896545200720332E-2</v>
      </c>
    </row>
    <row r="3808" spans="1:30">
      <c r="A3808">
        <v>9144</v>
      </c>
      <c r="B3808">
        <v>5.7000000000000002E-2</v>
      </c>
      <c r="C3808">
        <v>1.63</v>
      </c>
      <c r="D3808">
        <v>8.3209</v>
      </c>
      <c r="E3808">
        <v>0</v>
      </c>
      <c r="F3808">
        <v>500</v>
      </c>
      <c r="G3808" t="s">
        <v>7</v>
      </c>
      <c r="AC3808">
        <f t="shared" si="132"/>
        <v>6.0874377421140007E-3</v>
      </c>
      <c r="AD3808">
        <f t="shared" si="131"/>
        <v>1.7000204987227818E-2</v>
      </c>
    </row>
    <row r="3809" spans="1:30">
      <c r="A3809">
        <v>9144.5</v>
      </c>
      <c r="B3809">
        <v>5.5E-2</v>
      </c>
      <c r="C3809">
        <v>1.64</v>
      </c>
      <c r="D3809">
        <v>8.3224</v>
      </c>
      <c r="E3809">
        <v>0</v>
      </c>
      <c r="F3809">
        <v>500</v>
      </c>
      <c r="G3809" t="s">
        <v>7</v>
      </c>
      <c r="AC3809">
        <f t="shared" si="132"/>
        <v>5.8660763696734919E-3</v>
      </c>
      <c r="AD3809">
        <f t="shared" si="131"/>
        <v>1.7414844133257765E-2</v>
      </c>
    </row>
    <row r="3810" spans="1:30">
      <c r="A3810">
        <v>9145</v>
      </c>
      <c r="B3810">
        <v>5.2999999999999999E-2</v>
      </c>
      <c r="C3810">
        <v>1.68</v>
      </c>
      <c r="D3810">
        <v>8.3240999999999996</v>
      </c>
      <c r="E3810">
        <v>0</v>
      </c>
      <c r="F3810">
        <v>500</v>
      </c>
      <c r="G3810" t="s">
        <v>7</v>
      </c>
      <c r="AC3810">
        <f t="shared" si="132"/>
        <v>5.7553956834532367E-3</v>
      </c>
      <c r="AD3810">
        <f t="shared" si="131"/>
        <v>1.7207524560242791E-2</v>
      </c>
    </row>
    <row r="3811" spans="1:30">
      <c r="A3811">
        <v>9145.5</v>
      </c>
      <c r="B3811">
        <v>5.1999999999999998E-2</v>
      </c>
      <c r="C3811">
        <v>1.66</v>
      </c>
      <c r="D3811">
        <v>8.3259000000000007</v>
      </c>
      <c r="E3811">
        <v>0</v>
      </c>
      <c r="F3811">
        <v>500</v>
      </c>
      <c r="G3811" t="s">
        <v>7</v>
      </c>
      <c r="AC3811">
        <f t="shared" si="132"/>
        <v>5.5340343110127288E-3</v>
      </c>
      <c r="AD3811">
        <f t="shared" si="131"/>
        <v>1.6896545200720332E-2</v>
      </c>
    </row>
    <row r="3812" spans="1:30">
      <c r="A3812">
        <v>9146</v>
      </c>
      <c r="B3812">
        <v>0.05</v>
      </c>
      <c r="C3812">
        <v>1.63</v>
      </c>
      <c r="D3812">
        <v>8.3278999999999996</v>
      </c>
      <c r="E3812">
        <v>0</v>
      </c>
      <c r="F3812">
        <v>500</v>
      </c>
      <c r="G3812" t="s">
        <v>7</v>
      </c>
      <c r="AC3812">
        <f t="shared" si="132"/>
        <v>5.3126729385722191E-3</v>
      </c>
      <c r="AD3812">
        <f t="shared" si="131"/>
        <v>1.6067266908660439E-2</v>
      </c>
    </row>
    <row r="3813" spans="1:30">
      <c r="A3813">
        <v>9146.5</v>
      </c>
      <c r="B3813">
        <v>4.8000000000000001E-2</v>
      </c>
      <c r="C3813">
        <v>1.55</v>
      </c>
      <c r="D3813">
        <v>8.3295999999999992</v>
      </c>
      <c r="E3813">
        <v>0</v>
      </c>
      <c r="F3813">
        <v>500</v>
      </c>
      <c r="G3813" t="s">
        <v>7</v>
      </c>
      <c r="AC3813">
        <f t="shared" si="132"/>
        <v>5.0913115661317095E-3</v>
      </c>
      <c r="AD3813">
        <f t="shared" si="131"/>
        <v>1.4927009257078084E-2</v>
      </c>
    </row>
    <row r="3814" spans="1:30">
      <c r="A3814">
        <v>9147</v>
      </c>
      <c r="B3814">
        <v>4.5999999999999999E-2</v>
      </c>
      <c r="C3814">
        <v>1.44</v>
      </c>
      <c r="D3814">
        <v>8.3316999999999997</v>
      </c>
      <c r="E3814">
        <v>0</v>
      </c>
      <c r="F3814">
        <v>500</v>
      </c>
      <c r="G3814" t="s">
        <v>7</v>
      </c>
      <c r="AC3814">
        <f t="shared" si="132"/>
        <v>4.8699501936912007E-3</v>
      </c>
      <c r="AD3814">
        <f t="shared" si="131"/>
        <v>1.3994071178510705E-2</v>
      </c>
    </row>
    <row r="3815" spans="1:30">
      <c r="A3815">
        <v>9147.5</v>
      </c>
      <c r="B3815">
        <v>4.3999999999999997E-2</v>
      </c>
      <c r="C3815">
        <v>1.35</v>
      </c>
      <c r="D3815">
        <v>8.3332999999999995</v>
      </c>
      <c r="E3815">
        <v>0</v>
      </c>
      <c r="F3815">
        <v>500</v>
      </c>
      <c r="G3815" t="s">
        <v>7</v>
      </c>
      <c r="AC3815">
        <f t="shared" si="132"/>
        <v>4.7592695074709455E-3</v>
      </c>
      <c r="AD3815">
        <f t="shared" si="131"/>
        <v>1.3061133099943324E-2</v>
      </c>
    </row>
    <row r="3816" spans="1:30">
      <c r="A3816">
        <v>9148</v>
      </c>
      <c r="B3816">
        <v>4.2999999999999997E-2</v>
      </c>
      <c r="C3816">
        <v>1.26</v>
      </c>
      <c r="D3816">
        <v>8.3346999999999998</v>
      </c>
      <c r="E3816">
        <v>0</v>
      </c>
      <c r="F3816">
        <v>500</v>
      </c>
      <c r="G3816" t="s">
        <v>7</v>
      </c>
      <c r="AC3816">
        <f t="shared" si="132"/>
        <v>4.5379081350304376E-3</v>
      </c>
      <c r="AD3816">
        <f t="shared" si="131"/>
        <v>1.2231854807883429E-2</v>
      </c>
    </row>
    <row r="3817" spans="1:30">
      <c r="A3817">
        <v>9148.5</v>
      </c>
      <c r="B3817">
        <v>4.1000000000000002E-2</v>
      </c>
      <c r="C3817">
        <v>1.18</v>
      </c>
      <c r="D3817">
        <v>8.3360000000000003</v>
      </c>
      <c r="E3817">
        <v>0</v>
      </c>
      <c r="F3817">
        <v>500</v>
      </c>
      <c r="G3817" t="s">
        <v>7</v>
      </c>
      <c r="AC3817">
        <f t="shared" si="132"/>
        <v>4.4272274488101823E-3</v>
      </c>
      <c r="AD3817">
        <f t="shared" si="131"/>
        <v>1.1506236302331024E-2</v>
      </c>
    </row>
    <row r="3818" spans="1:30">
      <c r="A3818">
        <v>9149</v>
      </c>
      <c r="B3818">
        <v>0.04</v>
      </c>
      <c r="C3818">
        <v>1.1100000000000001</v>
      </c>
      <c r="D3818">
        <v>8.3375000000000004</v>
      </c>
      <c r="E3818">
        <v>0</v>
      </c>
      <c r="F3818">
        <v>500</v>
      </c>
      <c r="G3818" t="s">
        <v>7</v>
      </c>
      <c r="AC3818">
        <f t="shared" si="132"/>
        <v>4.2058660763696736E-3</v>
      </c>
      <c r="AD3818">
        <f t="shared" si="131"/>
        <v>1.0987937369793591E-2</v>
      </c>
    </row>
    <row r="3819" spans="1:30">
      <c r="A3819">
        <v>9149.5</v>
      </c>
      <c r="B3819">
        <v>3.7999999999999999E-2</v>
      </c>
      <c r="C3819">
        <v>1.06</v>
      </c>
      <c r="D3819">
        <v>8.3390000000000004</v>
      </c>
      <c r="E3819">
        <v>0</v>
      </c>
      <c r="F3819">
        <v>500</v>
      </c>
      <c r="G3819" t="s">
        <v>7</v>
      </c>
      <c r="AC3819">
        <f t="shared" si="132"/>
        <v>4.0951853901494183E-3</v>
      </c>
      <c r="AD3819">
        <f t="shared" si="131"/>
        <v>1.0780617796778616E-2</v>
      </c>
    </row>
    <row r="3820" spans="1:30">
      <c r="A3820">
        <v>9150</v>
      </c>
      <c r="B3820">
        <v>3.6999999999999998E-2</v>
      </c>
      <c r="C3820">
        <v>1.04</v>
      </c>
      <c r="D3820">
        <v>8.3402999999999992</v>
      </c>
      <c r="E3820">
        <v>0</v>
      </c>
      <c r="F3820">
        <v>500</v>
      </c>
      <c r="G3820" t="s">
        <v>7</v>
      </c>
      <c r="AC3820">
        <f t="shared" si="132"/>
        <v>3.87382401770891E-3</v>
      </c>
      <c r="AD3820">
        <f t="shared" si="131"/>
        <v>1.036597865074867E-2</v>
      </c>
    </row>
    <row r="3821" spans="1:30">
      <c r="A3821">
        <v>9150.5</v>
      </c>
      <c r="B3821">
        <v>3.5000000000000003E-2</v>
      </c>
      <c r="C3821">
        <v>1</v>
      </c>
      <c r="D3821">
        <v>8.3421000000000003</v>
      </c>
      <c r="E3821">
        <v>0</v>
      </c>
      <c r="F3821">
        <v>500</v>
      </c>
      <c r="G3821" t="s">
        <v>7</v>
      </c>
      <c r="AC3821">
        <f t="shared" si="132"/>
        <v>3.7631433314886556E-3</v>
      </c>
      <c r="AD3821">
        <f t="shared" si="131"/>
        <v>1.0158659077733697E-2</v>
      </c>
    </row>
    <row r="3822" spans="1:30">
      <c r="A3822">
        <v>9151</v>
      </c>
      <c r="B3822">
        <v>3.4000000000000002E-2</v>
      </c>
      <c r="C3822">
        <v>0.98</v>
      </c>
      <c r="D3822">
        <v>8.3437000000000001</v>
      </c>
      <c r="E3822">
        <v>0</v>
      </c>
      <c r="F3822">
        <v>500</v>
      </c>
      <c r="G3822" t="s">
        <v>7</v>
      </c>
      <c r="AC3822">
        <f t="shared" si="132"/>
        <v>3.5417819590481459E-3</v>
      </c>
      <c r="AD3822">
        <f t="shared" si="131"/>
        <v>9.9513395047187234E-3</v>
      </c>
    </row>
    <row r="3823" spans="1:30">
      <c r="A3823">
        <v>9151.5</v>
      </c>
      <c r="B3823">
        <v>3.2000000000000001E-2</v>
      </c>
      <c r="C3823">
        <v>0.96</v>
      </c>
      <c r="D3823">
        <v>8.3452000000000002</v>
      </c>
      <c r="E3823">
        <v>0</v>
      </c>
      <c r="F3823">
        <v>500</v>
      </c>
      <c r="G3823" t="s">
        <v>7</v>
      </c>
      <c r="AC3823">
        <f t="shared" si="132"/>
        <v>3.4311012728278916E-3</v>
      </c>
      <c r="AD3823">
        <f t="shared" si="131"/>
        <v>1.0158659077733697E-2</v>
      </c>
    </row>
    <row r="3824" spans="1:30">
      <c r="A3824">
        <v>9152</v>
      </c>
      <c r="B3824">
        <v>3.1E-2</v>
      </c>
      <c r="C3824">
        <v>0.98</v>
      </c>
      <c r="D3824">
        <v>8.3468</v>
      </c>
      <c r="E3824">
        <v>0</v>
      </c>
      <c r="F3824">
        <v>500</v>
      </c>
      <c r="G3824" t="s">
        <v>7</v>
      </c>
      <c r="AC3824">
        <f t="shared" si="132"/>
        <v>3.2097399003873824E-3</v>
      </c>
      <c r="AD3824">
        <f t="shared" si="131"/>
        <v>1.005499929122621E-2</v>
      </c>
    </row>
    <row r="3825" spans="1:30">
      <c r="A3825">
        <v>9152.5</v>
      </c>
      <c r="B3825">
        <v>2.9000000000000001E-2</v>
      </c>
      <c r="C3825">
        <v>0.97</v>
      </c>
      <c r="D3825">
        <v>8.3485999999999994</v>
      </c>
      <c r="E3825">
        <v>0</v>
      </c>
      <c r="F3825">
        <v>500</v>
      </c>
      <c r="G3825" t="s">
        <v>7</v>
      </c>
      <c r="AC3825">
        <f t="shared" si="132"/>
        <v>2.9883785279468732E-3</v>
      </c>
      <c r="AD3825">
        <f t="shared" si="131"/>
        <v>1.0262318864241183E-2</v>
      </c>
    </row>
    <row r="3826" spans="1:30">
      <c r="A3826">
        <v>9153</v>
      </c>
      <c r="B3826">
        <v>2.7E-2</v>
      </c>
      <c r="C3826">
        <v>0.99</v>
      </c>
      <c r="D3826">
        <v>8.3503000000000007</v>
      </c>
      <c r="E3826">
        <v>0</v>
      </c>
      <c r="F3826">
        <v>500</v>
      </c>
      <c r="G3826" t="s">
        <v>7</v>
      </c>
      <c r="AC3826">
        <f t="shared" si="132"/>
        <v>2.8776978417266183E-3</v>
      </c>
      <c r="AD3826">
        <f t="shared" si="131"/>
        <v>1.0158659077733697E-2</v>
      </c>
    </row>
    <row r="3827" spans="1:30">
      <c r="A3827">
        <v>9153.5</v>
      </c>
      <c r="B3827">
        <v>2.5999999999999999E-2</v>
      </c>
      <c r="C3827">
        <v>0.98</v>
      </c>
      <c r="D3827">
        <v>8.3519000000000005</v>
      </c>
      <c r="E3827">
        <v>0</v>
      </c>
      <c r="F3827">
        <v>500</v>
      </c>
      <c r="G3827" t="s">
        <v>7</v>
      </c>
      <c r="AC3827">
        <f t="shared" si="132"/>
        <v>2.6563364692861096E-3</v>
      </c>
      <c r="AD3827">
        <f t="shared" si="131"/>
        <v>1.0158659077733697E-2</v>
      </c>
    </row>
    <row r="3828" spans="1:30">
      <c r="A3828">
        <v>9154</v>
      </c>
      <c r="B3828">
        <v>2.4E-2</v>
      </c>
      <c r="C3828">
        <v>0.98</v>
      </c>
      <c r="D3828">
        <v>8.3538999999999994</v>
      </c>
      <c r="E3828">
        <v>0</v>
      </c>
      <c r="F3828">
        <v>500</v>
      </c>
      <c r="G3828" t="s">
        <v>7</v>
      </c>
      <c r="AC3828">
        <f t="shared" si="132"/>
        <v>2.4349750968456004E-3</v>
      </c>
      <c r="AD3828">
        <f t="shared" si="131"/>
        <v>1.036597865074867E-2</v>
      </c>
    </row>
    <row r="3829" spans="1:30">
      <c r="A3829">
        <v>9154.5</v>
      </c>
      <c r="B3829">
        <v>2.1999999999999999E-2</v>
      </c>
      <c r="C3829">
        <v>1</v>
      </c>
      <c r="D3829">
        <v>8.3553999999999995</v>
      </c>
      <c r="E3829">
        <v>0</v>
      </c>
      <c r="F3829">
        <v>500</v>
      </c>
      <c r="G3829" t="s">
        <v>7</v>
      </c>
      <c r="AC3829">
        <f t="shared" si="132"/>
        <v>2.324294410625346E-3</v>
      </c>
      <c r="AD3829">
        <f t="shared" si="131"/>
        <v>1.036597865074867E-2</v>
      </c>
    </row>
    <row r="3830" spans="1:30">
      <c r="A3830">
        <v>9155</v>
      </c>
      <c r="B3830">
        <v>2.1000000000000001E-2</v>
      </c>
      <c r="C3830">
        <v>1</v>
      </c>
      <c r="D3830">
        <v>8.3565000000000005</v>
      </c>
      <c r="E3830">
        <v>0</v>
      </c>
      <c r="F3830">
        <v>500</v>
      </c>
      <c r="G3830" t="s">
        <v>7</v>
      </c>
      <c r="AC3830">
        <f t="shared" si="132"/>
        <v>2.1029330381848368E-3</v>
      </c>
      <c r="AD3830">
        <f t="shared" si="131"/>
        <v>1.036597865074867E-2</v>
      </c>
    </row>
    <row r="3831" spans="1:30">
      <c r="A3831">
        <v>9155.5</v>
      </c>
      <c r="B3831">
        <v>1.9E-2</v>
      </c>
      <c r="C3831">
        <v>1</v>
      </c>
      <c r="D3831">
        <v>8.3581000000000003</v>
      </c>
      <c r="E3831">
        <v>0</v>
      </c>
      <c r="F3831">
        <v>500</v>
      </c>
      <c r="G3831" t="s">
        <v>7</v>
      </c>
      <c r="AC3831">
        <f t="shared" si="132"/>
        <v>1.8815716657443278E-3</v>
      </c>
      <c r="AD3831">
        <f t="shared" si="131"/>
        <v>1.0469638437256156E-2</v>
      </c>
    </row>
    <row r="3832" spans="1:30">
      <c r="A3832">
        <v>9156</v>
      </c>
      <c r="B3832">
        <v>1.7000000000000001E-2</v>
      </c>
      <c r="C3832">
        <v>1.01</v>
      </c>
      <c r="D3832">
        <v>8.3603000000000005</v>
      </c>
      <c r="E3832">
        <v>0</v>
      </c>
      <c r="F3832">
        <v>500</v>
      </c>
      <c r="G3832" t="s">
        <v>7</v>
      </c>
      <c r="AC3832">
        <f t="shared" si="132"/>
        <v>1.6602102933038184E-3</v>
      </c>
      <c r="AD3832">
        <f t="shared" si="131"/>
        <v>1.036597865074867E-2</v>
      </c>
    </row>
    <row r="3833" spans="1:30">
      <c r="A3833">
        <v>9156.5</v>
      </c>
      <c r="B3833">
        <v>1.4999999999999999E-2</v>
      </c>
      <c r="C3833">
        <v>1</v>
      </c>
      <c r="D3833">
        <v>8.3621999999999996</v>
      </c>
      <c r="E3833">
        <v>0</v>
      </c>
      <c r="F3833">
        <v>500</v>
      </c>
      <c r="G3833" t="s">
        <v>7</v>
      </c>
      <c r="AC3833">
        <f t="shared" si="132"/>
        <v>1.549529607083564E-3</v>
      </c>
      <c r="AD3833">
        <f t="shared" si="131"/>
        <v>1.0469638437256156E-2</v>
      </c>
    </row>
    <row r="3834" spans="1:30">
      <c r="A3834">
        <v>9157</v>
      </c>
      <c r="B3834">
        <v>1.4E-2</v>
      </c>
      <c r="C3834">
        <v>1.01</v>
      </c>
      <c r="D3834">
        <v>8.3635999999999999</v>
      </c>
      <c r="E3834">
        <v>0</v>
      </c>
      <c r="F3834">
        <v>500</v>
      </c>
      <c r="G3834" t="s">
        <v>7</v>
      </c>
      <c r="AC3834">
        <f t="shared" si="132"/>
        <v>1.4388489208633092E-3</v>
      </c>
      <c r="AD3834">
        <f t="shared" si="131"/>
        <v>1.0573298223763643E-2</v>
      </c>
    </row>
    <row r="3835" spans="1:30">
      <c r="A3835">
        <v>9157.5</v>
      </c>
      <c r="B3835">
        <v>1.2999999999999999E-2</v>
      </c>
      <c r="C3835">
        <v>1.02</v>
      </c>
      <c r="D3835">
        <v>8.3648000000000007</v>
      </c>
      <c r="E3835">
        <v>0</v>
      </c>
      <c r="F3835">
        <v>500</v>
      </c>
      <c r="G3835" t="s">
        <v>7</v>
      </c>
      <c r="AC3835">
        <f t="shared" si="132"/>
        <v>1.2174875484228002E-3</v>
      </c>
      <c r="AD3835">
        <f t="shared" si="131"/>
        <v>1.0469638437256156E-2</v>
      </c>
    </row>
    <row r="3836" spans="1:30">
      <c r="A3836">
        <v>9158</v>
      </c>
      <c r="B3836">
        <v>1.0999999999999999E-2</v>
      </c>
      <c r="C3836">
        <v>1.01</v>
      </c>
      <c r="D3836">
        <v>8.3665000000000003</v>
      </c>
      <c r="E3836">
        <v>0</v>
      </c>
      <c r="F3836">
        <v>500</v>
      </c>
      <c r="G3836" t="s">
        <v>7</v>
      </c>
      <c r="AC3836">
        <f t="shared" si="132"/>
        <v>9.9612617598229098E-4</v>
      </c>
      <c r="AD3836">
        <f t="shared" si="131"/>
        <v>1.0469638437256156E-2</v>
      </c>
    </row>
    <row r="3837" spans="1:30">
      <c r="A3837">
        <v>9158.5</v>
      </c>
      <c r="B3837">
        <v>8.9999999999999993E-3</v>
      </c>
      <c r="C3837">
        <v>1.01</v>
      </c>
      <c r="D3837">
        <v>8.3686000000000007</v>
      </c>
      <c r="E3837">
        <v>0</v>
      </c>
      <c r="F3837">
        <v>500</v>
      </c>
      <c r="G3837" t="s">
        <v>7</v>
      </c>
      <c r="AC3837">
        <f t="shared" si="132"/>
        <v>7.7476480354178199E-4</v>
      </c>
      <c r="AD3837">
        <f t="shared" si="131"/>
        <v>1.0469638437256156E-2</v>
      </c>
    </row>
    <row r="3838" spans="1:30">
      <c r="A3838">
        <v>9159</v>
      </c>
      <c r="B3838">
        <v>7.0000000000000001E-3</v>
      </c>
      <c r="C3838">
        <v>1.01</v>
      </c>
      <c r="D3838">
        <v>8.3704000000000001</v>
      </c>
      <c r="E3838">
        <v>0</v>
      </c>
      <c r="F3838">
        <v>500</v>
      </c>
      <c r="G3838" t="s">
        <v>7</v>
      </c>
      <c r="AC3838">
        <f t="shared" si="132"/>
        <v>5.5340343110127279E-4</v>
      </c>
      <c r="AD3838">
        <f t="shared" si="131"/>
        <v>1.0573298223763643E-2</v>
      </c>
    </row>
    <row r="3839" spans="1:30">
      <c r="A3839">
        <v>9159.5</v>
      </c>
      <c r="B3839">
        <v>5.0000000000000001E-3</v>
      </c>
      <c r="C3839">
        <v>1.02</v>
      </c>
      <c r="D3839">
        <v>8.3720999999999997</v>
      </c>
      <c r="E3839">
        <v>0</v>
      </c>
      <c r="F3839">
        <v>500</v>
      </c>
      <c r="G3839" t="s">
        <v>7</v>
      </c>
      <c r="AC3839">
        <f t="shared" si="132"/>
        <v>4.4272274488101824E-4</v>
      </c>
      <c r="AD3839">
        <f t="shared" si="131"/>
        <v>1.067695801027113E-2</v>
      </c>
    </row>
    <row r="3840" spans="1:30">
      <c r="A3840">
        <v>9160</v>
      </c>
      <c r="B3840">
        <v>4.0000000000000001E-3</v>
      </c>
      <c r="C3840">
        <v>1.03</v>
      </c>
      <c r="D3840">
        <v>8.3739000000000008</v>
      </c>
      <c r="E3840">
        <v>0</v>
      </c>
      <c r="F3840">
        <v>500</v>
      </c>
      <c r="G384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721"/>
  <sheetViews>
    <sheetView tabSelected="1" topLeftCell="P1" workbookViewId="0">
      <selection activeCell="X5" sqref="X5"/>
    </sheetView>
  </sheetViews>
  <sheetFormatPr baseColWidth="10" defaultColWidth="8.83203125" defaultRowHeight="14" x14ac:dyDescent="0"/>
  <cols>
    <col min="26" max="26" width="10.1640625" bestFit="1" customWidth="1"/>
    <col min="57" max="57" width="11" bestFit="1" customWidth="1"/>
    <col min="58" max="58" width="10" bestFit="1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9.0289999999999999</v>
      </c>
      <c r="AC1">
        <f>B2/$Z$1</f>
        <v>0</v>
      </c>
      <c r="AD1">
        <f t="shared" ref="AD1:AD64" si="0">C2/$Z$3</f>
        <v>9.1363579596997521E-2</v>
      </c>
      <c r="AF1">
        <f>K2/$Z$1</f>
        <v>0</v>
      </c>
      <c r="AG1">
        <f t="shared" ref="AG1:AG64" si="1">L2/$Z$3</f>
        <v>9.1363579596997521E-2</v>
      </c>
    </row>
    <row r="2" spans="1:47">
      <c r="A2">
        <v>0.5</v>
      </c>
      <c r="B2">
        <v>0</v>
      </c>
      <c r="C2">
        <v>9.25</v>
      </c>
      <c r="D2">
        <v>7.8632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9.25</v>
      </c>
      <c r="M2">
        <v>7.8632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1661547</v>
      </c>
      <c r="V2">
        <v>2396304</v>
      </c>
      <c r="W2">
        <v>0.69299999999999995</v>
      </c>
      <c r="Y2" t="s">
        <v>17</v>
      </c>
      <c r="Z2" s="1">
        <f>9.8*10.3</f>
        <v>100.94000000000001</v>
      </c>
      <c r="AA2" s="1" t="s">
        <v>23</v>
      </c>
      <c r="AC2">
        <f t="shared" ref="AC2:AC65" si="2">B3/$Z$1</f>
        <v>0</v>
      </c>
      <c r="AD2">
        <f t="shared" si="0"/>
        <v>9.1363579596997521E-2</v>
      </c>
      <c r="AF2">
        <f t="shared" ref="AF2:AF65" si="3">K3/$Z$1</f>
        <v>-1.1075423634954038E-4</v>
      </c>
      <c r="AG2">
        <f t="shared" si="1"/>
        <v>8.8597979349737066E-2</v>
      </c>
      <c r="AQ2">
        <v>65.634</v>
      </c>
      <c r="AR2">
        <f>(AQ2-$AQ$6)^2</f>
        <v>66.569281000000103</v>
      </c>
      <c r="AT2">
        <v>79.679000000000002</v>
      </c>
      <c r="AU2">
        <f>(AT2-$AT$6)^2</f>
        <v>22.200588062499953</v>
      </c>
    </row>
    <row r="3" spans="1:47">
      <c r="A3">
        <v>1</v>
      </c>
      <c r="B3">
        <v>0</v>
      </c>
      <c r="C3">
        <v>9.25</v>
      </c>
      <c r="D3">
        <v>7.8631000000000002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8.9700000000000006</v>
      </c>
      <c r="M3">
        <v>7.8635999999999999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1504077.875</v>
      </c>
      <c r="V3">
        <v>2368228</v>
      </c>
      <c r="W3">
        <v>0.63500000000000001</v>
      </c>
      <c r="Z3" s="4">
        <f>V2*6.5*6.5*10^(-6)</f>
        <v>101.243844</v>
      </c>
      <c r="AA3" s="4" t="s">
        <v>24</v>
      </c>
      <c r="AC3">
        <f t="shared" si="2"/>
        <v>0</v>
      </c>
      <c r="AD3">
        <f t="shared" si="0"/>
        <v>9.1363579596997521E-2</v>
      </c>
      <c r="AF3">
        <f t="shared" si="3"/>
        <v>1.1075423634954038E-4</v>
      </c>
      <c r="AG3">
        <f t="shared" si="1"/>
        <v>0.10015423752578972</v>
      </c>
      <c r="AQ3">
        <v>86.069000000000003</v>
      </c>
      <c r="AR3">
        <f t="shared" ref="AR3:AR5" si="4">(AQ3-$AQ$6)^2</f>
        <v>150.70017599999991</v>
      </c>
      <c r="AT3">
        <v>78.75</v>
      </c>
      <c r="AU3">
        <f t="shared" ref="AU3:AU5" si="5">(AT3-$AT$6)^2</f>
        <v>14.309197562499946</v>
      </c>
    </row>
    <row r="4" spans="1:47">
      <c r="A4">
        <v>1.5</v>
      </c>
      <c r="B4">
        <v>0</v>
      </c>
      <c r="C4">
        <v>9.25</v>
      </c>
      <c r="D4">
        <v>7.8630000000000004</v>
      </c>
      <c r="E4">
        <v>0</v>
      </c>
      <c r="F4">
        <v>500</v>
      </c>
      <c r="G4" t="s">
        <v>7</v>
      </c>
      <c r="J4">
        <v>3</v>
      </c>
      <c r="K4">
        <v>1E-3</v>
      </c>
      <c r="L4">
        <v>10.14</v>
      </c>
      <c r="M4">
        <v>7.8620000000000001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1534557</v>
      </c>
      <c r="V4">
        <v>2396304</v>
      </c>
      <c r="W4">
        <v>0.64</v>
      </c>
      <c r="Z4">
        <f t="shared" ref="Z4:Z6" si="6">V3*6.5*6.5*10^(-6)</f>
        <v>100.057633</v>
      </c>
      <c r="AC4">
        <f t="shared" si="2"/>
        <v>-1.1075423634954038E-4</v>
      </c>
      <c r="AD4">
        <f t="shared" si="0"/>
        <v>8.8597979349737066E-2</v>
      </c>
      <c r="AF4">
        <f t="shared" si="3"/>
        <v>3.3226270904862114E-4</v>
      </c>
      <c r="AG4">
        <f t="shared" si="1"/>
        <v>0.10677192383173441</v>
      </c>
      <c r="AQ4">
        <v>72.599000000000004</v>
      </c>
      <c r="AR4">
        <f t="shared" si="4"/>
        <v>1.4256360000000063</v>
      </c>
      <c r="AT4">
        <v>62.9</v>
      </c>
      <c r="AU4">
        <f t="shared" si="5"/>
        <v>145.6185225625002</v>
      </c>
    </row>
    <row r="5" spans="1:47">
      <c r="A5">
        <v>2</v>
      </c>
      <c r="B5">
        <v>-1E-3</v>
      </c>
      <c r="C5">
        <v>8.9700000000000006</v>
      </c>
      <c r="D5">
        <v>7.8635999999999999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10.81</v>
      </c>
      <c r="M5">
        <v>7.8601999999999999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1365900.5</v>
      </c>
      <c r="V5">
        <v>2368228</v>
      </c>
      <c r="W5">
        <v>0.57699999999999996</v>
      </c>
      <c r="X5" s="7">
        <f>AVERAGE(W2:W5)</f>
        <v>0.63624999999999998</v>
      </c>
      <c r="Z5">
        <f t="shared" si="6"/>
        <v>101.243844</v>
      </c>
      <c r="AC5">
        <f t="shared" si="2"/>
        <v>0</v>
      </c>
      <c r="AD5">
        <f t="shared" si="0"/>
        <v>9.3240236907638552E-2</v>
      </c>
      <c r="AF5">
        <f t="shared" si="3"/>
        <v>4.4301694539816152E-4</v>
      </c>
      <c r="AG5">
        <f t="shared" si="1"/>
        <v>0.11348838157508126</v>
      </c>
      <c r="AQ5">
        <v>70.87</v>
      </c>
      <c r="AR5">
        <f t="shared" si="4"/>
        <v>8.543929000000011</v>
      </c>
      <c r="AT5">
        <v>78.540000000000006</v>
      </c>
      <c r="AU5">
        <f t="shared" si="5"/>
        <v>12.764542562499994</v>
      </c>
    </row>
    <row r="6" spans="1:47">
      <c r="A6">
        <v>2.5</v>
      </c>
      <c r="B6">
        <v>0</v>
      </c>
      <c r="C6">
        <v>9.44</v>
      </c>
      <c r="D6">
        <v>7.8632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11.49</v>
      </c>
      <c r="M6">
        <v>7.8586999999999998</v>
      </c>
      <c r="N6">
        <v>0</v>
      </c>
      <c r="O6">
        <v>500</v>
      </c>
      <c r="P6" t="s">
        <v>7</v>
      </c>
      <c r="Z6">
        <f t="shared" si="6"/>
        <v>100.057633</v>
      </c>
      <c r="AC6">
        <f t="shared" si="2"/>
        <v>1.1075423634954038E-4</v>
      </c>
      <c r="AD6">
        <f t="shared" si="0"/>
        <v>0.10015423752578972</v>
      </c>
      <c r="AF6">
        <f t="shared" si="3"/>
        <v>6.6452541809724228E-4</v>
      </c>
      <c r="AG6">
        <f t="shared" si="1"/>
        <v>0.12010606788102594</v>
      </c>
      <c r="AP6" s="3" t="s">
        <v>18</v>
      </c>
      <c r="AQ6" s="3">
        <f>AVERAGE(AQ2:AQ5)</f>
        <v>73.793000000000006</v>
      </c>
      <c r="AT6" s="3">
        <f>AVERAGE(AT2:AT5)</f>
        <v>74.967250000000007</v>
      </c>
    </row>
    <row r="7" spans="1:47">
      <c r="A7">
        <v>3</v>
      </c>
      <c r="B7">
        <v>1E-3</v>
      </c>
      <c r="C7">
        <v>10.14</v>
      </c>
      <c r="D7">
        <v>7.8620000000000001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12.16</v>
      </c>
      <c r="M7">
        <v>7.8573000000000004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70.200360750000002</v>
      </c>
      <c r="AC7">
        <f t="shared" si="2"/>
        <v>3.3226270904862114E-4</v>
      </c>
      <c r="AD7">
        <f t="shared" si="0"/>
        <v>0.10677192383173441</v>
      </c>
      <c r="AF7">
        <f t="shared" si="3"/>
        <v>7.752796544467826E-4</v>
      </c>
      <c r="AG7">
        <f t="shared" si="1"/>
        <v>0.12662498274956846</v>
      </c>
      <c r="AP7" s="2" t="s">
        <v>19</v>
      </c>
      <c r="AQ7" s="2">
        <f>SQRT(SUM(AR2:AR5)/4)</f>
        <v>7.5372246550039899</v>
      </c>
      <c r="AT7" s="2">
        <f>SQRT(SUM(AU2:AU5)/4)</f>
        <v>6.9802014790047444</v>
      </c>
    </row>
    <row r="8" spans="1:47">
      <c r="A8">
        <v>3.5</v>
      </c>
      <c r="B8">
        <v>3.0000000000000001E-3</v>
      </c>
      <c r="C8">
        <v>10.81</v>
      </c>
      <c r="D8">
        <v>7.8601999999999999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12.82</v>
      </c>
      <c r="M8">
        <v>7.8559999999999999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299795730</v>
      </c>
      <c r="V8">
        <v>2502060561</v>
      </c>
      <c r="W8">
        <v>0.12</v>
      </c>
      <c r="Z8">
        <f t="shared" ref="Z8:Z10" si="7">U3*6.5*6.5*10^(-6)</f>
        <v>63.54729021875</v>
      </c>
      <c r="AC8">
        <f t="shared" si="2"/>
        <v>4.4301694539816152E-4</v>
      </c>
      <c r="AD8">
        <f t="shared" si="0"/>
        <v>0.11348838157508126</v>
      </c>
      <c r="AF8">
        <f t="shared" si="3"/>
        <v>8.8603389079632304E-4</v>
      </c>
      <c r="AG8">
        <f t="shared" si="1"/>
        <v>0.13403284055473041</v>
      </c>
      <c r="AP8" s="5" t="s">
        <v>25</v>
      </c>
      <c r="AQ8" s="5">
        <f>1-W8</f>
        <v>0.88</v>
      </c>
    </row>
    <row r="9" spans="1:47">
      <c r="A9">
        <v>4</v>
      </c>
      <c r="B9">
        <v>4.0000000000000001E-3</v>
      </c>
      <c r="C9">
        <v>11.49</v>
      </c>
      <c r="D9">
        <v>7.8586999999999998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13.57</v>
      </c>
      <c r="M9">
        <v>7.8545999999999996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292340416</v>
      </c>
      <c r="V9">
        <v>2501719552</v>
      </c>
      <c r="W9">
        <v>0.11700000000000001</v>
      </c>
      <c r="Z9">
        <f t="shared" si="7"/>
        <v>64.835033249999995</v>
      </c>
      <c r="AC9">
        <f t="shared" si="2"/>
        <v>6.6452541809724228E-4</v>
      </c>
      <c r="AD9">
        <f t="shared" si="0"/>
        <v>0.12010606788102594</v>
      </c>
      <c r="AF9">
        <f t="shared" si="3"/>
        <v>1.1075423634954037E-3</v>
      </c>
      <c r="AG9">
        <f t="shared" si="1"/>
        <v>0.1414406983598924</v>
      </c>
    </row>
    <row r="10" spans="1:47">
      <c r="A10">
        <v>4.5</v>
      </c>
      <c r="B10">
        <v>6.0000000000000001E-3</v>
      </c>
      <c r="C10">
        <v>12.16</v>
      </c>
      <c r="D10">
        <v>7.8573000000000004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14.32</v>
      </c>
      <c r="M10">
        <v>7.8532999999999999</v>
      </c>
      <c r="N10">
        <v>0</v>
      </c>
      <c r="O10">
        <v>500</v>
      </c>
      <c r="P10" t="s">
        <v>7</v>
      </c>
      <c r="Z10">
        <f t="shared" si="7"/>
        <v>57.709296124999995</v>
      </c>
      <c r="AC10">
        <f t="shared" si="2"/>
        <v>7.752796544467826E-4</v>
      </c>
      <c r="AD10">
        <f t="shared" si="0"/>
        <v>0.12662498274956846</v>
      </c>
      <c r="AF10">
        <f t="shared" si="3"/>
        <v>1.2182965998449439E-3</v>
      </c>
      <c r="AG10">
        <f t="shared" si="1"/>
        <v>0.14924364191466297</v>
      </c>
      <c r="AP10" t="s">
        <v>26</v>
      </c>
      <c r="AT10" t="s">
        <v>27</v>
      </c>
    </row>
    <row r="11" spans="1:47">
      <c r="A11">
        <v>5</v>
      </c>
      <c r="B11">
        <v>7.0000000000000001E-3</v>
      </c>
      <c r="C11">
        <v>12.82</v>
      </c>
      <c r="D11">
        <v>7.8559999999999999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15.11</v>
      </c>
      <c r="M11">
        <v>7.8517000000000001</v>
      </c>
      <c r="N11">
        <v>0</v>
      </c>
      <c r="O11">
        <v>500</v>
      </c>
      <c r="P11" t="s">
        <v>7</v>
      </c>
      <c r="AC11">
        <f t="shared" si="2"/>
        <v>8.8603389079632304E-4</v>
      </c>
      <c r="AD11">
        <f t="shared" si="0"/>
        <v>0.13403284055473041</v>
      </c>
      <c r="AF11">
        <f t="shared" si="3"/>
        <v>1.4398050725440248E-3</v>
      </c>
      <c r="AG11">
        <f t="shared" si="1"/>
        <v>0.15714535690683576</v>
      </c>
    </row>
    <row r="12" spans="1:47">
      <c r="A12">
        <v>5.5</v>
      </c>
      <c r="B12">
        <v>8.0000000000000002E-3</v>
      </c>
      <c r="C12">
        <v>13.57</v>
      </c>
      <c r="D12">
        <v>7.8545999999999996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15.91</v>
      </c>
      <c r="M12">
        <v>7.8501000000000003</v>
      </c>
      <c r="N12">
        <v>0</v>
      </c>
      <c r="O12">
        <v>500</v>
      </c>
      <c r="P12" t="s">
        <v>7</v>
      </c>
      <c r="AC12">
        <f t="shared" si="2"/>
        <v>1.1075423634954037E-3</v>
      </c>
      <c r="AD12">
        <f t="shared" si="0"/>
        <v>0.1414406983598924</v>
      </c>
      <c r="AF12">
        <f t="shared" si="3"/>
        <v>1.5505593088935652E-3</v>
      </c>
      <c r="AG12">
        <f t="shared" si="1"/>
        <v>0.16514584333641066</v>
      </c>
    </row>
    <row r="13" spans="1:47">
      <c r="A13">
        <v>6</v>
      </c>
      <c r="B13">
        <v>0.01</v>
      </c>
      <c r="C13">
        <v>14.32</v>
      </c>
      <c r="D13">
        <v>7.8532999999999999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16.72</v>
      </c>
      <c r="M13">
        <v>7.8489000000000004</v>
      </c>
      <c r="N13">
        <v>0</v>
      </c>
      <c r="O13">
        <v>500</v>
      </c>
      <c r="P13" t="s">
        <v>7</v>
      </c>
      <c r="AC13">
        <f t="shared" si="2"/>
        <v>1.2182965998449439E-3</v>
      </c>
      <c r="AD13">
        <f t="shared" si="0"/>
        <v>0.14924364191466297</v>
      </c>
      <c r="AF13">
        <f t="shared" si="3"/>
        <v>1.7720677815926461E-3</v>
      </c>
      <c r="AG13">
        <f t="shared" si="1"/>
        <v>0.17344264407819204</v>
      </c>
    </row>
    <row r="14" spans="1:47">
      <c r="A14">
        <v>6.5</v>
      </c>
      <c r="B14">
        <v>1.0999999999999999E-2</v>
      </c>
      <c r="C14">
        <v>15.11</v>
      </c>
      <c r="D14">
        <v>7.8517000000000001</v>
      </c>
      <c r="E14">
        <v>0</v>
      </c>
      <c r="F14">
        <v>500</v>
      </c>
      <c r="G14" t="s">
        <v>7</v>
      </c>
      <c r="J14">
        <v>8</v>
      </c>
      <c r="K14">
        <v>1.6E-2</v>
      </c>
      <c r="L14">
        <v>17.559999999999999</v>
      </c>
      <c r="M14">
        <v>7.8475000000000001</v>
      </c>
      <c r="N14">
        <v>0</v>
      </c>
      <c r="O14">
        <v>500</v>
      </c>
      <c r="P14" t="s">
        <v>7</v>
      </c>
      <c r="AC14">
        <f t="shared" si="2"/>
        <v>1.4398050725440248E-3</v>
      </c>
      <c r="AD14">
        <f t="shared" si="0"/>
        <v>0.15714535690683576</v>
      </c>
      <c r="AF14">
        <f t="shared" si="3"/>
        <v>1.8828220179421865E-3</v>
      </c>
      <c r="AG14">
        <f t="shared" si="1"/>
        <v>0.18164067338257131</v>
      </c>
    </row>
    <row r="15" spans="1:47">
      <c r="A15">
        <v>7</v>
      </c>
      <c r="B15">
        <v>1.2999999999999999E-2</v>
      </c>
      <c r="C15">
        <v>15.91</v>
      </c>
      <c r="D15">
        <v>7.8501000000000003</v>
      </c>
      <c r="E15">
        <v>0</v>
      </c>
      <c r="F15">
        <v>500</v>
      </c>
      <c r="G15" t="s">
        <v>7</v>
      </c>
      <c r="J15">
        <v>8.5</v>
      </c>
      <c r="K15">
        <v>1.7000000000000001E-2</v>
      </c>
      <c r="L15">
        <v>18.39</v>
      </c>
      <c r="M15">
        <v>7.8460999999999999</v>
      </c>
      <c r="N15">
        <v>0</v>
      </c>
      <c r="O15">
        <v>500</v>
      </c>
      <c r="P15" t="s">
        <v>7</v>
      </c>
      <c r="AC15">
        <f t="shared" si="2"/>
        <v>1.5505593088935652E-3</v>
      </c>
      <c r="AD15">
        <f t="shared" si="0"/>
        <v>0.16514584333641066</v>
      </c>
      <c r="AF15">
        <f t="shared" si="3"/>
        <v>1.9935762542917265E-3</v>
      </c>
      <c r="AG15">
        <f t="shared" si="1"/>
        <v>0.1904313313113635</v>
      </c>
    </row>
    <row r="16" spans="1:47">
      <c r="A16">
        <v>7.5</v>
      </c>
      <c r="B16">
        <v>1.4E-2</v>
      </c>
      <c r="C16">
        <v>16.72</v>
      </c>
      <c r="D16">
        <v>7.8489000000000004</v>
      </c>
      <c r="E16">
        <v>0</v>
      </c>
      <c r="F16">
        <v>500</v>
      </c>
      <c r="G16" t="s">
        <v>7</v>
      </c>
      <c r="J16">
        <v>9</v>
      </c>
      <c r="K16">
        <v>1.7999999999999999E-2</v>
      </c>
      <c r="L16">
        <v>19.28</v>
      </c>
      <c r="M16">
        <v>7.8448000000000002</v>
      </c>
      <c r="N16">
        <v>0</v>
      </c>
      <c r="O16">
        <v>500</v>
      </c>
      <c r="P16" t="s">
        <v>7</v>
      </c>
      <c r="AC16">
        <f t="shared" si="2"/>
        <v>1.7720677815926461E-3</v>
      </c>
      <c r="AD16">
        <f t="shared" si="0"/>
        <v>0.17344264407819204</v>
      </c>
      <c r="AF16">
        <f t="shared" si="3"/>
        <v>2.2150847269908074E-3</v>
      </c>
      <c r="AG16">
        <f t="shared" si="1"/>
        <v>0.19912321780275352</v>
      </c>
    </row>
    <row r="17" spans="1:33">
      <c r="A17">
        <v>8</v>
      </c>
      <c r="B17">
        <v>1.6E-2</v>
      </c>
      <c r="C17">
        <v>17.559999999999999</v>
      </c>
      <c r="D17">
        <v>7.8475000000000001</v>
      </c>
      <c r="E17">
        <v>0</v>
      </c>
      <c r="F17">
        <v>500</v>
      </c>
      <c r="G17" t="s">
        <v>7</v>
      </c>
      <c r="J17">
        <v>9.5</v>
      </c>
      <c r="K17">
        <v>0.02</v>
      </c>
      <c r="L17">
        <v>20.16</v>
      </c>
      <c r="M17">
        <v>7.8433000000000002</v>
      </c>
      <c r="N17">
        <v>0</v>
      </c>
      <c r="O17">
        <v>500</v>
      </c>
      <c r="P17" t="s">
        <v>7</v>
      </c>
      <c r="AC17">
        <f t="shared" si="2"/>
        <v>1.8828220179421865E-3</v>
      </c>
      <c r="AD17">
        <f t="shared" si="0"/>
        <v>0.18164067338257131</v>
      </c>
      <c r="AF17">
        <f t="shared" si="3"/>
        <v>2.3258389633403478E-3</v>
      </c>
      <c r="AG17">
        <f t="shared" si="1"/>
        <v>0.2077163328567414</v>
      </c>
    </row>
    <row r="18" spans="1:33">
      <c r="A18">
        <v>8.5</v>
      </c>
      <c r="B18">
        <v>1.7000000000000001E-2</v>
      </c>
      <c r="C18">
        <v>18.39</v>
      </c>
      <c r="D18">
        <v>7.8460999999999999</v>
      </c>
      <c r="E18">
        <v>0</v>
      </c>
      <c r="F18">
        <v>500</v>
      </c>
      <c r="G18" t="s">
        <v>7</v>
      </c>
      <c r="J18">
        <v>10</v>
      </c>
      <c r="K18">
        <v>2.1000000000000001E-2</v>
      </c>
      <c r="L18">
        <v>21.03</v>
      </c>
      <c r="M18">
        <v>7.8421000000000003</v>
      </c>
      <c r="N18">
        <v>0</v>
      </c>
      <c r="O18">
        <v>500</v>
      </c>
      <c r="P18" t="s">
        <v>7</v>
      </c>
      <c r="AC18">
        <f t="shared" si="2"/>
        <v>1.9935762542917265E-3</v>
      </c>
      <c r="AD18">
        <f t="shared" si="0"/>
        <v>0.1904313313113635</v>
      </c>
      <c r="AF18">
        <f t="shared" si="3"/>
        <v>2.4365931996898878E-3</v>
      </c>
      <c r="AG18">
        <f t="shared" si="1"/>
        <v>0.21670453366033793</v>
      </c>
    </row>
    <row r="19" spans="1:33">
      <c r="A19">
        <v>9</v>
      </c>
      <c r="B19">
        <v>1.7999999999999999E-2</v>
      </c>
      <c r="C19">
        <v>19.28</v>
      </c>
      <c r="D19">
        <v>7.8448000000000002</v>
      </c>
      <c r="E19">
        <v>0</v>
      </c>
      <c r="F19">
        <v>500</v>
      </c>
      <c r="G19" t="s">
        <v>7</v>
      </c>
      <c r="J19">
        <v>10.5</v>
      </c>
      <c r="K19">
        <v>2.1999999999999999E-2</v>
      </c>
      <c r="L19">
        <v>21.94</v>
      </c>
      <c r="M19">
        <v>7.8406000000000002</v>
      </c>
      <c r="N19">
        <v>0</v>
      </c>
      <c r="O19">
        <v>500</v>
      </c>
      <c r="P19" t="s">
        <v>7</v>
      </c>
      <c r="AC19">
        <f t="shared" si="2"/>
        <v>2.2150847269908074E-3</v>
      </c>
      <c r="AD19">
        <f t="shared" si="0"/>
        <v>0.19912321780275352</v>
      </c>
      <c r="AF19">
        <f t="shared" si="3"/>
        <v>2.6581016723889691E-3</v>
      </c>
      <c r="AG19">
        <f t="shared" si="1"/>
        <v>0.22618659165094521</v>
      </c>
    </row>
    <row r="20" spans="1:33">
      <c r="A20">
        <v>9.5</v>
      </c>
      <c r="B20">
        <v>0.02</v>
      </c>
      <c r="C20">
        <v>20.16</v>
      </c>
      <c r="D20">
        <v>7.8433000000000002</v>
      </c>
      <c r="E20">
        <v>0</v>
      </c>
      <c r="F20">
        <v>500</v>
      </c>
      <c r="G20" t="s">
        <v>7</v>
      </c>
      <c r="J20">
        <v>11</v>
      </c>
      <c r="K20">
        <v>2.4E-2</v>
      </c>
      <c r="L20">
        <v>22.9</v>
      </c>
      <c r="M20">
        <v>7.8391999999999999</v>
      </c>
      <c r="N20">
        <v>0</v>
      </c>
      <c r="O20">
        <v>500</v>
      </c>
      <c r="P20" t="s">
        <v>7</v>
      </c>
      <c r="AC20">
        <f t="shared" si="2"/>
        <v>2.3258389633403478E-3</v>
      </c>
      <c r="AD20">
        <f t="shared" si="0"/>
        <v>0.2077163328567414</v>
      </c>
      <c r="AF20">
        <f t="shared" si="3"/>
        <v>2.8796101450880495E-3</v>
      </c>
      <c r="AG20">
        <f t="shared" si="1"/>
        <v>0.23616250682856332</v>
      </c>
    </row>
    <row r="21" spans="1:33">
      <c r="A21">
        <v>10</v>
      </c>
      <c r="B21">
        <v>2.1000000000000001E-2</v>
      </c>
      <c r="C21">
        <v>21.03</v>
      </c>
      <c r="D21">
        <v>7.8421000000000003</v>
      </c>
      <c r="E21">
        <v>0</v>
      </c>
      <c r="F21">
        <v>500</v>
      </c>
      <c r="G21" t="s">
        <v>7</v>
      </c>
      <c r="J21">
        <v>11.5</v>
      </c>
      <c r="K21">
        <v>2.5999999999999999E-2</v>
      </c>
      <c r="L21">
        <v>23.91</v>
      </c>
      <c r="M21">
        <v>7.8372000000000002</v>
      </c>
      <c r="N21">
        <v>0</v>
      </c>
      <c r="O21">
        <v>500</v>
      </c>
      <c r="P21" t="s">
        <v>7</v>
      </c>
      <c r="AC21">
        <f t="shared" si="2"/>
        <v>2.4365931996898878E-3</v>
      </c>
      <c r="AD21">
        <f t="shared" si="0"/>
        <v>0.21670453366033793</v>
      </c>
      <c r="AF21">
        <f t="shared" si="3"/>
        <v>2.99036438143759E-3</v>
      </c>
      <c r="AG21">
        <f t="shared" si="1"/>
        <v>0.2457433362565728</v>
      </c>
    </row>
    <row r="22" spans="1:33">
      <c r="A22">
        <v>10.5</v>
      </c>
      <c r="B22">
        <v>2.1999999999999999E-2</v>
      </c>
      <c r="C22">
        <v>21.94</v>
      </c>
      <c r="D22">
        <v>7.8406000000000002</v>
      </c>
      <c r="E22">
        <v>0</v>
      </c>
      <c r="F22">
        <v>500</v>
      </c>
      <c r="G22" t="s">
        <v>7</v>
      </c>
      <c r="J22">
        <v>12</v>
      </c>
      <c r="K22">
        <v>2.7E-2</v>
      </c>
      <c r="L22">
        <v>24.88</v>
      </c>
      <c r="M22">
        <v>7.8356000000000003</v>
      </c>
      <c r="N22">
        <v>0</v>
      </c>
      <c r="O22">
        <v>500</v>
      </c>
      <c r="P22" t="s">
        <v>7</v>
      </c>
      <c r="AC22">
        <f t="shared" si="2"/>
        <v>2.6581016723889691E-3</v>
      </c>
      <c r="AD22">
        <f t="shared" si="0"/>
        <v>0.22618659165094521</v>
      </c>
      <c r="AF22">
        <f t="shared" si="3"/>
        <v>3.3226270904862108E-3</v>
      </c>
      <c r="AG22">
        <f t="shared" si="1"/>
        <v>0.25552170855938661</v>
      </c>
    </row>
    <row r="23" spans="1:33">
      <c r="A23">
        <v>11</v>
      </c>
      <c r="B23">
        <v>2.4E-2</v>
      </c>
      <c r="C23">
        <v>22.9</v>
      </c>
      <c r="D23">
        <v>7.8391999999999999</v>
      </c>
      <c r="E23">
        <v>0</v>
      </c>
      <c r="F23">
        <v>500</v>
      </c>
      <c r="G23" t="s">
        <v>7</v>
      </c>
      <c r="J23">
        <v>12.5</v>
      </c>
      <c r="K23">
        <v>0.03</v>
      </c>
      <c r="L23">
        <v>25.87</v>
      </c>
      <c r="M23">
        <v>7.8334000000000001</v>
      </c>
      <c r="N23">
        <v>0</v>
      </c>
      <c r="O23">
        <v>500</v>
      </c>
      <c r="P23" t="s">
        <v>7</v>
      </c>
      <c r="AC23">
        <f t="shared" si="2"/>
        <v>2.8796101450880495E-3</v>
      </c>
      <c r="AD23">
        <f t="shared" si="0"/>
        <v>0.23616250682856332</v>
      </c>
      <c r="AF23">
        <f t="shared" si="3"/>
        <v>3.4333813268357513E-3</v>
      </c>
      <c r="AG23">
        <f t="shared" si="1"/>
        <v>0.26569516661180903</v>
      </c>
    </row>
    <row r="24" spans="1:33">
      <c r="A24">
        <v>11.5</v>
      </c>
      <c r="B24">
        <v>2.5999999999999999E-2</v>
      </c>
      <c r="C24">
        <v>23.91</v>
      </c>
      <c r="D24">
        <v>7.8372000000000002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26.9</v>
      </c>
      <c r="M24">
        <v>7.8316999999999997</v>
      </c>
      <c r="N24">
        <v>0</v>
      </c>
      <c r="O24">
        <v>500</v>
      </c>
      <c r="P24" t="s">
        <v>7</v>
      </c>
      <c r="AC24">
        <f t="shared" si="2"/>
        <v>2.99036438143759E-3</v>
      </c>
      <c r="AD24">
        <f t="shared" si="0"/>
        <v>0.2457433362565728</v>
      </c>
      <c r="AF24">
        <f t="shared" si="3"/>
        <v>3.6548897995348326E-3</v>
      </c>
      <c r="AG24">
        <f t="shared" si="1"/>
        <v>0.27557231035202495</v>
      </c>
    </row>
    <row r="25" spans="1:33">
      <c r="A25">
        <v>12</v>
      </c>
      <c r="B25">
        <v>2.7E-2</v>
      </c>
      <c r="C25">
        <v>24.88</v>
      </c>
      <c r="D25">
        <v>7.8356000000000003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27.9</v>
      </c>
      <c r="M25">
        <v>7.8304999999999998</v>
      </c>
      <c r="N25">
        <v>0</v>
      </c>
      <c r="O25">
        <v>500</v>
      </c>
      <c r="P25" t="s">
        <v>7</v>
      </c>
      <c r="AC25">
        <f t="shared" si="2"/>
        <v>3.3226270904862108E-3</v>
      </c>
      <c r="AD25">
        <f t="shared" si="0"/>
        <v>0.25552170855938661</v>
      </c>
      <c r="AF25">
        <f t="shared" si="3"/>
        <v>3.765644035884373E-3</v>
      </c>
      <c r="AG25">
        <f t="shared" si="1"/>
        <v>0.28544945409224093</v>
      </c>
    </row>
    <row r="26" spans="1:33">
      <c r="A26">
        <v>12.5</v>
      </c>
      <c r="B26">
        <v>0.03</v>
      </c>
      <c r="C26">
        <v>25.87</v>
      </c>
      <c r="D26">
        <v>7.8334000000000001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28.9</v>
      </c>
      <c r="M26">
        <v>7.8293999999999997</v>
      </c>
      <c r="N26">
        <v>0</v>
      </c>
      <c r="O26">
        <v>500</v>
      </c>
      <c r="P26" t="s">
        <v>7</v>
      </c>
      <c r="AC26">
        <f t="shared" si="2"/>
        <v>3.4333813268357513E-3</v>
      </c>
      <c r="AD26">
        <f t="shared" si="0"/>
        <v>0.26569516661180903</v>
      </c>
      <c r="AF26">
        <f t="shared" si="3"/>
        <v>3.8763982722339134E-3</v>
      </c>
      <c r="AG26">
        <f t="shared" si="1"/>
        <v>0.29542536926985902</v>
      </c>
    </row>
    <row r="27" spans="1:33">
      <c r="A27">
        <v>13</v>
      </c>
      <c r="B27">
        <v>3.1E-2</v>
      </c>
      <c r="C27">
        <v>26.9</v>
      </c>
      <c r="D27">
        <v>7.8316999999999997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29.91</v>
      </c>
      <c r="M27">
        <v>7.8277999999999999</v>
      </c>
      <c r="N27">
        <v>0</v>
      </c>
      <c r="O27">
        <v>500</v>
      </c>
      <c r="P27" t="s">
        <v>7</v>
      </c>
      <c r="AC27">
        <f t="shared" si="2"/>
        <v>3.6548897995348326E-3</v>
      </c>
      <c r="AD27">
        <f t="shared" si="0"/>
        <v>0.27557231035202495</v>
      </c>
      <c r="AF27">
        <f t="shared" si="3"/>
        <v>4.0979067449329939E-3</v>
      </c>
      <c r="AG27">
        <f t="shared" si="1"/>
        <v>0.30559882732228144</v>
      </c>
    </row>
    <row r="28" spans="1:33">
      <c r="A28">
        <v>13.5</v>
      </c>
      <c r="B28">
        <v>3.3000000000000002E-2</v>
      </c>
      <c r="C28">
        <v>27.9</v>
      </c>
      <c r="D28">
        <v>7.8304999999999998</v>
      </c>
      <c r="E28">
        <v>0</v>
      </c>
      <c r="F28">
        <v>500</v>
      </c>
      <c r="G28" t="s">
        <v>7</v>
      </c>
      <c r="J28">
        <v>15</v>
      </c>
      <c r="K28">
        <v>3.6999999999999998E-2</v>
      </c>
      <c r="L28">
        <v>30.94</v>
      </c>
      <c r="M28">
        <v>7.8262</v>
      </c>
      <c r="N28">
        <v>0</v>
      </c>
      <c r="O28">
        <v>500</v>
      </c>
      <c r="P28" t="s">
        <v>7</v>
      </c>
      <c r="AC28">
        <f t="shared" si="2"/>
        <v>3.765644035884373E-3</v>
      </c>
      <c r="AD28">
        <f t="shared" si="0"/>
        <v>0.28544945409224093</v>
      </c>
      <c r="AF28">
        <f t="shared" si="3"/>
        <v>4.3194152176320747E-3</v>
      </c>
      <c r="AG28">
        <f t="shared" si="1"/>
        <v>0.31577228537470386</v>
      </c>
    </row>
    <row r="29" spans="1:33">
      <c r="A29">
        <v>14</v>
      </c>
      <c r="B29">
        <v>3.4000000000000002E-2</v>
      </c>
      <c r="C29">
        <v>28.9</v>
      </c>
      <c r="D29">
        <v>7.8293999999999997</v>
      </c>
      <c r="E29">
        <v>0</v>
      </c>
      <c r="F29">
        <v>500</v>
      </c>
      <c r="G29" t="s">
        <v>7</v>
      </c>
      <c r="J29">
        <v>15.5</v>
      </c>
      <c r="K29">
        <v>3.9E-2</v>
      </c>
      <c r="L29">
        <v>31.97</v>
      </c>
      <c r="M29">
        <v>7.8243999999999998</v>
      </c>
      <c r="N29">
        <v>0</v>
      </c>
      <c r="O29">
        <v>500</v>
      </c>
      <c r="P29" t="s">
        <v>7</v>
      </c>
      <c r="AC29">
        <f t="shared" si="2"/>
        <v>3.8763982722339134E-3</v>
      </c>
      <c r="AD29">
        <f t="shared" si="0"/>
        <v>0.29542536926985902</v>
      </c>
      <c r="AF29">
        <f t="shared" si="3"/>
        <v>4.5409236903311556E-3</v>
      </c>
      <c r="AG29">
        <f t="shared" si="1"/>
        <v>0.32604451486452846</v>
      </c>
    </row>
    <row r="30" spans="1:33">
      <c r="A30">
        <v>14.5</v>
      </c>
      <c r="B30">
        <v>3.5000000000000003E-2</v>
      </c>
      <c r="C30">
        <v>29.91</v>
      </c>
      <c r="D30">
        <v>7.8277999999999999</v>
      </c>
      <c r="E30">
        <v>0</v>
      </c>
      <c r="F30">
        <v>500</v>
      </c>
      <c r="G30" t="s">
        <v>7</v>
      </c>
      <c r="J30">
        <v>16</v>
      </c>
      <c r="K30">
        <v>4.1000000000000002E-2</v>
      </c>
      <c r="L30">
        <v>33.01</v>
      </c>
      <c r="M30">
        <v>7.8223000000000003</v>
      </c>
      <c r="N30">
        <v>0</v>
      </c>
      <c r="O30">
        <v>500</v>
      </c>
      <c r="P30" t="s">
        <v>7</v>
      </c>
      <c r="AC30">
        <f t="shared" si="2"/>
        <v>4.0979067449329939E-3</v>
      </c>
      <c r="AD30">
        <f t="shared" si="0"/>
        <v>0.30559882732228144</v>
      </c>
      <c r="AF30">
        <f t="shared" si="3"/>
        <v>4.6516779266806956E-3</v>
      </c>
      <c r="AG30">
        <f t="shared" si="1"/>
        <v>0.33611920147954877</v>
      </c>
    </row>
    <row r="31" spans="1:33">
      <c r="A31">
        <v>15</v>
      </c>
      <c r="B31">
        <v>3.6999999999999998E-2</v>
      </c>
      <c r="C31">
        <v>30.94</v>
      </c>
      <c r="D31">
        <v>7.8262</v>
      </c>
      <c r="E31">
        <v>0</v>
      </c>
      <c r="F31">
        <v>500</v>
      </c>
      <c r="G31" t="s">
        <v>7</v>
      </c>
      <c r="J31">
        <v>16.5</v>
      </c>
      <c r="K31">
        <v>4.2000000000000003E-2</v>
      </c>
      <c r="L31">
        <v>34.03</v>
      </c>
      <c r="M31">
        <v>7.8209</v>
      </c>
      <c r="N31">
        <v>0</v>
      </c>
      <c r="O31">
        <v>500</v>
      </c>
      <c r="P31" t="s">
        <v>7</v>
      </c>
      <c r="AC31">
        <f t="shared" si="2"/>
        <v>4.3194152176320747E-3</v>
      </c>
      <c r="AD31">
        <f t="shared" si="0"/>
        <v>0.31577228537470386</v>
      </c>
      <c r="AF31">
        <f t="shared" si="3"/>
        <v>4.8731863993797756E-3</v>
      </c>
      <c r="AG31">
        <f t="shared" si="1"/>
        <v>0.3463914309693733</v>
      </c>
    </row>
    <row r="32" spans="1:33">
      <c r="A32">
        <v>15.5</v>
      </c>
      <c r="B32">
        <v>3.9E-2</v>
      </c>
      <c r="C32">
        <v>31.97</v>
      </c>
      <c r="D32">
        <v>7.8243999999999998</v>
      </c>
      <c r="E32">
        <v>0</v>
      </c>
      <c r="F32">
        <v>500</v>
      </c>
      <c r="G32" t="s">
        <v>7</v>
      </c>
      <c r="J32">
        <v>17</v>
      </c>
      <c r="K32">
        <v>4.3999999999999997E-2</v>
      </c>
      <c r="L32">
        <v>35.07</v>
      </c>
      <c r="M32">
        <v>7.8193999999999999</v>
      </c>
      <c r="N32">
        <v>0</v>
      </c>
      <c r="O32">
        <v>500</v>
      </c>
      <c r="P32" t="s">
        <v>7</v>
      </c>
      <c r="AC32">
        <f t="shared" si="2"/>
        <v>4.5409236903311556E-3</v>
      </c>
      <c r="AD32">
        <f t="shared" si="0"/>
        <v>0.32604451486452846</v>
      </c>
      <c r="AF32">
        <f t="shared" si="3"/>
        <v>4.9839406357293165E-3</v>
      </c>
      <c r="AG32">
        <f t="shared" si="1"/>
        <v>0.35656488902179578</v>
      </c>
    </row>
    <row r="33" spans="1:33">
      <c r="A33">
        <v>16</v>
      </c>
      <c r="B33">
        <v>4.1000000000000002E-2</v>
      </c>
      <c r="C33">
        <v>33.01</v>
      </c>
      <c r="D33">
        <v>7.8223000000000003</v>
      </c>
      <c r="E33">
        <v>0</v>
      </c>
      <c r="F33">
        <v>500</v>
      </c>
      <c r="G33" t="s">
        <v>7</v>
      </c>
      <c r="J33">
        <v>17.5</v>
      </c>
      <c r="K33">
        <v>4.4999999999999998E-2</v>
      </c>
      <c r="L33">
        <v>36.1</v>
      </c>
      <c r="M33">
        <v>7.8178000000000001</v>
      </c>
      <c r="N33">
        <v>2</v>
      </c>
      <c r="O33">
        <v>500</v>
      </c>
      <c r="P33" t="s">
        <v>7</v>
      </c>
      <c r="AC33">
        <f t="shared" si="2"/>
        <v>4.6516779266806956E-3</v>
      </c>
      <c r="AD33">
        <f t="shared" si="0"/>
        <v>0.33611920147954877</v>
      </c>
      <c r="AF33">
        <f t="shared" si="3"/>
        <v>5.0946948720788574E-3</v>
      </c>
      <c r="AG33">
        <f t="shared" si="1"/>
        <v>0.35952803214386053</v>
      </c>
    </row>
    <row r="34" spans="1:33">
      <c r="A34">
        <v>16.5</v>
      </c>
      <c r="B34">
        <v>4.2000000000000003E-2</v>
      </c>
      <c r="C34">
        <v>34.03</v>
      </c>
      <c r="D34">
        <v>7.8209</v>
      </c>
      <c r="E34">
        <v>0</v>
      </c>
      <c r="F34">
        <v>500</v>
      </c>
      <c r="G34" t="s">
        <v>7</v>
      </c>
      <c r="J34">
        <v>18</v>
      </c>
      <c r="K34">
        <v>4.5999999999999999E-2</v>
      </c>
      <c r="L34">
        <v>36.4</v>
      </c>
      <c r="M34">
        <v>7.8173000000000004</v>
      </c>
      <c r="N34">
        <v>0</v>
      </c>
      <c r="O34">
        <v>500</v>
      </c>
      <c r="P34" t="s">
        <v>7</v>
      </c>
      <c r="AC34">
        <f t="shared" si="2"/>
        <v>4.8731863993797756E-3</v>
      </c>
      <c r="AD34">
        <f t="shared" si="0"/>
        <v>0.3463914309693733</v>
      </c>
      <c r="AF34">
        <f t="shared" si="3"/>
        <v>4.7624321630302356E-3</v>
      </c>
      <c r="AG34">
        <f t="shared" si="1"/>
        <v>0.33384745841929903</v>
      </c>
    </row>
    <row r="35" spans="1:33">
      <c r="A35">
        <v>17</v>
      </c>
      <c r="B35">
        <v>4.3999999999999997E-2</v>
      </c>
      <c r="C35">
        <v>35.07</v>
      </c>
      <c r="D35">
        <v>7.8193999999999999</v>
      </c>
      <c r="E35">
        <v>0</v>
      </c>
      <c r="F35">
        <v>500</v>
      </c>
      <c r="G35" t="s">
        <v>7</v>
      </c>
      <c r="J35">
        <v>21</v>
      </c>
      <c r="K35">
        <v>4.2999999999999997E-2</v>
      </c>
      <c r="L35">
        <v>33.799999999999997</v>
      </c>
      <c r="M35">
        <v>7.8196000000000003</v>
      </c>
      <c r="N35">
        <v>2</v>
      </c>
      <c r="O35">
        <v>500</v>
      </c>
      <c r="P35" t="s">
        <v>7</v>
      </c>
      <c r="AC35">
        <f t="shared" si="2"/>
        <v>4.9839406357293165E-3</v>
      </c>
      <c r="AD35">
        <f t="shared" si="0"/>
        <v>0.35656488902179578</v>
      </c>
      <c r="AF35">
        <f t="shared" si="3"/>
        <v>5.3162033447779382E-3</v>
      </c>
      <c r="AG35">
        <f t="shared" si="1"/>
        <v>0.37049166169550024</v>
      </c>
    </row>
    <row r="36" spans="1:33">
      <c r="A36">
        <v>17.5</v>
      </c>
      <c r="B36">
        <v>4.4999999999999998E-2</v>
      </c>
      <c r="C36">
        <v>36.1</v>
      </c>
      <c r="D36">
        <v>7.8178000000000001</v>
      </c>
      <c r="E36">
        <v>2</v>
      </c>
      <c r="F36">
        <v>500</v>
      </c>
      <c r="G36" t="s">
        <v>7</v>
      </c>
      <c r="J36">
        <v>24.5</v>
      </c>
      <c r="K36">
        <v>4.8000000000000001E-2</v>
      </c>
      <c r="L36">
        <v>37.51</v>
      </c>
      <c r="M36">
        <v>7.8151000000000002</v>
      </c>
      <c r="N36">
        <v>0</v>
      </c>
      <c r="O36">
        <v>500</v>
      </c>
      <c r="P36" t="s">
        <v>7</v>
      </c>
      <c r="AC36">
        <f t="shared" si="2"/>
        <v>5.0946948720788574E-3</v>
      </c>
      <c r="AD36">
        <f t="shared" si="0"/>
        <v>0.35952803214386053</v>
      </c>
      <c r="AF36">
        <f t="shared" si="3"/>
        <v>5.5377118174770191E-3</v>
      </c>
      <c r="AG36">
        <f t="shared" si="1"/>
        <v>0.380862662622727</v>
      </c>
    </row>
    <row r="37" spans="1:33">
      <c r="A37">
        <v>18</v>
      </c>
      <c r="B37">
        <v>4.5999999999999999E-2</v>
      </c>
      <c r="C37">
        <v>36.4</v>
      </c>
      <c r="D37">
        <v>7.8173000000000004</v>
      </c>
      <c r="E37">
        <v>0</v>
      </c>
      <c r="F37">
        <v>500</v>
      </c>
      <c r="G37" t="s">
        <v>7</v>
      </c>
      <c r="J37">
        <v>25</v>
      </c>
      <c r="K37">
        <v>0.05</v>
      </c>
      <c r="L37">
        <v>38.56</v>
      </c>
      <c r="M37">
        <v>7.8133999999999997</v>
      </c>
      <c r="N37">
        <v>0</v>
      </c>
      <c r="O37">
        <v>500</v>
      </c>
      <c r="P37" t="s">
        <v>7</v>
      </c>
      <c r="AC37">
        <f t="shared" si="2"/>
        <v>5.0946948720788574E-3</v>
      </c>
      <c r="AD37">
        <f t="shared" si="0"/>
        <v>0.35873786064464325</v>
      </c>
      <c r="AF37">
        <f t="shared" si="3"/>
        <v>5.6484660538265582E-3</v>
      </c>
      <c r="AG37">
        <f t="shared" si="1"/>
        <v>0.39152997786216021</v>
      </c>
    </row>
    <row r="38" spans="1:33">
      <c r="A38">
        <v>18.5</v>
      </c>
      <c r="B38">
        <v>4.5999999999999999E-2</v>
      </c>
      <c r="C38">
        <v>36.32</v>
      </c>
      <c r="D38">
        <v>7.8171999999999997</v>
      </c>
      <c r="E38">
        <v>0</v>
      </c>
      <c r="F38">
        <v>500</v>
      </c>
      <c r="G38" t="s">
        <v>7</v>
      </c>
      <c r="J38">
        <v>25.5</v>
      </c>
      <c r="K38">
        <v>5.0999999999999997E-2</v>
      </c>
      <c r="L38">
        <v>39.64</v>
      </c>
      <c r="M38">
        <v>7.8117000000000001</v>
      </c>
      <c r="N38">
        <v>0</v>
      </c>
      <c r="O38">
        <v>500</v>
      </c>
      <c r="P38" t="s">
        <v>7</v>
      </c>
      <c r="AC38">
        <f t="shared" si="2"/>
        <v>5.0946948720788574E-3</v>
      </c>
      <c r="AD38">
        <f t="shared" si="0"/>
        <v>0.35844154633243674</v>
      </c>
      <c r="AF38">
        <f t="shared" si="3"/>
        <v>5.8699745265256391E-3</v>
      </c>
      <c r="AG38">
        <f t="shared" si="1"/>
        <v>0.40150589303977829</v>
      </c>
    </row>
    <row r="39" spans="1:33">
      <c r="A39">
        <v>19</v>
      </c>
      <c r="B39">
        <v>4.5999999999999999E-2</v>
      </c>
      <c r="C39">
        <v>36.29</v>
      </c>
      <c r="D39">
        <v>7.8166000000000002</v>
      </c>
      <c r="E39">
        <v>0</v>
      </c>
      <c r="F39">
        <v>500</v>
      </c>
      <c r="G39" t="s">
        <v>7</v>
      </c>
      <c r="J39">
        <v>26</v>
      </c>
      <c r="K39">
        <v>5.2999999999999999E-2</v>
      </c>
      <c r="L39">
        <v>40.65</v>
      </c>
      <c r="M39">
        <v>7.8105000000000002</v>
      </c>
      <c r="N39">
        <v>0</v>
      </c>
      <c r="O39">
        <v>500</v>
      </c>
      <c r="P39" t="s">
        <v>7</v>
      </c>
      <c r="AC39">
        <f t="shared" si="2"/>
        <v>4.9839406357293165E-3</v>
      </c>
      <c r="AD39">
        <f t="shared" si="0"/>
        <v>0.34619388809456897</v>
      </c>
      <c r="AF39">
        <f t="shared" si="3"/>
        <v>5.98072876287518E-3</v>
      </c>
      <c r="AG39">
        <f t="shared" si="1"/>
        <v>0.41108672246778777</v>
      </c>
    </row>
    <row r="40" spans="1:33">
      <c r="A40">
        <v>19.5</v>
      </c>
      <c r="B40">
        <v>4.4999999999999998E-2</v>
      </c>
      <c r="C40">
        <v>35.049999999999997</v>
      </c>
      <c r="D40">
        <v>7.8181000000000003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41.62</v>
      </c>
      <c r="M40">
        <v>7.8090000000000002</v>
      </c>
      <c r="N40">
        <v>0</v>
      </c>
      <c r="O40">
        <v>500</v>
      </c>
      <c r="P40" t="s">
        <v>7</v>
      </c>
      <c r="AC40">
        <f t="shared" si="2"/>
        <v>4.8731863993797756E-3</v>
      </c>
      <c r="AD40">
        <f t="shared" si="0"/>
        <v>0.33513148710552715</v>
      </c>
      <c r="AF40">
        <f t="shared" si="3"/>
        <v>6.0914829992247208E-3</v>
      </c>
      <c r="AG40">
        <f t="shared" si="1"/>
        <v>0.42056878045839508</v>
      </c>
    </row>
    <row r="41" spans="1:33">
      <c r="A41">
        <v>20</v>
      </c>
      <c r="B41">
        <v>4.3999999999999997E-2</v>
      </c>
      <c r="C41">
        <v>33.93</v>
      </c>
      <c r="D41">
        <v>7.8193000000000001</v>
      </c>
      <c r="E41">
        <v>1</v>
      </c>
      <c r="F41">
        <v>500</v>
      </c>
      <c r="G41" t="s">
        <v>7</v>
      </c>
      <c r="J41">
        <v>27</v>
      </c>
      <c r="K41">
        <v>5.5E-2</v>
      </c>
      <c r="L41">
        <v>42.58</v>
      </c>
      <c r="M41">
        <v>7.8076999999999996</v>
      </c>
      <c r="N41">
        <v>0</v>
      </c>
      <c r="O41">
        <v>500</v>
      </c>
      <c r="P41" t="s">
        <v>7</v>
      </c>
      <c r="AC41">
        <f t="shared" si="2"/>
        <v>4.8731863993797756E-3</v>
      </c>
      <c r="AD41">
        <f t="shared" si="0"/>
        <v>0.33384745841929903</v>
      </c>
      <c r="AF41">
        <f t="shared" si="3"/>
        <v>6.3129914719238017E-3</v>
      </c>
      <c r="AG41">
        <f t="shared" si="1"/>
        <v>0.42975452413679593</v>
      </c>
    </row>
    <row r="42" spans="1:33">
      <c r="A42">
        <v>20.5</v>
      </c>
      <c r="B42">
        <v>4.3999999999999997E-2</v>
      </c>
      <c r="C42">
        <v>33.799999999999997</v>
      </c>
      <c r="D42">
        <v>7.8193999999999999</v>
      </c>
      <c r="E42">
        <v>0</v>
      </c>
      <c r="F42">
        <v>500</v>
      </c>
      <c r="G42" t="s">
        <v>7</v>
      </c>
      <c r="J42">
        <v>27.5</v>
      </c>
      <c r="K42">
        <v>5.7000000000000002E-2</v>
      </c>
      <c r="L42">
        <v>43.51</v>
      </c>
      <c r="M42">
        <v>7.8063000000000002</v>
      </c>
      <c r="N42">
        <v>0</v>
      </c>
      <c r="O42">
        <v>500</v>
      </c>
      <c r="P42" t="s">
        <v>7</v>
      </c>
      <c r="AC42">
        <f t="shared" si="2"/>
        <v>4.7624321630302356E-3</v>
      </c>
      <c r="AD42">
        <f t="shared" si="0"/>
        <v>0.33384745841929903</v>
      </c>
      <c r="AF42">
        <f t="shared" si="3"/>
        <v>6.4237457082733417E-3</v>
      </c>
      <c r="AG42">
        <f t="shared" si="1"/>
        <v>0.43864395350299024</v>
      </c>
    </row>
    <row r="43" spans="1:33">
      <c r="A43">
        <v>21</v>
      </c>
      <c r="B43">
        <v>4.2999999999999997E-2</v>
      </c>
      <c r="C43">
        <v>33.799999999999997</v>
      </c>
      <c r="D43">
        <v>7.8196000000000003</v>
      </c>
      <c r="E43">
        <v>2</v>
      </c>
      <c r="F43">
        <v>500</v>
      </c>
      <c r="G43" t="s">
        <v>7</v>
      </c>
      <c r="J43">
        <v>28</v>
      </c>
      <c r="K43">
        <v>5.8000000000000003E-2</v>
      </c>
      <c r="L43">
        <v>44.41</v>
      </c>
      <c r="M43">
        <v>7.8055000000000003</v>
      </c>
      <c r="N43">
        <v>0</v>
      </c>
      <c r="O43">
        <v>500</v>
      </c>
      <c r="P43" t="s">
        <v>7</v>
      </c>
      <c r="AC43">
        <f t="shared" si="2"/>
        <v>4.7624321630302356E-3</v>
      </c>
      <c r="AD43">
        <f t="shared" si="0"/>
        <v>0.33197080110865801</v>
      </c>
      <c r="AF43">
        <f t="shared" si="3"/>
        <v>6.6452541809724217E-3</v>
      </c>
      <c r="AG43">
        <f t="shared" si="1"/>
        <v>0.45602772648577039</v>
      </c>
    </row>
    <row r="44" spans="1:33">
      <c r="A44">
        <v>21.5</v>
      </c>
      <c r="B44">
        <v>4.2999999999999997E-2</v>
      </c>
      <c r="C44">
        <v>33.61</v>
      </c>
      <c r="D44">
        <v>7.8197999999999999</v>
      </c>
      <c r="E44">
        <v>0</v>
      </c>
      <c r="F44">
        <v>500</v>
      </c>
      <c r="G44" t="s">
        <v>7</v>
      </c>
      <c r="J44">
        <v>29</v>
      </c>
      <c r="K44">
        <v>0.06</v>
      </c>
      <c r="L44">
        <v>46.17</v>
      </c>
      <c r="M44">
        <v>7.8033000000000001</v>
      </c>
      <c r="N44">
        <v>0</v>
      </c>
      <c r="O44">
        <v>500</v>
      </c>
      <c r="P44" t="s">
        <v>7</v>
      </c>
      <c r="AC44">
        <f t="shared" si="2"/>
        <v>4.7624321630302356E-3</v>
      </c>
      <c r="AD44">
        <f t="shared" si="0"/>
        <v>0.33068677242242994</v>
      </c>
      <c r="AF44">
        <f t="shared" si="3"/>
        <v>6.7560084173219626E-3</v>
      </c>
      <c r="AG44">
        <f t="shared" si="1"/>
        <v>0.46541101303897547</v>
      </c>
    </row>
    <row r="45" spans="1:33">
      <c r="A45">
        <v>22</v>
      </c>
      <c r="B45">
        <v>4.2999999999999997E-2</v>
      </c>
      <c r="C45">
        <v>33.479999999999997</v>
      </c>
      <c r="D45">
        <v>7.8198999999999996</v>
      </c>
      <c r="E45">
        <v>0</v>
      </c>
      <c r="F45">
        <v>500</v>
      </c>
      <c r="G45" t="s">
        <v>7</v>
      </c>
      <c r="J45">
        <v>29.5</v>
      </c>
      <c r="K45">
        <v>6.0999999999999999E-2</v>
      </c>
      <c r="L45">
        <v>47.12</v>
      </c>
      <c r="M45">
        <v>7.8023999999999996</v>
      </c>
      <c r="N45">
        <v>0</v>
      </c>
      <c r="O45">
        <v>500</v>
      </c>
      <c r="P45" t="s">
        <v>7</v>
      </c>
      <c r="AC45">
        <f t="shared" si="2"/>
        <v>4.7624321630302356E-3</v>
      </c>
      <c r="AD45">
        <f t="shared" si="0"/>
        <v>0.32762485786296303</v>
      </c>
      <c r="AF45">
        <f t="shared" si="3"/>
        <v>6.8667626536715026E-3</v>
      </c>
      <c r="AG45">
        <f t="shared" si="1"/>
        <v>0.47380658521815905</v>
      </c>
    </row>
    <row r="46" spans="1:33">
      <c r="A46">
        <v>22.5</v>
      </c>
      <c r="B46">
        <v>4.2999999999999997E-2</v>
      </c>
      <c r="C46">
        <v>33.17</v>
      </c>
      <c r="D46">
        <v>7.8205</v>
      </c>
      <c r="E46">
        <v>0</v>
      </c>
      <c r="F46">
        <v>500</v>
      </c>
      <c r="G46" t="s">
        <v>7</v>
      </c>
      <c r="J46">
        <v>30</v>
      </c>
      <c r="K46">
        <v>6.2E-2</v>
      </c>
      <c r="L46">
        <v>47.97</v>
      </c>
      <c r="M46">
        <v>7.8009000000000004</v>
      </c>
      <c r="N46">
        <v>0</v>
      </c>
      <c r="O46">
        <v>500</v>
      </c>
      <c r="P46" t="s">
        <v>7</v>
      </c>
      <c r="AC46">
        <f t="shared" si="2"/>
        <v>4.7624321630302356E-3</v>
      </c>
      <c r="AD46">
        <f t="shared" si="0"/>
        <v>0.33523025854292926</v>
      </c>
      <c r="AF46">
        <f t="shared" si="3"/>
        <v>7.0882711263705843E-3</v>
      </c>
      <c r="AG46">
        <f t="shared" si="1"/>
        <v>0.48210338595994046</v>
      </c>
    </row>
    <row r="47" spans="1:33">
      <c r="A47">
        <v>23</v>
      </c>
      <c r="B47">
        <v>4.2999999999999997E-2</v>
      </c>
      <c r="C47">
        <v>33.94</v>
      </c>
      <c r="D47">
        <v>7.82</v>
      </c>
      <c r="E47">
        <v>0</v>
      </c>
      <c r="F47">
        <v>500</v>
      </c>
      <c r="G47" t="s">
        <v>7</v>
      </c>
      <c r="J47">
        <v>30.5</v>
      </c>
      <c r="K47">
        <v>6.4000000000000001E-2</v>
      </c>
      <c r="L47">
        <v>48.81</v>
      </c>
      <c r="M47">
        <v>7.7994000000000003</v>
      </c>
      <c r="N47">
        <v>0</v>
      </c>
      <c r="O47">
        <v>500</v>
      </c>
      <c r="P47" t="s">
        <v>7</v>
      </c>
      <c r="AC47">
        <f t="shared" si="2"/>
        <v>4.9839406357293165E-3</v>
      </c>
      <c r="AD47">
        <f t="shared" si="0"/>
        <v>0.34777423109300354</v>
      </c>
      <c r="AF47">
        <f t="shared" si="3"/>
        <v>7.1990253627201243E-3</v>
      </c>
      <c r="AG47">
        <f t="shared" si="1"/>
        <v>0.4903014152643197</v>
      </c>
    </row>
    <row r="48" spans="1:33">
      <c r="A48">
        <v>23.5</v>
      </c>
      <c r="B48">
        <v>4.4999999999999998E-2</v>
      </c>
      <c r="C48">
        <v>35.21</v>
      </c>
      <c r="D48">
        <v>7.8185000000000002</v>
      </c>
      <c r="E48">
        <v>0</v>
      </c>
      <c r="F48">
        <v>500</v>
      </c>
      <c r="G48" t="s">
        <v>7</v>
      </c>
      <c r="J48">
        <v>31</v>
      </c>
      <c r="K48">
        <v>6.5000000000000002E-2</v>
      </c>
      <c r="L48">
        <v>49.64</v>
      </c>
      <c r="M48">
        <v>7.7980999999999998</v>
      </c>
      <c r="N48">
        <v>0</v>
      </c>
      <c r="O48">
        <v>500</v>
      </c>
      <c r="P48" t="s">
        <v>7</v>
      </c>
      <c r="AC48">
        <f t="shared" si="2"/>
        <v>5.0946948720788574E-3</v>
      </c>
      <c r="AD48">
        <f t="shared" si="0"/>
        <v>0.35913294639425192</v>
      </c>
      <c r="AF48">
        <f t="shared" si="3"/>
        <v>7.3097795990696652E-3</v>
      </c>
      <c r="AG48">
        <f t="shared" si="1"/>
        <v>0.49938838750531839</v>
      </c>
    </row>
    <row r="49" spans="1:33">
      <c r="A49">
        <v>24</v>
      </c>
      <c r="B49">
        <v>4.5999999999999999E-2</v>
      </c>
      <c r="C49">
        <v>36.36</v>
      </c>
      <c r="D49">
        <v>7.8167</v>
      </c>
      <c r="E49">
        <v>0</v>
      </c>
      <c r="F49">
        <v>500</v>
      </c>
      <c r="G49" t="s">
        <v>7</v>
      </c>
      <c r="J49">
        <v>31.5</v>
      </c>
      <c r="K49">
        <v>6.6000000000000003E-2</v>
      </c>
      <c r="L49">
        <v>50.56</v>
      </c>
      <c r="M49">
        <v>7.7971000000000004</v>
      </c>
      <c r="N49">
        <v>0</v>
      </c>
      <c r="O49">
        <v>500</v>
      </c>
      <c r="P49" t="s">
        <v>7</v>
      </c>
      <c r="AC49">
        <f t="shared" si="2"/>
        <v>5.3162033447779382E-3</v>
      </c>
      <c r="AD49">
        <f t="shared" si="0"/>
        <v>0.37049166169550024</v>
      </c>
      <c r="AF49">
        <f t="shared" si="3"/>
        <v>7.4205338354192052E-3</v>
      </c>
      <c r="AG49">
        <f t="shared" si="1"/>
        <v>0.50738887393489329</v>
      </c>
    </row>
    <row r="50" spans="1:33">
      <c r="A50">
        <v>24.5</v>
      </c>
      <c r="B50">
        <v>4.8000000000000001E-2</v>
      </c>
      <c r="C50">
        <v>37.51</v>
      </c>
      <c r="D50">
        <v>7.8151000000000002</v>
      </c>
      <c r="E50">
        <v>0</v>
      </c>
      <c r="F50">
        <v>500</v>
      </c>
      <c r="G50" t="s">
        <v>7</v>
      </c>
      <c r="J50">
        <v>32</v>
      </c>
      <c r="K50">
        <v>6.7000000000000004E-2</v>
      </c>
      <c r="L50">
        <v>51.37</v>
      </c>
      <c r="M50">
        <v>7.7962999999999996</v>
      </c>
      <c r="N50">
        <v>0</v>
      </c>
      <c r="O50">
        <v>500</v>
      </c>
      <c r="P50" t="s">
        <v>7</v>
      </c>
      <c r="AC50">
        <f t="shared" si="2"/>
        <v>5.5377118174770191E-3</v>
      </c>
      <c r="AD50">
        <f t="shared" si="0"/>
        <v>0.380862662622727</v>
      </c>
      <c r="AF50">
        <f t="shared" si="3"/>
        <v>7.531288071768746E-3</v>
      </c>
      <c r="AG50">
        <f t="shared" si="1"/>
        <v>0.51469796030265313</v>
      </c>
    </row>
    <row r="51" spans="1:33">
      <c r="A51">
        <v>25</v>
      </c>
      <c r="B51">
        <v>0.05</v>
      </c>
      <c r="C51">
        <v>38.56</v>
      </c>
      <c r="D51">
        <v>7.8133999999999997</v>
      </c>
      <c r="E51">
        <v>0</v>
      </c>
      <c r="F51">
        <v>500</v>
      </c>
      <c r="G51" t="s">
        <v>7</v>
      </c>
      <c r="J51">
        <v>32.5</v>
      </c>
      <c r="K51">
        <v>6.8000000000000005E-2</v>
      </c>
      <c r="L51">
        <v>52.11</v>
      </c>
      <c r="M51">
        <v>7.7953999999999999</v>
      </c>
      <c r="N51">
        <v>0</v>
      </c>
      <c r="O51">
        <v>500</v>
      </c>
      <c r="P51" t="s">
        <v>7</v>
      </c>
      <c r="AC51">
        <f t="shared" si="2"/>
        <v>5.6484660538265582E-3</v>
      </c>
      <c r="AD51">
        <f t="shared" si="0"/>
        <v>0.39152997786216021</v>
      </c>
      <c r="AF51">
        <f t="shared" si="3"/>
        <v>7.642042308118286E-3</v>
      </c>
      <c r="AG51">
        <f t="shared" si="1"/>
        <v>0.5222045895452172</v>
      </c>
    </row>
    <row r="52" spans="1:33">
      <c r="A52">
        <v>25.5</v>
      </c>
      <c r="B52">
        <v>5.0999999999999997E-2</v>
      </c>
      <c r="C52">
        <v>39.64</v>
      </c>
      <c r="D52">
        <v>7.8117000000000001</v>
      </c>
      <c r="E52">
        <v>0</v>
      </c>
      <c r="F52">
        <v>500</v>
      </c>
      <c r="G52" t="s">
        <v>7</v>
      </c>
      <c r="J52">
        <v>33</v>
      </c>
      <c r="K52">
        <v>6.9000000000000006E-2</v>
      </c>
      <c r="L52">
        <v>52.87</v>
      </c>
      <c r="M52">
        <v>7.7945000000000002</v>
      </c>
      <c r="N52">
        <v>0</v>
      </c>
      <c r="O52">
        <v>500</v>
      </c>
      <c r="P52" t="s">
        <v>7</v>
      </c>
      <c r="AC52">
        <f t="shared" si="2"/>
        <v>5.8699745265256391E-3</v>
      </c>
      <c r="AD52">
        <f t="shared" si="0"/>
        <v>0.40150589303977829</v>
      </c>
      <c r="AF52">
        <f t="shared" si="3"/>
        <v>7.7527965444678269E-3</v>
      </c>
      <c r="AG52">
        <f t="shared" si="1"/>
        <v>0.5299087616625856</v>
      </c>
    </row>
    <row r="53" spans="1:33">
      <c r="A53">
        <v>26</v>
      </c>
      <c r="B53">
        <v>5.2999999999999999E-2</v>
      </c>
      <c r="C53">
        <v>40.65</v>
      </c>
      <c r="D53">
        <v>7.8105000000000002</v>
      </c>
      <c r="E53">
        <v>0</v>
      </c>
      <c r="F53">
        <v>500</v>
      </c>
      <c r="G53" t="s">
        <v>7</v>
      </c>
      <c r="J53">
        <v>33.5</v>
      </c>
      <c r="K53">
        <v>7.0000000000000007E-2</v>
      </c>
      <c r="L53">
        <v>53.65</v>
      </c>
      <c r="M53">
        <v>7.7933000000000003</v>
      </c>
      <c r="N53">
        <v>0</v>
      </c>
      <c r="O53">
        <v>500</v>
      </c>
      <c r="P53" t="s">
        <v>7</v>
      </c>
      <c r="AC53">
        <f t="shared" si="2"/>
        <v>5.98072876287518E-3</v>
      </c>
      <c r="AD53">
        <f t="shared" si="0"/>
        <v>0.41108672246778777</v>
      </c>
      <c r="AF53">
        <f t="shared" si="3"/>
        <v>7.863550780817366E-3</v>
      </c>
      <c r="AG53">
        <f t="shared" si="1"/>
        <v>0.5381067909669649</v>
      </c>
    </row>
    <row r="54" spans="1:33">
      <c r="A54">
        <v>26.5</v>
      </c>
      <c r="B54">
        <v>5.3999999999999999E-2</v>
      </c>
      <c r="C54">
        <v>41.62</v>
      </c>
      <c r="D54">
        <v>7.8090000000000002</v>
      </c>
      <c r="E54">
        <v>0</v>
      </c>
      <c r="F54">
        <v>500</v>
      </c>
      <c r="G54" t="s">
        <v>7</v>
      </c>
      <c r="J54">
        <v>34</v>
      </c>
      <c r="K54">
        <v>7.0999999999999994E-2</v>
      </c>
      <c r="L54">
        <v>54.48</v>
      </c>
      <c r="M54">
        <v>7.7922000000000002</v>
      </c>
      <c r="N54">
        <v>0</v>
      </c>
      <c r="O54">
        <v>500</v>
      </c>
      <c r="P54" t="s">
        <v>7</v>
      </c>
      <c r="AC54">
        <f t="shared" si="2"/>
        <v>6.0914829992247208E-3</v>
      </c>
      <c r="AD54">
        <f t="shared" si="0"/>
        <v>0.42056878045839508</v>
      </c>
      <c r="AF54">
        <f t="shared" si="3"/>
        <v>7.974305017166906E-3</v>
      </c>
      <c r="AG54">
        <f t="shared" si="1"/>
        <v>0.54600850595913764</v>
      </c>
    </row>
    <row r="55" spans="1:33">
      <c r="A55">
        <v>27</v>
      </c>
      <c r="B55">
        <v>5.5E-2</v>
      </c>
      <c r="C55">
        <v>42.58</v>
      </c>
      <c r="D55">
        <v>7.8076999999999996</v>
      </c>
      <c r="E55">
        <v>0</v>
      </c>
      <c r="F55">
        <v>500</v>
      </c>
      <c r="G55" t="s">
        <v>7</v>
      </c>
      <c r="J55">
        <v>34.5</v>
      </c>
      <c r="K55">
        <v>7.1999999999999995E-2</v>
      </c>
      <c r="L55">
        <v>55.28</v>
      </c>
      <c r="M55">
        <v>7.7911000000000001</v>
      </c>
      <c r="N55">
        <v>0</v>
      </c>
      <c r="O55">
        <v>500</v>
      </c>
      <c r="P55" t="s">
        <v>7</v>
      </c>
      <c r="AC55">
        <f t="shared" si="2"/>
        <v>6.3129914719238017E-3</v>
      </c>
      <c r="AD55">
        <f t="shared" si="0"/>
        <v>0.42975452413679593</v>
      </c>
      <c r="AF55">
        <f t="shared" si="3"/>
        <v>8.085059253516446E-3</v>
      </c>
      <c r="AG55">
        <f t="shared" si="1"/>
        <v>0.55430530670091904</v>
      </c>
    </row>
    <row r="56" spans="1:33">
      <c r="A56">
        <v>27.5</v>
      </c>
      <c r="B56">
        <v>5.7000000000000002E-2</v>
      </c>
      <c r="C56">
        <v>43.51</v>
      </c>
      <c r="D56">
        <v>7.8063000000000002</v>
      </c>
      <c r="E56">
        <v>0</v>
      </c>
      <c r="F56">
        <v>500</v>
      </c>
      <c r="G56" t="s">
        <v>7</v>
      </c>
      <c r="J56">
        <v>35</v>
      </c>
      <c r="K56">
        <v>7.2999999999999995E-2</v>
      </c>
      <c r="L56">
        <v>56.12</v>
      </c>
      <c r="M56">
        <v>7.7896999999999998</v>
      </c>
      <c r="N56">
        <v>0</v>
      </c>
      <c r="O56">
        <v>500</v>
      </c>
      <c r="P56" t="s">
        <v>7</v>
      </c>
      <c r="AC56">
        <f t="shared" si="2"/>
        <v>6.4237457082733417E-3</v>
      </c>
      <c r="AD56">
        <f t="shared" si="0"/>
        <v>0.43864395350299024</v>
      </c>
      <c r="AF56">
        <f t="shared" si="3"/>
        <v>8.3065677262155278E-3</v>
      </c>
      <c r="AG56">
        <f t="shared" si="1"/>
        <v>0.56270087888010256</v>
      </c>
    </row>
    <row r="57" spans="1:33">
      <c r="A57">
        <v>28</v>
      </c>
      <c r="B57">
        <v>5.8000000000000003E-2</v>
      </c>
      <c r="C57">
        <v>44.41</v>
      </c>
      <c r="D57">
        <v>7.8055000000000003</v>
      </c>
      <c r="E57">
        <v>0</v>
      </c>
      <c r="F57">
        <v>500</v>
      </c>
      <c r="G57" t="s">
        <v>7</v>
      </c>
      <c r="J57">
        <v>35.5</v>
      </c>
      <c r="K57">
        <v>7.4999999999999997E-2</v>
      </c>
      <c r="L57">
        <v>56.97</v>
      </c>
      <c r="M57">
        <v>7.7884000000000002</v>
      </c>
      <c r="N57">
        <v>0</v>
      </c>
      <c r="O57">
        <v>500</v>
      </c>
      <c r="P57" t="s">
        <v>7</v>
      </c>
      <c r="AC57">
        <f t="shared" si="2"/>
        <v>6.4237457082733417E-3</v>
      </c>
      <c r="AD57">
        <f t="shared" si="0"/>
        <v>0.4469407542447717</v>
      </c>
      <c r="AF57">
        <f t="shared" si="3"/>
        <v>8.4173219625650678E-3</v>
      </c>
      <c r="AG57">
        <f t="shared" si="1"/>
        <v>0.57099767962188397</v>
      </c>
    </row>
    <row r="58" spans="1:33">
      <c r="A58">
        <v>28.5</v>
      </c>
      <c r="B58">
        <v>5.8000000000000003E-2</v>
      </c>
      <c r="C58">
        <v>45.25</v>
      </c>
      <c r="D58">
        <v>7.8047000000000004</v>
      </c>
      <c r="E58">
        <v>0</v>
      </c>
      <c r="F58">
        <v>500</v>
      </c>
      <c r="G58" t="s">
        <v>7</v>
      </c>
      <c r="J58">
        <v>36</v>
      </c>
      <c r="K58">
        <v>7.5999999999999998E-2</v>
      </c>
      <c r="L58">
        <v>57.81</v>
      </c>
      <c r="M58">
        <v>7.7866999999999997</v>
      </c>
      <c r="N58">
        <v>0</v>
      </c>
      <c r="O58">
        <v>500</v>
      </c>
      <c r="P58" t="s">
        <v>7</v>
      </c>
      <c r="AC58">
        <f t="shared" si="2"/>
        <v>6.6452541809724217E-3</v>
      </c>
      <c r="AD58">
        <f t="shared" si="0"/>
        <v>0.45602772648577039</v>
      </c>
      <c r="AF58">
        <f t="shared" si="3"/>
        <v>8.5280761989146078E-3</v>
      </c>
      <c r="AG58">
        <f t="shared" si="1"/>
        <v>0.57939325180106749</v>
      </c>
    </row>
    <row r="59" spans="1:33">
      <c r="A59">
        <v>29</v>
      </c>
      <c r="B59">
        <v>0.06</v>
      </c>
      <c r="C59">
        <v>46.17</v>
      </c>
      <c r="D59">
        <v>7.8033000000000001</v>
      </c>
      <c r="E59">
        <v>0</v>
      </c>
      <c r="F59">
        <v>500</v>
      </c>
      <c r="G59" t="s">
        <v>7</v>
      </c>
      <c r="J59">
        <v>36.5</v>
      </c>
      <c r="K59">
        <v>7.6999999999999999E-2</v>
      </c>
      <c r="L59">
        <v>58.66</v>
      </c>
      <c r="M59">
        <v>7.7858999999999998</v>
      </c>
      <c r="N59">
        <v>0</v>
      </c>
      <c r="O59">
        <v>500</v>
      </c>
      <c r="P59" t="s">
        <v>7</v>
      </c>
      <c r="AC59">
        <f t="shared" si="2"/>
        <v>6.7560084173219626E-3</v>
      </c>
      <c r="AD59">
        <f t="shared" si="0"/>
        <v>0.46541101303897547</v>
      </c>
      <c r="AF59">
        <f t="shared" si="3"/>
        <v>8.7495846716136895E-3</v>
      </c>
      <c r="AG59">
        <f t="shared" si="1"/>
        <v>0.58699865248103378</v>
      </c>
    </row>
    <row r="60" spans="1:33">
      <c r="A60">
        <v>29.5</v>
      </c>
      <c r="B60">
        <v>6.0999999999999999E-2</v>
      </c>
      <c r="C60">
        <v>47.12</v>
      </c>
      <c r="D60">
        <v>7.8023999999999996</v>
      </c>
      <c r="E60">
        <v>0</v>
      </c>
      <c r="F60">
        <v>500</v>
      </c>
      <c r="G60" t="s">
        <v>7</v>
      </c>
      <c r="J60">
        <v>37</v>
      </c>
      <c r="K60">
        <v>7.9000000000000001E-2</v>
      </c>
      <c r="L60">
        <v>59.43</v>
      </c>
      <c r="M60">
        <v>7.7845000000000004</v>
      </c>
      <c r="N60">
        <v>0</v>
      </c>
      <c r="O60">
        <v>500</v>
      </c>
      <c r="P60" t="s">
        <v>7</v>
      </c>
      <c r="AC60">
        <f t="shared" si="2"/>
        <v>6.8667626536715026E-3</v>
      </c>
      <c r="AD60">
        <f t="shared" si="0"/>
        <v>0.47380658521815905</v>
      </c>
      <c r="AF60">
        <f t="shared" si="3"/>
        <v>8.8603389079632295E-3</v>
      </c>
      <c r="AG60">
        <f t="shared" si="1"/>
        <v>0.60428365402641171</v>
      </c>
    </row>
    <row r="61" spans="1:33">
      <c r="A61">
        <v>30</v>
      </c>
      <c r="B61">
        <v>6.2E-2</v>
      </c>
      <c r="C61">
        <v>47.97</v>
      </c>
      <c r="D61">
        <v>7.8009000000000004</v>
      </c>
      <c r="E61">
        <v>0</v>
      </c>
      <c r="F61">
        <v>500</v>
      </c>
      <c r="G61" t="s">
        <v>7</v>
      </c>
      <c r="J61">
        <v>38</v>
      </c>
      <c r="K61">
        <v>0.08</v>
      </c>
      <c r="L61">
        <v>61.18</v>
      </c>
      <c r="M61">
        <v>7.7828999999999997</v>
      </c>
      <c r="N61">
        <v>0</v>
      </c>
      <c r="O61">
        <v>500</v>
      </c>
      <c r="P61" t="s">
        <v>7</v>
      </c>
      <c r="AC61">
        <f t="shared" si="2"/>
        <v>7.0882711263705843E-3</v>
      </c>
      <c r="AD61">
        <f t="shared" si="0"/>
        <v>0.48210338595994046</v>
      </c>
      <c r="AF61">
        <f t="shared" si="3"/>
        <v>8.9710931443127695E-3</v>
      </c>
      <c r="AG61">
        <f t="shared" si="1"/>
        <v>0.61317308339260612</v>
      </c>
    </row>
    <row r="62" spans="1:33">
      <c r="A62">
        <v>30.5</v>
      </c>
      <c r="B62">
        <v>6.4000000000000001E-2</v>
      </c>
      <c r="C62">
        <v>48.81</v>
      </c>
      <c r="D62">
        <v>7.7994000000000003</v>
      </c>
      <c r="E62">
        <v>0</v>
      </c>
      <c r="F62">
        <v>500</v>
      </c>
      <c r="G62" t="s">
        <v>7</v>
      </c>
      <c r="J62">
        <v>38.5</v>
      </c>
      <c r="K62">
        <v>8.1000000000000003E-2</v>
      </c>
      <c r="L62">
        <v>62.08</v>
      </c>
      <c r="M62">
        <v>7.7816000000000001</v>
      </c>
      <c r="N62">
        <v>0</v>
      </c>
      <c r="O62">
        <v>500</v>
      </c>
      <c r="P62" t="s">
        <v>7</v>
      </c>
      <c r="AC62">
        <f t="shared" si="2"/>
        <v>7.1990253627201243E-3</v>
      </c>
      <c r="AD62">
        <f t="shared" si="0"/>
        <v>0.4903014152643197</v>
      </c>
      <c r="AF62">
        <f t="shared" si="3"/>
        <v>9.1926016170118512E-3</v>
      </c>
      <c r="AG62">
        <f t="shared" si="1"/>
        <v>0.62216128419620265</v>
      </c>
    </row>
    <row r="63" spans="1:33">
      <c r="A63">
        <v>31</v>
      </c>
      <c r="B63">
        <v>6.5000000000000002E-2</v>
      </c>
      <c r="C63">
        <v>49.64</v>
      </c>
      <c r="D63">
        <v>7.7980999999999998</v>
      </c>
      <c r="E63">
        <v>0</v>
      </c>
      <c r="F63">
        <v>500</v>
      </c>
      <c r="G63" t="s">
        <v>7</v>
      </c>
      <c r="J63">
        <v>39</v>
      </c>
      <c r="K63">
        <v>8.3000000000000004E-2</v>
      </c>
      <c r="L63">
        <v>62.99</v>
      </c>
      <c r="M63">
        <v>7.7803000000000004</v>
      </c>
      <c r="N63">
        <v>0</v>
      </c>
      <c r="O63">
        <v>500</v>
      </c>
      <c r="P63" t="s">
        <v>7</v>
      </c>
      <c r="AC63">
        <f t="shared" si="2"/>
        <v>7.3097795990696652E-3</v>
      </c>
      <c r="AD63">
        <f t="shared" si="0"/>
        <v>0.49938838750531839</v>
      </c>
      <c r="AF63">
        <f t="shared" si="3"/>
        <v>9.3033558533613912E-3</v>
      </c>
      <c r="AG63">
        <f t="shared" si="1"/>
        <v>0.63154457074940773</v>
      </c>
    </row>
    <row r="64" spans="1:33">
      <c r="A64">
        <v>31.5</v>
      </c>
      <c r="B64">
        <v>6.6000000000000003E-2</v>
      </c>
      <c r="C64">
        <v>50.56</v>
      </c>
      <c r="D64">
        <v>7.7971000000000004</v>
      </c>
      <c r="E64">
        <v>0</v>
      </c>
      <c r="F64">
        <v>500</v>
      </c>
      <c r="G64" t="s">
        <v>7</v>
      </c>
      <c r="J64">
        <v>39.5</v>
      </c>
      <c r="K64">
        <v>8.4000000000000005E-2</v>
      </c>
      <c r="L64">
        <v>63.94</v>
      </c>
      <c r="M64">
        <v>7.7792000000000003</v>
      </c>
      <c r="N64">
        <v>0</v>
      </c>
      <c r="O64">
        <v>500</v>
      </c>
      <c r="P64" t="s">
        <v>7</v>
      </c>
      <c r="AC64">
        <f t="shared" si="2"/>
        <v>7.4205338354192052E-3</v>
      </c>
      <c r="AD64">
        <f t="shared" si="0"/>
        <v>0.50738887393489329</v>
      </c>
      <c r="AF64">
        <f t="shared" si="3"/>
        <v>9.414110089710933E-3</v>
      </c>
      <c r="AG64">
        <f t="shared" si="1"/>
        <v>0.64142171448962371</v>
      </c>
    </row>
    <row r="65" spans="1:33">
      <c r="A65">
        <v>32</v>
      </c>
      <c r="B65">
        <v>6.7000000000000004E-2</v>
      </c>
      <c r="C65">
        <v>51.37</v>
      </c>
      <c r="D65">
        <v>7.7962999999999996</v>
      </c>
      <c r="E65">
        <v>0</v>
      </c>
      <c r="F65">
        <v>500</v>
      </c>
      <c r="G65" t="s">
        <v>7</v>
      </c>
      <c r="J65">
        <v>40</v>
      </c>
      <c r="K65">
        <v>8.5000000000000006E-2</v>
      </c>
      <c r="L65">
        <v>64.94</v>
      </c>
      <c r="M65">
        <v>7.7779999999999996</v>
      </c>
      <c r="N65">
        <v>0</v>
      </c>
      <c r="O65">
        <v>500</v>
      </c>
      <c r="P65" t="s">
        <v>7</v>
      </c>
      <c r="AC65">
        <f t="shared" si="2"/>
        <v>7.531288071768746E-3</v>
      </c>
      <c r="AD65">
        <f t="shared" ref="AD65:AD128" si="8">C66/$Z$3</f>
        <v>0.51469796030265313</v>
      </c>
      <c r="AF65">
        <f t="shared" si="3"/>
        <v>9.5248643260604712E-3</v>
      </c>
      <c r="AG65">
        <f t="shared" ref="AG65:AG128" si="9">L66/$Z$3</f>
        <v>0.65120008679243757</v>
      </c>
    </row>
    <row r="66" spans="1:33">
      <c r="A66">
        <v>32.5</v>
      </c>
      <c r="B66">
        <v>6.8000000000000005E-2</v>
      </c>
      <c r="C66">
        <v>52.11</v>
      </c>
      <c r="D66">
        <v>7.7953999999999999</v>
      </c>
      <c r="E66">
        <v>0</v>
      </c>
      <c r="F66">
        <v>500</v>
      </c>
      <c r="G66" t="s">
        <v>7</v>
      </c>
      <c r="J66">
        <v>40.5</v>
      </c>
      <c r="K66">
        <v>8.5999999999999993E-2</v>
      </c>
      <c r="L66">
        <v>65.930000000000007</v>
      </c>
      <c r="M66">
        <v>7.7766000000000002</v>
      </c>
      <c r="N66">
        <v>0</v>
      </c>
      <c r="O66">
        <v>500</v>
      </c>
      <c r="P66" t="s">
        <v>7</v>
      </c>
      <c r="AC66">
        <f t="shared" ref="AC66:AC129" si="10">B67/$Z$1</f>
        <v>7.642042308118286E-3</v>
      </c>
      <c r="AD66">
        <f t="shared" si="8"/>
        <v>0.5222045895452172</v>
      </c>
      <c r="AF66">
        <f t="shared" ref="AF66:AF129" si="11">K67/$Z$1</f>
        <v>9.7463727987595512E-3</v>
      </c>
      <c r="AG66">
        <f t="shared" si="9"/>
        <v>0.6608796876578491</v>
      </c>
    </row>
    <row r="67" spans="1:33">
      <c r="A67">
        <v>33</v>
      </c>
      <c r="B67">
        <v>6.9000000000000006E-2</v>
      </c>
      <c r="C67">
        <v>52.87</v>
      </c>
      <c r="D67">
        <v>7.7945000000000002</v>
      </c>
      <c r="E67">
        <v>0</v>
      </c>
      <c r="F67">
        <v>500</v>
      </c>
      <c r="G67" t="s">
        <v>7</v>
      </c>
      <c r="J67">
        <v>41</v>
      </c>
      <c r="K67">
        <v>8.7999999999999995E-2</v>
      </c>
      <c r="L67">
        <v>66.91</v>
      </c>
      <c r="M67">
        <v>7.7752999999999997</v>
      </c>
      <c r="N67">
        <v>0</v>
      </c>
      <c r="O67">
        <v>500</v>
      </c>
      <c r="P67" t="s">
        <v>7</v>
      </c>
      <c r="AC67">
        <f t="shared" si="10"/>
        <v>7.7527965444678269E-3</v>
      </c>
      <c r="AD67">
        <f t="shared" si="8"/>
        <v>0.5299087616625856</v>
      </c>
      <c r="AF67">
        <f t="shared" si="11"/>
        <v>9.857127035109093E-3</v>
      </c>
      <c r="AG67">
        <f t="shared" si="9"/>
        <v>0.67065805996066297</v>
      </c>
    </row>
    <row r="68" spans="1:33">
      <c r="A68">
        <v>33.5</v>
      </c>
      <c r="B68">
        <v>7.0000000000000007E-2</v>
      </c>
      <c r="C68">
        <v>53.65</v>
      </c>
      <c r="D68">
        <v>7.7933000000000003</v>
      </c>
      <c r="E68">
        <v>0</v>
      </c>
      <c r="F68">
        <v>500</v>
      </c>
      <c r="G68" t="s">
        <v>7</v>
      </c>
      <c r="J68">
        <v>41.5</v>
      </c>
      <c r="K68">
        <v>8.8999999999999996E-2</v>
      </c>
      <c r="L68">
        <v>67.900000000000006</v>
      </c>
      <c r="M68">
        <v>7.7743000000000002</v>
      </c>
      <c r="N68">
        <v>0</v>
      </c>
      <c r="O68">
        <v>500</v>
      </c>
      <c r="P68" t="s">
        <v>7</v>
      </c>
      <c r="AC68">
        <f t="shared" si="10"/>
        <v>7.863550780817366E-3</v>
      </c>
      <c r="AD68">
        <f t="shared" si="8"/>
        <v>0.5381067909669649</v>
      </c>
      <c r="AF68">
        <f t="shared" si="11"/>
        <v>9.967881271458633E-3</v>
      </c>
      <c r="AG68">
        <f t="shared" si="9"/>
        <v>0.68043643226347672</v>
      </c>
    </row>
    <row r="69" spans="1:33">
      <c r="A69">
        <v>34</v>
      </c>
      <c r="B69">
        <v>7.0999999999999994E-2</v>
      </c>
      <c r="C69">
        <v>54.48</v>
      </c>
      <c r="D69">
        <v>7.7922000000000002</v>
      </c>
      <c r="E69">
        <v>0</v>
      </c>
      <c r="F69">
        <v>500</v>
      </c>
      <c r="G69" t="s">
        <v>7</v>
      </c>
      <c r="J69">
        <v>42</v>
      </c>
      <c r="K69">
        <v>0.09</v>
      </c>
      <c r="L69">
        <v>68.89</v>
      </c>
      <c r="M69">
        <v>7.7729999999999997</v>
      </c>
      <c r="N69">
        <v>0</v>
      </c>
      <c r="O69">
        <v>500</v>
      </c>
      <c r="P69" t="s">
        <v>7</v>
      </c>
      <c r="AC69">
        <f t="shared" si="10"/>
        <v>7.974305017166906E-3</v>
      </c>
      <c r="AD69">
        <f t="shared" si="8"/>
        <v>0.54600850595913764</v>
      </c>
      <c r="AF69">
        <f t="shared" si="11"/>
        <v>1.0078635507808173E-2</v>
      </c>
      <c r="AG69">
        <f t="shared" si="9"/>
        <v>0.69090620462810559</v>
      </c>
    </row>
    <row r="70" spans="1:33">
      <c r="A70">
        <v>34.5</v>
      </c>
      <c r="B70">
        <v>7.1999999999999995E-2</v>
      </c>
      <c r="C70">
        <v>55.28</v>
      </c>
      <c r="D70">
        <v>7.7911000000000001</v>
      </c>
      <c r="E70">
        <v>0</v>
      </c>
      <c r="F70">
        <v>500</v>
      </c>
      <c r="G70" t="s">
        <v>7</v>
      </c>
      <c r="J70">
        <v>42.5</v>
      </c>
      <c r="K70">
        <v>9.0999999999999998E-2</v>
      </c>
      <c r="L70">
        <v>69.95</v>
      </c>
      <c r="M70">
        <v>7.7717000000000001</v>
      </c>
      <c r="N70">
        <v>0</v>
      </c>
      <c r="O70">
        <v>500</v>
      </c>
      <c r="P70" t="s">
        <v>7</v>
      </c>
      <c r="AC70">
        <f t="shared" si="10"/>
        <v>8.085059253516446E-3</v>
      </c>
      <c r="AD70">
        <f t="shared" si="8"/>
        <v>0.55430530670091904</v>
      </c>
      <c r="AF70">
        <f t="shared" si="11"/>
        <v>1.0300143980507255E-2</v>
      </c>
      <c r="AG70">
        <f t="shared" si="9"/>
        <v>0.70117843411793013</v>
      </c>
    </row>
    <row r="71" spans="1:33">
      <c r="A71">
        <v>35</v>
      </c>
      <c r="B71">
        <v>7.2999999999999995E-2</v>
      </c>
      <c r="C71">
        <v>56.12</v>
      </c>
      <c r="D71">
        <v>7.7896999999999998</v>
      </c>
      <c r="E71">
        <v>0</v>
      </c>
      <c r="F71">
        <v>500</v>
      </c>
      <c r="G71" t="s">
        <v>7</v>
      </c>
      <c r="J71">
        <v>43</v>
      </c>
      <c r="K71">
        <v>9.2999999999999999E-2</v>
      </c>
      <c r="L71">
        <v>70.989999999999995</v>
      </c>
      <c r="M71">
        <v>7.7704000000000004</v>
      </c>
      <c r="N71">
        <v>0</v>
      </c>
      <c r="O71">
        <v>500</v>
      </c>
      <c r="P71" t="s">
        <v>7</v>
      </c>
      <c r="AC71">
        <f t="shared" si="10"/>
        <v>8.3065677262155278E-3</v>
      </c>
      <c r="AD71">
        <f t="shared" si="8"/>
        <v>0.56270087888010256</v>
      </c>
      <c r="AF71">
        <f t="shared" si="11"/>
        <v>1.0410898216856795E-2</v>
      </c>
      <c r="AG71">
        <f t="shared" si="9"/>
        <v>0.71214206366956989</v>
      </c>
    </row>
    <row r="72" spans="1:33">
      <c r="A72">
        <v>35.5</v>
      </c>
      <c r="B72">
        <v>7.4999999999999997E-2</v>
      </c>
      <c r="C72">
        <v>56.97</v>
      </c>
      <c r="D72">
        <v>7.7884000000000002</v>
      </c>
      <c r="E72">
        <v>0</v>
      </c>
      <c r="F72">
        <v>500</v>
      </c>
      <c r="G72" t="s">
        <v>7</v>
      </c>
      <c r="J72">
        <v>43.5</v>
      </c>
      <c r="K72">
        <v>9.4E-2</v>
      </c>
      <c r="L72">
        <v>72.099999999999994</v>
      </c>
      <c r="M72">
        <v>7.7694999999999999</v>
      </c>
      <c r="N72">
        <v>0</v>
      </c>
      <c r="O72">
        <v>500</v>
      </c>
      <c r="P72" t="s">
        <v>7</v>
      </c>
      <c r="AC72">
        <f t="shared" si="10"/>
        <v>8.4173219625650678E-3</v>
      </c>
      <c r="AD72">
        <f t="shared" si="8"/>
        <v>0.57099767962188397</v>
      </c>
      <c r="AF72">
        <f t="shared" si="11"/>
        <v>1.0632406689555876E-2</v>
      </c>
      <c r="AG72">
        <f t="shared" si="9"/>
        <v>0.73476072283466443</v>
      </c>
    </row>
    <row r="73" spans="1:33">
      <c r="A73">
        <v>36</v>
      </c>
      <c r="B73">
        <v>7.5999999999999998E-2</v>
      </c>
      <c r="C73">
        <v>57.81</v>
      </c>
      <c r="D73">
        <v>7.7866999999999997</v>
      </c>
      <c r="E73">
        <v>0</v>
      </c>
      <c r="F73">
        <v>500</v>
      </c>
      <c r="G73" t="s">
        <v>7</v>
      </c>
      <c r="J73">
        <v>44.5</v>
      </c>
      <c r="K73">
        <v>9.6000000000000002E-2</v>
      </c>
      <c r="L73">
        <v>74.39</v>
      </c>
      <c r="M73">
        <v>7.7670000000000003</v>
      </c>
      <c r="N73">
        <v>0</v>
      </c>
      <c r="O73">
        <v>500</v>
      </c>
      <c r="P73" t="s">
        <v>7</v>
      </c>
      <c r="AC73">
        <f t="shared" si="10"/>
        <v>8.5280761989146078E-3</v>
      </c>
      <c r="AD73">
        <f t="shared" si="8"/>
        <v>0.57939325180106749</v>
      </c>
      <c r="AF73">
        <f t="shared" si="11"/>
        <v>1.0853915162254956E-2</v>
      </c>
      <c r="AG73">
        <f t="shared" si="9"/>
        <v>0.74621820957331486</v>
      </c>
    </row>
    <row r="74" spans="1:33">
      <c r="A74">
        <v>36.5</v>
      </c>
      <c r="B74">
        <v>7.6999999999999999E-2</v>
      </c>
      <c r="C74">
        <v>58.66</v>
      </c>
      <c r="D74">
        <v>7.7858999999999998</v>
      </c>
      <c r="E74">
        <v>0</v>
      </c>
      <c r="F74">
        <v>500</v>
      </c>
      <c r="G74" t="s">
        <v>7</v>
      </c>
      <c r="J74">
        <v>45</v>
      </c>
      <c r="K74">
        <v>9.8000000000000004E-2</v>
      </c>
      <c r="L74">
        <v>75.55</v>
      </c>
      <c r="M74">
        <v>7.7652999999999999</v>
      </c>
      <c r="N74">
        <v>0</v>
      </c>
      <c r="O74">
        <v>500</v>
      </c>
      <c r="P74" t="s">
        <v>7</v>
      </c>
      <c r="AC74">
        <f t="shared" si="10"/>
        <v>8.7495846716136895E-3</v>
      </c>
      <c r="AD74">
        <f t="shared" si="8"/>
        <v>0.58699865248103378</v>
      </c>
      <c r="AF74">
        <f t="shared" si="11"/>
        <v>1.0964669398604496E-2</v>
      </c>
      <c r="AG74">
        <f t="shared" si="9"/>
        <v>0.75728061056235685</v>
      </c>
    </row>
    <row r="75" spans="1:33">
      <c r="A75">
        <v>37</v>
      </c>
      <c r="B75">
        <v>7.9000000000000001E-2</v>
      </c>
      <c r="C75">
        <v>59.43</v>
      </c>
      <c r="D75">
        <v>7.7845000000000004</v>
      </c>
      <c r="E75">
        <v>0</v>
      </c>
      <c r="F75">
        <v>500</v>
      </c>
      <c r="G75" t="s">
        <v>7</v>
      </c>
      <c r="J75">
        <v>45.5</v>
      </c>
      <c r="K75">
        <v>9.9000000000000005E-2</v>
      </c>
      <c r="L75">
        <v>76.67</v>
      </c>
      <c r="M75">
        <v>7.7637</v>
      </c>
      <c r="N75">
        <v>0</v>
      </c>
      <c r="O75">
        <v>500</v>
      </c>
      <c r="P75" t="s">
        <v>7</v>
      </c>
      <c r="AC75">
        <f t="shared" si="10"/>
        <v>8.7495846716136895E-3</v>
      </c>
      <c r="AD75">
        <f t="shared" si="8"/>
        <v>0.5952954532228153</v>
      </c>
      <c r="AF75">
        <f t="shared" si="11"/>
        <v>1.1186177871303578E-2</v>
      </c>
      <c r="AG75">
        <f t="shared" si="9"/>
        <v>0.76883686873840951</v>
      </c>
    </row>
    <row r="76" spans="1:33">
      <c r="A76">
        <v>37.5</v>
      </c>
      <c r="B76">
        <v>7.9000000000000001E-2</v>
      </c>
      <c r="C76">
        <v>60.27</v>
      </c>
      <c r="D76">
        <v>7.7839</v>
      </c>
      <c r="E76">
        <v>0</v>
      </c>
      <c r="F76">
        <v>500</v>
      </c>
      <c r="G76" t="s">
        <v>7</v>
      </c>
      <c r="J76">
        <v>46</v>
      </c>
      <c r="K76">
        <v>0.10100000000000001</v>
      </c>
      <c r="L76">
        <v>77.84</v>
      </c>
      <c r="M76">
        <v>7.7619999999999996</v>
      </c>
      <c r="N76">
        <v>0</v>
      </c>
      <c r="O76">
        <v>500</v>
      </c>
      <c r="P76" t="s">
        <v>7</v>
      </c>
      <c r="AC76">
        <f t="shared" si="10"/>
        <v>8.8603389079632295E-3</v>
      </c>
      <c r="AD76">
        <f t="shared" si="8"/>
        <v>0.60428365402641171</v>
      </c>
      <c r="AF76">
        <f t="shared" si="11"/>
        <v>1.1296932107653116E-2</v>
      </c>
      <c r="AG76">
        <f t="shared" si="9"/>
        <v>0.77989926972745127</v>
      </c>
    </row>
    <row r="77" spans="1:33">
      <c r="A77">
        <v>38</v>
      </c>
      <c r="B77">
        <v>0.08</v>
      </c>
      <c r="C77">
        <v>61.18</v>
      </c>
      <c r="D77">
        <v>7.7828999999999997</v>
      </c>
      <c r="E77">
        <v>0</v>
      </c>
      <c r="F77">
        <v>500</v>
      </c>
      <c r="G77" t="s">
        <v>7</v>
      </c>
      <c r="J77">
        <v>46.5</v>
      </c>
      <c r="K77">
        <v>0.10199999999999999</v>
      </c>
      <c r="L77">
        <v>78.959999999999994</v>
      </c>
      <c r="M77">
        <v>7.7606000000000002</v>
      </c>
      <c r="N77">
        <v>0</v>
      </c>
      <c r="O77">
        <v>500</v>
      </c>
      <c r="P77" t="s">
        <v>7</v>
      </c>
      <c r="AC77">
        <f t="shared" si="10"/>
        <v>8.9710931443127695E-3</v>
      </c>
      <c r="AD77">
        <f t="shared" si="8"/>
        <v>0.61317308339260612</v>
      </c>
      <c r="AF77">
        <f t="shared" si="11"/>
        <v>1.1518440580352198E-2</v>
      </c>
      <c r="AG77">
        <f t="shared" si="9"/>
        <v>0.79076412784168892</v>
      </c>
    </row>
    <row r="78" spans="1:33">
      <c r="A78">
        <v>38.5</v>
      </c>
      <c r="B78">
        <v>8.1000000000000003E-2</v>
      </c>
      <c r="C78">
        <v>62.08</v>
      </c>
      <c r="D78">
        <v>7.7816000000000001</v>
      </c>
      <c r="E78">
        <v>0</v>
      </c>
      <c r="F78">
        <v>500</v>
      </c>
      <c r="G78" t="s">
        <v>7</v>
      </c>
      <c r="J78">
        <v>47</v>
      </c>
      <c r="K78">
        <v>0.104</v>
      </c>
      <c r="L78">
        <v>80.06</v>
      </c>
      <c r="M78">
        <v>7.7588999999999997</v>
      </c>
      <c r="N78">
        <v>0</v>
      </c>
      <c r="O78">
        <v>500</v>
      </c>
      <c r="P78" t="s">
        <v>7</v>
      </c>
      <c r="AC78">
        <f t="shared" si="10"/>
        <v>9.1926016170118512E-3</v>
      </c>
      <c r="AD78">
        <f t="shared" si="8"/>
        <v>0.62216128419620265</v>
      </c>
      <c r="AF78">
        <f t="shared" si="11"/>
        <v>1.1629194816701738E-2</v>
      </c>
      <c r="AG78">
        <f t="shared" si="9"/>
        <v>0.80162898595592635</v>
      </c>
    </row>
    <row r="79" spans="1:33">
      <c r="A79">
        <v>39</v>
      </c>
      <c r="B79">
        <v>8.3000000000000004E-2</v>
      </c>
      <c r="C79">
        <v>62.99</v>
      </c>
      <c r="D79">
        <v>7.7803000000000004</v>
      </c>
      <c r="E79">
        <v>0</v>
      </c>
      <c r="F79">
        <v>500</v>
      </c>
      <c r="G79" t="s">
        <v>7</v>
      </c>
      <c r="J79">
        <v>47.5</v>
      </c>
      <c r="K79">
        <v>0.105</v>
      </c>
      <c r="L79">
        <v>81.16</v>
      </c>
      <c r="M79">
        <v>7.7576999999999998</v>
      </c>
      <c r="N79">
        <v>0</v>
      </c>
      <c r="O79">
        <v>500</v>
      </c>
      <c r="P79" t="s">
        <v>7</v>
      </c>
      <c r="AC79">
        <f t="shared" si="10"/>
        <v>9.3033558533613912E-3</v>
      </c>
      <c r="AD79">
        <f t="shared" si="8"/>
        <v>0.63154457074940773</v>
      </c>
      <c r="AF79">
        <f t="shared" si="11"/>
        <v>1.1739949053051278E-2</v>
      </c>
      <c r="AG79">
        <f t="shared" si="9"/>
        <v>0.81219752975795756</v>
      </c>
    </row>
    <row r="80" spans="1:33">
      <c r="A80">
        <v>39.5</v>
      </c>
      <c r="B80">
        <v>8.4000000000000005E-2</v>
      </c>
      <c r="C80">
        <v>63.94</v>
      </c>
      <c r="D80">
        <v>7.7792000000000003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82.23</v>
      </c>
      <c r="M80">
        <v>7.7567000000000004</v>
      </c>
      <c r="N80">
        <v>0</v>
      </c>
      <c r="O80">
        <v>500</v>
      </c>
      <c r="P80" t="s">
        <v>7</v>
      </c>
      <c r="AC80">
        <f t="shared" si="10"/>
        <v>9.414110089710933E-3</v>
      </c>
      <c r="AD80">
        <f t="shared" si="8"/>
        <v>0.64142171448962371</v>
      </c>
      <c r="AF80">
        <f t="shared" si="11"/>
        <v>1.196145752575036E-2</v>
      </c>
      <c r="AG80">
        <f t="shared" si="9"/>
        <v>0.82316115930959721</v>
      </c>
    </row>
    <row r="81" spans="1:33">
      <c r="A81">
        <v>40</v>
      </c>
      <c r="B81">
        <v>8.5000000000000006E-2</v>
      </c>
      <c r="C81">
        <v>64.94</v>
      </c>
      <c r="D81">
        <v>7.7779999999999996</v>
      </c>
      <c r="E81">
        <v>0</v>
      </c>
      <c r="F81">
        <v>500</v>
      </c>
      <c r="G81" t="s">
        <v>7</v>
      </c>
      <c r="J81">
        <v>48.5</v>
      </c>
      <c r="K81">
        <v>0.108</v>
      </c>
      <c r="L81">
        <v>83.34</v>
      </c>
      <c r="M81">
        <v>7.7552000000000003</v>
      </c>
      <c r="N81">
        <v>0</v>
      </c>
      <c r="O81">
        <v>500</v>
      </c>
      <c r="P81" t="s">
        <v>7</v>
      </c>
      <c r="AC81">
        <f t="shared" si="10"/>
        <v>9.5248643260604712E-3</v>
      </c>
      <c r="AD81">
        <f t="shared" si="8"/>
        <v>0.65120008679243757</v>
      </c>
      <c r="AF81">
        <f t="shared" si="11"/>
        <v>1.20722117620999E-2</v>
      </c>
      <c r="AG81">
        <f t="shared" si="9"/>
        <v>0.83402601742383464</v>
      </c>
    </row>
    <row r="82" spans="1:33">
      <c r="A82">
        <v>40.5</v>
      </c>
      <c r="B82">
        <v>8.5999999999999993E-2</v>
      </c>
      <c r="C82">
        <v>65.930000000000007</v>
      </c>
      <c r="D82">
        <v>7.7766000000000002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84.44</v>
      </c>
      <c r="M82">
        <v>7.7538999999999998</v>
      </c>
      <c r="N82">
        <v>0</v>
      </c>
      <c r="O82">
        <v>500</v>
      </c>
      <c r="P82" t="s">
        <v>7</v>
      </c>
      <c r="AC82">
        <f t="shared" si="10"/>
        <v>9.7463727987595512E-3</v>
      </c>
      <c r="AD82">
        <f t="shared" si="8"/>
        <v>0.6608796876578491</v>
      </c>
      <c r="AF82">
        <f t="shared" si="11"/>
        <v>1.2293720234798982E-2</v>
      </c>
      <c r="AG82">
        <f t="shared" si="9"/>
        <v>0.84528596128768085</v>
      </c>
    </row>
    <row r="83" spans="1:33">
      <c r="A83">
        <v>41</v>
      </c>
      <c r="B83">
        <v>8.7999999999999995E-2</v>
      </c>
      <c r="C83">
        <v>66.91</v>
      </c>
      <c r="D83">
        <v>7.7752999999999997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85.58</v>
      </c>
      <c r="M83">
        <v>7.7523</v>
      </c>
      <c r="N83">
        <v>0</v>
      </c>
      <c r="O83">
        <v>500</v>
      </c>
      <c r="P83" t="s">
        <v>7</v>
      </c>
      <c r="AC83">
        <f t="shared" si="10"/>
        <v>9.857127035109093E-3</v>
      </c>
      <c r="AD83">
        <f t="shared" si="8"/>
        <v>0.67065805996066297</v>
      </c>
      <c r="AF83">
        <f t="shared" si="11"/>
        <v>1.2515228707498062E-2</v>
      </c>
      <c r="AG83">
        <f t="shared" si="9"/>
        <v>0.85585450508971206</v>
      </c>
    </row>
    <row r="84" spans="1:33">
      <c r="A84">
        <v>41.5</v>
      </c>
      <c r="B84">
        <v>8.8999999999999996E-2</v>
      </c>
      <c r="C84">
        <v>67.900000000000006</v>
      </c>
      <c r="D84">
        <v>7.7743000000000002</v>
      </c>
      <c r="E84">
        <v>0</v>
      </c>
      <c r="F84">
        <v>500</v>
      </c>
      <c r="G84" t="s">
        <v>7</v>
      </c>
      <c r="J84">
        <v>50</v>
      </c>
      <c r="K84">
        <v>0.113</v>
      </c>
      <c r="L84">
        <v>86.65</v>
      </c>
      <c r="M84">
        <v>7.7504999999999997</v>
      </c>
      <c r="N84">
        <v>0</v>
      </c>
      <c r="O84">
        <v>500</v>
      </c>
      <c r="P84" t="s">
        <v>7</v>
      </c>
      <c r="AC84">
        <f t="shared" si="10"/>
        <v>9.967881271458633E-3</v>
      </c>
      <c r="AD84">
        <f t="shared" si="8"/>
        <v>0.68043643226347672</v>
      </c>
      <c r="AF84">
        <f t="shared" si="11"/>
        <v>1.2625982943847603E-2</v>
      </c>
      <c r="AG84">
        <f t="shared" si="9"/>
        <v>0.86642304889174304</v>
      </c>
    </row>
    <row r="85" spans="1:33">
      <c r="A85">
        <v>42</v>
      </c>
      <c r="B85">
        <v>0.09</v>
      </c>
      <c r="C85">
        <v>68.89</v>
      </c>
      <c r="D85">
        <v>7.7729999999999997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87.72</v>
      </c>
      <c r="M85">
        <v>7.7492999999999999</v>
      </c>
      <c r="N85">
        <v>0</v>
      </c>
      <c r="O85">
        <v>500</v>
      </c>
      <c r="P85" t="s">
        <v>7</v>
      </c>
      <c r="AC85">
        <f t="shared" si="10"/>
        <v>1.0078635507808173E-2</v>
      </c>
      <c r="AD85">
        <f t="shared" si="8"/>
        <v>0.69090620462810559</v>
      </c>
      <c r="AF85">
        <f t="shared" si="11"/>
        <v>1.2736737180197143E-2</v>
      </c>
      <c r="AG85">
        <f t="shared" si="9"/>
        <v>0.87738667844338269</v>
      </c>
    </row>
    <row r="86" spans="1:33">
      <c r="A86">
        <v>42.5</v>
      </c>
      <c r="B86">
        <v>9.0999999999999998E-2</v>
      </c>
      <c r="C86">
        <v>69.95</v>
      </c>
      <c r="D86">
        <v>7.7717000000000001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88.83</v>
      </c>
      <c r="M86">
        <v>7.7478999999999996</v>
      </c>
      <c r="N86">
        <v>0</v>
      </c>
      <c r="O86">
        <v>500</v>
      </c>
      <c r="P86" t="s">
        <v>7</v>
      </c>
      <c r="AC86">
        <f t="shared" si="10"/>
        <v>1.0300143980507255E-2</v>
      </c>
      <c r="AD86">
        <f t="shared" si="8"/>
        <v>0.70117843411793013</v>
      </c>
      <c r="AF86">
        <f t="shared" si="11"/>
        <v>1.2847491416546683E-2</v>
      </c>
      <c r="AG86">
        <f t="shared" si="9"/>
        <v>0.8879552222454139</v>
      </c>
    </row>
    <row r="87" spans="1:33">
      <c r="A87">
        <v>43</v>
      </c>
      <c r="B87">
        <v>9.2999999999999999E-2</v>
      </c>
      <c r="C87">
        <v>70.989999999999995</v>
      </c>
      <c r="D87">
        <v>7.7704000000000004</v>
      </c>
      <c r="E87">
        <v>0</v>
      </c>
      <c r="F87">
        <v>500</v>
      </c>
      <c r="G87" t="s">
        <v>7</v>
      </c>
      <c r="J87">
        <v>51.5</v>
      </c>
      <c r="K87">
        <v>0.11600000000000001</v>
      </c>
      <c r="L87">
        <v>89.9</v>
      </c>
      <c r="M87">
        <v>7.7468000000000004</v>
      </c>
      <c r="N87">
        <v>0</v>
      </c>
      <c r="O87">
        <v>500</v>
      </c>
      <c r="P87" t="s">
        <v>7</v>
      </c>
      <c r="AC87">
        <f t="shared" si="10"/>
        <v>1.0410898216856795E-2</v>
      </c>
      <c r="AD87">
        <f t="shared" si="8"/>
        <v>0.71214206366956989</v>
      </c>
      <c r="AF87">
        <f t="shared" si="11"/>
        <v>1.2958245652896223E-2</v>
      </c>
      <c r="AG87">
        <f t="shared" si="9"/>
        <v>0.89951148042146634</v>
      </c>
    </row>
    <row r="88" spans="1:33">
      <c r="A88">
        <v>43.5</v>
      </c>
      <c r="B88">
        <v>9.4E-2</v>
      </c>
      <c r="C88">
        <v>72.099999999999994</v>
      </c>
      <c r="D88">
        <v>7.7694999999999999</v>
      </c>
      <c r="E88">
        <v>0</v>
      </c>
      <c r="F88">
        <v>500</v>
      </c>
      <c r="G88" t="s">
        <v>7</v>
      </c>
      <c r="J88">
        <v>52</v>
      </c>
      <c r="K88">
        <v>0.11700000000000001</v>
      </c>
      <c r="L88">
        <v>91.07</v>
      </c>
      <c r="M88">
        <v>7.7457000000000003</v>
      </c>
      <c r="N88">
        <v>0</v>
      </c>
      <c r="O88">
        <v>500</v>
      </c>
      <c r="P88" t="s">
        <v>7</v>
      </c>
      <c r="AC88">
        <f t="shared" si="10"/>
        <v>1.0410898216856795E-2</v>
      </c>
      <c r="AD88">
        <f t="shared" si="8"/>
        <v>0.72340200753341599</v>
      </c>
      <c r="AF88">
        <f t="shared" si="11"/>
        <v>1.3179754125595303E-2</v>
      </c>
      <c r="AG88">
        <f t="shared" si="9"/>
        <v>0.91087019572271477</v>
      </c>
    </row>
    <row r="89" spans="1:33">
      <c r="A89">
        <v>44</v>
      </c>
      <c r="B89">
        <v>9.4E-2</v>
      </c>
      <c r="C89">
        <v>73.239999999999995</v>
      </c>
      <c r="D89">
        <v>7.7686000000000002</v>
      </c>
      <c r="E89">
        <v>0</v>
      </c>
      <c r="F89">
        <v>500</v>
      </c>
      <c r="G89" t="s">
        <v>7</v>
      </c>
      <c r="J89">
        <v>52.5</v>
      </c>
      <c r="K89">
        <v>0.11899999999999999</v>
      </c>
      <c r="L89">
        <v>92.22</v>
      </c>
      <c r="M89">
        <v>7.7445000000000004</v>
      </c>
      <c r="N89">
        <v>0</v>
      </c>
      <c r="O89">
        <v>500</v>
      </c>
      <c r="P89" t="s">
        <v>7</v>
      </c>
      <c r="AC89">
        <f t="shared" si="10"/>
        <v>1.0632406689555876E-2</v>
      </c>
      <c r="AD89">
        <f t="shared" si="8"/>
        <v>0.73476072283466443</v>
      </c>
      <c r="AF89">
        <f t="shared" si="11"/>
        <v>1.3290508361944843E-2</v>
      </c>
      <c r="AG89">
        <f t="shared" si="9"/>
        <v>0.9222289110239632</v>
      </c>
    </row>
    <row r="90" spans="1:33">
      <c r="A90">
        <v>44.5</v>
      </c>
      <c r="B90">
        <v>9.6000000000000002E-2</v>
      </c>
      <c r="C90">
        <v>74.39</v>
      </c>
      <c r="D90">
        <v>7.7670000000000003</v>
      </c>
      <c r="E90">
        <v>0</v>
      </c>
      <c r="F90">
        <v>500</v>
      </c>
      <c r="G90" t="s">
        <v>7</v>
      </c>
      <c r="J90">
        <v>53</v>
      </c>
      <c r="K90">
        <v>0.12</v>
      </c>
      <c r="L90">
        <v>93.37</v>
      </c>
      <c r="M90">
        <v>7.7431000000000001</v>
      </c>
      <c r="N90">
        <v>0</v>
      </c>
      <c r="O90">
        <v>500</v>
      </c>
      <c r="P90" t="s">
        <v>7</v>
      </c>
      <c r="AC90">
        <f t="shared" si="10"/>
        <v>1.0853915162254956E-2</v>
      </c>
      <c r="AD90">
        <f t="shared" si="8"/>
        <v>0.74621820957331486</v>
      </c>
      <c r="AF90">
        <f t="shared" si="11"/>
        <v>1.3401262598294385E-2</v>
      </c>
      <c r="AG90">
        <f t="shared" si="9"/>
        <v>0.93398271207482009</v>
      </c>
    </row>
    <row r="91" spans="1:33">
      <c r="A91">
        <v>45</v>
      </c>
      <c r="B91">
        <v>9.8000000000000004E-2</v>
      </c>
      <c r="C91">
        <v>75.55</v>
      </c>
      <c r="D91">
        <v>7.7652999999999999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94.56</v>
      </c>
      <c r="M91">
        <v>7.742</v>
      </c>
      <c r="N91">
        <v>0</v>
      </c>
      <c r="O91">
        <v>500</v>
      </c>
      <c r="P91" t="s">
        <v>7</v>
      </c>
      <c r="AC91">
        <f t="shared" si="10"/>
        <v>1.0964669398604496E-2</v>
      </c>
      <c r="AD91">
        <f t="shared" si="8"/>
        <v>0.75728061056235685</v>
      </c>
      <c r="AF91">
        <f t="shared" si="11"/>
        <v>1.3512016834643925E-2</v>
      </c>
      <c r="AG91">
        <f t="shared" si="9"/>
        <v>0.9458352845630793</v>
      </c>
    </row>
    <row r="92" spans="1:33">
      <c r="A92">
        <v>45.5</v>
      </c>
      <c r="B92">
        <v>9.9000000000000005E-2</v>
      </c>
      <c r="C92">
        <v>76.67</v>
      </c>
      <c r="D92">
        <v>7.7637</v>
      </c>
      <c r="E92">
        <v>0</v>
      </c>
      <c r="F92">
        <v>500</v>
      </c>
      <c r="G92" t="s">
        <v>7</v>
      </c>
      <c r="J92">
        <v>54</v>
      </c>
      <c r="K92">
        <v>0.122</v>
      </c>
      <c r="L92">
        <v>95.76</v>
      </c>
      <c r="M92">
        <v>7.7405999999999997</v>
      </c>
      <c r="N92">
        <v>0</v>
      </c>
      <c r="O92">
        <v>500</v>
      </c>
      <c r="P92" t="s">
        <v>7</v>
      </c>
      <c r="AC92">
        <f t="shared" si="10"/>
        <v>1.1186177871303578E-2</v>
      </c>
      <c r="AD92">
        <f t="shared" si="8"/>
        <v>0.76883686873840951</v>
      </c>
      <c r="AF92">
        <f t="shared" si="11"/>
        <v>1.3733525307343005E-2</v>
      </c>
      <c r="AG92">
        <f t="shared" si="9"/>
        <v>0.95808294280094708</v>
      </c>
    </row>
    <row r="93" spans="1:33">
      <c r="A93">
        <v>46</v>
      </c>
      <c r="B93">
        <v>0.10100000000000001</v>
      </c>
      <c r="C93">
        <v>77.84</v>
      </c>
      <c r="D93">
        <v>7.7619999999999996</v>
      </c>
      <c r="E93">
        <v>0</v>
      </c>
      <c r="F93">
        <v>500</v>
      </c>
      <c r="G93" t="s">
        <v>7</v>
      </c>
      <c r="J93">
        <v>54.5</v>
      </c>
      <c r="K93">
        <v>0.124</v>
      </c>
      <c r="L93">
        <v>97</v>
      </c>
      <c r="M93">
        <v>7.7392000000000003</v>
      </c>
      <c r="N93">
        <v>0</v>
      </c>
      <c r="O93">
        <v>500</v>
      </c>
      <c r="P93" t="s">
        <v>7</v>
      </c>
      <c r="AC93">
        <f t="shared" si="10"/>
        <v>1.1296932107653116E-2</v>
      </c>
      <c r="AD93">
        <f t="shared" si="8"/>
        <v>0.77989926972745127</v>
      </c>
      <c r="AF93">
        <f t="shared" si="11"/>
        <v>1.3844279543692547E-2</v>
      </c>
      <c r="AG93">
        <f t="shared" si="9"/>
        <v>0.97033060103881474</v>
      </c>
    </row>
    <row r="94" spans="1:33">
      <c r="A94">
        <v>46.5</v>
      </c>
      <c r="B94">
        <v>0.10199999999999999</v>
      </c>
      <c r="C94">
        <v>78.959999999999994</v>
      </c>
      <c r="D94">
        <v>7.7606000000000002</v>
      </c>
      <c r="E94">
        <v>0</v>
      </c>
      <c r="F94">
        <v>500</v>
      </c>
      <c r="G94" t="s">
        <v>7</v>
      </c>
      <c r="J94">
        <v>55</v>
      </c>
      <c r="K94">
        <v>0.125</v>
      </c>
      <c r="L94">
        <v>98.24</v>
      </c>
      <c r="M94">
        <v>7.7377000000000002</v>
      </c>
      <c r="N94">
        <v>0</v>
      </c>
      <c r="O94">
        <v>500</v>
      </c>
      <c r="P94" t="s">
        <v>7</v>
      </c>
      <c r="AC94">
        <f t="shared" si="10"/>
        <v>1.1518440580352198E-2</v>
      </c>
      <c r="AD94">
        <f t="shared" si="8"/>
        <v>0.79076412784168892</v>
      </c>
      <c r="AF94">
        <f t="shared" si="11"/>
        <v>1.4065788016391627E-2</v>
      </c>
      <c r="AG94">
        <f t="shared" si="9"/>
        <v>0.98326965933849764</v>
      </c>
    </row>
    <row r="95" spans="1:33">
      <c r="A95">
        <v>47</v>
      </c>
      <c r="B95">
        <v>0.104</v>
      </c>
      <c r="C95">
        <v>80.06</v>
      </c>
      <c r="D95">
        <v>7.7588999999999997</v>
      </c>
      <c r="E95">
        <v>0</v>
      </c>
      <c r="F95">
        <v>500</v>
      </c>
      <c r="G95" t="s">
        <v>7</v>
      </c>
      <c r="J95">
        <v>55.5</v>
      </c>
      <c r="K95">
        <v>0.127</v>
      </c>
      <c r="L95">
        <v>99.55</v>
      </c>
      <c r="M95">
        <v>7.7359999999999998</v>
      </c>
      <c r="N95">
        <v>0</v>
      </c>
      <c r="O95">
        <v>500</v>
      </c>
      <c r="P95" t="s">
        <v>7</v>
      </c>
      <c r="AC95">
        <f t="shared" si="10"/>
        <v>1.1629194816701738E-2</v>
      </c>
      <c r="AD95">
        <f t="shared" si="8"/>
        <v>0.80162898595592635</v>
      </c>
      <c r="AF95">
        <f t="shared" si="11"/>
        <v>1.4287296489090709E-2</v>
      </c>
      <c r="AG95">
        <f t="shared" si="9"/>
        <v>0.99670257482519131</v>
      </c>
    </row>
    <row r="96" spans="1:33">
      <c r="A96">
        <v>47.5</v>
      </c>
      <c r="B96">
        <v>0.105</v>
      </c>
      <c r="C96">
        <v>81.16</v>
      </c>
      <c r="D96">
        <v>7.7576999999999998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100.91</v>
      </c>
      <c r="M96">
        <v>7.734</v>
      </c>
      <c r="N96">
        <v>0</v>
      </c>
      <c r="O96">
        <v>500</v>
      </c>
      <c r="P96" t="s">
        <v>7</v>
      </c>
      <c r="AC96">
        <f t="shared" si="10"/>
        <v>1.1739949053051278E-2</v>
      </c>
      <c r="AD96">
        <f t="shared" si="8"/>
        <v>0.81219752975795756</v>
      </c>
      <c r="AF96">
        <f t="shared" si="11"/>
        <v>1.4508804961789789E-2</v>
      </c>
      <c r="AG96">
        <f t="shared" si="9"/>
        <v>1.009542861687472</v>
      </c>
    </row>
    <row r="97" spans="1:33">
      <c r="A97">
        <v>48</v>
      </c>
      <c r="B97">
        <v>0.106</v>
      </c>
      <c r="C97">
        <v>82.23</v>
      </c>
      <c r="D97">
        <v>7.7567000000000004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102.21</v>
      </c>
      <c r="M97">
        <v>7.7324000000000002</v>
      </c>
      <c r="N97">
        <v>0</v>
      </c>
      <c r="O97">
        <v>500</v>
      </c>
      <c r="P97" t="s">
        <v>7</v>
      </c>
      <c r="AC97">
        <f t="shared" si="10"/>
        <v>1.196145752575036E-2</v>
      </c>
      <c r="AD97">
        <f t="shared" si="8"/>
        <v>0.82316115930959721</v>
      </c>
      <c r="AF97">
        <f t="shared" si="11"/>
        <v>1.461955919813933E-2</v>
      </c>
      <c r="AG97">
        <f t="shared" si="9"/>
        <v>1.022383148549753</v>
      </c>
    </row>
    <row r="98" spans="1:33">
      <c r="A98">
        <v>48.5</v>
      </c>
      <c r="B98">
        <v>0.108</v>
      </c>
      <c r="C98">
        <v>83.34</v>
      </c>
      <c r="D98">
        <v>7.7552000000000003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103.51</v>
      </c>
      <c r="M98">
        <v>7.7306999999999997</v>
      </c>
      <c r="N98">
        <v>0</v>
      </c>
      <c r="O98">
        <v>500</v>
      </c>
      <c r="P98" t="s">
        <v>7</v>
      </c>
      <c r="AC98">
        <f t="shared" si="10"/>
        <v>1.20722117620999E-2</v>
      </c>
      <c r="AD98">
        <f t="shared" si="8"/>
        <v>0.83402601742383464</v>
      </c>
      <c r="AF98">
        <f t="shared" si="11"/>
        <v>1.484106767083841E-2</v>
      </c>
      <c r="AG98">
        <f t="shared" si="9"/>
        <v>1.0347295782250228</v>
      </c>
    </row>
    <row r="99" spans="1:33">
      <c r="A99">
        <v>49</v>
      </c>
      <c r="B99">
        <v>0.109</v>
      </c>
      <c r="C99">
        <v>84.44</v>
      </c>
      <c r="D99">
        <v>7.7538999999999998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104.76</v>
      </c>
      <c r="M99">
        <v>7.7286999999999999</v>
      </c>
      <c r="N99">
        <v>0</v>
      </c>
      <c r="O99">
        <v>500</v>
      </c>
      <c r="P99" t="s">
        <v>7</v>
      </c>
      <c r="AC99">
        <f t="shared" si="10"/>
        <v>1.2293720234798982E-2</v>
      </c>
      <c r="AD99">
        <f t="shared" si="8"/>
        <v>0.84528596128768085</v>
      </c>
      <c r="AF99">
        <f t="shared" si="11"/>
        <v>1.5062576143537492E-2</v>
      </c>
      <c r="AG99">
        <f t="shared" si="9"/>
        <v>1.0482612651491185</v>
      </c>
    </row>
    <row r="100" spans="1:33">
      <c r="A100">
        <v>49.5</v>
      </c>
      <c r="B100">
        <v>0.111</v>
      </c>
      <c r="C100">
        <v>85.58</v>
      </c>
      <c r="D100">
        <v>7.7523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106.13</v>
      </c>
      <c r="M100">
        <v>7.7267000000000001</v>
      </c>
      <c r="N100">
        <v>0</v>
      </c>
      <c r="O100">
        <v>500</v>
      </c>
      <c r="P100" t="s">
        <v>7</v>
      </c>
      <c r="AC100">
        <f t="shared" si="10"/>
        <v>1.2515228707498062E-2</v>
      </c>
      <c r="AD100">
        <f t="shared" si="8"/>
        <v>0.85585450508971206</v>
      </c>
      <c r="AF100">
        <f t="shared" si="11"/>
        <v>1.5284084616236572E-2</v>
      </c>
      <c r="AG100">
        <f t="shared" si="9"/>
        <v>1.0607064662617907</v>
      </c>
    </row>
    <row r="101" spans="1:33">
      <c r="A101">
        <v>50</v>
      </c>
      <c r="B101">
        <v>0.113</v>
      </c>
      <c r="C101">
        <v>86.65</v>
      </c>
      <c r="D101">
        <v>7.7504999999999997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107.39</v>
      </c>
      <c r="M101">
        <v>7.7248000000000001</v>
      </c>
      <c r="N101">
        <v>0</v>
      </c>
      <c r="O101">
        <v>500</v>
      </c>
      <c r="P101" t="s">
        <v>7</v>
      </c>
      <c r="AC101">
        <f t="shared" si="10"/>
        <v>1.2625982943847603E-2</v>
      </c>
      <c r="AD101">
        <f t="shared" si="8"/>
        <v>0.86642304889174304</v>
      </c>
      <c r="AF101">
        <f t="shared" si="11"/>
        <v>1.5505593088935654E-2</v>
      </c>
      <c r="AG101">
        <f t="shared" si="9"/>
        <v>1.0732504388118649</v>
      </c>
    </row>
    <row r="102" spans="1:33">
      <c r="A102">
        <v>50.5</v>
      </c>
      <c r="B102">
        <v>0.114</v>
      </c>
      <c r="C102">
        <v>87.72</v>
      </c>
      <c r="D102">
        <v>7.7492999999999999</v>
      </c>
      <c r="E102">
        <v>0</v>
      </c>
      <c r="F102">
        <v>500</v>
      </c>
      <c r="G102" t="s">
        <v>7</v>
      </c>
      <c r="J102">
        <v>59</v>
      </c>
      <c r="K102">
        <v>0.14000000000000001</v>
      </c>
      <c r="L102">
        <v>108.66</v>
      </c>
      <c r="M102">
        <v>7.7232000000000003</v>
      </c>
      <c r="N102">
        <v>0</v>
      </c>
      <c r="O102">
        <v>500</v>
      </c>
      <c r="P102" t="s">
        <v>7</v>
      </c>
      <c r="AC102">
        <f t="shared" si="10"/>
        <v>1.2736737180197143E-2</v>
      </c>
      <c r="AD102">
        <f t="shared" si="8"/>
        <v>0.87738667844338269</v>
      </c>
      <c r="AF102">
        <f t="shared" si="11"/>
        <v>1.5727101561634732E-2</v>
      </c>
      <c r="AG102">
        <f t="shared" si="9"/>
        <v>1.0849054684253199</v>
      </c>
    </row>
    <row r="103" spans="1:33">
      <c r="A103">
        <v>51</v>
      </c>
      <c r="B103">
        <v>0.115</v>
      </c>
      <c r="C103">
        <v>88.83</v>
      </c>
      <c r="D103">
        <v>7.7478999999999996</v>
      </c>
      <c r="E103">
        <v>0</v>
      </c>
      <c r="F103">
        <v>500</v>
      </c>
      <c r="G103" t="s">
        <v>7</v>
      </c>
      <c r="J103">
        <v>59.5</v>
      </c>
      <c r="K103">
        <v>0.14199999999999999</v>
      </c>
      <c r="L103">
        <v>109.84</v>
      </c>
      <c r="M103">
        <v>7.7210999999999999</v>
      </c>
      <c r="N103">
        <v>0</v>
      </c>
      <c r="O103">
        <v>500</v>
      </c>
      <c r="P103" t="s">
        <v>7</v>
      </c>
      <c r="AC103">
        <f t="shared" si="10"/>
        <v>1.2847491416546683E-2</v>
      </c>
      <c r="AD103">
        <f t="shared" si="8"/>
        <v>0.8879552222454139</v>
      </c>
      <c r="AF103">
        <f t="shared" si="11"/>
        <v>1.5948610034333812E-2</v>
      </c>
      <c r="AG103">
        <f t="shared" si="9"/>
        <v>1.0976469838501983</v>
      </c>
    </row>
    <row r="104" spans="1:33">
      <c r="A104">
        <v>51.5</v>
      </c>
      <c r="B104">
        <v>0.11600000000000001</v>
      </c>
      <c r="C104">
        <v>89.9</v>
      </c>
      <c r="D104">
        <v>7.7468000000000004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111.13</v>
      </c>
      <c r="M104">
        <v>7.7190000000000003</v>
      </c>
      <c r="N104">
        <v>0</v>
      </c>
      <c r="O104">
        <v>500</v>
      </c>
      <c r="P104" t="s">
        <v>7</v>
      </c>
      <c r="AC104">
        <f t="shared" si="10"/>
        <v>1.2958245652896223E-2</v>
      </c>
      <c r="AD104">
        <f t="shared" si="8"/>
        <v>0.89951148042146634</v>
      </c>
      <c r="AF104">
        <f t="shared" si="11"/>
        <v>1.6170118507032892E-2</v>
      </c>
      <c r="AG104">
        <f t="shared" si="9"/>
        <v>1.1106848135872835</v>
      </c>
    </row>
    <row r="105" spans="1:33">
      <c r="A105">
        <v>52</v>
      </c>
      <c r="B105">
        <v>0.11700000000000001</v>
      </c>
      <c r="C105">
        <v>91.07</v>
      </c>
      <c r="D105">
        <v>7.7457000000000003</v>
      </c>
      <c r="E105">
        <v>0</v>
      </c>
      <c r="F105">
        <v>500</v>
      </c>
      <c r="G105" t="s">
        <v>7</v>
      </c>
      <c r="J105">
        <v>60.5</v>
      </c>
      <c r="K105">
        <v>0.14599999999999999</v>
      </c>
      <c r="L105">
        <v>112.45</v>
      </c>
      <c r="M105">
        <v>7.7173999999999996</v>
      </c>
      <c r="N105">
        <v>0</v>
      </c>
      <c r="O105">
        <v>500</v>
      </c>
      <c r="P105" t="s">
        <v>7</v>
      </c>
      <c r="AC105">
        <f t="shared" si="10"/>
        <v>1.3179754125595303E-2</v>
      </c>
      <c r="AD105">
        <f t="shared" si="8"/>
        <v>0.91087019572271477</v>
      </c>
      <c r="AF105">
        <f t="shared" si="11"/>
        <v>1.6280872743382434E-2</v>
      </c>
      <c r="AG105">
        <f t="shared" si="9"/>
        <v>1.1229324718251512</v>
      </c>
    </row>
    <row r="106" spans="1:33">
      <c r="A106">
        <v>52.5</v>
      </c>
      <c r="B106">
        <v>0.11899999999999999</v>
      </c>
      <c r="C106">
        <v>92.22</v>
      </c>
      <c r="D106">
        <v>7.7445000000000004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113.69</v>
      </c>
      <c r="M106">
        <v>7.7157999999999998</v>
      </c>
      <c r="N106">
        <v>0</v>
      </c>
      <c r="O106">
        <v>500</v>
      </c>
      <c r="P106" t="s">
        <v>7</v>
      </c>
      <c r="AC106">
        <f t="shared" si="10"/>
        <v>1.3290508361944843E-2</v>
      </c>
      <c r="AD106">
        <f t="shared" si="8"/>
        <v>0.9222289110239632</v>
      </c>
      <c r="AF106">
        <f t="shared" si="11"/>
        <v>1.6502381216081514E-2</v>
      </c>
      <c r="AG106">
        <f t="shared" si="9"/>
        <v>1.1355752158126275</v>
      </c>
    </row>
    <row r="107" spans="1:33">
      <c r="A107">
        <v>53</v>
      </c>
      <c r="B107">
        <v>0.12</v>
      </c>
      <c r="C107">
        <v>93.37</v>
      </c>
      <c r="D107">
        <v>7.7431000000000001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114.97</v>
      </c>
      <c r="M107">
        <v>7.7137000000000002</v>
      </c>
      <c r="N107">
        <v>0</v>
      </c>
      <c r="O107">
        <v>500</v>
      </c>
      <c r="P107" t="s">
        <v>7</v>
      </c>
      <c r="AC107">
        <f t="shared" si="10"/>
        <v>1.3401262598294385E-2</v>
      </c>
      <c r="AD107">
        <f t="shared" si="8"/>
        <v>0.93398271207482009</v>
      </c>
      <c r="AF107">
        <f t="shared" si="11"/>
        <v>1.6723889688780594E-2</v>
      </c>
      <c r="AG107">
        <f t="shared" si="9"/>
        <v>1.147625331175691</v>
      </c>
    </row>
    <row r="108" spans="1:33">
      <c r="A108">
        <v>53.5</v>
      </c>
      <c r="B108">
        <v>0.121</v>
      </c>
      <c r="C108">
        <v>94.56</v>
      </c>
      <c r="D108">
        <v>7.742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116.19</v>
      </c>
      <c r="M108">
        <v>7.7123999999999997</v>
      </c>
      <c r="N108">
        <v>0</v>
      </c>
      <c r="O108">
        <v>500</v>
      </c>
      <c r="P108" t="s">
        <v>7</v>
      </c>
      <c r="AC108">
        <f t="shared" si="10"/>
        <v>1.3512016834643925E-2</v>
      </c>
      <c r="AD108">
        <f t="shared" si="8"/>
        <v>0.9458352845630793</v>
      </c>
      <c r="AF108">
        <f t="shared" si="11"/>
        <v>1.6834643925130136E-2</v>
      </c>
      <c r="AG108">
        <f t="shared" si="9"/>
        <v>1.1603668466005697</v>
      </c>
    </row>
    <row r="109" spans="1:33">
      <c r="A109">
        <v>54</v>
      </c>
      <c r="B109">
        <v>0.122</v>
      </c>
      <c r="C109">
        <v>95.76</v>
      </c>
      <c r="D109">
        <v>7.7405999999999997</v>
      </c>
      <c r="E109">
        <v>0</v>
      </c>
      <c r="F109">
        <v>500</v>
      </c>
      <c r="G109" t="s">
        <v>7</v>
      </c>
      <c r="J109">
        <v>62.5</v>
      </c>
      <c r="K109">
        <v>0.152</v>
      </c>
      <c r="L109">
        <v>117.48</v>
      </c>
      <c r="M109">
        <v>7.7110000000000003</v>
      </c>
      <c r="N109">
        <v>0</v>
      </c>
      <c r="O109">
        <v>500</v>
      </c>
      <c r="P109" t="s">
        <v>7</v>
      </c>
      <c r="AC109">
        <f t="shared" si="10"/>
        <v>1.3733525307343005E-2</v>
      </c>
      <c r="AD109">
        <f t="shared" si="8"/>
        <v>0.95808294280094708</v>
      </c>
      <c r="AF109">
        <f t="shared" si="11"/>
        <v>1.7056152397829216E-2</v>
      </c>
      <c r="AG109">
        <f t="shared" si="9"/>
        <v>1.1733059049002525</v>
      </c>
    </row>
    <row r="110" spans="1:33">
      <c r="A110">
        <v>54.5</v>
      </c>
      <c r="B110">
        <v>0.124</v>
      </c>
      <c r="C110">
        <v>97</v>
      </c>
      <c r="D110">
        <v>7.7392000000000003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118.79</v>
      </c>
      <c r="M110">
        <v>7.7093999999999996</v>
      </c>
      <c r="N110">
        <v>0</v>
      </c>
      <c r="O110">
        <v>500</v>
      </c>
      <c r="P110" t="s">
        <v>7</v>
      </c>
      <c r="AC110">
        <f t="shared" si="10"/>
        <v>1.3844279543692547E-2</v>
      </c>
      <c r="AD110">
        <f t="shared" si="8"/>
        <v>0.97033060103881474</v>
      </c>
      <c r="AF110">
        <f t="shared" si="11"/>
        <v>1.7166906634178757E-2</v>
      </c>
      <c r="AG110">
        <f t="shared" si="9"/>
        <v>1.1854547917007181</v>
      </c>
    </row>
    <row r="111" spans="1:33">
      <c r="A111">
        <v>55</v>
      </c>
      <c r="B111">
        <v>0.125</v>
      </c>
      <c r="C111">
        <v>98.24</v>
      </c>
      <c r="D111">
        <v>7.7377000000000002</v>
      </c>
      <c r="E111">
        <v>0</v>
      </c>
      <c r="F111">
        <v>500</v>
      </c>
      <c r="G111" t="s">
        <v>7</v>
      </c>
      <c r="J111">
        <v>63.5</v>
      </c>
      <c r="K111">
        <v>0.155</v>
      </c>
      <c r="L111">
        <v>120.02</v>
      </c>
      <c r="M111">
        <v>7.7077</v>
      </c>
      <c r="N111">
        <v>0</v>
      </c>
      <c r="O111">
        <v>500</v>
      </c>
      <c r="P111" t="s">
        <v>7</v>
      </c>
      <c r="AC111">
        <f t="shared" si="10"/>
        <v>1.4065788016391627E-2</v>
      </c>
      <c r="AD111">
        <f t="shared" si="8"/>
        <v>0.98326965933849764</v>
      </c>
      <c r="AF111">
        <f t="shared" si="11"/>
        <v>1.7388415106877837E-2</v>
      </c>
      <c r="AG111">
        <f t="shared" si="9"/>
        <v>1.197702449938586</v>
      </c>
    </row>
    <row r="112" spans="1:33">
      <c r="A112">
        <v>55.5</v>
      </c>
      <c r="B112">
        <v>0.127</v>
      </c>
      <c r="C112">
        <v>99.55</v>
      </c>
      <c r="D112">
        <v>7.7359999999999998</v>
      </c>
      <c r="E112">
        <v>0</v>
      </c>
      <c r="F112">
        <v>500</v>
      </c>
      <c r="G112" t="s">
        <v>7</v>
      </c>
      <c r="J112">
        <v>64</v>
      </c>
      <c r="K112">
        <v>0.157</v>
      </c>
      <c r="L112">
        <v>121.26</v>
      </c>
      <c r="M112">
        <v>7.7061999999999999</v>
      </c>
      <c r="N112">
        <v>0</v>
      </c>
      <c r="O112">
        <v>500</v>
      </c>
      <c r="P112" t="s">
        <v>7</v>
      </c>
      <c r="AC112">
        <f t="shared" si="10"/>
        <v>1.4287296489090709E-2</v>
      </c>
      <c r="AD112">
        <f t="shared" si="8"/>
        <v>0.99670257482519131</v>
      </c>
      <c r="AF112">
        <f t="shared" si="11"/>
        <v>1.7499169343227379E-2</v>
      </c>
      <c r="AG112">
        <f t="shared" si="9"/>
        <v>1.210048879613856</v>
      </c>
    </row>
    <row r="113" spans="1:33">
      <c r="A113">
        <v>56</v>
      </c>
      <c r="B113">
        <v>0.129</v>
      </c>
      <c r="C113">
        <v>100.91</v>
      </c>
      <c r="D113">
        <v>7.734</v>
      </c>
      <c r="E113">
        <v>0</v>
      </c>
      <c r="F113">
        <v>500</v>
      </c>
      <c r="G113" t="s">
        <v>7</v>
      </c>
      <c r="J113">
        <v>64.5</v>
      </c>
      <c r="K113">
        <v>0.158</v>
      </c>
      <c r="L113">
        <v>122.51</v>
      </c>
      <c r="M113">
        <v>7.7047999999999996</v>
      </c>
      <c r="N113">
        <v>0</v>
      </c>
      <c r="O113">
        <v>500</v>
      </c>
      <c r="P113" t="s">
        <v>7</v>
      </c>
      <c r="AC113">
        <f t="shared" si="10"/>
        <v>1.4508804961789789E-2</v>
      </c>
      <c r="AD113">
        <f t="shared" si="8"/>
        <v>1.009542861687472</v>
      </c>
      <c r="AF113">
        <f t="shared" si="11"/>
        <v>1.7720677815926459E-2</v>
      </c>
      <c r="AG113">
        <f t="shared" si="9"/>
        <v>1.2228891664761365</v>
      </c>
    </row>
    <row r="114" spans="1:33">
      <c r="A114">
        <v>56.5</v>
      </c>
      <c r="B114">
        <v>0.13100000000000001</v>
      </c>
      <c r="C114">
        <v>102.21</v>
      </c>
      <c r="D114">
        <v>7.7324000000000002</v>
      </c>
      <c r="E114">
        <v>0</v>
      </c>
      <c r="F114">
        <v>500</v>
      </c>
      <c r="G114" t="s">
        <v>7</v>
      </c>
      <c r="J114">
        <v>65</v>
      </c>
      <c r="K114">
        <v>0.16</v>
      </c>
      <c r="L114">
        <v>123.81</v>
      </c>
      <c r="M114">
        <v>7.7030000000000003</v>
      </c>
      <c r="N114">
        <v>0</v>
      </c>
      <c r="O114">
        <v>500</v>
      </c>
      <c r="P114" t="s">
        <v>7</v>
      </c>
      <c r="AC114">
        <f t="shared" si="10"/>
        <v>1.461955919813933E-2</v>
      </c>
      <c r="AD114">
        <f t="shared" si="8"/>
        <v>1.022383148549753</v>
      </c>
      <c r="AF114">
        <f t="shared" si="11"/>
        <v>1.7942186288625539E-2</v>
      </c>
      <c r="AG114">
        <f t="shared" si="9"/>
        <v>1.2346429675269937</v>
      </c>
    </row>
    <row r="115" spans="1:33">
      <c r="A115">
        <v>57</v>
      </c>
      <c r="B115">
        <v>0.13200000000000001</v>
      </c>
      <c r="C115">
        <v>103.51</v>
      </c>
      <c r="D115">
        <v>7.7306999999999997</v>
      </c>
      <c r="E115">
        <v>0</v>
      </c>
      <c r="F115">
        <v>500</v>
      </c>
      <c r="G115" t="s">
        <v>7</v>
      </c>
      <c r="J115">
        <v>65.5</v>
      </c>
      <c r="K115">
        <v>0.16200000000000001</v>
      </c>
      <c r="L115">
        <v>125</v>
      </c>
      <c r="M115">
        <v>7.7012999999999998</v>
      </c>
      <c r="N115">
        <v>0</v>
      </c>
      <c r="O115">
        <v>500</v>
      </c>
      <c r="P115" t="s">
        <v>7</v>
      </c>
      <c r="AC115">
        <f t="shared" si="10"/>
        <v>1.484106767083841E-2</v>
      </c>
      <c r="AD115">
        <f t="shared" si="8"/>
        <v>1.0347295782250228</v>
      </c>
      <c r="AF115">
        <f t="shared" si="11"/>
        <v>1.8052940524975081E-2</v>
      </c>
      <c r="AG115">
        <f t="shared" si="9"/>
        <v>1.2458041399534376</v>
      </c>
    </row>
    <row r="116" spans="1:33">
      <c r="A116">
        <v>57.5</v>
      </c>
      <c r="B116">
        <v>0.13400000000000001</v>
      </c>
      <c r="C116">
        <v>104.76</v>
      </c>
      <c r="D116">
        <v>7.7286999999999999</v>
      </c>
      <c r="E116">
        <v>0</v>
      </c>
      <c r="F116">
        <v>500</v>
      </c>
      <c r="G116" t="s">
        <v>7</v>
      </c>
      <c r="J116">
        <v>66</v>
      </c>
      <c r="K116">
        <v>0.16300000000000001</v>
      </c>
      <c r="L116">
        <v>126.13</v>
      </c>
      <c r="M116">
        <v>7.7</v>
      </c>
      <c r="N116">
        <v>0</v>
      </c>
      <c r="O116">
        <v>500</v>
      </c>
      <c r="P116" t="s">
        <v>7</v>
      </c>
      <c r="AC116">
        <f t="shared" si="10"/>
        <v>1.5062576143537492E-2</v>
      </c>
      <c r="AD116">
        <f t="shared" si="8"/>
        <v>1.0482612651491185</v>
      </c>
      <c r="AF116">
        <f t="shared" si="11"/>
        <v>1.8274448997674161E-2</v>
      </c>
      <c r="AG116">
        <f t="shared" si="9"/>
        <v>1.2573603981294903</v>
      </c>
    </row>
    <row r="117" spans="1:33">
      <c r="A117">
        <v>58</v>
      </c>
      <c r="B117">
        <v>0.13600000000000001</v>
      </c>
      <c r="C117">
        <v>106.13</v>
      </c>
      <c r="D117">
        <v>7.7267000000000001</v>
      </c>
      <c r="E117">
        <v>0</v>
      </c>
      <c r="F117">
        <v>500</v>
      </c>
      <c r="G117" t="s">
        <v>7</v>
      </c>
      <c r="J117">
        <v>66.5</v>
      </c>
      <c r="K117">
        <v>0.16500000000000001</v>
      </c>
      <c r="L117">
        <v>127.3</v>
      </c>
      <c r="M117">
        <v>7.6984000000000004</v>
      </c>
      <c r="N117">
        <v>0</v>
      </c>
      <c r="O117">
        <v>500</v>
      </c>
      <c r="P117" t="s">
        <v>7</v>
      </c>
      <c r="AC117">
        <f t="shared" si="10"/>
        <v>1.5284084616236572E-2</v>
      </c>
      <c r="AD117">
        <f t="shared" si="8"/>
        <v>1.0607064662617907</v>
      </c>
      <c r="AF117">
        <f t="shared" si="11"/>
        <v>1.8495957470373244E-2</v>
      </c>
      <c r="AG117">
        <f t="shared" si="9"/>
        <v>1.2688178848681408</v>
      </c>
    </row>
    <row r="118" spans="1:33">
      <c r="A118">
        <v>58.5</v>
      </c>
      <c r="B118">
        <v>0.13800000000000001</v>
      </c>
      <c r="C118">
        <v>107.39</v>
      </c>
      <c r="D118">
        <v>7.7248000000000001</v>
      </c>
      <c r="E118">
        <v>0</v>
      </c>
      <c r="F118">
        <v>500</v>
      </c>
      <c r="G118" t="s">
        <v>7</v>
      </c>
      <c r="J118">
        <v>67</v>
      </c>
      <c r="K118">
        <v>0.16700000000000001</v>
      </c>
      <c r="L118">
        <v>128.46</v>
      </c>
      <c r="M118">
        <v>7.6961000000000004</v>
      </c>
      <c r="N118">
        <v>0</v>
      </c>
      <c r="O118">
        <v>500</v>
      </c>
      <c r="P118" t="s">
        <v>7</v>
      </c>
      <c r="AC118">
        <f t="shared" si="10"/>
        <v>1.5505593088935654E-2</v>
      </c>
      <c r="AD118">
        <f t="shared" si="8"/>
        <v>1.0732504388118649</v>
      </c>
      <c r="AF118">
        <f t="shared" si="11"/>
        <v>1.8717465943072324E-2</v>
      </c>
      <c r="AG118">
        <f t="shared" si="9"/>
        <v>1.2806704573563998</v>
      </c>
    </row>
    <row r="119" spans="1:33">
      <c r="A119">
        <v>59</v>
      </c>
      <c r="B119">
        <v>0.14000000000000001</v>
      </c>
      <c r="C119">
        <v>108.66</v>
      </c>
      <c r="D119">
        <v>7.7232000000000003</v>
      </c>
      <c r="E119">
        <v>0</v>
      </c>
      <c r="F119">
        <v>500</v>
      </c>
      <c r="G119" t="s">
        <v>7</v>
      </c>
      <c r="J119">
        <v>67.5</v>
      </c>
      <c r="K119">
        <v>0.16900000000000001</v>
      </c>
      <c r="L119">
        <v>129.66</v>
      </c>
      <c r="M119">
        <v>7.6943000000000001</v>
      </c>
      <c r="N119">
        <v>0</v>
      </c>
      <c r="O119">
        <v>500</v>
      </c>
      <c r="P119" t="s">
        <v>7</v>
      </c>
      <c r="AC119">
        <f t="shared" si="10"/>
        <v>1.5727101561634732E-2</v>
      </c>
      <c r="AD119">
        <f t="shared" si="8"/>
        <v>1.0849054684253199</v>
      </c>
      <c r="AF119">
        <f t="shared" si="11"/>
        <v>1.8938974415771404E-2</v>
      </c>
      <c r="AG119">
        <f t="shared" si="9"/>
        <v>1.2912390011584309</v>
      </c>
    </row>
    <row r="120" spans="1:33">
      <c r="A120">
        <v>59.5</v>
      </c>
      <c r="B120">
        <v>0.14199999999999999</v>
      </c>
      <c r="C120">
        <v>109.84</v>
      </c>
      <c r="D120">
        <v>7.7210999999999999</v>
      </c>
      <c r="E120">
        <v>0</v>
      </c>
      <c r="F120">
        <v>500</v>
      </c>
      <c r="G120" t="s">
        <v>7</v>
      </c>
      <c r="J120">
        <v>68</v>
      </c>
      <c r="K120">
        <v>0.17100000000000001</v>
      </c>
      <c r="L120">
        <v>130.72999999999999</v>
      </c>
      <c r="M120">
        <v>7.6920999999999999</v>
      </c>
      <c r="N120">
        <v>0</v>
      </c>
      <c r="O120">
        <v>500</v>
      </c>
      <c r="P120" t="s">
        <v>7</v>
      </c>
      <c r="AC120">
        <f t="shared" si="10"/>
        <v>1.5948610034333812E-2</v>
      </c>
      <c r="AD120">
        <f t="shared" si="8"/>
        <v>1.0976469838501983</v>
      </c>
      <c r="AF120">
        <f t="shared" si="11"/>
        <v>1.9160482888470484E-2</v>
      </c>
      <c r="AG120">
        <f t="shared" si="9"/>
        <v>1.3047706880825267</v>
      </c>
    </row>
    <row r="121" spans="1:33">
      <c r="A121">
        <v>60</v>
      </c>
      <c r="B121">
        <v>0.14399999999999999</v>
      </c>
      <c r="C121">
        <v>111.13</v>
      </c>
      <c r="D121">
        <v>7.7190000000000003</v>
      </c>
      <c r="E121">
        <v>0</v>
      </c>
      <c r="F121">
        <v>500</v>
      </c>
      <c r="G121" t="s">
        <v>7</v>
      </c>
      <c r="J121">
        <v>68.5</v>
      </c>
      <c r="K121">
        <v>0.17299999999999999</v>
      </c>
      <c r="L121">
        <v>132.1</v>
      </c>
      <c r="M121">
        <v>7.6901000000000002</v>
      </c>
      <c r="N121">
        <v>0</v>
      </c>
      <c r="O121">
        <v>500</v>
      </c>
      <c r="P121" t="s">
        <v>7</v>
      </c>
      <c r="AC121">
        <f t="shared" si="10"/>
        <v>1.6170118507032892E-2</v>
      </c>
      <c r="AD121">
        <f t="shared" si="8"/>
        <v>1.1106848135872835</v>
      </c>
      <c r="AF121">
        <f t="shared" si="11"/>
        <v>1.9492745597519102E-2</v>
      </c>
      <c r="AG121">
        <f t="shared" si="9"/>
        <v>1.3184011464440248</v>
      </c>
    </row>
    <row r="122" spans="1:33">
      <c r="A122">
        <v>60.5</v>
      </c>
      <c r="B122">
        <v>0.14599999999999999</v>
      </c>
      <c r="C122">
        <v>112.45</v>
      </c>
      <c r="D122">
        <v>7.7173999999999996</v>
      </c>
      <c r="E122">
        <v>0</v>
      </c>
      <c r="F122">
        <v>500</v>
      </c>
      <c r="G122" t="s">
        <v>7</v>
      </c>
      <c r="J122">
        <v>69</v>
      </c>
      <c r="K122">
        <v>0.17599999999999999</v>
      </c>
      <c r="L122">
        <v>133.47999999999999</v>
      </c>
      <c r="M122">
        <v>7.6875</v>
      </c>
      <c r="N122">
        <v>0</v>
      </c>
      <c r="O122">
        <v>500</v>
      </c>
      <c r="P122" t="s">
        <v>7</v>
      </c>
      <c r="AC122">
        <f t="shared" si="10"/>
        <v>1.6280872743382434E-2</v>
      </c>
      <c r="AD122">
        <f t="shared" si="8"/>
        <v>1.1229324718251512</v>
      </c>
      <c r="AF122">
        <f t="shared" si="11"/>
        <v>1.9603499833868644E-2</v>
      </c>
      <c r="AG122">
        <f t="shared" si="9"/>
        <v>1.3284758330590452</v>
      </c>
    </row>
    <row r="123" spans="1:33">
      <c r="A123">
        <v>61</v>
      </c>
      <c r="B123">
        <v>0.14699999999999999</v>
      </c>
      <c r="C123">
        <v>113.69</v>
      </c>
      <c r="D123">
        <v>7.7157999999999998</v>
      </c>
      <c r="E123">
        <v>0</v>
      </c>
      <c r="F123">
        <v>500</v>
      </c>
      <c r="G123" t="s">
        <v>7</v>
      </c>
      <c r="J123">
        <v>69.5</v>
      </c>
      <c r="K123">
        <v>0.17699999999999999</v>
      </c>
      <c r="L123">
        <v>134.5</v>
      </c>
      <c r="M123">
        <v>7.6856999999999998</v>
      </c>
      <c r="N123">
        <v>1</v>
      </c>
      <c r="O123">
        <v>500</v>
      </c>
      <c r="P123" t="s">
        <v>7</v>
      </c>
      <c r="AC123">
        <f t="shared" si="10"/>
        <v>1.6502381216081514E-2</v>
      </c>
      <c r="AD123">
        <f t="shared" si="8"/>
        <v>1.1355752158126275</v>
      </c>
      <c r="AF123">
        <f t="shared" si="11"/>
        <v>1.9714254070218186E-2</v>
      </c>
      <c r="AG123">
        <f t="shared" si="9"/>
        <v>1.3267967186232086</v>
      </c>
    </row>
    <row r="124" spans="1:33">
      <c r="A124">
        <v>61.5</v>
      </c>
      <c r="B124">
        <v>0.14899999999999999</v>
      </c>
      <c r="C124">
        <v>114.97</v>
      </c>
      <c r="D124">
        <v>7.7137000000000002</v>
      </c>
      <c r="E124">
        <v>0</v>
      </c>
      <c r="F124">
        <v>500</v>
      </c>
      <c r="G124" t="s">
        <v>7</v>
      </c>
      <c r="J124">
        <v>70</v>
      </c>
      <c r="K124">
        <v>0.17799999999999999</v>
      </c>
      <c r="L124">
        <v>134.33000000000001</v>
      </c>
      <c r="M124">
        <v>7.6851000000000003</v>
      </c>
      <c r="N124">
        <v>0</v>
      </c>
      <c r="O124">
        <v>500</v>
      </c>
      <c r="P124" t="s">
        <v>7</v>
      </c>
      <c r="AC124">
        <f t="shared" si="10"/>
        <v>1.6723889688780594E-2</v>
      </c>
      <c r="AD124">
        <f t="shared" si="8"/>
        <v>1.147625331175691</v>
      </c>
      <c r="AF124">
        <f t="shared" si="11"/>
        <v>1.9381991361169564E-2</v>
      </c>
      <c r="AG124">
        <f t="shared" si="9"/>
        <v>1.3019063163978641</v>
      </c>
    </row>
    <row r="125" spans="1:33">
      <c r="A125">
        <v>62</v>
      </c>
      <c r="B125">
        <v>0.151</v>
      </c>
      <c r="C125">
        <v>116.19</v>
      </c>
      <c r="D125">
        <v>7.7123999999999997</v>
      </c>
      <c r="E125">
        <v>0</v>
      </c>
      <c r="F125">
        <v>500</v>
      </c>
      <c r="G125" t="s">
        <v>7</v>
      </c>
      <c r="J125">
        <v>72.5</v>
      </c>
      <c r="K125">
        <v>0.17499999999999999</v>
      </c>
      <c r="L125">
        <v>131.81</v>
      </c>
      <c r="M125">
        <v>7.6881000000000004</v>
      </c>
      <c r="N125">
        <v>0</v>
      </c>
      <c r="O125">
        <v>500</v>
      </c>
      <c r="P125" t="s">
        <v>7</v>
      </c>
      <c r="AC125">
        <f t="shared" si="10"/>
        <v>1.6834643925130136E-2</v>
      </c>
      <c r="AD125">
        <f t="shared" si="8"/>
        <v>1.1603668466005697</v>
      </c>
      <c r="AF125">
        <f t="shared" si="11"/>
        <v>1.9049728652120942E-2</v>
      </c>
      <c r="AG125">
        <f t="shared" si="9"/>
        <v>1.2808680002312043</v>
      </c>
    </row>
    <row r="126" spans="1:33">
      <c r="A126">
        <v>62.5</v>
      </c>
      <c r="B126">
        <v>0.152</v>
      </c>
      <c r="C126">
        <v>117.48</v>
      </c>
      <c r="D126">
        <v>7.7110000000000003</v>
      </c>
      <c r="E126">
        <v>0</v>
      </c>
      <c r="F126">
        <v>500</v>
      </c>
      <c r="G126" t="s">
        <v>7</v>
      </c>
      <c r="J126">
        <v>73</v>
      </c>
      <c r="K126">
        <v>0.17199999999999999</v>
      </c>
      <c r="L126">
        <v>129.68</v>
      </c>
      <c r="M126">
        <v>7.6912000000000003</v>
      </c>
      <c r="N126">
        <v>0</v>
      </c>
      <c r="O126">
        <v>500</v>
      </c>
      <c r="P126" t="s">
        <v>7</v>
      </c>
      <c r="AC126">
        <f t="shared" si="10"/>
        <v>1.7056152397829216E-2</v>
      </c>
      <c r="AD126">
        <f t="shared" si="8"/>
        <v>1.1733059049002525</v>
      </c>
      <c r="AF126">
        <f t="shared" si="11"/>
        <v>1.7609923579576921E-2</v>
      </c>
      <c r="AG126">
        <f t="shared" si="9"/>
        <v>1.1576012463533092</v>
      </c>
    </row>
    <row r="127" spans="1:33">
      <c r="A127">
        <v>63</v>
      </c>
      <c r="B127">
        <v>0.154</v>
      </c>
      <c r="C127">
        <v>118.79</v>
      </c>
      <c r="D127">
        <v>7.7093999999999996</v>
      </c>
      <c r="E127">
        <v>0</v>
      </c>
      <c r="F127">
        <v>500</v>
      </c>
      <c r="G127" t="s">
        <v>7</v>
      </c>
      <c r="J127">
        <v>76.5</v>
      </c>
      <c r="K127">
        <v>0.159</v>
      </c>
      <c r="L127">
        <v>117.2</v>
      </c>
      <c r="M127">
        <v>7.7042000000000002</v>
      </c>
      <c r="N127">
        <v>0</v>
      </c>
      <c r="O127">
        <v>500</v>
      </c>
      <c r="P127" t="s">
        <v>7</v>
      </c>
      <c r="AC127">
        <f t="shared" si="10"/>
        <v>1.7166906634178757E-2</v>
      </c>
      <c r="AD127">
        <f t="shared" si="8"/>
        <v>1.1854547917007181</v>
      </c>
      <c r="AF127">
        <f t="shared" si="11"/>
        <v>1.7277660870528299E-2</v>
      </c>
      <c r="AG127">
        <f t="shared" si="9"/>
        <v>1.1251054434479988</v>
      </c>
    </row>
    <row r="128" spans="1:33">
      <c r="A128">
        <v>63.5</v>
      </c>
      <c r="B128">
        <v>0.155</v>
      </c>
      <c r="C128">
        <v>120.02</v>
      </c>
      <c r="D128">
        <v>7.7077</v>
      </c>
      <c r="E128">
        <v>0</v>
      </c>
      <c r="F128">
        <v>500</v>
      </c>
      <c r="G128" t="s">
        <v>7</v>
      </c>
      <c r="J128">
        <v>77.5</v>
      </c>
      <c r="K128">
        <v>0.156</v>
      </c>
      <c r="L128">
        <v>113.91</v>
      </c>
      <c r="M128">
        <v>7.7070999999999996</v>
      </c>
      <c r="N128">
        <v>0</v>
      </c>
      <c r="O128">
        <v>500</v>
      </c>
      <c r="P128" t="s">
        <v>7</v>
      </c>
      <c r="AC128">
        <f t="shared" si="10"/>
        <v>1.7388415106877837E-2</v>
      </c>
      <c r="AD128">
        <f t="shared" si="8"/>
        <v>1.197702449938586</v>
      </c>
      <c r="AF128">
        <f t="shared" si="11"/>
        <v>1.6945398161479677E-2</v>
      </c>
      <c r="AG128">
        <f t="shared" si="9"/>
        <v>1.0929059548548947</v>
      </c>
    </row>
    <row r="129" spans="1:33">
      <c r="A129">
        <v>64</v>
      </c>
      <c r="B129">
        <v>0.157</v>
      </c>
      <c r="C129">
        <v>121.26</v>
      </c>
      <c r="D129">
        <v>7.7061999999999999</v>
      </c>
      <c r="E129">
        <v>0</v>
      </c>
      <c r="F129">
        <v>500</v>
      </c>
      <c r="G129" t="s">
        <v>7</v>
      </c>
      <c r="J129">
        <v>78.5</v>
      </c>
      <c r="K129">
        <v>0.153</v>
      </c>
      <c r="L129">
        <v>110.65</v>
      </c>
      <c r="M129">
        <v>7.7103000000000002</v>
      </c>
      <c r="N129">
        <v>0</v>
      </c>
      <c r="O129">
        <v>500</v>
      </c>
      <c r="P129" t="s">
        <v>7</v>
      </c>
      <c r="AC129">
        <f t="shared" si="10"/>
        <v>1.7499169343227379E-2</v>
      </c>
      <c r="AD129">
        <f t="shared" ref="AD129:AD192" si="12">C130/$Z$3</f>
        <v>1.210048879613856</v>
      </c>
      <c r="AF129">
        <f t="shared" si="11"/>
        <v>1.6613135452431056E-2</v>
      </c>
      <c r="AG129">
        <f t="shared" ref="AG129:AG192" si="13">L130/$Z$3</f>
        <v>1.060311380512182</v>
      </c>
    </row>
    <row r="130" spans="1:33">
      <c r="A130">
        <v>64.5</v>
      </c>
      <c r="B130">
        <v>0.158</v>
      </c>
      <c r="C130">
        <v>122.51</v>
      </c>
      <c r="D130">
        <v>7.7047999999999996</v>
      </c>
      <c r="E130">
        <v>0</v>
      </c>
      <c r="F130">
        <v>500</v>
      </c>
      <c r="G130" t="s">
        <v>7</v>
      </c>
      <c r="J130">
        <v>79.5</v>
      </c>
      <c r="K130">
        <v>0.15</v>
      </c>
      <c r="L130">
        <v>107.35</v>
      </c>
      <c r="M130">
        <v>7.7130999999999998</v>
      </c>
      <c r="N130">
        <v>0</v>
      </c>
      <c r="O130">
        <v>500</v>
      </c>
      <c r="P130" t="s">
        <v>7</v>
      </c>
      <c r="AC130">
        <f t="shared" ref="AC130:AC193" si="14">B131/$Z$1</f>
        <v>1.7720677815926459E-2</v>
      </c>
      <c r="AD130">
        <f t="shared" si="12"/>
        <v>1.2228891664761365</v>
      </c>
      <c r="AF130">
        <f t="shared" ref="AF130:AF193" si="15">K131/$Z$1</f>
        <v>1.6391626979731976E-2</v>
      </c>
      <c r="AG130">
        <f t="shared" si="13"/>
        <v>1.0441128647782278</v>
      </c>
    </row>
    <row r="131" spans="1:33">
      <c r="A131">
        <v>65</v>
      </c>
      <c r="B131">
        <v>0.16</v>
      </c>
      <c r="C131">
        <v>123.81</v>
      </c>
      <c r="D131">
        <v>7.7030000000000003</v>
      </c>
      <c r="E131">
        <v>0</v>
      </c>
      <c r="F131">
        <v>500</v>
      </c>
      <c r="G131" t="s">
        <v>7</v>
      </c>
      <c r="J131">
        <v>80</v>
      </c>
      <c r="K131">
        <v>0.14799999999999999</v>
      </c>
      <c r="L131">
        <v>105.71</v>
      </c>
      <c r="M131">
        <v>7.7148000000000003</v>
      </c>
      <c r="N131">
        <v>0</v>
      </c>
      <c r="O131">
        <v>500</v>
      </c>
      <c r="P131" t="s">
        <v>7</v>
      </c>
      <c r="AC131">
        <f t="shared" si="14"/>
        <v>1.7942186288625539E-2</v>
      </c>
      <c r="AD131">
        <f t="shared" si="12"/>
        <v>1.2346429675269937</v>
      </c>
      <c r="AF131">
        <f t="shared" si="15"/>
        <v>1.6059364270683354E-2</v>
      </c>
      <c r="AG131">
        <f t="shared" si="13"/>
        <v>1.0123084619347325</v>
      </c>
    </row>
    <row r="132" spans="1:33">
      <c r="A132">
        <v>65.5</v>
      </c>
      <c r="B132">
        <v>0.16200000000000001</v>
      </c>
      <c r="C132">
        <v>125</v>
      </c>
      <c r="D132">
        <v>7.7012999999999998</v>
      </c>
      <c r="E132">
        <v>0</v>
      </c>
      <c r="F132">
        <v>500</v>
      </c>
      <c r="G132" t="s">
        <v>7</v>
      </c>
      <c r="J132">
        <v>81</v>
      </c>
      <c r="K132">
        <v>0.14499999999999999</v>
      </c>
      <c r="L132">
        <v>102.49</v>
      </c>
      <c r="M132">
        <v>7.7182000000000004</v>
      </c>
      <c r="N132">
        <v>0</v>
      </c>
      <c r="O132">
        <v>500</v>
      </c>
      <c r="P132" t="s">
        <v>7</v>
      </c>
      <c r="AC132">
        <f t="shared" si="14"/>
        <v>1.8052940524975081E-2</v>
      </c>
      <c r="AD132">
        <f t="shared" si="12"/>
        <v>1.2458041399534376</v>
      </c>
      <c r="AF132">
        <f t="shared" si="15"/>
        <v>1.583785579798427E-2</v>
      </c>
      <c r="AG132">
        <f t="shared" si="13"/>
        <v>0.99630748907558275</v>
      </c>
    </row>
    <row r="133" spans="1:33">
      <c r="A133">
        <v>66</v>
      </c>
      <c r="B133">
        <v>0.16300000000000001</v>
      </c>
      <c r="C133">
        <v>126.13</v>
      </c>
      <c r="D133">
        <v>7.7</v>
      </c>
      <c r="E133">
        <v>0</v>
      </c>
      <c r="F133">
        <v>500</v>
      </c>
      <c r="G133" t="s">
        <v>7</v>
      </c>
      <c r="J133">
        <v>81.5</v>
      </c>
      <c r="K133">
        <v>0.14299999999999999</v>
      </c>
      <c r="L133">
        <v>100.87</v>
      </c>
      <c r="M133">
        <v>7.7195999999999998</v>
      </c>
      <c r="N133">
        <v>0</v>
      </c>
      <c r="O133">
        <v>500</v>
      </c>
      <c r="P133" t="s">
        <v>7</v>
      </c>
      <c r="AC133">
        <f t="shared" si="14"/>
        <v>1.8274448997674161E-2</v>
      </c>
      <c r="AD133">
        <f t="shared" si="12"/>
        <v>1.2573603981294903</v>
      </c>
      <c r="AF133">
        <f t="shared" si="15"/>
        <v>1.561634732528519E-2</v>
      </c>
      <c r="AG133">
        <f t="shared" si="13"/>
        <v>0.9658858863557177</v>
      </c>
    </row>
    <row r="134" spans="1:33">
      <c r="A134">
        <v>66.5</v>
      </c>
      <c r="B134">
        <v>0.16500000000000001</v>
      </c>
      <c r="C134">
        <v>127.3</v>
      </c>
      <c r="D134">
        <v>7.6984000000000004</v>
      </c>
      <c r="E134">
        <v>0</v>
      </c>
      <c r="F134">
        <v>500</v>
      </c>
      <c r="G134" t="s">
        <v>7</v>
      </c>
      <c r="J134">
        <v>82.5</v>
      </c>
      <c r="K134">
        <v>0.14099999999999999</v>
      </c>
      <c r="L134">
        <v>97.79</v>
      </c>
      <c r="M134">
        <v>7.7221000000000002</v>
      </c>
      <c r="N134">
        <v>0</v>
      </c>
      <c r="O134">
        <v>500</v>
      </c>
      <c r="P134" t="s">
        <v>7</v>
      </c>
      <c r="AC134">
        <f t="shared" si="14"/>
        <v>1.8495957470373244E-2</v>
      </c>
      <c r="AD134">
        <f t="shared" si="12"/>
        <v>1.2688178848681408</v>
      </c>
      <c r="AF134">
        <f t="shared" si="15"/>
        <v>1.5394838852586114E-2</v>
      </c>
      <c r="AG134">
        <f t="shared" si="13"/>
        <v>0.95087262787058935</v>
      </c>
    </row>
    <row r="135" spans="1:33">
      <c r="A135">
        <v>67</v>
      </c>
      <c r="B135">
        <v>0.16700000000000001</v>
      </c>
      <c r="C135">
        <v>128.46</v>
      </c>
      <c r="D135">
        <v>7.6961000000000004</v>
      </c>
      <c r="E135">
        <v>0</v>
      </c>
      <c r="F135">
        <v>500</v>
      </c>
      <c r="G135" t="s">
        <v>7</v>
      </c>
      <c r="J135">
        <v>83</v>
      </c>
      <c r="K135">
        <v>0.13900000000000001</v>
      </c>
      <c r="L135">
        <v>96.27</v>
      </c>
      <c r="M135">
        <v>7.7239000000000004</v>
      </c>
      <c r="N135">
        <v>0</v>
      </c>
      <c r="O135">
        <v>500</v>
      </c>
      <c r="P135" t="s">
        <v>7</v>
      </c>
      <c r="AC135">
        <f t="shared" si="14"/>
        <v>1.8717465943072324E-2</v>
      </c>
      <c r="AD135">
        <f t="shared" si="12"/>
        <v>1.2806704573563998</v>
      </c>
      <c r="AF135">
        <f t="shared" si="15"/>
        <v>1.5173330379887032E-2</v>
      </c>
      <c r="AG135">
        <f t="shared" si="13"/>
        <v>0.93536551219845032</v>
      </c>
    </row>
    <row r="136" spans="1:33">
      <c r="A136">
        <v>67.5</v>
      </c>
      <c r="B136">
        <v>0.16900000000000001</v>
      </c>
      <c r="C136">
        <v>129.66</v>
      </c>
      <c r="D136">
        <v>7.6943000000000001</v>
      </c>
      <c r="E136">
        <v>0</v>
      </c>
      <c r="F136">
        <v>500</v>
      </c>
      <c r="G136" t="s">
        <v>7</v>
      </c>
      <c r="J136">
        <v>83.5</v>
      </c>
      <c r="K136">
        <v>0.13700000000000001</v>
      </c>
      <c r="L136">
        <v>94.7</v>
      </c>
      <c r="M136">
        <v>7.7256</v>
      </c>
      <c r="N136">
        <v>0</v>
      </c>
      <c r="O136">
        <v>500</v>
      </c>
      <c r="P136" t="s">
        <v>7</v>
      </c>
      <c r="AC136">
        <f t="shared" si="14"/>
        <v>1.8938974415771404E-2</v>
      </c>
      <c r="AD136">
        <f t="shared" si="12"/>
        <v>1.2912390011584309</v>
      </c>
      <c r="AF136">
        <f t="shared" si="15"/>
        <v>1.473031343448887E-2</v>
      </c>
      <c r="AG136">
        <f t="shared" si="13"/>
        <v>0.8915109939918916</v>
      </c>
    </row>
    <row r="137" spans="1:33">
      <c r="A137">
        <v>68</v>
      </c>
      <c r="B137">
        <v>0.17100000000000001</v>
      </c>
      <c r="C137">
        <v>130.72999999999999</v>
      </c>
      <c r="D137">
        <v>7.6920999999999999</v>
      </c>
      <c r="E137">
        <v>0</v>
      </c>
      <c r="F137">
        <v>500</v>
      </c>
      <c r="G137" t="s">
        <v>7</v>
      </c>
      <c r="J137">
        <v>85</v>
      </c>
      <c r="K137">
        <v>0.13300000000000001</v>
      </c>
      <c r="L137">
        <v>90.26</v>
      </c>
      <c r="M137">
        <v>7.73</v>
      </c>
      <c r="N137">
        <v>0</v>
      </c>
      <c r="O137">
        <v>500</v>
      </c>
      <c r="P137" t="s">
        <v>7</v>
      </c>
      <c r="AC137">
        <f t="shared" si="14"/>
        <v>1.9160482888470484E-2</v>
      </c>
      <c r="AD137">
        <f t="shared" si="12"/>
        <v>1.3047706880825267</v>
      </c>
      <c r="AF137">
        <f t="shared" si="15"/>
        <v>1.4398050725440249E-2</v>
      </c>
      <c r="AG137">
        <f t="shared" si="13"/>
        <v>0.86217587708345023</v>
      </c>
    </row>
    <row r="138" spans="1:33">
      <c r="A138">
        <v>68.5</v>
      </c>
      <c r="B138">
        <v>0.17299999999999999</v>
      </c>
      <c r="C138">
        <v>132.1</v>
      </c>
      <c r="D138">
        <v>7.6901000000000002</v>
      </c>
      <c r="E138">
        <v>0</v>
      </c>
      <c r="F138">
        <v>500</v>
      </c>
      <c r="G138" t="s">
        <v>7</v>
      </c>
      <c r="J138">
        <v>86</v>
      </c>
      <c r="K138">
        <v>0.13</v>
      </c>
      <c r="L138">
        <v>87.29</v>
      </c>
      <c r="M138">
        <v>7.7331000000000003</v>
      </c>
      <c r="N138">
        <v>0</v>
      </c>
      <c r="O138">
        <v>500</v>
      </c>
      <c r="P138" t="s">
        <v>7</v>
      </c>
      <c r="AC138">
        <f t="shared" si="14"/>
        <v>1.9492745597519102E-2</v>
      </c>
      <c r="AD138">
        <f t="shared" si="12"/>
        <v>1.3184011464440248</v>
      </c>
      <c r="AF138">
        <f t="shared" si="15"/>
        <v>1.4176542252741169E-2</v>
      </c>
      <c r="AG138">
        <f t="shared" si="13"/>
        <v>0.83501373179785632</v>
      </c>
    </row>
    <row r="139" spans="1:33">
      <c r="A139">
        <v>69</v>
      </c>
      <c r="B139">
        <v>0.17599999999999999</v>
      </c>
      <c r="C139">
        <v>133.47999999999999</v>
      </c>
      <c r="D139">
        <v>7.6875</v>
      </c>
      <c r="E139">
        <v>0</v>
      </c>
      <c r="F139">
        <v>500</v>
      </c>
      <c r="G139" t="s">
        <v>7</v>
      </c>
      <c r="J139">
        <v>87</v>
      </c>
      <c r="K139">
        <v>0.128</v>
      </c>
      <c r="L139">
        <v>84.54</v>
      </c>
      <c r="M139">
        <v>7.7354000000000003</v>
      </c>
      <c r="N139">
        <v>0</v>
      </c>
      <c r="O139">
        <v>500</v>
      </c>
      <c r="P139" t="s">
        <v>7</v>
      </c>
      <c r="AC139">
        <f t="shared" si="14"/>
        <v>1.9603499833868644E-2</v>
      </c>
      <c r="AD139">
        <f t="shared" si="12"/>
        <v>1.3284758330590452</v>
      </c>
      <c r="AF139">
        <f t="shared" si="15"/>
        <v>1.3955033780042087E-2</v>
      </c>
      <c r="AG139">
        <f t="shared" si="13"/>
        <v>0.82039555906233674</v>
      </c>
    </row>
    <row r="140" spans="1:33">
      <c r="A140">
        <v>69.5</v>
      </c>
      <c r="B140">
        <v>0.17699999999999999</v>
      </c>
      <c r="C140">
        <v>134.5</v>
      </c>
      <c r="D140">
        <v>7.6856999999999998</v>
      </c>
      <c r="E140">
        <v>1</v>
      </c>
      <c r="F140">
        <v>500</v>
      </c>
      <c r="G140" t="s">
        <v>7</v>
      </c>
      <c r="J140">
        <v>87.5</v>
      </c>
      <c r="K140">
        <v>0.126</v>
      </c>
      <c r="L140">
        <v>83.06</v>
      </c>
      <c r="M140">
        <v>7.7366000000000001</v>
      </c>
      <c r="N140">
        <v>0</v>
      </c>
      <c r="O140">
        <v>500</v>
      </c>
      <c r="P140" t="s">
        <v>7</v>
      </c>
      <c r="AC140">
        <f t="shared" si="14"/>
        <v>1.9714254070218186E-2</v>
      </c>
      <c r="AD140">
        <f t="shared" si="12"/>
        <v>1.3267967186232086</v>
      </c>
      <c r="AF140">
        <f t="shared" si="15"/>
        <v>1.3068999889245763E-2</v>
      </c>
      <c r="AG140">
        <f t="shared" si="13"/>
        <v>0.74088455195359837</v>
      </c>
    </row>
    <row r="141" spans="1:33">
      <c r="A141">
        <v>70</v>
      </c>
      <c r="B141">
        <v>0.17799999999999999</v>
      </c>
      <c r="C141">
        <v>134.33000000000001</v>
      </c>
      <c r="D141">
        <v>7.6851000000000003</v>
      </c>
      <c r="E141">
        <v>0</v>
      </c>
      <c r="F141">
        <v>500</v>
      </c>
      <c r="G141" t="s">
        <v>7</v>
      </c>
      <c r="J141">
        <v>90.5</v>
      </c>
      <c r="K141">
        <v>0.11799999999999999</v>
      </c>
      <c r="L141">
        <v>75.010000000000005</v>
      </c>
      <c r="M141">
        <v>7.7447999999999997</v>
      </c>
      <c r="N141">
        <v>0</v>
      </c>
      <c r="O141">
        <v>500</v>
      </c>
      <c r="P141" t="s">
        <v>7</v>
      </c>
      <c r="AC141">
        <f t="shared" si="14"/>
        <v>1.9714254070218186E-2</v>
      </c>
      <c r="AD141">
        <f t="shared" si="12"/>
        <v>1.3223520039401111</v>
      </c>
      <c r="AF141">
        <f t="shared" si="15"/>
        <v>1.2182965998449442E-2</v>
      </c>
      <c r="AG141">
        <f t="shared" si="13"/>
        <v>0.66868263121261973</v>
      </c>
    </row>
    <row r="142" spans="1:33">
      <c r="A142">
        <v>70.5</v>
      </c>
      <c r="B142">
        <v>0.17799999999999999</v>
      </c>
      <c r="C142">
        <v>133.88</v>
      </c>
      <c r="D142">
        <v>7.6851000000000003</v>
      </c>
      <c r="E142">
        <v>2</v>
      </c>
      <c r="F142">
        <v>500</v>
      </c>
      <c r="G142" t="s">
        <v>7</v>
      </c>
      <c r="J142">
        <v>93.5</v>
      </c>
      <c r="K142">
        <v>0.11</v>
      </c>
      <c r="L142">
        <v>67.7</v>
      </c>
      <c r="M142">
        <v>7.7531999999999996</v>
      </c>
      <c r="N142">
        <v>0</v>
      </c>
      <c r="O142">
        <v>500</v>
      </c>
      <c r="P142" t="s">
        <v>7</v>
      </c>
      <c r="AC142">
        <f t="shared" si="14"/>
        <v>1.9714254070218186E-2</v>
      </c>
      <c r="AD142">
        <f t="shared" si="12"/>
        <v>1.3197839465676551</v>
      </c>
      <c r="AF142">
        <f t="shared" si="15"/>
        <v>1.185070328940082E-2</v>
      </c>
      <c r="AG142">
        <f t="shared" si="13"/>
        <v>0.64576765773531863</v>
      </c>
    </row>
    <row r="143" spans="1:33">
      <c r="A143">
        <v>71</v>
      </c>
      <c r="B143">
        <v>0.17799999999999999</v>
      </c>
      <c r="C143">
        <v>133.62</v>
      </c>
      <c r="D143">
        <v>7.6851000000000003</v>
      </c>
      <c r="E143">
        <v>0</v>
      </c>
      <c r="F143">
        <v>500</v>
      </c>
      <c r="G143" t="s">
        <v>7</v>
      </c>
      <c r="J143">
        <v>94.5</v>
      </c>
      <c r="K143">
        <v>0.107</v>
      </c>
      <c r="L143">
        <v>65.38</v>
      </c>
      <c r="M143">
        <v>7.7558999999999996</v>
      </c>
      <c r="N143">
        <v>0</v>
      </c>
      <c r="O143">
        <v>500</v>
      </c>
      <c r="P143" t="s">
        <v>7</v>
      </c>
      <c r="AC143">
        <f t="shared" si="14"/>
        <v>1.9714254070218186E-2</v>
      </c>
      <c r="AD143">
        <f t="shared" si="12"/>
        <v>1.3183023750066227</v>
      </c>
      <c r="AF143">
        <f t="shared" si="15"/>
        <v>1.1075423634954038E-2</v>
      </c>
      <c r="AG143">
        <f t="shared" si="13"/>
        <v>0.5682320793746235</v>
      </c>
    </row>
    <row r="144" spans="1:33">
      <c r="A144">
        <v>71.5</v>
      </c>
      <c r="B144">
        <v>0.17799999999999999</v>
      </c>
      <c r="C144">
        <v>133.47</v>
      </c>
      <c r="D144">
        <v>7.6855000000000002</v>
      </c>
      <c r="E144">
        <v>0</v>
      </c>
      <c r="F144">
        <v>500</v>
      </c>
      <c r="G144" t="s">
        <v>7</v>
      </c>
      <c r="J144">
        <v>98</v>
      </c>
      <c r="K144">
        <v>0.1</v>
      </c>
      <c r="L144">
        <v>57.53</v>
      </c>
      <c r="M144">
        <v>7.7634999999999996</v>
      </c>
      <c r="N144">
        <v>0</v>
      </c>
      <c r="O144">
        <v>500</v>
      </c>
      <c r="P144" t="s">
        <v>7</v>
      </c>
      <c r="AC144">
        <f t="shared" si="14"/>
        <v>1.9603499833868644E-2</v>
      </c>
      <c r="AD144">
        <f t="shared" si="12"/>
        <v>1.3155367747593623</v>
      </c>
      <c r="AF144">
        <f t="shared" si="15"/>
        <v>1.0743160925905416E-2</v>
      </c>
      <c r="AG144">
        <f t="shared" si="13"/>
        <v>0.54452693439810529</v>
      </c>
    </row>
    <row r="145" spans="1:33">
      <c r="A145">
        <v>72</v>
      </c>
      <c r="B145">
        <v>0.17699999999999999</v>
      </c>
      <c r="C145">
        <v>133.19</v>
      </c>
      <c r="D145">
        <v>7.6860999999999997</v>
      </c>
      <c r="E145">
        <v>0</v>
      </c>
      <c r="F145">
        <v>500</v>
      </c>
      <c r="G145" t="s">
        <v>7</v>
      </c>
      <c r="J145">
        <v>99</v>
      </c>
      <c r="K145">
        <v>9.7000000000000003E-2</v>
      </c>
      <c r="L145">
        <v>55.13</v>
      </c>
      <c r="M145">
        <v>7.7659000000000002</v>
      </c>
      <c r="N145">
        <v>0</v>
      </c>
      <c r="O145">
        <v>500</v>
      </c>
      <c r="P145" t="s">
        <v>7</v>
      </c>
      <c r="AC145">
        <f t="shared" si="14"/>
        <v>1.9381991361169564E-2</v>
      </c>
      <c r="AD145">
        <f t="shared" si="12"/>
        <v>1.3019063163978641</v>
      </c>
      <c r="AF145">
        <f t="shared" si="15"/>
        <v>1.0521652453206335E-2</v>
      </c>
      <c r="AG145">
        <f t="shared" si="13"/>
        <v>0.52398247541845611</v>
      </c>
    </row>
    <row r="146" spans="1:33">
      <c r="A146">
        <v>72.5</v>
      </c>
      <c r="B146">
        <v>0.17499999999999999</v>
      </c>
      <c r="C146">
        <v>131.81</v>
      </c>
      <c r="D146">
        <v>7.6881000000000004</v>
      </c>
      <c r="E146">
        <v>0</v>
      </c>
      <c r="F146">
        <v>500</v>
      </c>
      <c r="G146" t="s">
        <v>7</v>
      </c>
      <c r="J146">
        <v>100</v>
      </c>
      <c r="K146">
        <v>9.5000000000000001E-2</v>
      </c>
      <c r="L146">
        <v>53.05</v>
      </c>
      <c r="M146">
        <v>7.7680999999999996</v>
      </c>
      <c r="N146">
        <v>0</v>
      </c>
      <c r="O146">
        <v>500</v>
      </c>
      <c r="P146" t="s">
        <v>7</v>
      </c>
      <c r="AC146">
        <f t="shared" si="14"/>
        <v>1.9049728652120942E-2</v>
      </c>
      <c r="AD146">
        <f t="shared" si="12"/>
        <v>1.2808680002312043</v>
      </c>
      <c r="AF146">
        <f t="shared" si="15"/>
        <v>1.0189389744157715E-2</v>
      </c>
      <c r="AG146">
        <f t="shared" si="13"/>
        <v>0.49207930113755854</v>
      </c>
    </row>
    <row r="147" spans="1:33">
      <c r="A147">
        <v>73</v>
      </c>
      <c r="B147">
        <v>0.17199999999999999</v>
      </c>
      <c r="C147">
        <v>129.68</v>
      </c>
      <c r="D147">
        <v>7.6912000000000003</v>
      </c>
      <c r="E147">
        <v>0</v>
      </c>
      <c r="F147">
        <v>500</v>
      </c>
      <c r="G147" t="s">
        <v>7</v>
      </c>
      <c r="J147">
        <v>101.5</v>
      </c>
      <c r="K147">
        <v>9.1999999999999998E-2</v>
      </c>
      <c r="L147">
        <v>49.82</v>
      </c>
      <c r="M147">
        <v>7.7714999999999996</v>
      </c>
      <c r="N147">
        <v>0</v>
      </c>
      <c r="O147">
        <v>500</v>
      </c>
      <c r="P147" t="s">
        <v>7</v>
      </c>
      <c r="AC147">
        <f t="shared" si="14"/>
        <v>1.8717465943072324E-2</v>
      </c>
      <c r="AD147">
        <f t="shared" si="12"/>
        <v>1.2621014271247939</v>
      </c>
      <c r="AF147">
        <f t="shared" si="15"/>
        <v>9.6356185624100112E-3</v>
      </c>
      <c r="AG147">
        <f t="shared" si="13"/>
        <v>0.45029898311644512</v>
      </c>
    </row>
    <row r="148" spans="1:33">
      <c r="A148">
        <v>73.5</v>
      </c>
      <c r="B148">
        <v>0.16900000000000001</v>
      </c>
      <c r="C148">
        <v>127.78</v>
      </c>
      <c r="D148">
        <v>7.6936999999999998</v>
      </c>
      <c r="E148">
        <v>0</v>
      </c>
      <c r="F148">
        <v>500</v>
      </c>
      <c r="G148" t="s">
        <v>7</v>
      </c>
      <c r="J148">
        <v>103.5</v>
      </c>
      <c r="K148">
        <v>8.6999999999999994E-2</v>
      </c>
      <c r="L148">
        <v>45.59</v>
      </c>
      <c r="M148">
        <v>7.7763999999999998</v>
      </c>
      <c r="N148">
        <v>0</v>
      </c>
      <c r="O148">
        <v>500</v>
      </c>
      <c r="P148" t="s">
        <v>7</v>
      </c>
      <c r="AC148">
        <f t="shared" si="14"/>
        <v>1.8495957470373244E-2</v>
      </c>
      <c r="AD148">
        <f t="shared" si="12"/>
        <v>1.2439274826427966</v>
      </c>
      <c r="AF148">
        <f t="shared" si="15"/>
        <v>9.0818473806623112E-3</v>
      </c>
      <c r="AG148">
        <f t="shared" si="13"/>
        <v>0.41148180821739638</v>
      </c>
    </row>
    <row r="149" spans="1:33">
      <c r="A149">
        <v>74</v>
      </c>
      <c r="B149">
        <v>0.16700000000000001</v>
      </c>
      <c r="C149">
        <v>125.94</v>
      </c>
      <c r="D149">
        <v>7.6961000000000004</v>
      </c>
      <c r="E149">
        <v>0</v>
      </c>
      <c r="F149">
        <v>500</v>
      </c>
      <c r="G149" t="s">
        <v>7</v>
      </c>
      <c r="J149">
        <v>105.5</v>
      </c>
      <c r="K149">
        <v>8.2000000000000003E-2</v>
      </c>
      <c r="L149">
        <v>41.66</v>
      </c>
      <c r="M149">
        <v>7.7808000000000002</v>
      </c>
      <c r="N149">
        <v>0</v>
      </c>
      <c r="O149">
        <v>500</v>
      </c>
      <c r="P149" t="s">
        <v>7</v>
      </c>
      <c r="AC149">
        <f t="shared" si="14"/>
        <v>1.8274448997674161E-2</v>
      </c>
      <c r="AD149">
        <f t="shared" si="12"/>
        <v>1.2269387954096251</v>
      </c>
      <c r="AF149">
        <f t="shared" si="15"/>
        <v>8.1958134898659878E-3</v>
      </c>
      <c r="AG149">
        <f t="shared" si="13"/>
        <v>0.34856440259222082</v>
      </c>
    </row>
    <row r="150" spans="1:33">
      <c r="A150">
        <v>74.5</v>
      </c>
      <c r="B150">
        <v>0.16500000000000001</v>
      </c>
      <c r="C150">
        <v>124.22</v>
      </c>
      <c r="D150">
        <v>7.6981999999999999</v>
      </c>
      <c r="E150">
        <v>0</v>
      </c>
      <c r="F150">
        <v>500</v>
      </c>
      <c r="G150" t="s">
        <v>7</v>
      </c>
      <c r="J150">
        <v>109</v>
      </c>
      <c r="K150">
        <v>7.3999999999999996E-2</v>
      </c>
      <c r="L150">
        <v>35.29</v>
      </c>
      <c r="M150">
        <v>7.7892999999999999</v>
      </c>
      <c r="N150">
        <v>0</v>
      </c>
      <c r="O150">
        <v>500</v>
      </c>
      <c r="P150" t="s">
        <v>7</v>
      </c>
      <c r="AC150">
        <f t="shared" si="14"/>
        <v>1.8052940524975081E-2</v>
      </c>
      <c r="AD150">
        <f t="shared" si="12"/>
        <v>1.2092587081146386</v>
      </c>
      <c r="AF150">
        <f t="shared" si="15"/>
        <v>6.9775168900210434E-3</v>
      </c>
      <c r="AG150">
        <f t="shared" si="13"/>
        <v>0.27656002472604657</v>
      </c>
    </row>
    <row r="151" spans="1:33">
      <c r="A151">
        <v>75</v>
      </c>
      <c r="B151">
        <v>0.16300000000000001</v>
      </c>
      <c r="C151">
        <v>122.43</v>
      </c>
      <c r="D151">
        <v>7.6997999999999998</v>
      </c>
      <c r="E151">
        <v>0</v>
      </c>
      <c r="F151">
        <v>500</v>
      </c>
      <c r="G151" t="s">
        <v>7</v>
      </c>
      <c r="J151">
        <v>113.5</v>
      </c>
      <c r="K151">
        <v>6.3E-2</v>
      </c>
      <c r="L151">
        <v>28</v>
      </c>
      <c r="M151">
        <v>7.8005000000000004</v>
      </c>
      <c r="N151">
        <v>0</v>
      </c>
      <c r="O151">
        <v>500</v>
      </c>
      <c r="P151" t="s">
        <v>7</v>
      </c>
      <c r="AC151">
        <f t="shared" si="14"/>
        <v>1.7942186288625539E-2</v>
      </c>
      <c r="AD151">
        <f t="shared" si="12"/>
        <v>1.1916773922570543</v>
      </c>
      <c r="AF151">
        <f t="shared" si="15"/>
        <v>6.5344999446228817E-3</v>
      </c>
      <c r="AG151">
        <f t="shared" si="13"/>
        <v>0.24752122212981167</v>
      </c>
    </row>
    <row r="152" spans="1:33">
      <c r="A152">
        <v>75.5</v>
      </c>
      <c r="B152">
        <v>0.16200000000000001</v>
      </c>
      <c r="C152">
        <v>120.65</v>
      </c>
      <c r="D152">
        <v>7.7012999999999998</v>
      </c>
      <c r="E152">
        <v>0</v>
      </c>
      <c r="F152">
        <v>500</v>
      </c>
      <c r="G152" t="s">
        <v>7</v>
      </c>
      <c r="J152">
        <v>115.5</v>
      </c>
      <c r="K152">
        <v>5.8999999999999997E-2</v>
      </c>
      <c r="L152">
        <v>25.06</v>
      </c>
      <c r="M152">
        <v>7.8045</v>
      </c>
      <c r="N152">
        <v>0</v>
      </c>
      <c r="O152">
        <v>500</v>
      </c>
      <c r="P152" t="s">
        <v>7</v>
      </c>
      <c r="AC152">
        <f t="shared" si="14"/>
        <v>1.7720677815926459E-2</v>
      </c>
      <c r="AD152">
        <f t="shared" si="12"/>
        <v>1.1743923907116764</v>
      </c>
      <c r="AF152">
        <f t="shared" si="15"/>
        <v>5.7592202901760991E-3</v>
      </c>
      <c r="AG152">
        <f t="shared" si="13"/>
        <v>0.2181861052213703</v>
      </c>
    </row>
    <row r="153" spans="1:33">
      <c r="A153">
        <v>76</v>
      </c>
      <c r="B153">
        <v>0.16</v>
      </c>
      <c r="C153">
        <v>118.9</v>
      </c>
      <c r="D153">
        <v>7.7027000000000001</v>
      </c>
      <c r="E153">
        <v>0</v>
      </c>
      <c r="F153">
        <v>500</v>
      </c>
      <c r="G153" t="s">
        <v>7</v>
      </c>
      <c r="J153">
        <v>117.5</v>
      </c>
      <c r="K153">
        <v>5.1999999999999998E-2</v>
      </c>
      <c r="L153">
        <v>22.09</v>
      </c>
      <c r="M153">
        <v>7.8106</v>
      </c>
      <c r="N153">
        <v>0</v>
      </c>
      <c r="O153">
        <v>500</v>
      </c>
      <c r="P153" t="s">
        <v>7</v>
      </c>
      <c r="AC153">
        <f t="shared" si="14"/>
        <v>1.7609923579576921E-2</v>
      </c>
      <c r="AD153">
        <f t="shared" si="12"/>
        <v>1.1576012463533092</v>
      </c>
      <c r="AF153">
        <f t="shared" si="15"/>
        <v>5.2054491084283974E-3</v>
      </c>
      <c r="AG153">
        <f t="shared" si="13"/>
        <v>0.20742001854453493</v>
      </c>
    </row>
    <row r="154" spans="1:33">
      <c r="A154">
        <v>76.5</v>
      </c>
      <c r="B154">
        <v>0.159</v>
      </c>
      <c r="C154">
        <v>117.2</v>
      </c>
      <c r="D154">
        <v>7.7042000000000002</v>
      </c>
      <c r="E154">
        <v>0</v>
      </c>
      <c r="F154">
        <v>500</v>
      </c>
      <c r="G154" t="s">
        <v>7</v>
      </c>
      <c r="J154">
        <v>125</v>
      </c>
      <c r="K154">
        <v>4.7E-2</v>
      </c>
      <c r="L154">
        <v>21</v>
      </c>
      <c r="M154">
        <v>7.8156999999999996</v>
      </c>
      <c r="N154">
        <v>0</v>
      </c>
      <c r="O154">
        <v>500</v>
      </c>
      <c r="P154" t="s">
        <v>7</v>
      </c>
      <c r="AC154">
        <f t="shared" si="14"/>
        <v>1.7388415106877837E-2</v>
      </c>
      <c r="AD154">
        <f t="shared" si="12"/>
        <v>1.1415015020567572</v>
      </c>
      <c r="AF154">
        <f t="shared" si="15"/>
        <v>6.2022372355742608E-3</v>
      </c>
      <c r="AG154">
        <f t="shared" si="13"/>
        <v>0.26105290905390754</v>
      </c>
    </row>
    <row r="155" spans="1:33">
      <c r="A155">
        <v>77</v>
      </c>
      <c r="B155">
        <v>0.157</v>
      </c>
      <c r="C155">
        <v>115.57</v>
      </c>
      <c r="D155">
        <v>7.7055999999999996</v>
      </c>
      <c r="E155">
        <v>0</v>
      </c>
      <c r="F155">
        <v>500</v>
      </c>
      <c r="G155" t="s">
        <v>7</v>
      </c>
      <c r="J155">
        <v>127.5</v>
      </c>
      <c r="K155">
        <v>5.6000000000000001E-2</v>
      </c>
      <c r="L155">
        <v>26.43</v>
      </c>
      <c r="M155">
        <v>7.8070000000000004</v>
      </c>
      <c r="N155">
        <v>0</v>
      </c>
      <c r="O155">
        <v>500</v>
      </c>
      <c r="P155" t="s">
        <v>7</v>
      </c>
      <c r="AC155">
        <f t="shared" si="14"/>
        <v>1.7277660870528299E-2</v>
      </c>
      <c r="AD155">
        <f t="shared" si="12"/>
        <v>1.1251054434479988</v>
      </c>
      <c r="AF155">
        <f t="shared" si="15"/>
        <v>8.6388304352641495E-3</v>
      </c>
      <c r="AG155">
        <f t="shared" si="13"/>
        <v>0.42965575269939377</v>
      </c>
    </row>
    <row r="156" spans="1:33">
      <c r="A156">
        <v>77.5</v>
      </c>
      <c r="B156">
        <v>0.156</v>
      </c>
      <c r="C156">
        <v>113.91</v>
      </c>
      <c r="D156">
        <v>7.7070999999999996</v>
      </c>
      <c r="E156">
        <v>0</v>
      </c>
      <c r="F156">
        <v>500</v>
      </c>
      <c r="G156" t="s">
        <v>7</v>
      </c>
      <c r="J156">
        <v>136</v>
      </c>
      <c r="K156">
        <v>7.8E-2</v>
      </c>
      <c r="L156">
        <v>43.5</v>
      </c>
      <c r="M156">
        <v>7.7847999999999997</v>
      </c>
      <c r="N156">
        <v>0</v>
      </c>
      <c r="O156">
        <v>500</v>
      </c>
      <c r="P156" t="s">
        <v>7</v>
      </c>
      <c r="AC156">
        <f t="shared" si="14"/>
        <v>1.7056152397829216E-2</v>
      </c>
      <c r="AD156">
        <f t="shared" si="12"/>
        <v>1.1088081562766425</v>
      </c>
      <c r="AF156">
        <f t="shared" si="15"/>
        <v>1.1407686344002658E-2</v>
      </c>
      <c r="AG156">
        <f t="shared" si="13"/>
        <v>0.66107723053265355</v>
      </c>
    </row>
    <row r="157" spans="1:33">
      <c r="A157">
        <v>78</v>
      </c>
      <c r="B157">
        <v>0.154</v>
      </c>
      <c r="C157">
        <v>112.26</v>
      </c>
      <c r="D157">
        <v>7.7088000000000001</v>
      </c>
      <c r="E157">
        <v>0</v>
      </c>
      <c r="F157">
        <v>500</v>
      </c>
      <c r="G157" t="s">
        <v>7</v>
      </c>
      <c r="J157">
        <v>147.5</v>
      </c>
      <c r="K157">
        <v>0.10299999999999999</v>
      </c>
      <c r="L157">
        <v>66.930000000000007</v>
      </c>
      <c r="M157">
        <v>7.7598000000000003</v>
      </c>
      <c r="N157">
        <v>0</v>
      </c>
      <c r="O157">
        <v>500</v>
      </c>
      <c r="P157" t="s">
        <v>7</v>
      </c>
      <c r="AC157">
        <f t="shared" si="14"/>
        <v>1.6945398161479677E-2</v>
      </c>
      <c r="AD157">
        <f t="shared" si="12"/>
        <v>1.0929059548548947</v>
      </c>
      <c r="AF157">
        <f t="shared" si="15"/>
        <v>1.495182190718795E-2</v>
      </c>
      <c r="AG157">
        <f t="shared" si="13"/>
        <v>0.95195911368201314</v>
      </c>
    </row>
    <row r="158" spans="1:33">
      <c r="A158">
        <v>78.5</v>
      </c>
      <c r="B158">
        <v>0.153</v>
      </c>
      <c r="C158">
        <v>110.65</v>
      </c>
      <c r="D158">
        <v>7.7103000000000002</v>
      </c>
      <c r="E158">
        <v>0</v>
      </c>
      <c r="F158">
        <v>500</v>
      </c>
      <c r="G158" t="s">
        <v>7</v>
      </c>
      <c r="J158">
        <v>159</v>
      </c>
      <c r="K158">
        <v>0.13500000000000001</v>
      </c>
      <c r="L158">
        <v>96.38</v>
      </c>
      <c r="M158">
        <v>7.7276999999999996</v>
      </c>
      <c r="N158">
        <v>0</v>
      </c>
      <c r="O158">
        <v>500</v>
      </c>
      <c r="P158" t="s">
        <v>7</v>
      </c>
      <c r="AC158">
        <f t="shared" si="14"/>
        <v>1.6723889688780594E-2</v>
      </c>
      <c r="AD158">
        <f t="shared" si="12"/>
        <v>1.0765098962461361</v>
      </c>
      <c r="AF158">
        <f t="shared" si="15"/>
        <v>1.9271237124820022E-2</v>
      </c>
      <c r="AG158">
        <f t="shared" si="13"/>
        <v>1.2789913429205633</v>
      </c>
    </row>
    <row r="159" spans="1:33">
      <c r="A159">
        <v>79</v>
      </c>
      <c r="B159">
        <v>0.151</v>
      </c>
      <c r="C159">
        <v>108.99</v>
      </c>
      <c r="D159">
        <v>7.7115999999999998</v>
      </c>
      <c r="E159">
        <v>0</v>
      </c>
      <c r="F159">
        <v>500</v>
      </c>
      <c r="G159" t="s">
        <v>7</v>
      </c>
      <c r="J159">
        <v>170.5</v>
      </c>
      <c r="K159">
        <v>0.17399999999999999</v>
      </c>
      <c r="L159">
        <v>129.49</v>
      </c>
      <c r="M159">
        <v>7.6887999999999996</v>
      </c>
      <c r="N159">
        <v>0</v>
      </c>
      <c r="O159">
        <v>500</v>
      </c>
      <c r="P159" t="s">
        <v>7</v>
      </c>
      <c r="AC159">
        <f t="shared" si="14"/>
        <v>1.6613135452431056E-2</v>
      </c>
      <c r="AD159">
        <f t="shared" si="12"/>
        <v>1.060311380512182</v>
      </c>
      <c r="AF159">
        <f t="shared" si="15"/>
        <v>1.8828220179421866E-2</v>
      </c>
      <c r="AG159">
        <f t="shared" si="13"/>
        <v>1.2343466532147871</v>
      </c>
    </row>
    <row r="160" spans="1:33">
      <c r="A160">
        <v>79.5</v>
      </c>
      <c r="B160">
        <v>0.15</v>
      </c>
      <c r="C160">
        <v>107.35</v>
      </c>
      <c r="D160">
        <v>7.7130999999999998</v>
      </c>
      <c r="E160">
        <v>0</v>
      </c>
      <c r="F160">
        <v>500</v>
      </c>
      <c r="G160" t="s">
        <v>7</v>
      </c>
      <c r="J160">
        <v>175.5</v>
      </c>
      <c r="K160">
        <v>0.17</v>
      </c>
      <c r="L160">
        <v>124.97</v>
      </c>
      <c r="M160">
        <v>7.6928999999999998</v>
      </c>
      <c r="N160">
        <v>0</v>
      </c>
      <c r="O160">
        <v>500</v>
      </c>
      <c r="P160" t="s">
        <v>7</v>
      </c>
      <c r="AC160">
        <f t="shared" si="14"/>
        <v>1.6391626979731976E-2</v>
      </c>
      <c r="AD160">
        <f t="shared" si="12"/>
        <v>1.0441128647782278</v>
      </c>
      <c r="AF160">
        <f t="shared" si="15"/>
        <v>1.8606711706722782E-2</v>
      </c>
      <c r="AG160">
        <f t="shared" si="13"/>
        <v>1.2168641087946048</v>
      </c>
    </row>
    <row r="161" spans="1:33">
      <c r="A161">
        <v>80</v>
      </c>
      <c r="B161">
        <v>0.14799999999999999</v>
      </c>
      <c r="C161">
        <v>105.71</v>
      </c>
      <c r="D161">
        <v>7.7148000000000003</v>
      </c>
      <c r="E161">
        <v>0</v>
      </c>
      <c r="F161">
        <v>500</v>
      </c>
      <c r="G161" t="s">
        <v>7</v>
      </c>
      <c r="J161">
        <v>176</v>
      </c>
      <c r="K161">
        <v>0.16800000000000001</v>
      </c>
      <c r="L161">
        <v>123.2</v>
      </c>
      <c r="M161">
        <v>7.6947000000000001</v>
      </c>
      <c r="N161">
        <v>0</v>
      </c>
      <c r="O161">
        <v>500</v>
      </c>
      <c r="P161" t="s">
        <v>7</v>
      </c>
      <c r="AC161">
        <f t="shared" si="14"/>
        <v>1.6280872743382434E-2</v>
      </c>
      <c r="AD161">
        <f t="shared" si="12"/>
        <v>1.0282106633564803</v>
      </c>
      <c r="AF161">
        <f t="shared" si="15"/>
        <v>1.8385203234023702E-2</v>
      </c>
      <c r="AG161">
        <f t="shared" si="13"/>
        <v>1.1998754215614336</v>
      </c>
    </row>
    <row r="162" spans="1:33">
      <c r="A162">
        <v>80.5</v>
      </c>
      <c r="B162">
        <v>0.14699999999999999</v>
      </c>
      <c r="C162">
        <v>104.1</v>
      </c>
      <c r="D162">
        <v>7.7164999999999999</v>
      </c>
      <c r="E162">
        <v>0</v>
      </c>
      <c r="F162">
        <v>500</v>
      </c>
      <c r="G162" t="s">
        <v>7</v>
      </c>
      <c r="J162">
        <v>176.5</v>
      </c>
      <c r="K162">
        <v>0.16600000000000001</v>
      </c>
      <c r="L162">
        <v>121.48</v>
      </c>
      <c r="M162">
        <v>7.6966999999999999</v>
      </c>
      <c r="N162">
        <v>0</v>
      </c>
      <c r="O162">
        <v>500</v>
      </c>
      <c r="P162" t="s">
        <v>7</v>
      </c>
      <c r="AC162">
        <f t="shared" si="14"/>
        <v>1.6059364270683354E-2</v>
      </c>
      <c r="AD162">
        <f t="shared" si="12"/>
        <v>1.0123084619347325</v>
      </c>
      <c r="AF162">
        <f t="shared" si="15"/>
        <v>1.8163694761324622E-2</v>
      </c>
      <c r="AG162">
        <f t="shared" si="13"/>
        <v>1.1819977913916426</v>
      </c>
    </row>
    <row r="163" spans="1:33">
      <c r="A163">
        <v>81</v>
      </c>
      <c r="B163">
        <v>0.14499999999999999</v>
      </c>
      <c r="C163">
        <v>102.49</v>
      </c>
      <c r="D163">
        <v>7.7182000000000004</v>
      </c>
      <c r="E163">
        <v>0</v>
      </c>
      <c r="F163">
        <v>500</v>
      </c>
      <c r="G163" t="s">
        <v>7</v>
      </c>
      <c r="J163">
        <v>177</v>
      </c>
      <c r="K163">
        <v>0.16400000000000001</v>
      </c>
      <c r="L163">
        <v>119.67</v>
      </c>
      <c r="M163">
        <v>7.6985999999999999</v>
      </c>
      <c r="N163">
        <v>0</v>
      </c>
      <c r="O163">
        <v>500</v>
      </c>
      <c r="P163" t="s">
        <v>7</v>
      </c>
      <c r="AC163">
        <f t="shared" si="14"/>
        <v>1.583785579798427E-2</v>
      </c>
      <c r="AD163">
        <f t="shared" si="12"/>
        <v>0.99630748907558275</v>
      </c>
      <c r="AF163">
        <f t="shared" si="15"/>
        <v>1.7831432052276001E-2</v>
      </c>
      <c r="AG163">
        <f t="shared" si="13"/>
        <v>1.1475265597382891</v>
      </c>
    </row>
    <row r="164" spans="1:33">
      <c r="A164">
        <v>81.5</v>
      </c>
      <c r="B164">
        <v>0.14299999999999999</v>
      </c>
      <c r="C164">
        <v>100.87</v>
      </c>
      <c r="D164">
        <v>7.7195999999999998</v>
      </c>
      <c r="E164">
        <v>0</v>
      </c>
      <c r="F164">
        <v>500</v>
      </c>
      <c r="G164" t="s">
        <v>7</v>
      </c>
      <c r="J164">
        <v>178</v>
      </c>
      <c r="K164">
        <v>0.161</v>
      </c>
      <c r="L164">
        <v>116.18</v>
      </c>
      <c r="M164">
        <v>7.702</v>
      </c>
      <c r="N164">
        <v>0</v>
      </c>
      <c r="O164">
        <v>500</v>
      </c>
      <c r="P164" t="s">
        <v>7</v>
      </c>
      <c r="AC164">
        <f t="shared" si="14"/>
        <v>1.5727101561634732E-2</v>
      </c>
      <c r="AD164">
        <f t="shared" si="12"/>
        <v>0.98129423059045451</v>
      </c>
      <c r="AF164">
        <f t="shared" si="15"/>
        <v>1.3622771070993465E-2</v>
      </c>
      <c r="AG164">
        <f t="shared" si="13"/>
        <v>0.7481936383213581</v>
      </c>
    </row>
    <row r="165" spans="1:33">
      <c r="A165">
        <v>82</v>
      </c>
      <c r="B165">
        <v>0.14199999999999999</v>
      </c>
      <c r="C165">
        <v>99.35</v>
      </c>
      <c r="D165">
        <v>7.7209000000000003</v>
      </c>
      <c r="E165">
        <v>0</v>
      </c>
      <c r="F165">
        <v>500</v>
      </c>
      <c r="G165" t="s">
        <v>7</v>
      </c>
      <c r="J165">
        <v>191.5</v>
      </c>
      <c r="K165">
        <v>0.123</v>
      </c>
      <c r="L165">
        <v>75.75</v>
      </c>
      <c r="M165">
        <v>7.7404999999999999</v>
      </c>
      <c r="N165">
        <v>0</v>
      </c>
      <c r="O165">
        <v>500</v>
      </c>
      <c r="P165" t="s">
        <v>7</v>
      </c>
      <c r="AC165">
        <f t="shared" si="14"/>
        <v>1.561634732528519E-2</v>
      </c>
      <c r="AD165">
        <f t="shared" si="12"/>
        <v>0.9658858863557177</v>
      </c>
      <c r="AF165">
        <f t="shared" si="15"/>
        <v>1.2404474471148522E-2</v>
      </c>
      <c r="AG165">
        <f t="shared" si="13"/>
        <v>0.66334897359290312</v>
      </c>
    </row>
    <row r="166" spans="1:33">
      <c r="A166">
        <v>82.5</v>
      </c>
      <c r="B166">
        <v>0.14099999999999999</v>
      </c>
      <c r="C166">
        <v>97.79</v>
      </c>
      <c r="D166">
        <v>7.7221000000000002</v>
      </c>
      <c r="E166">
        <v>0</v>
      </c>
      <c r="F166">
        <v>500</v>
      </c>
      <c r="G166" t="s">
        <v>7</v>
      </c>
      <c r="J166">
        <v>195</v>
      </c>
      <c r="K166">
        <v>0.112</v>
      </c>
      <c r="L166">
        <v>67.16</v>
      </c>
      <c r="M166">
        <v>7.7510000000000003</v>
      </c>
      <c r="N166">
        <v>0</v>
      </c>
      <c r="O166">
        <v>500</v>
      </c>
      <c r="P166" t="s">
        <v>7</v>
      </c>
      <c r="AC166">
        <f t="shared" si="14"/>
        <v>1.5394838852586114E-2</v>
      </c>
      <c r="AD166">
        <f t="shared" si="12"/>
        <v>0.95087262787058935</v>
      </c>
      <c r="AF166">
        <f t="shared" si="15"/>
        <v>5.4269575811274782E-3</v>
      </c>
      <c r="AG166">
        <f t="shared" si="13"/>
        <v>0.17897384457271301</v>
      </c>
    </row>
    <row r="167" spans="1:33">
      <c r="A167">
        <v>83</v>
      </c>
      <c r="B167">
        <v>0.13900000000000001</v>
      </c>
      <c r="C167">
        <v>96.27</v>
      </c>
      <c r="D167">
        <v>7.7239000000000004</v>
      </c>
      <c r="E167">
        <v>0</v>
      </c>
      <c r="F167">
        <v>500</v>
      </c>
      <c r="G167" t="s">
        <v>7</v>
      </c>
      <c r="J167">
        <v>220.5</v>
      </c>
      <c r="K167">
        <v>4.9000000000000002E-2</v>
      </c>
      <c r="L167">
        <v>18.12</v>
      </c>
      <c r="M167">
        <v>7.8139000000000003</v>
      </c>
      <c r="N167">
        <v>0</v>
      </c>
      <c r="O167">
        <v>500</v>
      </c>
      <c r="P167" t="s">
        <v>7</v>
      </c>
      <c r="AC167">
        <f t="shared" si="14"/>
        <v>1.5173330379887032E-2</v>
      </c>
      <c r="AD167">
        <f t="shared" si="12"/>
        <v>0.93536551219845032</v>
      </c>
      <c r="AF167">
        <f t="shared" si="15"/>
        <v>1.9825008306567724E-2</v>
      </c>
      <c r="AG167">
        <f t="shared" si="13"/>
        <v>1.1564159891044832</v>
      </c>
    </row>
    <row r="168" spans="1:33">
      <c r="A168">
        <v>83.5</v>
      </c>
      <c r="B168">
        <v>0.13700000000000001</v>
      </c>
      <c r="C168">
        <v>94.7</v>
      </c>
      <c r="D168">
        <v>7.7256</v>
      </c>
      <c r="E168">
        <v>0</v>
      </c>
      <c r="F168">
        <v>500</v>
      </c>
      <c r="G168" t="s">
        <v>7</v>
      </c>
      <c r="J168">
        <v>3904.5</v>
      </c>
      <c r="K168">
        <v>0.17899999999999999</v>
      </c>
      <c r="L168">
        <v>117.08</v>
      </c>
      <c r="M168">
        <v>7.6844999999999999</v>
      </c>
      <c r="N168">
        <v>0</v>
      </c>
      <c r="O168">
        <v>5000</v>
      </c>
      <c r="P168" t="s">
        <v>7</v>
      </c>
      <c r="AC168">
        <f t="shared" si="14"/>
        <v>1.5062576143537492E-2</v>
      </c>
      <c r="AD168">
        <f t="shared" si="12"/>
        <v>0.92054979658812641</v>
      </c>
      <c r="AF168">
        <f t="shared" si="15"/>
        <v>2.0046516779266808E-2</v>
      </c>
      <c r="AG168">
        <f t="shared" si="13"/>
        <v>1.0864858114237543</v>
      </c>
    </row>
    <row r="169" spans="1:33">
      <c r="A169">
        <v>84</v>
      </c>
      <c r="B169">
        <v>0.13600000000000001</v>
      </c>
      <c r="C169">
        <v>93.2</v>
      </c>
      <c r="D169">
        <v>7.7274000000000003</v>
      </c>
      <c r="E169">
        <v>0</v>
      </c>
      <c r="F169">
        <v>500</v>
      </c>
      <c r="G169" t="s">
        <v>7</v>
      </c>
      <c r="J169">
        <v>6124</v>
      </c>
      <c r="K169">
        <v>0.18099999999999999</v>
      </c>
      <c r="L169">
        <v>110</v>
      </c>
      <c r="M169">
        <v>7.6822999999999997</v>
      </c>
      <c r="N169">
        <v>0</v>
      </c>
      <c r="O169">
        <v>500</v>
      </c>
      <c r="P169" t="s">
        <v>7</v>
      </c>
      <c r="AC169">
        <f t="shared" si="14"/>
        <v>1.484106767083841E-2</v>
      </c>
      <c r="AD169">
        <f t="shared" si="12"/>
        <v>0.90622793816481328</v>
      </c>
      <c r="AF169">
        <f t="shared" si="15"/>
        <v>2.0268025251965888E-2</v>
      </c>
      <c r="AG169">
        <f t="shared" si="13"/>
        <v>1.1062400989041863</v>
      </c>
    </row>
    <row r="170" spans="1:33">
      <c r="A170">
        <v>84.5</v>
      </c>
      <c r="B170">
        <v>0.13400000000000001</v>
      </c>
      <c r="C170">
        <v>91.75</v>
      </c>
      <c r="D170">
        <v>7.7286000000000001</v>
      </c>
      <c r="E170">
        <v>0</v>
      </c>
      <c r="F170">
        <v>500</v>
      </c>
      <c r="G170" t="s">
        <v>7</v>
      </c>
      <c r="J170">
        <v>6124.5</v>
      </c>
      <c r="K170">
        <v>0.183</v>
      </c>
      <c r="L170">
        <v>112</v>
      </c>
      <c r="M170">
        <v>7.6803999999999997</v>
      </c>
      <c r="N170">
        <v>0</v>
      </c>
      <c r="O170">
        <v>500</v>
      </c>
      <c r="P170" t="s">
        <v>7</v>
      </c>
      <c r="AC170">
        <f t="shared" si="14"/>
        <v>1.473031343448887E-2</v>
      </c>
      <c r="AD170">
        <f t="shared" si="12"/>
        <v>0.8915109939918916</v>
      </c>
      <c r="AF170">
        <f t="shared" si="15"/>
        <v>2.0378779488315429E-2</v>
      </c>
      <c r="AG170">
        <f t="shared" si="13"/>
        <v>1.1240189576365749</v>
      </c>
    </row>
    <row r="171" spans="1:33">
      <c r="A171">
        <v>85</v>
      </c>
      <c r="B171">
        <v>0.13300000000000001</v>
      </c>
      <c r="C171">
        <v>90.26</v>
      </c>
      <c r="D171">
        <v>7.73</v>
      </c>
      <c r="E171">
        <v>0</v>
      </c>
      <c r="F171">
        <v>500</v>
      </c>
      <c r="G171" t="s">
        <v>7</v>
      </c>
      <c r="J171">
        <v>6125</v>
      </c>
      <c r="K171">
        <v>0.184</v>
      </c>
      <c r="L171">
        <v>113.8</v>
      </c>
      <c r="M171">
        <v>7.6790000000000003</v>
      </c>
      <c r="N171">
        <v>0</v>
      </c>
      <c r="O171">
        <v>500</v>
      </c>
      <c r="P171" t="s">
        <v>7</v>
      </c>
      <c r="AC171">
        <f t="shared" si="14"/>
        <v>1.4508804961789789E-2</v>
      </c>
      <c r="AD171">
        <f t="shared" si="12"/>
        <v>0.87659650694416547</v>
      </c>
      <c r="AF171">
        <f t="shared" si="15"/>
        <v>2.0489533724664968E-2</v>
      </c>
      <c r="AG171">
        <f t="shared" si="13"/>
        <v>1.1416002734941593</v>
      </c>
    </row>
    <row r="172" spans="1:33">
      <c r="A172">
        <v>85.5</v>
      </c>
      <c r="B172">
        <v>0.13100000000000001</v>
      </c>
      <c r="C172">
        <v>88.75</v>
      </c>
      <c r="D172">
        <v>7.7316000000000003</v>
      </c>
      <c r="E172">
        <v>0</v>
      </c>
      <c r="F172">
        <v>500</v>
      </c>
      <c r="G172" t="s">
        <v>7</v>
      </c>
      <c r="J172">
        <v>6125.5</v>
      </c>
      <c r="K172">
        <v>0.185</v>
      </c>
      <c r="L172">
        <v>115.58</v>
      </c>
      <c r="M172">
        <v>7.6776</v>
      </c>
      <c r="N172">
        <v>0</v>
      </c>
      <c r="O172">
        <v>500</v>
      </c>
      <c r="P172" t="s">
        <v>7</v>
      </c>
      <c r="AC172">
        <f t="shared" si="14"/>
        <v>1.4398050725440249E-2</v>
      </c>
      <c r="AD172">
        <f t="shared" si="12"/>
        <v>0.86217587708345023</v>
      </c>
      <c r="AF172">
        <f t="shared" si="15"/>
        <v>2.0711042197364048E-2</v>
      </c>
      <c r="AG172">
        <f t="shared" si="13"/>
        <v>1.158786503602135</v>
      </c>
    </row>
    <row r="173" spans="1:33">
      <c r="A173">
        <v>86</v>
      </c>
      <c r="B173">
        <v>0.13</v>
      </c>
      <c r="C173">
        <v>87.29</v>
      </c>
      <c r="D173">
        <v>7.7331000000000003</v>
      </c>
      <c r="E173">
        <v>0</v>
      </c>
      <c r="F173">
        <v>500</v>
      </c>
      <c r="G173" t="s">
        <v>7</v>
      </c>
      <c r="J173">
        <v>6126</v>
      </c>
      <c r="K173">
        <v>0.187</v>
      </c>
      <c r="L173">
        <v>117.32</v>
      </c>
      <c r="M173">
        <v>7.6763000000000003</v>
      </c>
      <c r="N173">
        <v>0</v>
      </c>
      <c r="O173">
        <v>500</v>
      </c>
      <c r="P173" t="s">
        <v>7</v>
      </c>
      <c r="AC173">
        <f t="shared" si="14"/>
        <v>1.4287296489090709E-2</v>
      </c>
      <c r="AD173">
        <f t="shared" si="12"/>
        <v>0.84864419015935433</v>
      </c>
      <c r="AF173">
        <f t="shared" si="15"/>
        <v>2.0821796433713589E-2</v>
      </c>
      <c r="AG173">
        <f t="shared" si="13"/>
        <v>1.1751825622108936</v>
      </c>
    </row>
    <row r="174" spans="1:33">
      <c r="A174">
        <v>86.5</v>
      </c>
      <c r="B174">
        <v>0.129</v>
      </c>
      <c r="C174">
        <v>85.92</v>
      </c>
      <c r="D174">
        <v>7.7340999999999998</v>
      </c>
      <c r="E174">
        <v>0</v>
      </c>
      <c r="F174">
        <v>500</v>
      </c>
      <c r="G174" t="s">
        <v>7</v>
      </c>
      <c r="J174">
        <v>6126.5</v>
      </c>
      <c r="K174">
        <v>0.188</v>
      </c>
      <c r="L174">
        <v>118.98</v>
      </c>
      <c r="M174">
        <v>7.6752000000000002</v>
      </c>
      <c r="N174">
        <v>0</v>
      </c>
      <c r="O174">
        <v>500</v>
      </c>
      <c r="P174" t="s">
        <v>7</v>
      </c>
      <c r="AC174">
        <f t="shared" si="14"/>
        <v>1.4176542252741169E-2</v>
      </c>
      <c r="AD174">
        <f t="shared" si="12"/>
        <v>0.83501373179785632</v>
      </c>
      <c r="AF174">
        <f t="shared" si="15"/>
        <v>2.0932550670063131E-2</v>
      </c>
      <c r="AG174">
        <f t="shared" si="13"/>
        <v>1.1912823065074456</v>
      </c>
    </row>
    <row r="175" spans="1:33">
      <c r="A175">
        <v>87</v>
      </c>
      <c r="B175">
        <v>0.128</v>
      </c>
      <c r="C175">
        <v>84.54</v>
      </c>
      <c r="D175">
        <v>7.7354000000000003</v>
      </c>
      <c r="E175">
        <v>0</v>
      </c>
      <c r="F175">
        <v>500</v>
      </c>
      <c r="G175" t="s">
        <v>7</v>
      </c>
      <c r="J175">
        <v>6127</v>
      </c>
      <c r="K175">
        <v>0.189</v>
      </c>
      <c r="L175">
        <v>120.61</v>
      </c>
      <c r="M175">
        <v>7.6736000000000004</v>
      </c>
      <c r="N175">
        <v>0</v>
      </c>
      <c r="O175">
        <v>500</v>
      </c>
      <c r="P175" t="s">
        <v>7</v>
      </c>
      <c r="AC175">
        <f t="shared" si="14"/>
        <v>1.3955033780042087E-2</v>
      </c>
      <c r="AD175">
        <f t="shared" si="12"/>
        <v>0.82039555906233674</v>
      </c>
      <c r="AF175">
        <f t="shared" si="15"/>
        <v>2.1154059142762211E-2</v>
      </c>
      <c r="AG175">
        <f t="shared" si="13"/>
        <v>1.2070857364917911</v>
      </c>
    </row>
    <row r="176" spans="1:33">
      <c r="A176">
        <v>87.5</v>
      </c>
      <c r="B176">
        <v>0.126</v>
      </c>
      <c r="C176">
        <v>83.06</v>
      </c>
      <c r="D176">
        <v>7.7366000000000001</v>
      </c>
      <c r="E176">
        <v>0</v>
      </c>
      <c r="F176">
        <v>500</v>
      </c>
      <c r="G176" t="s">
        <v>7</v>
      </c>
      <c r="J176">
        <v>6127.5</v>
      </c>
      <c r="K176">
        <v>0.191</v>
      </c>
      <c r="L176">
        <v>122.21</v>
      </c>
      <c r="M176">
        <v>7.6722999999999999</v>
      </c>
      <c r="N176">
        <v>0</v>
      </c>
      <c r="O176">
        <v>500</v>
      </c>
      <c r="P176" t="s">
        <v>7</v>
      </c>
      <c r="AC176">
        <f t="shared" si="14"/>
        <v>1.3844279543692547E-2</v>
      </c>
      <c r="AD176">
        <f t="shared" si="12"/>
        <v>0.80646878638863229</v>
      </c>
      <c r="AF176">
        <f t="shared" si="15"/>
        <v>2.1264813379111753E-2</v>
      </c>
      <c r="AG176">
        <f t="shared" si="13"/>
        <v>1.2241731951623647</v>
      </c>
    </row>
    <row r="177" spans="1:33">
      <c r="A177">
        <v>88</v>
      </c>
      <c r="B177">
        <v>0.125</v>
      </c>
      <c r="C177">
        <v>81.650000000000006</v>
      </c>
      <c r="D177">
        <v>7.7381000000000002</v>
      </c>
      <c r="E177">
        <v>0</v>
      </c>
      <c r="F177">
        <v>500</v>
      </c>
      <c r="G177" t="s">
        <v>7</v>
      </c>
      <c r="J177">
        <v>6128</v>
      </c>
      <c r="K177">
        <v>0.192</v>
      </c>
      <c r="L177">
        <v>123.94</v>
      </c>
      <c r="M177">
        <v>7.6707000000000001</v>
      </c>
      <c r="N177">
        <v>0</v>
      </c>
      <c r="O177">
        <v>500</v>
      </c>
      <c r="P177" t="s">
        <v>7</v>
      </c>
      <c r="AC177">
        <f t="shared" si="14"/>
        <v>1.3733525307343005E-2</v>
      </c>
      <c r="AD177">
        <f t="shared" si="12"/>
        <v>0.79273955658973205</v>
      </c>
      <c r="AF177">
        <f t="shared" si="15"/>
        <v>2.1486321851810833E-2</v>
      </c>
      <c r="AG177">
        <f t="shared" si="13"/>
        <v>1.2407667966459275</v>
      </c>
    </row>
    <row r="178" spans="1:33">
      <c r="A178">
        <v>88.5</v>
      </c>
      <c r="B178">
        <v>0.124</v>
      </c>
      <c r="C178">
        <v>80.260000000000005</v>
      </c>
      <c r="D178">
        <v>7.7393999999999998</v>
      </c>
      <c r="E178">
        <v>0</v>
      </c>
      <c r="F178">
        <v>500</v>
      </c>
      <c r="G178" t="s">
        <v>7</v>
      </c>
      <c r="J178">
        <v>6128.5</v>
      </c>
      <c r="K178">
        <v>0.19400000000000001</v>
      </c>
      <c r="L178">
        <v>125.62</v>
      </c>
      <c r="M178">
        <v>7.6689999999999996</v>
      </c>
      <c r="N178">
        <v>0</v>
      </c>
      <c r="O178">
        <v>500</v>
      </c>
      <c r="P178" t="s">
        <v>7</v>
      </c>
      <c r="AC178">
        <f t="shared" si="14"/>
        <v>1.3512016834643925E-2</v>
      </c>
      <c r="AD178">
        <f t="shared" si="12"/>
        <v>0.77980049829004916</v>
      </c>
      <c r="AF178">
        <f t="shared" si="15"/>
        <v>2.1707830324509913E-2</v>
      </c>
      <c r="AG178">
        <f t="shared" si="13"/>
        <v>1.2572616266920882</v>
      </c>
    </row>
    <row r="179" spans="1:33">
      <c r="A179">
        <v>89</v>
      </c>
      <c r="B179">
        <v>0.122</v>
      </c>
      <c r="C179">
        <v>78.95</v>
      </c>
      <c r="D179">
        <v>7.7405999999999997</v>
      </c>
      <c r="E179">
        <v>0</v>
      </c>
      <c r="F179">
        <v>500</v>
      </c>
      <c r="G179" t="s">
        <v>7</v>
      </c>
      <c r="J179">
        <v>6129</v>
      </c>
      <c r="K179">
        <v>0.19600000000000001</v>
      </c>
      <c r="L179">
        <v>127.29</v>
      </c>
      <c r="M179">
        <v>7.6672000000000002</v>
      </c>
      <c r="N179">
        <v>0</v>
      </c>
      <c r="O179">
        <v>500</v>
      </c>
      <c r="P179" t="s">
        <v>7</v>
      </c>
      <c r="AC179">
        <f t="shared" si="14"/>
        <v>1.3401262598294385E-2</v>
      </c>
      <c r="AD179">
        <f t="shared" si="12"/>
        <v>0.76656512567815982</v>
      </c>
      <c r="AF179">
        <f t="shared" si="15"/>
        <v>2.1818584560859455E-2</v>
      </c>
      <c r="AG179">
        <f t="shared" si="13"/>
        <v>1.2727687423642273</v>
      </c>
    </row>
    <row r="180" spans="1:33">
      <c r="A180">
        <v>89.5</v>
      </c>
      <c r="B180">
        <v>0.121</v>
      </c>
      <c r="C180">
        <v>77.61</v>
      </c>
      <c r="D180">
        <v>7.7417999999999996</v>
      </c>
      <c r="E180">
        <v>0</v>
      </c>
      <c r="F180">
        <v>500</v>
      </c>
      <c r="G180" t="s">
        <v>7</v>
      </c>
      <c r="J180">
        <v>6129.5</v>
      </c>
      <c r="K180">
        <v>0.19700000000000001</v>
      </c>
      <c r="L180">
        <v>128.86000000000001</v>
      </c>
      <c r="M180">
        <v>7.6656000000000004</v>
      </c>
      <c r="N180">
        <v>0</v>
      </c>
      <c r="O180">
        <v>500</v>
      </c>
      <c r="P180" t="s">
        <v>7</v>
      </c>
      <c r="AC180">
        <f t="shared" si="14"/>
        <v>1.3290508361944843E-2</v>
      </c>
      <c r="AD180">
        <f t="shared" si="12"/>
        <v>0.75342852450367259</v>
      </c>
      <c r="AF180">
        <f t="shared" si="15"/>
        <v>2.2040093033558535E-2</v>
      </c>
      <c r="AG180">
        <f t="shared" si="13"/>
        <v>1.2884734009111705</v>
      </c>
    </row>
    <row r="181" spans="1:33">
      <c r="A181">
        <v>90</v>
      </c>
      <c r="B181">
        <v>0.12</v>
      </c>
      <c r="C181">
        <v>76.28</v>
      </c>
      <c r="D181">
        <v>7.7432999999999996</v>
      </c>
      <c r="E181">
        <v>0</v>
      </c>
      <c r="F181">
        <v>500</v>
      </c>
      <c r="G181" t="s">
        <v>7</v>
      </c>
      <c r="J181">
        <v>6130</v>
      </c>
      <c r="K181">
        <v>0.19900000000000001</v>
      </c>
      <c r="L181">
        <v>130.44999999999999</v>
      </c>
      <c r="M181">
        <v>7.6642000000000001</v>
      </c>
      <c r="N181">
        <v>0</v>
      </c>
      <c r="O181">
        <v>500</v>
      </c>
      <c r="P181" t="s">
        <v>7</v>
      </c>
      <c r="AC181">
        <f t="shared" si="14"/>
        <v>1.3068999889245763E-2</v>
      </c>
      <c r="AD181">
        <f t="shared" si="12"/>
        <v>0.74088455195359837</v>
      </c>
      <c r="AF181">
        <f t="shared" si="15"/>
        <v>2.2150847269908076E-2</v>
      </c>
      <c r="AG181">
        <f t="shared" si="13"/>
        <v>1.3033878879588967</v>
      </c>
    </row>
    <row r="182" spans="1:33">
      <c r="A182">
        <v>90.5</v>
      </c>
      <c r="B182">
        <v>0.11799999999999999</v>
      </c>
      <c r="C182">
        <v>75.010000000000005</v>
      </c>
      <c r="D182">
        <v>7.7447999999999997</v>
      </c>
      <c r="E182">
        <v>0</v>
      </c>
      <c r="F182">
        <v>500</v>
      </c>
      <c r="G182" t="s">
        <v>7</v>
      </c>
      <c r="J182">
        <v>6130.5</v>
      </c>
      <c r="K182">
        <v>0.2</v>
      </c>
      <c r="L182">
        <v>131.96</v>
      </c>
      <c r="M182">
        <v>7.6626000000000003</v>
      </c>
      <c r="N182">
        <v>0</v>
      </c>
      <c r="O182">
        <v>500</v>
      </c>
      <c r="P182" t="s">
        <v>7</v>
      </c>
      <c r="AC182">
        <f t="shared" si="14"/>
        <v>1.2958245652896223E-2</v>
      </c>
      <c r="AD182">
        <f t="shared" si="12"/>
        <v>0.72893320802793704</v>
      </c>
      <c r="AF182">
        <f t="shared" si="15"/>
        <v>2.2372355742607156E-2</v>
      </c>
      <c r="AG182">
        <f t="shared" si="13"/>
        <v>1.3180060606944162</v>
      </c>
    </row>
    <row r="183" spans="1:33">
      <c r="A183">
        <v>91</v>
      </c>
      <c r="B183">
        <v>0.11700000000000001</v>
      </c>
      <c r="C183">
        <v>73.8</v>
      </c>
      <c r="D183">
        <v>7.7462999999999997</v>
      </c>
      <c r="E183">
        <v>0</v>
      </c>
      <c r="F183">
        <v>500</v>
      </c>
      <c r="G183" t="s">
        <v>7</v>
      </c>
      <c r="J183">
        <v>6131</v>
      </c>
      <c r="K183">
        <v>0.20200000000000001</v>
      </c>
      <c r="L183">
        <v>133.44</v>
      </c>
      <c r="M183">
        <v>7.6615000000000002</v>
      </c>
      <c r="N183">
        <v>0</v>
      </c>
      <c r="O183">
        <v>500</v>
      </c>
      <c r="P183" t="s">
        <v>7</v>
      </c>
      <c r="AC183">
        <f t="shared" si="14"/>
        <v>1.2736737180197143E-2</v>
      </c>
      <c r="AD183">
        <f t="shared" si="12"/>
        <v>0.71717940697708005</v>
      </c>
      <c r="AF183">
        <f t="shared" si="15"/>
        <v>2.2483109978956698E-2</v>
      </c>
      <c r="AG183">
        <f t="shared" si="13"/>
        <v>1.333414404929153</v>
      </c>
    </row>
    <row r="184" spans="1:33">
      <c r="A184">
        <v>91.5</v>
      </c>
      <c r="B184">
        <v>0.115</v>
      </c>
      <c r="C184">
        <v>72.61</v>
      </c>
      <c r="D184">
        <v>7.7477999999999998</v>
      </c>
      <c r="E184">
        <v>0</v>
      </c>
      <c r="F184">
        <v>500</v>
      </c>
      <c r="G184" t="s">
        <v>7</v>
      </c>
      <c r="J184">
        <v>6131.5</v>
      </c>
      <c r="K184">
        <v>0.20300000000000001</v>
      </c>
      <c r="L184">
        <v>135</v>
      </c>
      <c r="M184">
        <v>7.6604000000000001</v>
      </c>
      <c r="N184">
        <v>0</v>
      </c>
      <c r="O184">
        <v>500</v>
      </c>
      <c r="P184" t="s">
        <v>7</v>
      </c>
      <c r="AC184">
        <f t="shared" si="14"/>
        <v>1.2625982943847603E-2</v>
      </c>
      <c r="AD184">
        <f t="shared" si="12"/>
        <v>0.70473420586440794</v>
      </c>
      <c r="AF184">
        <f t="shared" si="15"/>
        <v>2.2593864215306233E-2</v>
      </c>
      <c r="AG184">
        <f t="shared" si="13"/>
        <v>1.3485264348516834</v>
      </c>
    </row>
    <row r="185" spans="1:33">
      <c r="A185">
        <v>92</v>
      </c>
      <c r="B185">
        <v>0.114</v>
      </c>
      <c r="C185">
        <v>71.349999999999994</v>
      </c>
      <c r="D185">
        <v>7.7492000000000001</v>
      </c>
      <c r="E185">
        <v>0</v>
      </c>
      <c r="F185">
        <v>500</v>
      </c>
      <c r="G185" t="s">
        <v>7</v>
      </c>
      <c r="J185">
        <v>6132</v>
      </c>
      <c r="K185">
        <v>0.20399999999999999</v>
      </c>
      <c r="L185">
        <v>136.53</v>
      </c>
      <c r="M185">
        <v>7.6593999999999998</v>
      </c>
      <c r="N185">
        <v>0</v>
      </c>
      <c r="O185">
        <v>500</v>
      </c>
      <c r="P185" t="s">
        <v>7</v>
      </c>
      <c r="AC185">
        <f t="shared" si="14"/>
        <v>1.2515228707498062E-2</v>
      </c>
      <c r="AD185">
        <f t="shared" si="12"/>
        <v>0.69228900475173594</v>
      </c>
      <c r="AF185">
        <f t="shared" si="15"/>
        <v>2.2704618451655775E-2</v>
      </c>
      <c r="AG185">
        <f t="shared" si="13"/>
        <v>1.3632433790246052</v>
      </c>
    </row>
    <row r="186" spans="1:33">
      <c r="A186">
        <v>92.5</v>
      </c>
      <c r="B186">
        <v>0.113</v>
      </c>
      <c r="C186">
        <v>70.09</v>
      </c>
      <c r="D186">
        <v>7.7504</v>
      </c>
      <c r="E186">
        <v>0</v>
      </c>
      <c r="F186">
        <v>500</v>
      </c>
      <c r="G186" t="s">
        <v>7</v>
      </c>
      <c r="J186">
        <v>6132.5</v>
      </c>
      <c r="K186">
        <v>0.20499999999999999</v>
      </c>
      <c r="L186">
        <v>138.02000000000001</v>
      </c>
      <c r="M186">
        <v>7.6577999999999999</v>
      </c>
      <c r="N186">
        <v>0</v>
      </c>
      <c r="O186">
        <v>500</v>
      </c>
      <c r="P186" t="s">
        <v>7</v>
      </c>
      <c r="AC186">
        <f t="shared" si="14"/>
        <v>1.2293720234798982E-2</v>
      </c>
      <c r="AD186">
        <f t="shared" si="12"/>
        <v>0.6803376608260745</v>
      </c>
      <c r="AF186">
        <f t="shared" si="15"/>
        <v>2.2926126924354855E-2</v>
      </c>
      <c r="AG186">
        <f t="shared" si="13"/>
        <v>1.3778615517601249</v>
      </c>
    </row>
    <row r="187" spans="1:33">
      <c r="A187">
        <v>93</v>
      </c>
      <c r="B187">
        <v>0.111</v>
      </c>
      <c r="C187">
        <v>68.88</v>
      </c>
      <c r="D187">
        <v>7.7519999999999998</v>
      </c>
      <c r="E187">
        <v>0</v>
      </c>
      <c r="F187">
        <v>500</v>
      </c>
      <c r="G187" t="s">
        <v>7</v>
      </c>
      <c r="J187">
        <v>6133</v>
      </c>
      <c r="K187">
        <v>0.20699999999999999</v>
      </c>
      <c r="L187">
        <v>139.5</v>
      </c>
      <c r="M187">
        <v>7.6561000000000003</v>
      </c>
      <c r="N187">
        <v>0</v>
      </c>
      <c r="O187">
        <v>500</v>
      </c>
      <c r="P187" t="s">
        <v>7</v>
      </c>
      <c r="AC187">
        <f t="shared" si="14"/>
        <v>1.2182965998449442E-2</v>
      </c>
      <c r="AD187">
        <f t="shared" si="12"/>
        <v>0.66868263121261973</v>
      </c>
      <c r="AF187">
        <f t="shared" si="15"/>
        <v>2.3147635397053938E-2</v>
      </c>
      <c r="AG187">
        <f t="shared" si="13"/>
        <v>1.3924797244956444</v>
      </c>
    </row>
    <row r="188" spans="1:33">
      <c r="A188">
        <v>93.5</v>
      </c>
      <c r="B188">
        <v>0.11</v>
      </c>
      <c r="C188">
        <v>67.7</v>
      </c>
      <c r="D188">
        <v>7.7531999999999996</v>
      </c>
      <c r="E188">
        <v>0</v>
      </c>
      <c r="F188">
        <v>500</v>
      </c>
      <c r="G188" t="s">
        <v>7</v>
      </c>
      <c r="J188">
        <v>6133.5</v>
      </c>
      <c r="K188">
        <v>0.20899999999999999</v>
      </c>
      <c r="L188">
        <v>140.97999999999999</v>
      </c>
      <c r="M188">
        <v>7.6539999999999999</v>
      </c>
      <c r="N188">
        <v>0</v>
      </c>
      <c r="O188">
        <v>500</v>
      </c>
      <c r="P188" t="s">
        <v>7</v>
      </c>
      <c r="AC188">
        <f t="shared" si="14"/>
        <v>1.20722117620999E-2</v>
      </c>
      <c r="AD188">
        <f t="shared" si="12"/>
        <v>0.65742268734877363</v>
      </c>
      <c r="AF188">
        <f t="shared" si="15"/>
        <v>2.3369143869753018E-2</v>
      </c>
      <c r="AG188">
        <f t="shared" si="13"/>
        <v>1.4064064971693488</v>
      </c>
    </row>
    <row r="189" spans="1:33">
      <c r="A189">
        <v>94</v>
      </c>
      <c r="B189">
        <v>0.109</v>
      </c>
      <c r="C189">
        <v>66.56</v>
      </c>
      <c r="D189">
        <v>7.7545000000000002</v>
      </c>
      <c r="E189">
        <v>0</v>
      </c>
      <c r="F189">
        <v>500</v>
      </c>
      <c r="G189" t="s">
        <v>7</v>
      </c>
      <c r="J189">
        <v>6134</v>
      </c>
      <c r="K189">
        <v>0.21099999999999999</v>
      </c>
      <c r="L189">
        <v>142.38999999999999</v>
      </c>
      <c r="M189">
        <v>7.6520999999999999</v>
      </c>
      <c r="N189">
        <v>0</v>
      </c>
      <c r="O189">
        <v>500</v>
      </c>
      <c r="P189" t="s">
        <v>7</v>
      </c>
      <c r="AC189">
        <f t="shared" si="14"/>
        <v>1.185070328940082E-2</v>
      </c>
      <c r="AD189">
        <f t="shared" si="12"/>
        <v>0.64576765773531863</v>
      </c>
      <c r="AF189">
        <f t="shared" si="15"/>
        <v>2.3479898106102556E-2</v>
      </c>
      <c r="AG189">
        <f t="shared" si="13"/>
        <v>1.4203332698430535</v>
      </c>
    </row>
    <row r="190" spans="1:33">
      <c r="A190">
        <v>94.5</v>
      </c>
      <c r="B190">
        <v>0.107</v>
      </c>
      <c r="C190">
        <v>65.38</v>
      </c>
      <c r="D190">
        <v>7.7558999999999996</v>
      </c>
      <c r="E190">
        <v>0</v>
      </c>
      <c r="F190">
        <v>500</v>
      </c>
      <c r="G190" t="s">
        <v>7</v>
      </c>
      <c r="J190">
        <v>6134.5</v>
      </c>
      <c r="K190">
        <v>0.21199999999999999</v>
      </c>
      <c r="L190">
        <v>143.80000000000001</v>
      </c>
      <c r="M190">
        <v>7.6505999999999998</v>
      </c>
      <c r="N190">
        <v>0</v>
      </c>
      <c r="O190">
        <v>500</v>
      </c>
      <c r="P190" t="s">
        <v>7</v>
      </c>
      <c r="AC190">
        <f t="shared" si="14"/>
        <v>1.1739949053051278E-2</v>
      </c>
      <c r="AD190">
        <f t="shared" si="12"/>
        <v>0.63460648530887476</v>
      </c>
      <c r="AF190">
        <f t="shared" si="15"/>
        <v>2.370140657880164E-2</v>
      </c>
      <c r="AG190">
        <f t="shared" si="13"/>
        <v>1.4336674138923451</v>
      </c>
    </row>
    <row r="191" spans="1:33">
      <c r="A191">
        <v>95</v>
      </c>
      <c r="B191">
        <v>0.106</v>
      </c>
      <c r="C191">
        <v>64.25</v>
      </c>
      <c r="D191">
        <v>7.7565999999999997</v>
      </c>
      <c r="E191">
        <v>0</v>
      </c>
      <c r="F191">
        <v>500</v>
      </c>
      <c r="G191" t="s">
        <v>7</v>
      </c>
      <c r="J191">
        <v>6135</v>
      </c>
      <c r="K191">
        <v>0.214</v>
      </c>
      <c r="L191">
        <v>145.15</v>
      </c>
      <c r="M191">
        <v>7.6490999999999998</v>
      </c>
      <c r="N191">
        <v>0</v>
      </c>
      <c r="O191">
        <v>500</v>
      </c>
      <c r="P191" t="s">
        <v>7</v>
      </c>
      <c r="AC191">
        <f t="shared" si="14"/>
        <v>1.1629194816701738E-2</v>
      </c>
      <c r="AD191">
        <f t="shared" si="12"/>
        <v>0.62324777000762643</v>
      </c>
      <c r="AF191">
        <f t="shared" si="15"/>
        <v>2.392291505150072E-2</v>
      </c>
      <c r="AG191">
        <f t="shared" si="13"/>
        <v>1.4469027865042343</v>
      </c>
    </row>
    <row r="192" spans="1:33">
      <c r="A192">
        <v>95.5</v>
      </c>
      <c r="B192">
        <v>0.105</v>
      </c>
      <c r="C192">
        <v>63.1</v>
      </c>
      <c r="D192">
        <v>7.7576000000000001</v>
      </c>
      <c r="E192">
        <v>0</v>
      </c>
      <c r="F192">
        <v>500</v>
      </c>
      <c r="G192" t="s">
        <v>7</v>
      </c>
      <c r="J192">
        <v>6135.5</v>
      </c>
      <c r="K192">
        <v>0.216</v>
      </c>
      <c r="L192">
        <v>146.49</v>
      </c>
      <c r="M192">
        <v>7.6474000000000002</v>
      </c>
      <c r="N192">
        <v>0</v>
      </c>
      <c r="O192">
        <v>500</v>
      </c>
      <c r="P192" t="s">
        <v>7</v>
      </c>
      <c r="AC192">
        <f t="shared" si="14"/>
        <v>1.1518440580352198E-2</v>
      </c>
      <c r="AD192">
        <f t="shared" si="12"/>
        <v>0.61258045476819323</v>
      </c>
      <c r="AF192">
        <f t="shared" si="15"/>
        <v>2.4033669287850262E-2</v>
      </c>
      <c r="AG192">
        <f t="shared" si="13"/>
        <v>1.4605332448657324</v>
      </c>
    </row>
    <row r="193" spans="1:33">
      <c r="A193">
        <v>96</v>
      </c>
      <c r="B193">
        <v>0.104</v>
      </c>
      <c r="C193">
        <v>62.02</v>
      </c>
      <c r="D193">
        <v>7.7586000000000004</v>
      </c>
      <c r="E193">
        <v>0</v>
      </c>
      <c r="F193">
        <v>500</v>
      </c>
      <c r="G193" t="s">
        <v>7</v>
      </c>
      <c r="J193">
        <v>6136</v>
      </c>
      <c r="K193">
        <v>0.217</v>
      </c>
      <c r="L193">
        <v>147.87</v>
      </c>
      <c r="M193">
        <v>7.6459999999999999</v>
      </c>
      <c r="N193">
        <v>0</v>
      </c>
      <c r="O193">
        <v>500</v>
      </c>
      <c r="P193" t="s">
        <v>7</v>
      </c>
      <c r="AC193">
        <f t="shared" si="14"/>
        <v>1.1518440580352198E-2</v>
      </c>
      <c r="AD193">
        <f t="shared" ref="AD193:AD256" si="16">C194/$Z$3</f>
        <v>0.60151805377915124</v>
      </c>
      <c r="AF193">
        <f t="shared" si="15"/>
        <v>2.41444235241998E-2</v>
      </c>
      <c r="AG193">
        <f t="shared" ref="AG193:AG256" si="17">L194/$Z$3</f>
        <v>1.4746575604142413</v>
      </c>
    </row>
    <row r="194" spans="1:33">
      <c r="A194">
        <v>96.5</v>
      </c>
      <c r="B194">
        <v>0.104</v>
      </c>
      <c r="C194">
        <v>60.9</v>
      </c>
      <c r="D194">
        <v>7.7595000000000001</v>
      </c>
      <c r="E194">
        <v>0</v>
      </c>
      <c r="F194">
        <v>500</v>
      </c>
      <c r="G194" t="s">
        <v>7</v>
      </c>
      <c r="J194">
        <v>6136.5</v>
      </c>
      <c r="K194">
        <v>0.218</v>
      </c>
      <c r="L194">
        <v>149.30000000000001</v>
      </c>
      <c r="M194">
        <v>7.6448999999999998</v>
      </c>
      <c r="N194">
        <v>0</v>
      </c>
      <c r="O194">
        <v>500</v>
      </c>
      <c r="P194" t="s">
        <v>7</v>
      </c>
      <c r="AC194">
        <f t="shared" ref="AC194:AC257" si="18">B195/$Z$1</f>
        <v>1.1296932107653116E-2</v>
      </c>
      <c r="AD194">
        <f t="shared" si="16"/>
        <v>0.59025810991530503</v>
      </c>
      <c r="AF194">
        <f t="shared" ref="AF194:AF257" si="19">K195/$Z$1</f>
        <v>2.4255177760549342E-2</v>
      </c>
      <c r="AG194">
        <f t="shared" si="17"/>
        <v>1.4876953901513263</v>
      </c>
    </row>
    <row r="195" spans="1:33">
      <c r="A195">
        <v>97</v>
      </c>
      <c r="B195">
        <v>0.10199999999999999</v>
      </c>
      <c r="C195">
        <v>59.76</v>
      </c>
      <c r="D195">
        <v>7.7610000000000001</v>
      </c>
      <c r="E195">
        <v>0</v>
      </c>
      <c r="F195">
        <v>500</v>
      </c>
      <c r="G195" t="s">
        <v>7</v>
      </c>
      <c r="J195">
        <v>6137</v>
      </c>
      <c r="K195">
        <v>0.219</v>
      </c>
      <c r="L195">
        <v>150.62</v>
      </c>
      <c r="M195">
        <v>7.6436000000000002</v>
      </c>
      <c r="N195">
        <v>0</v>
      </c>
      <c r="O195">
        <v>500</v>
      </c>
      <c r="P195" t="s">
        <v>7</v>
      </c>
      <c r="AC195">
        <f t="shared" si="18"/>
        <v>1.1186177871303578E-2</v>
      </c>
      <c r="AD195">
        <f t="shared" si="16"/>
        <v>0.57939325180106749</v>
      </c>
      <c r="AF195">
        <f t="shared" si="19"/>
        <v>2.4476686233248422E-2</v>
      </c>
      <c r="AG195">
        <f t="shared" si="17"/>
        <v>1.5010295342006177</v>
      </c>
    </row>
    <row r="196" spans="1:33">
      <c r="A196">
        <v>97.5</v>
      </c>
      <c r="B196">
        <v>0.10100000000000001</v>
      </c>
      <c r="C196">
        <v>58.66</v>
      </c>
      <c r="D196">
        <v>7.7622999999999998</v>
      </c>
      <c r="E196">
        <v>0</v>
      </c>
      <c r="F196">
        <v>500</v>
      </c>
      <c r="G196" t="s">
        <v>7</v>
      </c>
      <c r="J196">
        <v>6137.5</v>
      </c>
      <c r="K196">
        <v>0.221</v>
      </c>
      <c r="L196">
        <v>151.97</v>
      </c>
      <c r="M196">
        <v>7.6416000000000004</v>
      </c>
      <c r="N196">
        <v>0</v>
      </c>
      <c r="O196">
        <v>500</v>
      </c>
      <c r="P196" t="s">
        <v>7</v>
      </c>
      <c r="AC196">
        <f t="shared" si="18"/>
        <v>1.1075423634954038E-2</v>
      </c>
      <c r="AD196">
        <f t="shared" si="16"/>
        <v>0.5682320793746235</v>
      </c>
      <c r="AF196">
        <f t="shared" si="19"/>
        <v>2.4698194705947502E-2</v>
      </c>
      <c r="AG196">
        <f t="shared" si="17"/>
        <v>1.5146599925621156</v>
      </c>
    </row>
    <row r="197" spans="1:33">
      <c r="A197">
        <v>98</v>
      </c>
      <c r="B197">
        <v>0.1</v>
      </c>
      <c r="C197">
        <v>57.53</v>
      </c>
      <c r="D197">
        <v>7.7634999999999996</v>
      </c>
      <c r="E197">
        <v>0</v>
      </c>
      <c r="F197">
        <v>500</v>
      </c>
      <c r="G197" t="s">
        <v>7</v>
      </c>
      <c r="J197">
        <v>6138</v>
      </c>
      <c r="K197">
        <v>0.223</v>
      </c>
      <c r="L197">
        <v>153.35</v>
      </c>
      <c r="M197">
        <v>7.6395999999999997</v>
      </c>
      <c r="N197">
        <v>0</v>
      </c>
      <c r="O197">
        <v>500</v>
      </c>
      <c r="P197" t="s">
        <v>7</v>
      </c>
      <c r="AC197">
        <f t="shared" si="18"/>
        <v>1.0743160925905416E-2</v>
      </c>
      <c r="AD197">
        <f t="shared" si="16"/>
        <v>0.54452693439810529</v>
      </c>
      <c r="AF197">
        <f t="shared" si="19"/>
        <v>2.4919703178646585E-2</v>
      </c>
      <c r="AG197">
        <f t="shared" si="17"/>
        <v>1.5279941366114071</v>
      </c>
    </row>
    <row r="198" spans="1:33">
      <c r="A198">
        <v>99</v>
      </c>
      <c r="B198">
        <v>9.7000000000000003E-2</v>
      </c>
      <c r="C198">
        <v>55.13</v>
      </c>
      <c r="D198">
        <v>7.7659000000000002</v>
      </c>
      <c r="E198">
        <v>0</v>
      </c>
      <c r="F198">
        <v>500</v>
      </c>
      <c r="G198" t="s">
        <v>7</v>
      </c>
      <c r="J198">
        <v>6138.5</v>
      </c>
      <c r="K198">
        <v>0.22500000000000001</v>
      </c>
      <c r="L198">
        <v>154.69999999999999</v>
      </c>
      <c r="M198">
        <v>7.6380999999999997</v>
      </c>
      <c r="N198">
        <v>0</v>
      </c>
      <c r="O198">
        <v>500</v>
      </c>
      <c r="P198" t="s">
        <v>7</v>
      </c>
      <c r="AC198">
        <f t="shared" si="18"/>
        <v>1.0632406689555876E-2</v>
      </c>
      <c r="AD198">
        <f t="shared" si="16"/>
        <v>0.53464979065788931</v>
      </c>
      <c r="AF198">
        <f t="shared" si="19"/>
        <v>2.5141211651345665E-2</v>
      </c>
      <c r="AG198">
        <f t="shared" si="17"/>
        <v>1.541427052098101</v>
      </c>
    </row>
    <row r="199" spans="1:33">
      <c r="A199">
        <v>99.5</v>
      </c>
      <c r="B199">
        <v>9.6000000000000002E-2</v>
      </c>
      <c r="C199">
        <v>54.13</v>
      </c>
      <c r="D199">
        <v>7.7667999999999999</v>
      </c>
      <c r="E199">
        <v>0</v>
      </c>
      <c r="F199">
        <v>500</v>
      </c>
      <c r="G199" t="s">
        <v>7</v>
      </c>
      <c r="J199">
        <v>6139</v>
      </c>
      <c r="K199">
        <v>0.22700000000000001</v>
      </c>
      <c r="L199">
        <v>156.06</v>
      </c>
      <c r="M199">
        <v>7.6363000000000003</v>
      </c>
      <c r="N199">
        <v>0</v>
      </c>
      <c r="O199">
        <v>500</v>
      </c>
      <c r="P199" t="s">
        <v>7</v>
      </c>
      <c r="AC199">
        <f t="shared" si="18"/>
        <v>1.0521652453206335E-2</v>
      </c>
      <c r="AD199">
        <f t="shared" si="16"/>
        <v>0.52398247541845611</v>
      </c>
      <c r="AF199">
        <f t="shared" si="19"/>
        <v>2.5362720124044745E-2</v>
      </c>
      <c r="AG199">
        <f t="shared" si="17"/>
        <v>1.5542673389603818</v>
      </c>
    </row>
    <row r="200" spans="1:33">
      <c r="A200">
        <v>100</v>
      </c>
      <c r="B200">
        <v>9.5000000000000001E-2</v>
      </c>
      <c r="C200">
        <v>53.05</v>
      </c>
      <c r="D200">
        <v>7.7680999999999996</v>
      </c>
      <c r="E200">
        <v>0</v>
      </c>
      <c r="F200">
        <v>500</v>
      </c>
      <c r="G200" t="s">
        <v>7</v>
      </c>
      <c r="J200">
        <v>6139.5</v>
      </c>
      <c r="K200">
        <v>0.22900000000000001</v>
      </c>
      <c r="L200">
        <v>157.36000000000001</v>
      </c>
      <c r="M200">
        <v>7.6344000000000003</v>
      </c>
      <c r="N200">
        <v>0</v>
      </c>
      <c r="O200">
        <v>500</v>
      </c>
      <c r="P200" t="s">
        <v>7</v>
      </c>
      <c r="AC200">
        <f t="shared" si="18"/>
        <v>1.0410898216856795E-2</v>
      </c>
      <c r="AD200">
        <f t="shared" si="16"/>
        <v>0.5133151601790229</v>
      </c>
      <c r="AF200">
        <f t="shared" si="19"/>
        <v>2.5473474360394287E-2</v>
      </c>
      <c r="AG200">
        <f t="shared" si="17"/>
        <v>1.5666137686356518</v>
      </c>
    </row>
    <row r="201" spans="1:33">
      <c r="A201">
        <v>100.5</v>
      </c>
      <c r="B201">
        <v>9.4E-2</v>
      </c>
      <c r="C201">
        <v>51.97</v>
      </c>
      <c r="D201">
        <v>7.7690000000000001</v>
      </c>
      <c r="E201">
        <v>0</v>
      </c>
      <c r="F201">
        <v>500</v>
      </c>
      <c r="G201" t="s">
        <v>7</v>
      </c>
      <c r="J201">
        <v>6140</v>
      </c>
      <c r="K201">
        <v>0.23</v>
      </c>
      <c r="L201">
        <v>158.61000000000001</v>
      </c>
      <c r="M201">
        <v>7.6330999999999998</v>
      </c>
      <c r="N201">
        <v>0</v>
      </c>
      <c r="O201">
        <v>500</v>
      </c>
      <c r="P201" t="s">
        <v>7</v>
      </c>
      <c r="AC201">
        <f t="shared" si="18"/>
        <v>1.0300143980507255E-2</v>
      </c>
      <c r="AD201">
        <f t="shared" si="16"/>
        <v>0.50284538781439392</v>
      </c>
      <c r="AF201">
        <f t="shared" si="19"/>
        <v>2.5694982833093367E-2</v>
      </c>
      <c r="AG201">
        <f t="shared" si="17"/>
        <v>1.5795528269353345</v>
      </c>
    </row>
    <row r="202" spans="1:33">
      <c r="A202">
        <v>101</v>
      </c>
      <c r="B202">
        <v>9.2999999999999999E-2</v>
      </c>
      <c r="C202">
        <v>50.91</v>
      </c>
      <c r="D202">
        <v>7.7704000000000004</v>
      </c>
      <c r="E202">
        <v>0</v>
      </c>
      <c r="F202">
        <v>500</v>
      </c>
      <c r="G202" t="s">
        <v>7</v>
      </c>
      <c r="J202">
        <v>6140.5</v>
      </c>
      <c r="K202">
        <v>0.23200000000000001</v>
      </c>
      <c r="L202">
        <v>159.91999999999999</v>
      </c>
      <c r="M202">
        <v>7.6311999999999998</v>
      </c>
      <c r="N202">
        <v>0</v>
      </c>
      <c r="O202">
        <v>500</v>
      </c>
      <c r="P202" t="s">
        <v>7</v>
      </c>
      <c r="AC202">
        <f t="shared" si="18"/>
        <v>1.0189389744157715E-2</v>
      </c>
      <c r="AD202">
        <f t="shared" si="16"/>
        <v>0.49207930113755854</v>
      </c>
      <c r="AF202">
        <f t="shared" si="19"/>
        <v>2.5916491305792447E-2</v>
      </c>
      <c r="AG202">
        <f t="shared" si="17"/>
        <v>1.5922943423602132</v>
      </c>
    </row>
    <row r="203" spans="1:33">
      <c r="A203">
        <v>101.5</v>
      </c>
      <c r="B203">
        <v>9.1999999999999998E-2</v>
      </c>
      <c r="C203">
        <v>49.82</v>
      </c>
      <c r="D203">
        <v>7.7714999999999996</v>
      </c>
      <c r="E203">
        <v>0</v>
      </c>
      <c r="F203">
        <v>500</v>
      </c>
      <c r="G203" t="s">
        <v>7</v>
      </c>
      <c r="J203">
        <v>6141</v>
      </c>
      <c r="K203">
        <v>0.23400000000000001</v>
      </c>
      <c r="L203">
        <v>161.21</v>
      </c>
      <c r="M203">
        <v>7.6292999999999997</v>
      </c>
      <c r="N203">
        <v>0</v>
      </c>
      <c r="O203">
        <v>500</v>
      </c>
      <c r="P203" t="s">
        <v>7</v>
      </c>
      <c r="AC203">
        <f t="shared" si="18"/>
        <v>9.967881271458633E-3</v>
      </c>
      <c r="AD203">
        <f t="shared" si="16"/>
        <v>0.48190584308513612</v>
      </c>
      <c r="AF203">
        <f t="shared" si="19"/>
        <v>2.6137999778491527E-2</v>
      </c>
      <c r="AG203">
        <f t="shared" si="17"/>
        <v>1.6043444577232766</v>
      </c>
    </row>
    <row r="204" spans="1:33">
      <c r="A204">
        <v>102</v>
      </c>
      <c r="B204">
        <v>0.09</v>
      </c>
      <c r="C204">
        <v>48.79</v>
      </c>
      <c r="D204">
        <v>7.7727000000000004</v>
      </c>
      <c r="E204">
        <v>0</v>
      </c>
      <c r="F204">
        <v>500</v>
      </c>
      <c r="G204" t="s">
        <v>7</v>
      </c>
      <c r="J204">
        <v>6141.5</v>
      </c>
      <c r="K204">
        <v>0.23599999999999999</v>
      </c>
      <c r="L204">
        <v>162.43</v>
      </c>
      <c r="M204">
        <v>7.6273999999999997</v>
      </c>
      <c r="N204">
        <v>0</v>
      </c>
      <c r="O204">
        <v>500</v>
      </c>
      <c r="P204" t="s">
        <v>7</v>
      </c>
      <c r="AC204">
        <f t="shared" si="18"/>
        <v>9.857127035109093E-3</v>
      </c>
      <c r="AD204">
        <f t="shared" si="16"/>
        <v>0.47094221353349641</v>
      </c>
      <c r="AF204">
        <f t="shared" si="19"/>
        <v>2.6248754014841065E-2</v>
      </c>
      <c r="AG204">
        <f t="shared" si="17"/>
        <v>1.6164933445237422</v>
      </c>
    </row>
    <row r="205" spans="1:33">
      <c r="A205">
        <v>102.5</v>
      </c>
      <c r="B205">
        <v>8.8999999999999996E-2</v>
      </c>
      <c r="C205">
        <v>47.68</v>
      </c>
      <c r="D205">
        <v>7.7739000000000003</v>
      </c>
      <c r="E205">
        <v>0</v>
      </c>
      <c r="F205">
        <v>500</v>
      </c>
      <c r="G205" t="s">
        <v>7</v>
      </c>
      <c r="J205">
        <v>6142</v>
      </c>
      <c r="K205">
        <v>0.23699999999999999</v>
      </c>
      <c r="L205">
        <v>163.66</v>
      </c>
      <c r="M205">
        <v>7.6257999999999999</v>
      </c>
      <c r="N205">
        <v>0</v>
      </c>
      <c r="O205">
        <v>500</v>
      </c>
      <c r="P205" t="s">
        <v>7</v>
      </c>
      <c r="AC205">
        <f t="shared" si="18"/>
        <v>9.7463727987595512E-3</v>
      </c>
      <c r="AD205">
        <f t="shared" si="16"/>
        <v>0.46057121260626971</v>
      </c>
      <c r="AF205">
        <f t="shared" si="19"/>
        <v>2.6470262487540148E-2</v>
      </c>
      <c r="AG205">
        <f t="shared" si="17"/>
        <v>1.6279508312623927</v>
      </c>
    </row>
    <row r="206" spans="1:33">
      <c r="A206">
        <v>103</v>
      </c>
      <c r="B206">
        <v>8.7999999999999995E-2</v>
      </c>
      <c r="C206">
        <v>46.63</v>
      </c>
      <c r="D206">
        <v>7.7751999999999999</v>
      </c>
      <c r="E206">
        <v>0</v>
      </c>
      <c r="F206">
        <v>500</v>
      </c>
      <c r="G206" t="s">
        <v>7</v>
      </c>
      <c r="J206">
        <v>6142.5</v>
      </c>
      <c r="K206">
        <v>0.23899999999999999</v>
      </c>
      <c r="L206">
        <v>164.82</v>
      </c>
      <c r="M206">
        <v>7.6242999999999999</v>
      </c>
      <c r="N206">
        <v>0</v>
      </c>
      <c r="O206">
        <v>500</v>
      </c>
      <c r="P206" t="s">
        <v>7</v>
      </c>
      <c r="AC206">
        <f t="shared" si="18"/>
        <v>9.6356185624100112E-3</v>
      </c>
      <c r="AD206">
        <f t="shared" si="16"/>
        <v>0.45029898311644512</v>
      </c>
      <c r="AF206">
        <f t="shared" si="19"/>
        <v>2.6581016723889687E-2</v>
      </c>
      <c r="AG206">
        <f t="shared" si="17"/>
        <v>1.639210775126239</v>
      </c>
    </row>
    <row r="207" spans="1:33">
      <c r="A207">
        <v>103.5</v>
      </c>
      <c r="B207">
        <v>8.6999999999999994E-2</v>
      </c>
      <c r="C207">
        <v>45.59</v>
      </c>
      <c r="D207">
        <v>7.7763999999999998</v>
      </c>
      <c r="E207">
        <v>0</v>
      </c>
      <c r="F207">
        <v>500</v>
      </c>
      <c r="G207" t="s">
        <v>7</v>
      </c>
      <c r="J207">
        <v>6143</v>
      </c>
      <c r="K207">
        <v>0.24</v>
      </c>
      <c r="L207">
        <v>165.96</v>
      </c>
      <c r="M207">
        <v>7.6227</v>
      </c>
      <c r="N207">
        <v>0</v>
      </c>
      <c r="O207">
        <v>500</v>
      </c>
      <c r="P207" t="s">
        <v>7</v>
      </c>
      <c r="AC207">
        <f t="shared" si="18"/>
        <v>9.5248643260604712E-3</v>
      </c>
      <c r="AD207">
        <f t="shared" si="16"/>
        <v>0.44052061081363131</v>
      </c>
      <c r="AF207">
        <f t="shared" si="19"/>
        <v>2.680252519658877E-2</v>
      </c>
      <c r="AG207">
        <f t="shared" si="17"/>
        <v>1.6497793189282699</v>
      </c>
    </row>
    <row r="208" spans="1:33">
      <c r="A208">
        <v>104</v>
      </c>
      <c r="B208">
        <v>8.5999999999999993E-2</v>
      </c>
      <c r="C208">
        <v>44.6</v>
      </c>
      <c r="D208">
        <v>7.7773000000000003</v>
      </c>
      <c r="E208">
        <v>0</v>
      </c>
      <c r="F208">
        <v>500</v>
      </c>
      <c r="G208" t="s">
        <v>7</v>
      </c>
      <c r="J208">
        <v>6143.5</v>
      </c>
      <c r="K208">
        <v>0.24199999999999999</v>
      </c>
      <c r="L208">
        <v>167.03</v>
      </c>
      <c r="M208">
        <v>7.6215000000000002</v>
      </c>
      <c r="N208">
        <v>0</v>
      </c>
      <c r="O208">
        <v>500</v>
      </c>
      <c r="P208" t="s">
        <v>7</v>
      </c>
      <c r="AC208">
        <f t="shared" si="18"/>
        <v>9.414110089710933E-3</v>
      </c>
      <c r="AD208">
        <f t="shared" si="16"/>
        <v>0.43172995288483912</v>
      </c>
      <c r="AF208">
        <f t="shared" si="19"/>
        <v>2.6913279432938308E-2</v>
      </c>
      <c r="AG208">
        <f t="shared" si="17"/>
        <v>1.6602490912928989</v>
      </c>
    </row>
    <row r="209" spans="1:33">
      <c r="A209">
        <v>104.5</v>
      </c>
      <c r="B209">
        <v>8.5000000000000006E-2</v>
      </c>
      <c r="C209">
        <v>43.71</v>
      </c>
      <c r="D209">
        <v>7.7784000000000004</v>
      </c>
      <c r="E209">
        <v>0</v>
      </c>
      <c r="F209">
        <v>500</v>
      </c>
      <c r="G209" t="s">
        <v>7</v>
      </c>
      <c r="J209">
        <v>6144</v>
      </c>
      <c r="K209">
        <v>0.24299999999999999</v>
      </c>
      <c r="L209">
        <v>168.09</v>
      </c>
      <c r="M209">
        <v>7.6203000000000003</v>
      </c>
      <c r="N209">
        <v>0</v>
      </c>
      <c r="O209">
        <v>500</v>
      </c>
      <c r="P209" t="s">
        <v>7</v>
      </c>
      <c r="AC209">
        <f t="shared" si="18"/>
        <v>9.3033558533613912E-3</v>
      </c>
      <c r="AD209">
        <f t="shared" si="16"/>
        <v>0.42155649483241669</v>
      </c>
      <c r="AF209">
        <f t="shared" si="19"/>
        <v>2.702403366928785E-2</v>
      </c>
      <c r="AG209">
        <f t="shared" si="17"/>
        <v>1.6705213207827234</v>
      </c>
    </row>
    <row r="210" spans="1:33">
      <c r="A210">
        <v>105</v>
      </c>
      <c r="B210">
        <v>8.4000000000000005E-2</v>
      </c>
      <c r="C210">
        <v>42.68</v>
      </c>
      <c r="D210">
        <v>7.7793999999999999</v>
      </c>
      <c r="E210">
        <v>0</v>
      </c>
      <c r="F210">
        <v>500</v>
      </c>
      <c r="G210" t="s">
        <v>7</v>
      </c>
      <c r="J210">
        <v>6144.5</v>
      </c>
      <c r="K210">
        <v>0.24399999999999999</v>
      </c>
      <c r="L210">
        <v>169.13</v>
      </c>
      <c r="M210">
        <v>7.6189</v>
      </c>
      <c r="N210">
        <v>0</v>
      </c>
      <c r="O210">
        <v>500</v>
      </c>
      <c r="P210" t="s">
        <v>7</v>
      </c>
      <c r="AC210">
        <f t="shared" si="18"/>
        <v>9.0818473806623112E-3</v>
      </c>
      <c r="AD210">
        <f t="shared" si="16"/>
        <v>0.41148180821739638</v>
      </c>
      <c r="AF210">
        <f t="shared" si="19"/>
        <v>2.7134787905637392E-2</v>
      </c>
      <c r="AG210">
        <f t="shared" si="17"/>
        <v>1.6813861788969608</v>
      </c>
    </row>
    <row r="211" spans="1:33">
      <c r="A211">
        <v>105.5</v>
      </c>
      <c r="B211">
        <v>8.2000000000000003E-2</v>
      </c>
      <c r="C211">
        <v>41.66</v>
      </c>
      <c r="D211">
        <v>7.7808000000000002</v>
      </c>
      <c r="E211">
        <v>0</v>
      </c>
      <c r="F211">
        <v>500</v>
      </c>
      <c r="G211" t="s">
        <v>7</v>
      </c>
      <c r="J211">
        <v>6145</v>
      </c>
      <c r="K211">
        <v>0.245</v>
      </c>
      <c r="L211">
        <v>170.23</v>
      </c>
      <c r="M211">
        <v>7.6176000000000004</v>
      </c>
      <c r="N211">
        <v>0</v>
      </c>
      <c r="O211">
        <v>500</v>
      </c>
      <c r="P211" t="s">
        <v>7</v>
      </c>
      <c r="AC211">
        <f t="shared" si="18"/>
        <v>8.9710931443127695E-3</v>
      </c>
      <c r="AD211">
        <f t="shared" si="16"/>
        <v>0.40229606453899558</v>
      </c>
      <c r="AF211">
        <f t="shared" si="19"/>
        <v>2.7356296378336472E-2</v>
      </c>
      <c r="AG211">
        <f t="shared" si="17"/>
        <v>1.6925473513234051</v>
      </c>
    </row>
    <row r="212" spans="1:33">
      <c r="A212">
        <v>106</v>
      </c>
      <c r="B212">
        <v>8.1000000000000003E-2</v>
      </c>
      <c r="C212">
        <v>40.729999999999997</v>
      </c>
      <c r="D212">
        <v>7.7816000000000001</v>
      </c>
      <c r="E212">
        <v>0</v>
      </c>
      <c r="F212">
        <v>500</v>
      </c>
      <c r="G212" t="s">
        <v>7</v>
      </c>
      <c r="J212">
        <v>6145.5</v>
      </c>
      <c r="K212">
        <v>0.247</v>
      </c>
      <c r="L212">
        <v>171.36</v>
      </c>
      <c r="M212">
        <v>7.6162999999999998</v>
      </c>
      <c r="N212">
        <v>0</v>
      </c>
      <c r="O212">
        <v>500</v>
      </c>
      <c r="P212" t="s">
        <v>7</v>
      </c>
      <c r="AC212">
        <f t="shared" si="18"/>
        <v>8.8603389079632295E-3</v>
      </c>
      <c r="AD212">
        <f t="shared" si="16"/>
        <v>0.39380172092240984</v>
      </c>
      <c r="AF212">
        <f t="shared" si="19"/>
        <v>2.746705061468601E-2</v>
      </c>
      <c r="AG212">
        <f t="shared" si="17"/>
        <v>1.7035109808750446</v>
      </c>
    </row>
    <row r="213" spans="1:33">
      <c r="A213">
        <v>106.5</v>
      </c>
      <c r="B213">
        <v>0.08</v>
      </c>
      <c r="C213">
        <v>39.869999999999997</v>
      </c>
      <c r="D213">
        <v>7.7827000000000002</v>
      </c>
      <c r="E213">
        <v>0</v>
      </c>
      <c r="F213">
        <v>500</v>
      </c>
      <c r="G213" t="s">
        <v>7</v>
      </c>
      <c r="J213">
        <v>6146</v>
      </c>
      <c r="K213">
        <v>0.248</v>
      </c>
      <c r="L213">
        <v>172.47</v>
      </c>
      <c r="M213">
        <v>7.6148999999999996</v>
      </c>
      <c r="N213">
        <v>0</v>
      </c>
      <c r="O213">
        <v>500</v>
      </c>
      <c r="P213" t="s">
        <v>7</v>
      </c>
      <c r="AC213">
        <f t="shared" si="18"/>
        <v>8.7495846716136895E-3</v>
      </c>
      <c r="AD213">
        <f t="shared" si="16"/>
        <v>0.38510983443101987</v>
      </c>
      <c r="AF213">
        <f t="shared" si="19"/>
        <v>2.7688559087385094E-2</v>
      </c>
      <c r="AG213">
        <f t="shared" si="17"/>
        <v>1.7139807532396736</v>
      </c>
    </row>
    <row r="214" spans="1:33">
      <c r="A214">
        <v>107</v>
      </c>
      <c r="B214">
        <v>7.9000000000000001E-2</v>
      </c>
      <c r="C214">
        <v>38.99</v>
      </c>
      <c r="D214">
        <v>7.7838000000000003</v>
      </c>
      <c r="E214">
        <v>0</v>
      </c>
      <c r="F214">
        <v>500</v>
      </c>
      <c r="G214" t="s">
        <v>7</v>
      </c>
      <c r="J214">
        <v>6146.5</v>
      </c>
      <c r="K214">
        <v>0.25</v>
      </c>
      <c r="L214">
        <v>173.53</v>
      </c>
      <c r="M214">
        <v>7.6135000000000002</v>
      </c>
      <c r="N214">
        <v>0</v>
      </c>
      <c r="O214">
        <v>500</v>
      </c>
      <c r="P214" t="s">
        <v>7</v>
      </c>
      <c r="AC214">
        <f t="shared" si="18"/>
        <v>8.5280761989146078E-3</v>
      </c>
      <c r="AD214">
        <f t="shared" si="16"/>
        <v>0.37592409075261901</v>
      </c>
      <c r="AF214">
        <f t="shared" si="19"/>
        <v>2.7799313323734632E-2</v>
      </c>
      <c r="AG214">
        <f t="shared" si="17"/>
        <v>1.7237591255424876</v>
      </c>
    </row>
    <row r="215" spans="1:33">
      <c r="A215">
        <v>107.5</v>
      </c>
      <c r="B215">
        <v>7.6999999999999999E-2</v>
      </c>
      <c r="C215">
        <v>38.06</v>
      </c>
      <c r="D215">
        <v>7.7857000000000003</v>
      </c>
      <c r="E215">
        <v>0</v>
      </c>
      <c r="F215">
        <v>500</v>
      </c>
      <c r="G215" t="s">
        <v>7</v>
      </c>
      <c r="J215">
        <v>6147</v>
      </c>
      <c r="K215">
        <v>0.251</v>
      </c>
      <c r="L215">
        <v>174.52</v>
      </c>
      <c r="M215">
        <v>7.6123000000000003</v>
      </c>
      <c r="N215">
        <v>0</v>
      </c>
      <c r="O215">
        <v>500</v>
      </c>
      <c r="P215" t="s">
        <v>7</v>
      </c>
      <c r="AC215">
        <f t="shared" si="18"/>
        <v>8.4173219625650678E-3</v>
      </c>
      <c r="AD215">
        <f t="shared" si="16"/>
        <v>0.3673309756986311</v>
      </c>
      <c r="AF215">
        <f t="shared" si="19"/>
        <v>2.7910067560084174E-2</v>
      </c>
      <c r="AG215">
        <f t="shared" si="17"/>
        <v>1.7335374978453011</v>
      </c>
    </row>
    <row r="216" spans="1:33">
      <c r="A216">
        <v>108</v>
      </c>
      <c r="B216">
        <v>7.5999999999999998E-2</v>
      </c>
      <c r="C216">
        <v>37.19</v>
      </c>
      <c r="D216">
        <v>7.7869000000000002</v>
      </c>
      <c r="E216">
        <v>0</v>
      </c>
      <c r="F216">
        <v>500</v>
      </c>
      <c r="G216" t="s">
        <v>7</v>
      </c>
      <c r="J216">
        <v>6147.5</v>
      </c>
      <c r="K216">
        <v>0.252</v>
      </c>
      <c r="L216">
        <v>175.51</v>
      </c>
      <c r="M216">
        <v>7.6109</v>
      </c>
      <c r="N216">
        <v>0</v>
      </c>
      <c r="O216">
        <v>500</v>
      </c>
      <c r="P216" t="s">
        <v>7</v>
      </c>
      <c r="AC216">
        <f t="shared" si="18"/>
        <v>8.3065677262155278E-3</v>
      </c>
      <c r="AD216">
        <f t="shared" si="16"/>
        <v>0.35775014627062163</v>
      </c>
      <c r="AF216">
        <f t="shared" si="19"/>
        <v>2.8131576032783254E-2</v>
      </c>
      <c r="AG216">
        <f t="shared" si="17"/>
        <v>1.7431183272733106</v>
      </c>
    </row>
    <row r="217" spans="1:33">
      <c r="A217">
        <v>108.5</v>
      </c>
      <c r="B217">
        <v>7.4999999999999997E-2</v>
      </c>
      <c r="C217">
        <v>36.22</v>
      </c>
      <c r="D217">
        <v>7.7884000000000002</v>
      </c>
      <c r="E217">
        <v>0</v>
      </c>
      <c r="F217">
        <v>500</v>
      </c>
      <c r="G217" t="s">
        <v>7</v>
      </c>
      <c r="J217">
        <v>6148</v>
      </c>
      <c r="K217">
        <v>0.254</v>
      </c>
      <c r="L217">
        <v>176.48</v>
      </c>
      <c r="M217">
        <v>7.6093000000000002</v>
      </c>
      <c r="N217">
        <v>0</v>
      </c>
      <c r="O217">
        <v>500</v>
      </c>
      <c r="P217" t="s">
        <v>7</v>
      </c>
      <c r="AC217">
        <f t="shared" si="18"/>
        <v>8.1958134898659878E-3</v>
      </c>
      <c r="AD217">
        <f t="shared" si="16"/>
        <v>0.34856440259222082</v>
      </c>
      <c r="AF217">
        <f t="shared" si="19"/>
        <v>2.8242330269132795E-2</v>
      </c>
      <c r="AG217">
        <f t="shared" si="17"/>
        <v>1.7528966995761244</v>
      </c>
    </row>
    <row r="218" spans="1:33">
      <c r="A218">
        <v>109</v>
      </c>
      <c r="B218">
        <v>7.3999999999999996E-2</v>
      </c>
      <c r="C218">
        <v>35.29</v>
      </c>
      <c r="D218">
        <v>7.7892999999999999</v>
      </c>
      <c r="E218">
        <v>0</v>
      </c>
      <c r="F218">
        <v>500</v>
      </c>
      <c r="G218" t="s">
        <v>7</v>
      </c>
      <c r="J218">
        <v>6148.5</v>
      </c>
      <c r="K218">
        <v>0.255</v>
      </c>
      <c r="L218">
        <v>177.47</v>
      </c>
      <c r="M218">
        <v>7.6075999999999997</v>
      </c>
      <c r="N218">
        <v>0</v>
      </c>
      <c r="O218">
        <v>500</v>
      </c>
      <c r="P218" t="s">
        <v>7</v>
      </c>
      <c r="AC218">
        <f t="shared" si="18"/>
        <v>8.085059253516446E-3</v>
      </c>
      <c r="AD218">
        <f t="shared" si="16"/>
        <v>0.33927988747641785</v>
      </c>
      <c r="AF218">
        <f t="shared" si="19"/>
        <v>2.8463838741831875E-2</v>
      </c>
      <c r="AG218">
        <f t="shared" si="17"/>
        <v>1.7621812146919273</v>
      </c>
    </row>
    <row r="219" spans="1:33">
      <c r="A219">
        <v>109.5</v>
      </c>
      <c r="B219">
        <v>7.2999999999999995E-2</v>
      </c>
      <c r="C219">
        <v>34.35</v>
      </c>
      <c r="D219">
        <v>7.7904999999999998</v>
      </c>
      <c r="E219">
        <v>0</v>
      </c>
      <c r="F219">
        <v>500</v>
      </c>
      <c r="G219" t="s">
        <v>7</v>
      </c>
      <c r="J219">
        <v>6149</v>
      </c>
      <c r="K219">
        <v>0.25700000000000001</v>
      </c>
      <c r="L219">
        <v>178.41</v>
      </c>
      <c r="M219">
        <v>7.6059000000000001</v>
      </c>
      <c r="N219">
        <v>0</v>
      </c>
      <c r="O219">
        <v>500</v>
      </c>
      <c r="P219" t="s">
        <v>7</v>
      </c>
      <c r="AC219">
        <f t="shared" si="18"/>
        <v>7.974305017166906E-3</v>
      </c>
      <c r="AD219">
        <f t="shared" si="16"/>
        <v>0.33009414379801705</v>
      </c>
      <c r="AF219">
        <f t="shared" si="19"/>
        <v>2.8685347214530955E-2</v>
      </c>
      <c r="AG219">
        <f t="shared" si="17"/>
        <v>1.7719595869947413</v>
      </c>
    </row>
    <row r="220" spans="1:33">
      <c r="A220">
        <v>110</v>
      </c>
      <c r="B220">
        <v>7.1999999999999995E-2</v>
      </c>
      <c r="C220">
        <v>33.42</v>
      </c>
      <c r="D220">
        <v>7.7915000000000001</v>
      </c>
      <c r="E220">
        <v>0</v>
      </c>
      <c r="F220">
        <v>500</v>
      </c>
      <c r="G220" t="s">
        <v>7</v>
      </c>
      <c r="J220">
        <v>6149.5</v>
      </c>
      <c r="K220">
        <v>0.25900000000000001</v>
      </c>
      <c r="L220">
        <v>179.4</v>
      </c>
      <c r="M220">
        <v>7.6041999999999996</v>
      </c>
      <c r="N220">
        <v>0</v>
      </c>
      <c r="O220">
        <v>500</v>
      </c>
      <c r="P220" t="s">
        <v>7</v>
      </c>
      <c r="AC220">
        <f t="shared" si="18"/>
        <v>7.7527965444678269E-3</v>
      </c>
      <c r="AD220">
        <f t="shared" si="16"/>
        <v>0.3224887431180507</v>
      </c>
      <c r="AF220">
        <f t="shared" si="19"/>
        <v>2.8906855687230039E-2</v>
      </c>
      <c r="AG220">
        <f t="shared" si="17"/>
        <v>1.7814416449853487</v>
      </c>
    </row>
    <row r="221" spans="1:33">
      <c r="A221">
        <v>110.5</v>
      </c>
      <c r="B221">
        <v>7.0000000000000007E-2</v>
      </c>
      <c r="C221">
        <v>32.65</v>
      </c>
      <c r="D221">
        <v>7.7926000000000002</v>
      </c>
      <c r="E221">
        <v>0</v>
      </c>
      <c r="F221">
        <v>500</v>
      </c>
      <c r="G221" t="s">
        <v>7</v>
      </c>
      <c r="J221">
        <v>6150</v>
      </c>
      <c r="K221">
        <v>0.26100000000000001</v>
      </c>
      <c r="L221">
        <v>180.36</v>
      </c>
      <c r="M221">
        <v>7.6022999999999996</v>
      </c>
      <c r="N221">
        <v>0</v>
      </c>
      <c r="O221">
        <v>500</v>
      </c>
      <c r="P221" t="s">
        <v>7</v>
      </c>
      <c r="AC221">
        <f t="shared" si="18"/>
        <v>7.642042308118286E-3</v>
      </c>
      <c r="AD221">
        <f t="shared" si="16"/>
        <v>0.3147845710006823</v>
      </c>
      <c r="AF221">
        <f t="shared" si="19"/>
        <v>2.9017609923579577E-2</v>
      </c>
      <c r="AG221">
        <f t="shared" si="17"/>
        <v>1.7905286172263473</v>
      </c>
    </row>
    <row r="222" spans="1:33">
      <c r="A222">
        <v>111</v>
      </c>
      <c r="B222">
        <v>6.9000000000000006E-2</v>
      </c>
      <c r="C222">
        <v>31.87</v>
      </c>
      <c r="D222">
        <v>7.7942999999999998</v>
      </c>
      <c r="E222">
        <v>0</v>
      </c>
      <c r="F222">
        <v>500</v>
      </c>
      <c r="G222" t="s">
        <v>7</v>
      </c>
      <c r="J222">
        <v>6150.5</v>
      </c>
      <c r="K222">
        <v>0.26200000000000001</v>
      </c>
      <c r="L222">
        <v>181.28</v>
      </c>
      <c r="M222">
        <v>7.6009000000000002</v>
      </c>
      <c r="N222">
        <v>0</v>
      </c>
      <c r="O222">
        <v>500</v>
      </c>
      <c r="P222" t="s">
        <v>7</v>
      </c>
      <c r="AC222">
        <f t="shared" si="18"/>
        <v>7.4205338354192052E-3</v>
      </c>
      <c r="AD222">
        <f t="shared" si="16"/>
        <v>0.30688285600850951</v>
      </c>
      <c r="AF222">
        <f t="shared" si="19"/>
        <v>2.9239118396278661E-2</v>
      </c>
      <c r="AG222">
        <f t="shared" si="17"/>
        <v>1.7989241894055308</v>
      </c>
    </row>
    <row r="223" spans="1:33">
      <c r="A223">
        <v>111.5</v>
      </c>
      <c r="B223">
        <v>6.7000000000000004E-2</v>
      </c>
      <c r="C223">
        <v>31.07</v>
      </c>
      <c r="D223">
        <v>7.7957000000000001</v>
      </c>
      <c r="E223">
        <v>0</v>
      </c>
      <c r="F223">
        <v>500</v>
      </c>
      <c r="G223" t="s">
        <v>7</v>
      </c>
      <c r="J223">
        <v>6151</v>
      </c>
      <c r="K223">
        <v>0.26400000000000001</v>
      </c>
      <c r="L223">
        <v>182.13</v>
      </c>
      <c r="M223">
        <v>7.5993000000000004</v>
      </c>
      <c r="N223">
        <v>0</v>
      </c>
      <c r="O223">
        <v>500</v>
      </c>
      <c r="P223" t="s">
        <v>7</v>
      </c>
      <c r="AC223">
        <f t="shared" si="18"/>
        <v>7.3097795990696652E-3</v>
      </c>
      <c r="AD223">
        <f t="shared" si="16"/>
        <v>0.2988823695789346</v>
      </c>
      <c r="AF223">
        <f t="shared" si="19"/>
        <v>2.9460626868977741E-2</v>
      </c>
      <c r="AG223">
        <f t="shared" si="17"/>
        <v>1.8073197615847143</v>
      </c>
    </row>
    <row r="224" spans="1:33">
      <c r="A224">
        <v>112</v>
      </c>
      <c r="B224">
        <v>6.6000000000000003E-2</v>
      </c>
      <c r="C224">
        <v>30.26</v>
      </c>
      <c r="D224">
        <v>7.7968999999999999</v>
      </c>
      <c r="E224">
        <v>0</v>
      </c>
      <c r="F224">
        <v>500</v>
      </c>
      <c r="G224" t="s">
        <v>7</v>
      </c>
      <c r="J224">
        <v>6151.5</v>
      </c>
      <c r="K224">
        <v>0.26600000000000001</v>
      </c>
      <c r="L224">
        <v>182.98</v>
      </c>
      <c r="M224">
        <v>7.5972</v>
      </c>
      <c r="N224">
        <v>0</v>
      </c>
      <c r="O224">
        <v>500</v>
      </c>
      <c r="P224" t="s">
        <v>7</v>
      </c>
      <c r="AC224">
        <f t="shared" si="18"/>
        <v>7.1990253627201243E-3</v>
      </c>
      <c r="AD224">
        <f t="shared" si="16"/>
        <v>0.29107942602416398</v>
      </c>
      <c r="AF224">
        <f t="shared" si="19"/>
        <v>2.9571381105327282E-2</v>
      </c>
      <c r="AG224">
        <f t="shared" si="17"/>
        <v>1.8161104195135065</v>
      </c>
    </row>
    <row r="225" spans="1:33">
      <c r="A225">
        <v>112.5</v>
      </c>
      <c r="B225">
        <v>6.5000000000000002E-2</v>
      </c>
      <c r="C225">
        <v>29.47</v>
      </c>
      <c r="D225">
        <v>7.798</v>
      </c>
      <c r="E225">
        <v>0</v>
      </c>
      <c r="F225">
        <v>500</v>
      </c>
      <c r="G225" t="s">
        <v>7</v>
      </c>
      <c r="J225">
        <v>6152</v>
      </c>
      <c r="K225">
        <v>0.26700000000000002</v>
      </c>
      <c r="L225">
        <v>183.87</v>
      </c>
      <c r="M225">
        <v>7.5957999999999997</v>
      </c>
      <c r="N225">
        <v>0</v>
      </c>
      <c r="O225">
        <v>500</v>
      </c>
      <c r="P225" t="s">
        <v>7</v>
      </c>
      <c r="AC225">
        <f t="shared" si="18"/>
        <v>7.0882711263705843E-3</v>
      </c>
      <c r="AD225">
        <f t="shared" si="16"/>
        <v>0.28396788253120853</v>
      </c>
      <c r="AF225">
        <f t="shared" si="19"/>
        <v>2.9792889578026362E-2</v>
      </c>
      <c r="AG225">
        <f t="shared" si="17"/>
        <v>1.8244072202552879</v>
      </c>
    </row>
    <row r="226" spans="1:33">
      <c r="A226">
        <v>113</v>
      </c>
      <c r="B226">
        <v>6.4000000000000001E-2</v>
      </c>
      <c r="C226">
        <v>28.75</v>
      </c>
      <c r="D226">
        <v>7.7992999999999997</v>
      </c>
      <c r="E226">
        <v>0</v>
      </c>
      <c r="F226">
        <v>500</v>
      </c>
      <c r="G226" t="s">
        <v>7</v>
      </c>
      <c r="J226">
        <v>6152.5</v>
      </c>
      <c r="K226">
        <v>0.26900000000000002</v>
      </c>
      <c r="L226">
        <v>184.71</v>
      </c>
      <c r="M226">
        <v>7.5937999999999999</v>
      </c>
      <c r="N226">
        <v>0</v>
      </c>
      <c r="O226">
        <v>500</v>
      </c>
      <c r="P226" t="s">
        <v>7</v>
      </c>
      <c r="AC226">
        <f t="shared" si="18"/>
        <v>6.9775168900210434E-3</v>
      </c>
      <c r="AD226">
        <f t="shared" si="16"/>
        <v>0.27656002472604657</v>
      </c>
      <c r="AF226">
        <f t="shared" si="19"/>
        <v>3.0125152287074984E-2</v>
      </c>
      <c r="AG226">
        <f t="shared" si="17"/>
        <v>1.832605249559667</v>
      </c>
    </row>
    <row r="227" spans="1:33">
      <c r="A227">
        <v>113.5</v>
      </c>
      <c r="B227">
        <v>6.3E-2</v>
      </c>
      <c r="C227">
        <v>28</v>
      </c>
      <c r="D227">
        <v>7.8005000000000004</v>
      </c>
      <c r="E227">
        <v>0</v>
      </c>
      <c r="F227">
        <v>500</v>
      </c>
      <c r="G227" t="s">
        <v>7</v>
      </c>
      <c r="J227">
        <v>6153</v>
      </c>
      <c r="K227">
        <v>0.27200000000000002</v>
      </c>
      <c r="L227">
        <v>185.54</v>
      </c>
      <c r="M227">
        <v>7.5914000000000001</v>
      </c>
      <c r="N227">
        <v>0</v>
      </c>
      <c r="O227">
        <v>500</v>
      </c>
      <c r="P227" t="s">
        <v>7</v>
      </c>
      <c r="AC227">
        <f t="shared" si="18"/>
        <v>6.7560084173219626E-3</v>
      </c>
      <c r="AD227">
        <f t="shared" si="16"/>
        <v>0.2693497097956889</v>
      </c>
      <c r="AF227">
        <f t="shared" si="19"/>
        <v>3.0235906523424522E-2</v>
      </c>
      <c r="AG227">
        <f t="shared" si="17"/>
        <v>1.8400131073648289</v>
      </c>
    </row>
    <row r="228" spans="1:33">
      <c r="A228">
        <v>114</v>
      </c>
      <c r="B228">
        <v>6.0999999999999999E-2</v>
      </c>
      <c r="C228">
        <v>27.27</v>
      </c>
      <c r="D228">
        <v>7.8015999999999996</v>
      </c>
      <c r="E228">
        <v>0</v>
      </c>
      <c r="F228">
        <v>500</v>
      </c>
      <c r="G228" t="s">
        <v>7</v>
      </c>
      <c r="J228">
        <v>6153.5</v>
      </c>
      <c r="K228">
        <v>0.27300000000000002</v>
      </c>
      <c r="L228">
        <v>186.29</v>
      </c>
      <c r="M228">
        <v>7.5899000000000001</v>
      </c>
      <c r="N228">
        <v>0</v>
      </c>
      <c r="O228">
        <v>500</v>
      </c>
      <c r="P228" t="s">
        <v>7</v>
      </c>
      <c r="AC228">
        <f t="shared" si="18"/>
        <v>6.7560084173219626E-3</v>
      </c>
      <c r="AD228">
        <f t="shared" si="16"/>
        <v>0.26174430911572266</v>
      </c>
      <c r="AF228">
        <f t="shared" si="19"/>
        <v>3.0457414996123606E-2</v>
      </c>
      <c r="AG228">
        <f t="shared" si="17"/>
        <v>1.8476185080447953</v>
      </c>
    </row>
    <row r="229" spans="1:33">
      <c r="A229">
        <v>114.5</v>
      </c>
      <c r="B229">
        <v>6.0999999999999999E-2</v>
      </c>
      <c r="C229">
        <v>26.5</v>
      </c>
      <c r="D229">
        <v>7.8023999999999996</v>
      </c>
      <c r="E229">
        <v>0</v>
      </c>
      <c r="F229">
        <v>500</v>
      </c>
      <c r="G229" t="s">
        <v>7</v>
      </c>
      <c r="J229">
        <v>6154</v>
      </c>
      <c r="K229">
        <v>0.27500000000000002</v>
      </c>
      <c r="L229">
        <v>187.06</v>
      </c>
      <c r="M229">
        <v>7.5880999999999998</v>
      </c>
      <c r="N229">
        <v>0</v>
      </c>
      <c r="O229">
        <v>500</v>
      </c>
      <c r="P229" t="s">
        <v>7</v>
      </c>
      <c r="AC229">
        <f t="shared" si="18"/>
        <v>6.6452541809724217E-3</v>
      </c>
      <c r="AD229">
        <f t="shared" si="16"/>
        <v>0.25453399418536499</v>
      </c>
      <c r="AF229">
        <f t="shared" si="19"/>
        <v>3.0678923468822686E-2</v>
      </c>
      <c r="AG229">
        <f t="shared" si="17"/>
        <v>1.8557177659117725</v>
      </c>
    </row>
    <row r="230" spans="1:33">
      <c r="A230">
        <v>115</v>
      </c>
      <c r="B230">
        <v>0.06</v>
      </c>
      <c r="C230">
        <v>25.77</v>
      </c>
      <c r="D230">
        <v>7.8034999999999997</v>
      </c>
      <c r="E230">
        <v>0</v>
      </c>
      <c r="F230">
        <v>500</v>
      </c>
      <c r="G230" t="s">
        <v>7</v>
      </c>
      <c r="J230">
        <v>6154.5</v>
      </c>
      <c r="K230">
        <v>0.27700000000000002</v>
      </c>
      <c r="L230">
        <v>187.88</v>
      </c>
      <c r="M230">
        <v>7.5861999999999998</v>
      </c>
      <c r="N230">
        <v>0</v>
      </c>
      <c r="O230">
        <v>500</v>
      </c>
      <c r="P230" t="s">
        <v>7</v>
      </c>
      <c r="AC230">
        <f t="shared" si="18"/>
        <v>6.5344999446228817E-3</v>
      </c>
      <c r="AD230">
        <f t="shared" si="16"/>
        <v>0.24752122212981167</v>
      </c>
      <c r="AF230">
        <f t="shared" si="19"/>
        <v>3.0900431941521766E-2</v>
      </c>
      <c r="AG230">
        <f t="shared" si="17"/>
        <v>1.8633231665917387</v>
      </c>
    </row>
    <row r="231" spans="1:33">
      <c r="A231">
        <v>115.5</v>
      </c>
      <c r="B231">
        <v>5.8999999999999997E-2</v>
      </c>
      <c r="C231">
        <v>25.06</v>
      </c>
      <c r="D231">
        <v>7.8045</v>
      </c>
      <c r="E231">
        <v>0</v>
      </c>
      <c r="F231">
        <v>500</v>
      </c>
      <c r="G231" t="s">
        <v>7</v>
      </c>
      <c r="J231">
        <v>6155</v>
      </c>
      <c r="K231">
        <v>0.27900000000000003</v>
      </c>
      <c r="L231">
        <v>188.65</v>
      </c>
      <c r="M231">
        <v>7.5843999999999996</v>
      </c>
      <c r="N231">
        <v>0</v>
      </c>
      <c r="O231">
        <v>500</v>
      </c>
      <c r="P231" t="s">
        <v>7</v>
      </c>
      <c r="AC231">
        <f t="shared" si="18"/>
        <v>6.3129914719238017E-3</v>
      </c>
      <c r="AD231">
        <f t="shared" si="16"/>
        <v>0.24021213576205189</v>
      </c>
      <c r="AF231">
        <f t="shared" si="19"/>
        <v>3.1121940414220846E-2</v>
      </c>
      <c r="AG231">
        <f t="shared" si="17"/>
        <v>1.8708297958343028</v>
      </c>
    </row>
    <row r="232" spans="1:33">
      <c r="A232">
        <v>116</v>
      </c>
      <c r="B232">
        <v>5.7000000000000002E-2</v>
      </c>
      <c r="C232">
        <v>24.32</v>
      </c>
      <c r="D232">
        <v>7.8063000000000002</v>
      </c>
      <c r="E232">
        <v>0</v>
      </c>
      <c r="F232">
        <v>500</v>
      </c>
      <c r="G232" t="s">
        <v>7</v>
      </c>
      <c r="J232">
        <v>6155.5</v>
      </c>
      <c r="K232">
        <v>0.28100000000000003</v>
      </c>
      <c r="L232">
        <v>189.41</v>
      </c>
      <c r="M232">
        <v>7.5824999999999996</v>
      </c>
      <c r="N232">
        <v>0</v>
      </c>
      <c r="O232">
        <v>500</v>
      </c>
      <c r="P232" t="s">
        <v>7</v>
      </c>
      <c r="AC232">
        <f t="shared" si="18"/>
        <v>6.0914829992247208E-3</v>
      </c>
      <c r="AD232">
        <f t="shared" si="16"/>
        <v>0.23290304939429204</v>
      </c>
      <c r="AF232">
        <f t="shared" si="19"/>
        <v>3.1343448886919922E-2</v>
      </c>
      <c r="AG232">
        <f t="shared" si="17"/>
        <v>1.8780401107646603</v>
      </c>
    </row>
    <row r="233" spans="1:33">
      <c r="A233">
        <v>116.5</v>
      </c>
      <c r="B233">
        <v>5.5E-2</v>
      </c>
      <c r="C233">
        <v>23.58</v>
      </c>
      <c r="D233">
        <v>7.8076999999999996</v>
      </c>
      <c r="E233">
        <v>0</v>
      </c>
      <c r="F233">
        <v>500</v>
      </c>
      <c r="G233" t="s">
        <v>7</v>
      </c>
      <c r="J233">
        <v>6156</v>
      </c>
      <c r="K233">
        <v>0.28299999999999997</v>
      </c>
      <c r="L233">
        <v>190.14</v>
      </c>
      <c r="M233">
        <v>7.5801999999999996</v>
      </c>
      <c r="N233">
        <v>0</v>
      </c>
      <c r="O233">
        <v>500</v>
      </c>
      <c r="P233" t="s">
        <v>7</v>
      </c>
      <c r="AC233">
        <f t="shared" si="18"/>
        <v>5.98072876287518E-3</v>
      </c>
      <c r="AD233">
        <f t="shared" si="16"/>
        <v>0.22529764871432578</v>
      </c>
      <c r="AF233">
        <f t="shared" si="19"/>
        <v>3.1564957359619006E-2</v>
      </c>
      <c r="AG233">
        <f t="shared" si="17"/>
        <v>1.8846577970706051</v>
      </c>
    </row>
    <row r="234" spans="1:33">
      <c r="A234">
        <v>117</v>
      </c>
      <c r="B234">
        <v>5.3999999999999999E-2</v>
      </c>
      <c r="C234">
        <v>22.81</v>
      </c>
      <c r="D234">
        <v>7.8087999999999997</v>
      </c>
      <c r="E234">
        <v>0</v>
      </c>
      <c r="F234">
        <v>500</v>
      </c>
      <c r="G234" t="s">
        <v>7</v>
      </c>
      <c r="J234">
        <v>6156.5</v>
      </c>
      <c r="K234">
        <v>0.28499999999999998</v>
      </c>
      <c r="L234">
        <v>190.81</v>
      </c>
      <c r="M234">
        <v>7.5784000000000002</v>
      </c>
      <c r="N234">
        <v>0</v>
      </c>
      <c r="O234">
        <v>500</v>
      </c>
      <c r="P234" t="s">
        <v>7</v>
      </c>
      <c r="AC234">
        <f t="shared" si="18"/>
        <v>5.7592202901760991E-3</v>
      </c>
      <c r="AD234">
        <f t="shared" si="16"/>
        <v>0.2181861052213703</v>
      </c>
      <c r="AF234">
        <f t="shared" si="19"/>
        <v>3.1675711595968541E-2</v>
      </c>
      <c r="AG234">
        <f t="shared" si="17"/>
        <v>1.8914730262513542</v>
      </c>
    </row>
    <row r="235" spans="1:33">
      <c r="A235">
        <v>117.5</v>
      </c>
      <c r="B235">
        <v>5.1999999999999998E-2</v>
      </c>
      <c r="C235">
        <v>22.09</v>
      </c>
      <c r="D235">
        <v>7.8106</v>
      </c>
      <c r="E235">
        <v>0</v>
      </c>
      <c r="F235">
        <v>500</v>
      </c>
      <c r="G235" t="s">
        <v>7</v>
      </c>
      <c r="J235">
        <v>6157</v>
      </c>
      <c r="K235">
        <v>0.28599999999999998</v>
      </c>
      <c r="L235">
        <v>191.5</v>
      </c>
      <c r="M235">
        <v>7.577</v>
      </c>
      <c r="N235">
        <v>0</v>
      </c>
      <c r="O235">
        <v>500</v>
      </c>
      <c r="P235" t="s">
        <v>7</v>
      </c>
      <c r="AC235">
        <f t="shared" si="18"/>
        <v>5.6484660538265582E-3</v>
      </c>
      <c r="AD235">
        <f t="shared" si="16"/>
        <v>0.21048193310400184</v>
      </c>
      <c r="AF235">
        <f t="shared" si="19"/>
        <v>3.1897220068667624E-2</v>
      </c>
      <c r="AG235">
        <f t="shared" si="17"/>
        <v>1.8980907125572988</v>
      </c>
    </row>
    <row r="236" spans="1:33">
      <c r="A236">
        <v>118</v>
      </c>
      <c r="B236">
        <v>5.0999999999999997E-2</v>
      </c>
      <c r="C236">
        <v>21.31</v>
      </c>
      <c r="D236">
        <v>7.8118999999999996</v>
      </c>
      <c r="E236">
        <v>0</v>
      </c>
      <c r="F236">
        <v>500</v>
      </c>
      <c r="G236" t="s">
        <v>7</v>
      </c>
      <c r="J236">
        <v>6157.5</v>
      </c>
      <c r="K236">
        <v>0.28799999999999998</v>
      </c>
      <c r="L236">
        <v>192.17</v>
      </c>
      <c r="M236">
        <v>7.5750000000000002</v>
      </c>
      <c r="N236">
        <v>0</v>
      </c>
      <c r="O236">
        <v>500</v>
      </c>
      <c r="P236" t="s">
        <v>7</v>
      </c>
      <c r="AC236">
        <f t="shared" si="18"/>
        <v>5.5377118174770191E-3</v>
      </c>
      <c r="AD236">
        <f t="shared" si="16"/>
        <v>0.20238267523702477</v>
      </c>
      <c r="AF236">
        <f t="shared" si="19"/>
        <v>3.2118728541366708E-2</v>
      </c>
      <c r="AG236">
        <f t="shared" si="17"/>
        <v>1.9049059417380481</v>
      </c>
    </row>
    <row r="237" spans="1:33">
      <c r="A237">
        <v>118.5</v>
      </c>
      <c r="B237">
        <v>0.05</v>
      </c>
      <c r="C237">
        <v>20.49</v>
      </c>
      <c r="D237">
        <v>7.8133999999999997</v>
      </c>
      <c r="E237">
        <v>0</v>
      </c>
      <c r="F237">
        <v>500</v>
      </c>
      <c r="G237" t="s">
        <v>7</v>
      </c>
      <c r="J237">
        <v>6158</v>
      </c>
      <c r="K237">
        <v>0.28999999999999998</v>
      </c>
      <c r="L237">
        <v>192.86</v>
      </c>
      <c r="M237">
        <v>7.5731999999999999</v>
      </c>
      <c r="N237">
        <v>0</v>
      </c>
      <c r="O237">
        <v>500</v>
      </c>
      <c r="P237" t="s">
        <v>7</v>
      </c>
      <c r="AC237">
        <f t="shared" si="18"/>
        <v>5.3162033447779382E-3</v>
      </c>
      <c r="AD237">
        <f t="shared" si="16"/>
        <v>0.19408587449524337</v>
      </c>
      <c r="AF237">
        <f t="shared" si="19"/>
        <v>3.2229482777716242E-2</v>
      </c>
      <c r="AG237">
        <f t="shared" si="17"/>
        <v>1.9103383707951667</v>
      </c>
    </row>
    <row r="238" spans="1:33">
      <c r="A238">
        <v>119</v>
      </c>
      <c r="B238">
        <v>4.8000000000000001E-2</v>
      </c>
      <c r="C238">
        <v>19.649999999999999</v>
      </c>
      <c r="D238">
        <v>7.8150000000000004</v>
      </c>
      <c r="E238">
        <v>0</v>
      </c>
      <c r="F238">
        <v>500</v>
      </c>
      <c r="G238" t="s">
        <v>7</v>
      </c>
      <c r="J238">
        <v>6158.5</v>
      </c>
      <c r="K238">
        <v>0.29099999999999998</v>
      </c>
      <c r="L238">
        <v>193.41</v>
      </c>
      <c r="M238">
        <v>7.5716999999999999</v>
      </c>
      <c r="N238">
        <v>0</v>
      </c>
      <c r="O238">
        <v>500</v>
      </c>
      <c r="P238" t="s">
        <v>7</v>
      </c>
      <c r="AC238">
        <f t="shared" si="18"/>
        <v>5.0946948720788574E-3</v>
      </c>
      <c r="AD238">
        <f t="shared" si="16"/>
        <v>0.18578907375346199</v>
      </c>
      <c r="AF238">
        <f t="shared" si="19"/>
        <v>3.2450991250415326E-2</v>
      </c>
      <c r="AG238">
        <f t="shared" si="17"/>
        <v>1.9164621999141005</v>
      </c>
    </row>
    <row r="239" spans="1:33">
      <c r="A239">
        <v>119.5</v>
      </c>
      <c r="B239">
        <v>4.5999999999999999E-2</v>
      </c>
      <c r="C239">
        <v>18.809999999999999</v>
      </c>
      <c r="D239">
        <v>7.8167</v>
      </c>
      <c r="E239">
        <v>0</v>
      </c>
      <c r="F239">
        <v>500</v>
      </c>
      <c r="G239" t="s">
        <v>7</v>
      </c>
      <c r="J239">
        <v>6159</v>
      </c>
      <c r="K239">
        <v>0.29299999999999998</v>
      </c>
      <c r="L239">
        <v>194.03</v>
      </c>
      <c r="M239">
        <v>7.5697999999999999</v>
      </c>
      <c r="N239">
        <v>0</v>
      </c>
      <c r="O239">
        <v>500</v>
      </c>
      <c r="P239" t="s">
        <v>7</v>
      </c>
      <c r="AC239">
        <f t="shared" si="18"/>
        <v>4.9839406357293165E-3</v>
      </c>
      <c r="AD239">
        <f t="shared" si="16"/>
        <v>0.17768981588648491</v>
      </c>
      <c r="AF239">
        <f t="shared" si="19"/>
        <v>3.2672499723114409E-2</v>
      </c>
      <c r="AG239">
        <f t="shared" si="17"/>
        <v>1.9224872575956322</v>
      </c>
    </row>
    <row r="240" spans="1:33">
      <c r="A240">
        <v>120</v>
      </c>
      <c r="B240">
        <v>4.4999999999999998E-2</v>
      </c>
      <c r="C240">
        <v>17.989999999999998</v>
      </c>
      <c r="D240">
        <v>7.8181000000000003</v>
      </c>
      <c r="E240">
        <v>0</v>
      </c>
      <c r="F240">
        <v>500</v>
      </c>
      <c r="G240" t="s">
        <v>7</v>
      </c>
      <c r="J240">
        <v>6159.5</v>
      </c>
      <c r="K240">
        <v>0.29499999999999998</v>
      </c>
      <c r="L240">
        <v>194.64</v>
      </c>
      <c r="M240">
        <v>7.5682</v>
      </c>
      <c r="N240">
        <v>0</v>
      </c>
      <c r="O240">
        <v>500</v>
      </c>
      <c r="P240" t="s">
        <v>7</v>
      </c>
      <c r="AC240">
        <f t="shared" si="18"/>
        <v>4.8731863993797756E-3</v>
      </c>
      <c r="AD240">
        <f t="shared" si="16"/>
        <v>0.17097335814313805</v>
      </c>
      <c r="AF240">
        <f t="shared" si="19"/>
        <v>3.2783253959463951E-2</v>
      </c>
      <c r="AG240">
        <f t="shared" si="17"/>
        <v>1.9289074010267726</v>
      </c>
    </row>
    <row r="241" spans="1:33">
      <c r="A241">
        <v>120.5</v>
      </c>
      <c r="B241">
        <v>4.3999999999999997E-2</v>
      </c>
      <c r="C241">
        <v>17.309999999999999</v>
      </c>
      <c r="D241">
        <v>7.8193999999999999</v>
      </c>
      <c r="E241">
        <v>1</v>
      </c>
      <c r="F241">
        <v>500</v>
      </c>
      <c r="G241" t="s">
        <v>7</v>
      </c>
      <c r="J241">
        <v>6160</v>
      </c>
      <c r="K241">
        <v>0.29599999999999999</v>
      </c>
      <c r="L241">
        <v>195.29</v>
      </c>
      <c r="M241">
        <v>7.5667</v>
      </c>
      <c r="N241">
        <v>0</v>
      </c>
      <c r="O241">
        <v>500</v>
      </c>
      <c r="P241" t="s">
        <v>7</v>
      </c>
      <c r="AC241">
        <f t="shared" si="18"/>
        <v>4.7624321630302356E-3</v>
      </c>
      <c r="AD241">
        <f t="shared" si="16"/>
        <v>0.17215861539196398</v>
      </c>
      <c r="AF241">
        <f t="shared" si="19"/>
        <v>3.3004762432163028E-2</v>
      </c>
      <c r="AG241">
        <f t="shared" si="17"/>
        <v>1.9359201730823259</v>
      </c>
    </row>
    <row r="242" spans="1:33">
      <c r="A242">
        <v>121</v>
      </c>
      <c r="B242">
        <v>4.2999999999999997E-2</v>
      </c>
      <c r="C242">
        <v>17.43</v>
      </c>
      <c r="D242">
        <v>7.8197000000000001</v>
      </c>
      <c r="E242">
        <v>0</v>
      </c>
      <c r="F242">
        <v>500</v>
      </c>
      <c r="G242" t="s">
        <v>7</v>
      </c>
      <c r="J242">
        <v>6160.5</v>
      </c>
      <c r="K242">
        <v>0.29799999999999999</v>
      </c>
      <c r="L242">
        <v>196</v>
      </c>
      <c r="M242">
        <v>7.5652999999999997</v>
      </c>
      <c r="N242">
        <v>0</v>
      </c>
      <c r="O242">
        <v>500</v>
      </c>
      <c r="P242" t="s">
        <v>7</v>
      </c>
      <c r="AC242">
        <f t="shared" si="18"/>
        <v>4.7624321630302356E-3</v>
      </c>
      <c r="AD242">
        <f t="shared" si="16"/>
        <v>0.17364018695299635</v>
      </c>
      <c r="AF242">
        <f t="shared" si="19"/>
        <v>3.3115516668512569E-2</v>
      </c>
      <c r="AG242">
        <f t="shared" si="17"/>
        <v>1.9414513735768468</v>
      </c>
    </row>
    <row r="243" spans="1:33">
      <c r="A243">
        <v>121.5</v>
      </c>
      <c r="B243">
        <v>4.2999999999999997E-2</v>
      </c>
      <c r="C243">
        <v>17.579999999999998</v>
      </c>
      <c r="D243">
        <v>7.8197000000000001</v>
      </c>
      <c r="E243">
        <v>2</v>
      </c>
      <c r="F243">
        <v>500</v>
      </c>
      <c r="G243" t="s">
        <v>7</v>
      </c>
      <c r="J243">
        <v>6161</v>
      </c>
      <c r="K243">
        <v>0.29899999999999999</v>
      </c>
      <c r="L243">
        <v>196.56</v>
      </c>
      <c r="M243">
        <v>7.5636999999999999</v>
      </c>
      <c r="N243">
        <v>0</v>
      </c>
      <c r="O243">
        <v>500</v>
      </c>
      <c r="P243" t="s">
        <v>7</v>
      </c>
      <c r="AC243">
        <f t="shared" si="18"/>
        <v>4.7624321630302356E-3</v>
      </c>
      <c r="AD243">
        <f t="shared" si="16"/>
        <v>0.17433158701481147</v>
      </c>
      <c r="AF243">
        <f t="shared" si="19"/>
        <v>3.3337025141211653E-2</v>
      </c>
      <c r="AG243">
        <f t="shared" si="17"/>
        <v>1.9461924025721504</v>
      </c>
    </row>
    <row r="244" spans="1:33">
      <c r="A244">
        <v>122</v>
      </c>
      <c r="B244">
        <v>4.2999999999999997E-2</v>
      </c>
      <c r="C244">
        <v>17.649999999999999</v>
      </c>
      <c r="D244">
        <v>7.8197999999999999</v>
      </c>
      <c r="E244">
        <v>0</v>
      </c>
      <c r="F244">
        <v>500</v>
      </c>
      <c r="G244" t="s">
        <v>7</v>
      </c>
      <c r="J244">
        <v>6161.5</v>
      </c>
      <c r="K244">
        <v>0.30099999999999999</v>
      </c>
      <c r="L244">
        <v>197.04</v>
      </c>
      <c r="M244">
        <v>7.5621999999999998</v>
      </c>
      <c r="N244">
        <v>0</v>
      </c>
      <c r="O244">
        <v>500</v>
      </c>
      <c r="P244" t="s">
        <v>7</v>
      </c>
      <c r="AC244">
        <f t="shared" si="18"/>
        <v>4.7624321630302356E-3</v>
      </c>
      <c r="AD244">
        <f t="shared" si="16"/>
        <v>0.17443035845221366</v>
      </c>
      <c r="AF244">
        <f t="shared" si="19"/>
        <v>3.3447779377561188E-2</v>
      </c>
      <c r="AG244">
        <f t="shared" si="17"/>
        <v>1.950242031505639</v>
      </c>
    </row>
    <row r="245" spans="1:33">
      <c r="A245">
        <v>122.5</v>
      </c>
      <c r="B245">
        <v>4.2999999999999997E-2</v>
      </c>
      <c r="C245">
        <v>17.66</v>
      </c>
      <c r="D245">
        <v>7.8197000000000001</v>
      </c>
      <c r="E245">
        <v>0</v>
      </c>
      <c r="F245">
        <v>500</v>
      </c>
      <c r="G245" t="s">
        <v>7</v>
      </c>
      <c r="J245">
        <v>6162</v>
      </c>
      <c r="K245">
        <v>0.30199999999999999</v>
      </c>
      <c r="L245">
        <v>197.45</v>
      </c>
      <c r="M245">
        <v>7.5608000000000004</v>
      </c>
      <c r="N245">
        <v>0</v>
      </c>
      <c r="O245">
        <v>500</v>
      </c>
      <c r="P245" t="s">
        <v>7</v>
      </c>
      <c r="AC245">
        <f t="shared" si="18"/>
        <v>4.7624321630302356E-3</v>
      </c>
      <c r="AD245">
        <f t="shared" si="16"/>
        <v>0.17117090101794238</v>
      </c>
      <c r="AF245">
        <f t="shared" si="19"/>
        <v>3.3669287850260271E-2</v>
      </c>
      <c r="AG245">
        <f t="shared" si="17"/>
        <v>1.9549830605009428</v>
      </c>
    </row>
    <row r="246" spans="1:33">
      <c r="A246">
        <v>123</v>
      </c>
      <c r="B246">
        <v>4.2999999999999997E-2</v>
      </c>
      <c r="C246">
        <v>17.329999999999998</v>
      </c>
      <c r="D246">
        <v>7.8201999999999998</v>
      </c>
      <c r="E246">
        <v>0</v>
      </c>
      <c r="F246">
        <v>500</v>
      </c>
      <c r="G246" t="s">
        <v>7</v>
      </c>
      <c r="J246">
        <v>6162.5</v>
      </c>
      <c r="K246">
        <v>0.30399999999999999</v>
      </c>
      <c r="L246">
        <v>197.93</v>
      </c>
      <c r="M246">
        <v>7.5593000000000004</v>
      </c>
      <c r="N246">
        <v>0</v>
      </c>
      <c r="O246">
        <v>500</v>
      </c>
      <c r="P246" t="s">
        <v>7</v>
      </c>
      <c r="AC246">
        <f t="shared" si="18"/>
        <v>4.7624321630302356E-3</v>
      </c>
      <c r="AD246">
        <f t="shared" si="16"/>
        <v>0.17492421563922447</v>
      </c>
      <c r="AF246">
        <f t="shared" si="19"/>
        <v>3.3890796322959355E-2</v>
      </c>
      <c r="AG246">
        <f t="shared" si="17"/>
        <v>1.9599216323710509</v>
      </c>
    </row>
    <row r="247" spans="1:33">
      <c r="A247">
        <v>123.5</v>
      </c>
      <c r="B247">
        <v>4.2999999999999997E-2</v>
      </c>
      <c r="C247">
        <v>17.71</v>
      </c>
      <c r="D247">
        <v>7.8202999999999996</v>
      </c>
      <c r="E247">
        <v>0</v>
      </c>
      <c r="F247">
        <v>500</v>
      </c>
      <c r="G247" t="s">
        <v>7</v>
      </c>
      <c r="J247">
        <v>6163</v>
      </c>
      <c r="K247">
        <v>0.30599999999999999</v>
      </c>
      <c r="L247">
        <v>198.43</v>
      </c>
      <c r="M247">
        <v>7.5575000000000001</v>
      </c>
      <c r="N247">
        <v>0</v>
      </c>
      <c r="O247">
        <v>500</v>
      </c>
      <c r="P247" t="s">
        <v>7</v>
      </c>
      <c r="AC247">
        <f t="shared" si="18"/>
        <v>4.8731863993797756E-3</v>
      </c>
      <c r="AD247">
        <f t="shared" si="16"/>
        <v>0.18608538806566846</v>
      </c>
      <c r="AF247">
        <f t="shared" si="19"/>
        <v>3.4001550559308896E-2</v>
      </c>
      <c r="AG247">
        <f t="shared" si="17"/>
        <v>1.9641688041793437</v>
      </c>
    </row>
    <row r="248" spans="1:33">
      <c r="A248">
        <v>124</v>
      </c>
      <c r="B248">
        <v>4.3999999999999997E-2</v>
      </c>
      <c r="C248">
        <v>18.84</v>
      </c>
      <c r="D248">
        <v>7.8190999999999997</v>
      </c>
      <c r="E248">
        <v>0</v>
      </c>
      <c r="F248">
        <v>500</v>
      </c>
      <c r="G248" t="s">
        <v>7</v>
      </c>
      <c r="J248">
        <v>6163.5</v>
      </c>
      <c r="K248">
        <v>0.307</v>
      </c>
      <c r="L248">
        <v>198.86</v>
      </c>
      <c r="M248">
        <v>7.5559000000000003</v>
      </c>
      <c r="N248">
        <v>0</v>
      </c>
      <c r="O248">
        <v>500</v>
      </c>
      <c r="P248" t="s">
        <v>7</v>
      </c>
      <c r="AC248">
        <f t="shared" si="18"/>
        <v>5.0946948720788574E-3</v>
      </c>
      <c r="AD248">
        <f t="shared" si="16"/>
        <v>0.19655516043029736</v>
      </c>
      <c r="AF248">
        <f t="shared" si="19"/>
        <v>3.4223059032007973E-2</v>
      </c>
      <c r="AG248">
        <f t="shared" si="17"/>
        <v>1.9690086046120494</v>
      </c>
    </row>
    <row r="249" spans="1:33">
      <c r="A249">
        <v>124.5</v>
      </c>
      <c r="B249">
        <v>4.5999999999999999E-2</v>
      </c>
      <c r="C249">
        <v>19.899999999999999</v>
      </c>
      <c r="D249">
        <v>7.8174000000000001</v>
      </c>
      <c r="E249">
        <v>0</v>
      </c>
      <c r="F249">
        <v>500</v>
      </c>
      <c r="G249" t="s">
        <v>7</v>
      </c>
      <c r="J249">
        <v>6164</v>
      </c>
      <c r="K249">
        <v>0.309</v>
      </c>
      <c r="L249">
        <v>199.35</v>
      </c>
      <c r="M249">
        <v>7.5542999999999996</v>
      </c>
      <c r="N249">
        <v>0</v>
      </c>
      <c r="O249">
        <v>500</v>
      </c>
      <c r="P249" t="s">
        <v>7</v>
      </c>
      <c r="AC249">
        <f t="shared" si="18"/>
        <v>5.2054491084283974E-3</v>
      </c>
      <c r="AD249">
        <f t="shared" si="16"/>
        <v>0.20742001854453493</v>
      </c>
      <c r="AF249">
        <f t="shared" si="19"/>
        <v>3.4333813268357515E-2</v>
      </c>
      <c r="AG249">
        <f t="shared" si="17"/>
        <v>1.9733545478577443</v>
      </c>
    </row>
    <row r="250" spans="1:33">
      <c r="A250">
        <v>125</v>
      </c>
      <c r="B250">
        <v>4.7E-2</v>
      </c>
      <c r="C250">
        <v>21</v>
      </c>
      <c r="D250">
        <v>7.8156999999999996</v>
      </c>
      <c r="E250">
        <v>0</v>
      </c>
      <c r="F250">
        <v>500</v>
      </c>
      <c r="G250" t="s">
        <v>7</v>
      </c>
      <c r="J250">
        <v>6164.5</v>
      </c>
      <c r="K250">
        <v>0.31</v>
      </c>
      <c r="L250">
        <v>199.79</v>
      </c>
      <c r="M250">
        <v>7.5529000000000002</v>
      </c>
      <c r="N250">
        <v>1</v>
      </c>
      <c r="O250">
        <v>500</v>
      </c>
      <c r="P250" t="s">
        <v>7</v>
      </c>
      <c r="AC250">
        <f t="shared" si="18"/>
        <v>5.3162033447779382E-3</v>
      </c>
      <c r="AD250">
        <f t="shared" si="16"/>
        <v>0.21828487665877247</v>
      </c>
      <c r="AF250">
        <f t="shared" si="19"/>
        <v>3.4444567504707056E-2</v>
      </c>
      <c r="AG250">
        <f t="shared" si="17"/>
        <v>1.9676258044884192</v>
      </c>
    </row>
    <row r="251" spans="1:33">
      <c r="A251">
        <v>125.5</v>
      </c>
      <c r="B251">
        <v>4.8000000000000001E-2</v>
      </c>
      <c r="C251">
        <v>22.1</v>
      </c>
      <c r="D251">
        <v>7.8144999999999998</v>
      </c>
      <c r="E251">
        <v>0</v>
      </c>
      <c r="F251">
        <v>500</v>
      </c>
      <c r="G251" t="s">
        <v>7</v>
      </c>
      <c r="J251">
        <v>6165</v>
      </c>
      <c r="K251">
        <v>0.311</v>
      </c>
      <c r="L251">
        <v>199.21</v>
      </c>
      <c r="M251">
        <v>7.5522999999999998</v>
      </c>
      <c r="N251">
        <v>0</v>
      </c>
      <c r="O251">
        <v>500</v>
      </c>
      <c r="P251" t="s">
        <v>7</v>
      </c>
      <c r="AC251">
        <f t="shared" si="18"/>
        <v>5.5377118174770191E-3</v>
      </c>
      <c r="AD251">
        <f t="shared" si="16"/>
        <v>0.2286558775859992</v>
      </c>
      <c r="AF251">
        <f t="shared" si="19"/>
        <v>3.4555321741056598E-2</v>
      </c>
      <c r="AG251">
        <f t="shared" si="17"/>
        <v>1.7844047881074132</v>
      </c>
    </row>
    <row r="252" spans="1:33">
      <c r="A252">
        <v>126</v>
      </c>
      <c r="B252">
        <v>0.05</v>
      </c>
      <c r="C252">
        <v>23.15</v>
      </c>
      <c r="D252">
        <v>7.8129999999999997</v>
      </c>
      <c r="E252">
        <v>0</v>
      </c>
      <c r="F252">
        <v>500</v>
      </c>
      <c r="G252" t="s">
        <v>7</v>
      </c>
      <c r="J252">
        <v>6209</v>
      </c>
      <c r="K252">
        <v>0.312</v>
      </c>
      <c r="L252">
        <v>180.66</v>
      </c>
      <c r="M252">
        <v>7.5514999999999999</v>
      </c>
      <c r="N252">
        <v>0</v>
      </c>
      <c r="O252">
        <v>5000</v>
      </c>
      <c r="P252" t="s">
        <v>7</v>
      </c>
      <c r="AC252">
        <f t="shared" si="18"/>
        <v>5.7592202901760991E-3</v>
      </c>
      <c r="AD252">
        <f t="shared" si="16"/>
        <v>0.23932319282543243</v>
      </c>
      <c r="AF252">
        <f t="shared" si="19"/>
        <v>3.4666075977406133E-2</v>
      </c>
      <c r="AG252">
        <f t="shared" si="17"/>
        <v>1.5995046572905707</v>
      </c>
    </row>
    <row r="253" spans="1:33">
      <c r="A253">
        <v>126.5</v>
      </c>
      <c r="B253">
        <v>5.1999999999999998E-2</v>
      </c>
      <c r="C253">
        <v>24.23</v>
      </c>
      <c r="D253">
        <v>7.8112000000000004</v>
      </c>
      <c r="E253">
        <v>0</v>
      </c>
      <c r="F253">
        <v>500</v>
      </c>
      <c r="G253" t="s">
        <v>7</v>
      </c>
      <c r="J253">
        <v>6719</v>
      </c>
      <c r="K253">
        <v>0.313</v>
      </c>
      <c r="L253">
        <v>161.94</v>
      </c>
      <c r="M253">
        <v>7.5505000000000004</v>
      </c>
      <c r="N253">
        <v>0</v>
      </c>
      <c r="O253">
        <v>5000</v>
      </c>
      <c r="P253" t="s">
        <v>7</v>
      </c>
      <c r="AC253">
        <f t="shared" si="18"/>
        <v>5.98072876287518E-3</v>
      </c>
      <c r="AD253">
        <f t="shared" si="16"/>
        <v>0.24999050806486564</v>
      </c>
      <c r="AF253">
        <f t="shared" si="19"/>
        <v>3.3780042086609813E-2</v>
      </c>
      <c r="AG253">
        <f t="shared" si="17"/>
        <v>1.4183578410950102</v>
      </c>
    </row>
    <row r="254" spans="1:33">
      <c r="A254">
        <v>127</v>
      </c>
      <c r="B254">
        <v>5.3999999999999999E-2</v>
      </c>
      <c r="C254">
        <v>25.31</v>
      </c>
      <c r="D254">
        <v>7.8090000000000002</v>
      </c>
      <c r="E254">
        <v>0</v>
      </c>
      <c r="F254">
        <v>500</v>
      </c>
      <c r="G254" t="s">
        <v>7</v>
      </c>
      <c r="J254">
        <v>8729</v>
      </c>
      <c r="K254">
        <v>0.30499999999999999</v>
      </c>
      <c r="L254">
        <v>143.6</v>
      </c>
      <c r="M254">
        <v>7.5578000000000003</v>
      </c>
      <c r="N254">
        <v>0</v>
      </c>
      <c r="O254">
        <v>5000</v>
      </c>
      <c r="P254" t="s">
        <v>7</v>
      </c>
      <c r="AC254">
        <f t="shared" si="18"/>
        <v>6.2022372355742608E-3</v>
      </c>
      <c r="AD254">
        <f t="shared" si="16"/>
        <v>0.26105290905390754</v>
      </c>
      <c r="AF254">
        <f t="shared" si="19"/>
        <v>3.0568169232473144E-2</v>
      </c>
      <c r="AG254">
        <f t="shared" si="17"/>
        <v>1.1545393317938422</v>
      </c>
    </row>
    <row r="255" spans="1:33">
      <c r="A255">
        <v>127.5</v>
      </c>
      <c r="B255">
        <v>5.6000000000000001E-2</v>
      </c>
      <c r="C255">
        <v>26.43</v>
      </c>
      <c r="D255">
        <v>7.8070000000000004</v>
      </c>
      <c r="E255">
        <v>0</v>
      </c>
      <c r="F255">
        <v>500</v>
      </c>
      <c r="G255" t="s">
        <v>7</v>
      </c>
      <c r="J255">
        <v>8732.5</v>
      </c>
      <c r="K255">
        <v>0.27600000000000002</v>
      </c>
      <c r="L255">
        <v>116.89</v>
      </c>
      <c r="M255">
        <v>7.5871000000000004</v>
      </c>
      <c r="N255">
        <v>0</v>
      </c>
      <c r="O255">
        <v>500</v>
      </c>
      <c r="P255" t="s">
        <v>7</v>
      </c>
      <c r="AC255">
        <f t="shared" si="18"/>
        <v>6.4237457082733417E-3</v>
      </c>
      <c r="AD255">
        <f t="shared" si="16"/>
        <v>0.2714239099811343</v>
      </c>
      <c r="AF255">
        <f t="shared" si="19"/>
        <v>3.0014398050725442E-2</v>
      </c>
      <c r="AG255">
        <f t="shared" si="17"/>
        <v>1.1131540995223375</v>
      </c>
    </row>
    <row r="256" spans="1:33">
      <c r="A256">
        <v>128</v>
      </c>
      <c r="B256">
        <v>5.8000000000000003E-2</v>
      </c>
      <c r="C256">
        <v>27.48</v>
      </c>
      <c r="D256">
        <v>7.8052000000000001</v>
      </c>
      <c r="E256">
        <v>0</v>
      </c>
      <c r="F256">
        <v>500</v>
      </c>
      <c r="G256" t="s">
        <v>7</v>
      </c>
      <c r="J256">
        <v>8734</v>
      </c>
      <c r="K256">
        <v>0.27100000000000002</v>
      </c>
      <c r="L256">
        <v>112.7</v>
      </c>
      <c r="M256">
        <v>7.5922000000000001</v>
      </c>
      <c r="N256">
        <v>0</v>
      </c>
      <c r="O256">
        <v>500</v>
      </c>
      <c r="P256" t="s">
        <v>7</v>
      </c>
      <c r="AC256">
        <f t="shared" si="18"/>
        <v>6.5344999446228817E-3</v>
      </c>
      <c r="AD256">
        <f t="shared" si="16"/>
        <v>0.28169613947095884</v>
      </c>
      <c r="AF256">
        <f t="shared" si="19"/>
        <v>2.9682135341676821E-2</v>
      </c>
      <c r="AG256">
        <f t="shared" si="17"/>
        <v>1.0852017827375264</v>
      </c>
    </row>
    <row r="257" spans="1:33">
      <c r="A257">
        <v>128.5</v>
      </c>
      <c r="B257">
        <v>5.8999999999999997E-2</v>
      </c>
      <c r="C257">
        <v>28.52</v>
      </c>
      <c r="D257">
        <v>7.8036000000000003</v>
      </c>
      <c r="E257">
        <v>0</v>
      </c>
      <c r="F257">
        <v>500</v>
      </c>
      <c r="G257" t="s">
        <v>7</v>
      </c>
      <c r="J257">
        <v>8735</v>
      </c>
      <c r="K257">
        <v>0.26800000000000002</v>
      </c>
      <c r="L257">
        <v>109.87</v>
      </c>
      <c r="M257">
        <v>7.5953999999999997</v>
      </c>
      <c r="N257">
        <v>0</v>
      </c>
      <c r="O257">
        <v>500</v>
      </c>
      <c r="P257" t="s">
        <v>7</v>
      </c>
      <c r="AC257">
        <f t="shared" si="18"/>
        <v>6.7560084173219626E-3</v>
      </c>
      <c r="AD257">
        <f t="shared" ref="AD257:AD320" si="20">C258/$Z$3</f>
        <v>0.2923634547103921</v>
      </c>
      <c r="AF257">
        <f t="shared" si="19"/>
        <v>2.9349872632628199E-2</v>
      </c>
      <c r="AG257">
        <f t="shared" ref="AG257:AG289" si="21">L258/$Z$3</f>
        <v>1.0571506945153131</v>
      </c>
    </row>
    <row r="258" spans="1:33">
      <c r="A258">
        <v>129</v>
      </c>
      <c r="B258">
        <v>6.0999999999999999E-2</v>
      </c>
      <c r="C258">
        <v>29.6</v>
      </c>
      <c r="D258">
        <v>7.8025000000000002</v>
      </c>
      <c r="E258">
        <v>0</v>
      </c>
      <c r="F258">
        <v>500</v>
      </c>
      <c r="G258" t="s">
        <v>7</v>
      </c>
      <c r="J258">
        <v>8736</v>
      </c>
      <c r="K258">
        <v>0.26500000000000001</v>
      </c>
      <c r="L258">
        <v>107.03</v>
      </c>
      <c r="M258">
        <v>7.5976999999999997</v>
      </c>
      <c r="N258">
        <v>0</v>
      </c>
      <c r="O258">
        <v>500</v>
      </c>
      <c r="P258" t="s">
        <v>7</v>
      </c>
      <c r="AC258">
        <f t="shared" ref="AC258:AC321" si="22">B259/$Z$1</f>
        <v>6.8667626536715026E-3</v>
      </c>
      <c r="AD258">
        <f t="shared" si="20"/>
        <v>0.30243814132541236</v>
      </c>
      <c r="AF258">
        <f t="shared" ref="AF258:AF289" si="23">K259/$Z$1</f>
        <v>2.9128364159929119E-2</v>
      </c>
      <c r="AG258">
        <f t="shared" si="21"/>
        <v>1.0308774921663386</v>
      </c>
    </row>
    <row r="259" spans="1:33">
      <c r="A259">
        <v>129.5</v>
      </c>
      <c r="B259">
        <v>6.2E-2</v>
      </c>
      <c r="C259">
        <v>30.62</v>
      </c>
      <c r="D259">
        <v>7.8010000000000002</v>
      </c>
      <c r="E259">
        <v>0</v>
      </c>
      <c r="F259">
        <v>500</v>
      </c>
      <c r="G259" t="s">
        <v>7</v>
      </c>
      <c r="J259">
        <v>8737</v>
      </c>
      <c r="K259">
        <v>0.26300000000000001</v>
      </c>
      <c r="L259">
        <v>104.37</v>
      </c>
      <c r="M259">
        <v>7.6003999999999996</v>
      </c>
      <c r="N259">
        <v>0</v>
      </c>
      <c r="O259">
        <v>500</v>
      </c>
      <c r="P259" t="s">
        <v>7</v>
      </c>
      <c r="AC259">
        <f t="shared" si="22"/>
        <v>6.9775168900210434E-3</v>
      </c>
      <c r="AD259">
        <f t="shared" si="20"/>
        <v>0.31271037081523695</v>
      </c>
      <c r="AF259">
        <f t="shared" si="23"/>
        <v>2.8353084505482337E-2</v>
      </c>
      <c r="AG259">
        <f t="shared" si="21"/>
        <v>0.97971388759201994</v>
      </c>
    </row>
    <row r="260" spans="1:33">
      <c r="A260">
        <v>130</v>
      </c>
      <c r="B260">
        <v>6.3E-2</v>
      </c>
      <c r="C260">
        <v>31.66</v>
      </c>
      <c r="D260">
        <v>7.8</v>
      </c>
      <c r="E260">
        <v>0</v>
      </c>
      <c r="F260">
        <v>500</v>
      </c>
      <c r="G260" t="s">
        <v>7</v>
      </c>
      <c r="J260">
        <v>8739</v>
      </c>
      <c r="K260">
        <v>0.25600000000000001</v>
      </c>
      <c r="L260">
        <v>99.19</v>
      </c>
      <c r="M260">
        <v>7.6074000000000002</v>
      </c>
      <c r="N260">
        <v>0</v>
      </c>
      <c r="O260">
        <v>500</v>
      </c>
      <c r="P260" t="s">
        <v>7</v>
      </c>
      <c r="AC260">
        <f t="shared" si="22"/>
        <v>7.0882711263705843E-3</v>
      </c>
      <c r="AD260">
        <f t="shared" si="20"/>
        <v>0.32258751455545287</v>
      </c>
      <c r="AF260">
        <f t="shared" si="23"/>
        <v>2.8020821796433715E-2</v>
      </c>
      <c r="AG260">
        <f t="shared" si="21"/>
        <v>0.95502102824148005</v>
      </c>
    </row>
    <row r="261" spans="1:33">
      <c r="A261">
        <v>130.5</v>
      </c>
      <c r="B261">
        <v>6.4000000000000001E-2</v>
      </c>
      <c r="C261">
        <v>32.659999999999997</v>
      </c>
      <c r="D261">
        <v>7.7991999999999999</v>
      </c>
      <c r="E261">
        <v>0</v>
      </c>
      <c r="F261">
        <v>500</v>
      </c>
      <c r="G261" t="s">
        <v>7</v>
      </c>
      <c r="J261">
        <v>8740</v>
      </c>
      <c r="K261">
        <v>0.253</v>
      </c>
      <c r="L261">
        <v>96.69</v>
      </c>
      <c r="M261">
        <v>7.61</v>
      </c>
      <c r="N261">
        <v>0</v>
      </c>
      <c r="O261">
        <v>500</v>
      </c>
      <c r="P261" t="s">
        <v>7</v>
      </c>
      <c r="AC261">
        <f t="shared" si="22"/>
        <v>7.3097795990696652E-3</v>
      </c>
      <c r="AD261">
        <f t="shared" si="20"/>
        <v>0.3330572869200818</v>
      </c>
      <c r="AF261">
        <f t="shared" si="23"/>
        <v>2.7577804851035552E-2</v>
      </c>
      <c r="AG261">
        <f t="shared" si="21"/>
        <v>0.91906822502709395</v>
      </c>
    </row>
    <row r="262" spans="1:33">
      <c r="A262">
        <v>131</v>
      </c>
      <c r="B262">
        <v>6.6000000000000003E-2</v>
      </c>
      <c r="C262">
        <v>33.72</v>
      </c>
      <c r="D262">
        <v>7.7975000000000003</v>
      </c>
      <c r="E262">
        <v>0</v>
      </c>
      <c r="F262">
        <v>500</v>
      </c>
      <c r="G262" t="s">
        <v>7</v>
      </c>
      <c r="J262">
        <v>8741.5</v>
      </c>
      <c r="K262">
        <v>0.249</v>
      </c>
      <c r="L262">
        <v>93.05</v>
      </c>
      <c r="M262">
        <v>7.6139000000000001</v>
      </c>
      <c r="N262">
        <v>0</v>
      </c>
      <c r="O262">
        <v>500</v>
      </c>
      <c r="P262" t="s">
        <v>7</v>
      </c>
      <c r="AC262">
        <f t="shared" si="22"/>
        <v>7.4205338354192052E-3</v>
      </c>
      <c r="AD262">
        <f t="shared" si="20"/>
        <v>0.34313197353510205</v>
      </c>
      <c r="AF262">
        <f t="shared" si="23"/>
        <v>2.6691770960239228E-2</v>
      </c>
      <c r="AG262">
        <f t="shared" si="21"/>
        <v>0.8437056182892464</v>
      </c>
    </row>
    <row r="263" spans="1:33">
      <c r="A263">
        <v>131.5</v>
      </c>
      <c r="B263">
        <v>6.7000000000000004E-2</v>
      </c>
      <c r="C263">
        <v>34.74</v>
      </c>
      <c r="D263">
        <v>7.7958999999999996</v>
      </c>
      <c r="E263">
        <v>0</v>
      </c>
      <c r="F263">
        <v>500</v>
      </c>
      <c r="G263" t="s">
        <v>7</v>
      </c>
      <c r="J263">
        <v>8745</v>
      </c>
      <c r="K263">
        <v>0.24099999999999999</v>
      </c>
      <c r="L263">
        <v>85.42</v>
      </c>
      <c r="M263">
        <v>7.6219000000000001</v>
      </c>
      <c r="N263">
        <v>0</v>
      </c>
      <c r="O263">
        <v>500</v>
      </c>
      <c r="P263" t="s">
        <v>7</v>
      </c>
      <c r="AC263">
        <f t="shared" si="22"/>
        <v>7.531288071768746E-3</v>
      </c>
      <c r="AD263">
        <f t="shared" si="20"/>
        <v>0.35300911727531803</v>
      </c>
      <c r="AF263">
        <f t="shared" si="23"/>
        <v>2.6359508251190607E-2</v>
      </c>
      <c r="AG263">
        <f t="shared" si="21"/>
        <v>0.81417295850600069</v>
      </c>
    </row>
    <row r="264" spans="1:33">
      <c r="A264">
        <v>132</v>
      </c>
      <c r="B264">
        <v>6.8000000000000005E-2</v>
      </c>
      <c r="C264">
        <v>35.74</v>
      </c>
      <c r="D264">
        <v>7.7946999999999997</v>
      </c>
      <c r="E264">
        <v>0</v>
      </c>
      <c r="F264">
        <v>500</v>
      </c>
      <c r="G264" t="s">
        <v>7</v>
      </c>
      <c r="J264">
        <v>8746.5</v>
      </c>
      <c r="K264">
        <v>0.23799999999999999</v>
      </c>
      <c r="L264">
        <v>82.43</v>
      </c>
      <c r="M264">
        <v>7.625</v>
      </c>
      <c r="N264">
        <v>0</v>
      </c>
      <c r="O264">
        <v>500</v>
      </c>
      <c r="P264" t="s">
        <v>7</v>
      </c>
      <c r="AC264">
        <f t="shared" si="22"/>
        <v>7.7527965444678269E-3</v>
      </c>
      <c r="AD264">
        <f t="shared" si="20"/>
        <v>0.36298503245293612</v>
      </c>
      <c r="AF264">
        <f t="shared" si="23"/>
        <v>2.6027245542141985E-2</v>
      </c>
      <c r="AG264">
        <f t="shared" si="21"/>
        <v>0.78464029872275498</v>
      </c>
    </row>
    <row r="265" spans="1:33">
      <c r="A265">
        <v>132.5</v>
      </c>
      <c r="B265">
        <v>7.0000000000000007E-2</v>
      </c>
      <c r="C265">
        <v>36.75</v>
      </c>
      <c r="D265">
        <v>7.7934000000000001</v>
      </c>
      <c r="E265">
        <v>0</v>
      </c>
      <c r="F265">
        <v>500</v>
      </c>
      <c r="G265" t="s">
        <v>7</v>
      </c>
      <c r="J265">
        <v>8748</v>
      </c>
      <c r="K265">
        <v>0.23499999999999999</v>
      </c>
      <c r="L265">
        <v>79.44</v>
      </c>
      <c r="M265">
        <v>7.6283000000000003</v>
      </c>
      <c r="N265">
        <v>0</v>
      </c>
      <c r="O265">
        <v>500</v>
      </c>
      <c r="P265" t="s">
        <v>7</v>
      </c>
      <c r="AC265">
        <f t="shared" si="22"/>
        <v>7.863550780817366E-3</v>
      </c>
      <c r="AD265">
        <f t="shared" si="20"/>
        <v>0.3726646333183477</v>
      </c>
      <c r="AF265">
        <f t="shared" si="23"/>
        <v>2.5805737069442908E-2</v>
      </c>
      <c r="AG265">
        <f t="shared" si="21"/>
        <v>0.76577495417894248</v>
      </c>
    </row>
    <row r="266" spans="1:33">
      <c r="A266">
        <v>133</v>
      </c>
      <c r="B266">
        <v>7.0999999999999994E-2</v>
      </c>
      <c r="C266">
        <v>37.729999999999997</v>
      </c>
      <c r="D266">
        <v>7.7919999999999998</v>
      </c>
      <c r="E266">
        <v>0</v>
      </c>
      <c r="F266">
        <v>500</v>
      </c>
      <c r="G266" t="s">
        <v>7</v>
      </c>
      <c r="J266">
        <v>8749</v>
      </c>
      <c r="K266">
        <v>0.23300000000000001</v>
      </c>
      <c r="L266">
        <v>77.53</v>
      </c>
      <c r="M266">
        <v>7.6304999999999996</v>
      </c>
      <c r="N266">
        <v>0</v>
      </c>
      <c r="O266">
        <v>500</v>
      </c>
      <c r="P266" t="s">
        <v>7</v>
      </c>
      <c r="AC266">
        <f t="shared" si="22"/>
        <v>7.974305017166906E-3</v>
      </c>
      <c r="AD266">
        <f t="shared" si="20"/>
        <v>0.3832331771203788</v>
      </c>
      <c r="AF266">
        <f t="shared" si="23"/>
        <v>2.5584228596743828E-2</v>
      </c>
      <c r="AG266">
        <f t="shared" si="21"/>
        <v>0.75678675337534607</v>
      </c>
    </row>
    <row r="267" spans="1:33">
      <c r="A267">
        <v>133.5</v>
      </c>
      <c r="B267">
        <v>7.1999999999999995E-2</v>
      </c>
      <c r="C267">
        <v>38.799999999999997</v>
      </c>
      <c r="D267">
        <v>7.7910000000000004</v>
      </c>
      <c r="E267">
        <v>0</v>
      </c>
      <c r="F267">
        <v>500</v>
      </c>
      <c r="G267" t="s">
        <v>7</v>
      </c>
      <c r="J267">
        <v>8749.5</v>
      </c>
      <c r="K267">
        <v>0.23100000000000001</v>
      </c>
      <c r="L267">
        <v>76.62</v>
      </c>
      <c r="M267">
        <v>7.6318000000000001</v>
      </c>
      <c r="N267">
        <v>0</v>
      </c>
      <c r="O267">
        <v>500</v>
      </c>
      <c r="P267" t="s">
        <v>7</v>
      </c>
      <c r="AC267">
        <f t="shared" si="22"/>
        <v>8.085059253516446E-3</v>
      </c>
      <c r="AD267">
        <f t="shared" si="20"/>
        <v>0.39232014936137749</v>
      </c>
      <c r="AF267">
        <f t="shared" si="23"/>
        <v>2.5251965887695207E-2</v>
      </c>
      <c r="AG267">
        <f t="shared" si="21"/>
        <v>0.72942706521494771</v>
      </c>
    </row>
    <row r="268" spans="1:33">
      <c r="A268">
        <v>134</v>
      </c>
      <c r="B268">
        <v>7.2999999999999995E-2</v>
      </c>
      <c r="C268">
        <v>39.72</v>
      </c>
      <c r="D268">
        <v>7.7897999999999996</v>
      </c>
      <c r="E268">
        <v>0</v>
      </c>
      <c r="F268">
        <v>500</v>
      </c>
      <c r="G268" t="s">
        <v>7</v>
      </c>
      <c r="J268">
        <v>8751</v>
      </c>
      <c r="K268">
        <v>0.22800000000000001</v>
      </c>
      <c r="L268">
        <v>73.849999999999994</v>
      </c>
      <c r="M268">
        <v>7.6352000000000002</v>
      </c>
      <c r="N268">
        <v>0</v>
      </c>
      <c r="O268">
        <v>500</v>
      </c>
      <c r="P268" t="s">
        <v>7</v>
      </c>
      <c r="AC268">
        <f t="shared" si="22"/>
        <v>8.3065677262155278E-3</v>
      </c>
      <c r="AD268">
        <f t="shared" si="20"/>
        <v>0.40170343591458263</v>
      </c>
      <c r="AF268">
        <f t="shared" si="23"/>
        <v>2.4808948942297043E-2</v>
      </c>
      <c r="AG268">
        <f t="shared" si="21"/>
        <v>0.70127720555533235</v>
      </c>
    </row>
    <row r="269" spans="1:33">
      <c r="A269">
        <v>134.5</v>
      </c>
      <c r="B269">
        <v>7.4999999999999997E-2</v>
      </c>
      <c r="C269">
        <v>40.67</v>
      </c>
      <c r="D269">
        <v>7.7885</v>
      </c>
      <c r="E269">
        <v>0</v>
      </c>
      <c r="F269">
        <v>500</v>
      </c>
      <c r="G269" t="s">
        <v>7</v>
      </c>
      <c r="J269">
        <v>8752.5</v>
      </c>
      <c r="K269">
        <v>0.224</v>
      </c>
      <c r="L269">
        <v>71</v>
      </c>
      <c r="M269">
        <v>7.6388999999999996</v>
      </c>
      <c r="N269">
        <v>0</v>
      </c>
      <c r="O269">
        <v>500</v>
      </c>
      <c r="P269" t="s">
        <v>7</v>
      </c>
      <c r="AC269">
        <f t="shared" si="22"/>
        <v>8.4173219625650678E-3</v>
      </c>
      <c r="AD269">
        <f t="shared" si="20"/>
        <v>0.4109879510303856</v>
      </c>
      <c r="AF269">
        <f t="shared" si="23"/>
        <v>2.4365931996898883E-2</v>
      </c>
      <c r="AG269">
        <f t="shared" si="21"/>
        <v>0.67352243164532555</v>
      </c>
    </row>
    <row r="270" spans="1:33">
      <c r="A270">
        <v>135</v>
      </c>
      <c r="B270">
        <v>7.5999999999999998E-2</v>
      </c>
      <c r="C270">
        <v>41.61</v>
      </c>
      <c r="D270">
        <v>7.7872000000000003</v>
      </c>
      <c r="E270">
        <v>0</v>
      </c>
      <c r="F270">
        <v>500</v>
      </c>
      <c r="G270" t="s">
        <v>7</v>
      </c>
      <c r="J270">
        <v>8754</v>
      </c>
      <c r="K270">
        <v>0.22</v>
      </c>
      <c r="L270">
        <v>68.19</v>
      </c>
      <c r="M270">
        <v>7.6429999999999998</v>
      </c>
      <c r="N270">
        <v>0</v>
      </c>
      <c r="O270">
        <v>500</v>
      </c>
      <c r="P270" t="s">
        <v>7</v>
      </c>
      <c r="AC270">
        <f t="shared" si="22"/>
        <v>8.5280761989146078E-3</v>
      </c>
      <c r="AD270">
        <f t="shared" si="20"/>
        <v>0.42017369470878646</v>
      </c>
      <c r="AF270">
        <f t="shared" si="23"/>
        <v>2.3812160815151178E-2</v>
      </c>
      <c r="AG270">
        <f t="shared" si="21"/>
        <v>0.63638437118211366</v>
      </c>
    </row>
    <row r="271" spans="1:33">
      <c r="A271">
        <v>135.5</v>
      </c>
      <c r="B271">
        <v>7.6999999999999999E-2</v>
      </c>
      <c r="C271">
        <v>42.54</v>
      </c>
      <c r="D271">
        <v>7.7862</v>
      </c>
      <c r="E271">
        <v>0</v>
      </c>
      <c r="F271">
        <v>500</v>
      </c>
      <c r="G271" t="s">
        <v>7</v>
      </c>
      <c r="J271">
        <v>8756</v>
      </c>
      <c r="K271">
        <v>0.215</v>
      </c>
      <c r="L271">
        <v>64.430000000000007</v>
      </c>
      <c r="M271">
        <v>7.6483999999999996</v>
      </c>
      <c r="N271">
        <v>0</v>
      </c>
      <c r="O271">
        <v>500</v>
      </c>
      <c r="P271" t="s">
        <v>7</v>
      </c>
      <c r="AC271">
        <f t="shared" si="22"/>
        <v>8.6388304352641495E-3</v>
      </c>
      <c r="AD271">
        <f t="shared" si="20"/>
        <v>0.42965575269939377</v>
      </c>
      <c r="AF271">
        <f t="shared" si="23"/>
        <v>2.3590652342452098E-2</v>
      </c>
      <c r="AG271">
        <f t="shared" si="21"/>
        <v>0.62690231319150624</v>
      </c>
    </row>
    <row r="272" spans="1:33">
      <c r="A272">
        <v>136</v>
      </c>
      <c r="B272">
        <v>7.8E-2</v>
      </c>
      <c r="C272">
        <v>43.5</v>
      </c>
      <c r="D272">
        <v>7.7847999999999997</v>
      </c>
      <c r="E272">
        <v>0</v>
      </c>
      <c r="F272">
        <v>500</v>
      </c>
      <c r="G272" t="s">
        <v>7</v>
      </c>
      <c r="J272">
        <v>8756.5</v>
      </c>
      <c r="K272">
        <v>0.21299999999999999</v>
      </c>
      <c r="L272">
        <v>63.47</v>
      </c>
      <c r="M272">
        <v>7.6501000000000001</v>
      </c>
      <c r="N272">
        <v>0</v>
      </c>
      <c r="O272">
        <v>500</v>
      </c>
      <c r="P272" t="s">
        <v>7</v>
      </c>
      <c r="AC272">
        <f t="shared" si="22"/>
        <v>8.8603389079632295E-3</v>
      </c>
      <c r="AD272">
        <f t="shared" si="20"/>
        <v>0.43894026781519674</v>
      </c>
      <c r="AF272">
        <f t="shared" si="23"/>
        <v>2.3258389633403476E-2</v>
      </c>
      <c r="AG272">
        <f t="shared" si="21"/>
        <v>0.6083332829599003</v>
      </c>
    </row>
    <row r="273" spans="1:33">
      <c r="A273">
        <v>136.5</v>
      </c>
      <c r="B273">
        <v>0.08</v>
      </c>
      <c r="C273">
        <v>44.44</v>
      </c>
      <c r="D273">
        <v>7.7835000000000001</v>
      </c>
      <c r="E273">
        <v>0</v>
      </c>
      <c r="F273">
        <v>500</v>
      </c>
      <c r="G273" t="s">
        <v>7</v>
      </c>
      <c r="J273">
        <v>8757.5</v>
      </c>
      <c r="K273">
        <v>0.21</v>
      </c>
      <c r="L273">
        <v>61.59</v>
      </c>
      <c r="M273">
        <v>7.6532999999999998</v>
      </c>
      <c r="N273">
        <v>0</v>
      </c>
      <c r="O273">
        <v>500</v>
      </c>
      <c r="P273" t="s">
        <v>7</v>
      </c>
      <c r="AC273">
        <f t="shared" si="22"/>
        <v>8.9710931443127695E-3</v>
      </c>
      <c r="AD273">
        <f t="shared" si="20"/>
        <v>0.44832355436840193</v>
      </c>
      <c r="AF273">
        <f t="shared" si="23"/>
        <v>2.2815372688005316E-2</v>
      </c>
      <c r="AG273">
        <f t="shared" si="21"/>
        <v>0.58038096617508916</v>
      </c>
    </row>
    <row r="274" spans="1:33">
      <c r="A274">
        <v>137</v>
      </c>
      <c r="B274">
        <v>8.1000000000000003E-2</v>
      </c>
      <c r="C274">
        <v>45.39</v>
      </c>
      <c r="D274">
        <v>7.7824999999999998</v>
      </c>
      <c r="E274">
        <v>0</v>
      </c>
      <c r="F274">
        <v>500</v>
      </c>
      <c r="G274" t="s">
        <v>7</v>
      </c>
      <c r="J274">
        <v>8759</v>
      </c>
      <c r="K274">
        <v>0.20599999999999999</v>
      </c>
      <c r="L274">
        <v>58.76</v>
      </c>
      <c r="M274">
        <v>7.6569000000000003</v>
      </c>
      <c r="N274">
        <v>0</v>
      </c>
      <c r="O274">
        <v>500</v>
      </c>
      <c r="P274" t="s">
        <v>7</v>
      </c>
      <c r="AC274">
        <f t="shared" si="22"/>
        <v>9.0818473806623112E-3</v>
      </c>
      <c r="AD274">
        <f t="shared" si="20"/>
        <v>0.45770684092160707</v>
      </c>
      <c r="AF274">
        <f t="shared" si="23"/>
        <v>2.2261601506257615E-2</v>
      </c>
      <c r="AG274">
        <f t="shared" si="21"/>
        <v>0.54660113458355064</v>
      </c>
    </row>
    <row r="275" spans="1:33">
      <c r="A275">
        <v>137.5</v>
      </c>
      <c r="B275">
        <v>8.2000000000000003E-2</v>
      </c>
      <c r="C275">
        <v>46.34</v>
      </c>
      <c r="D275">
        <v>7.7812999999999999</v>
      </c>
      <c r="E275">
        <v>0</v>
      </c>
      <c r="F275">
        <v>500</v>
      </c>
      <c r="G275" t="s">
        <v>7</v>
      </c>
      <c r="J275">
        <v>8761</v>
      </c>
      <c r="K275">
        <v>0.20100000000000001</v>
      </c>
      <c r="L275">
        <v>55.34</v>
      </c>
      <c r="M275">
        <v>7.6619000000000002</v>
      </c>
      <c r="N275">
        <v>0</v>
      </c>
      <c r="O275">
        <v>500</v>
      </c>
      <c r="P275" t="s">
        <v>7</v>
      </c>
      <c r="AC275">
        <f t="shared" si="22"/>
        <v>9.1926016170118512E-3</v>
      </c>
      <c r="AD275">
        <f t="shared" si="20"/>
        <v>0.46718889891221432</v>
      </c>
      <c r="AF275">
        <f t="shared" si="23"/>
        <v>2.1929338797208993E-2</v>
      </c>
      <c r="AG275">
        <f t="shared" si="21"/>
        <v>0.51825373204913083</v>
      </c>
    </row>
    <row r="276" spans="1:33">
      <c r="A276">
        <v>138</v>
      </c>
      <c r="B276">
        <v>8.3000000000000004E-2</v>
      </c>
      <c r="C276">
        <v>47.3</v>
      </c>
      <c r="D276">
        <v>7.7805</v>
      </c>
      <c r="E276">
        <v>0</v>
      </c>
      <c r="F276">
        <v>500</v>
      </c>
      <c r="G276" t="s">
        <v>7</v>
      </c>
      <c r="J276">
        <v>8762.5</v>
      </c>
      <c r="K276">
        <v>0.19800000000000001</v>
      </c>
      <c r="L276">
        <v>52.47</v>
      </c>
      <c r="M276">
        <v>7.6653000000000002</v>
      </c>
      <c r="N276">
        <v>0</v>
      </c>
      <c r="O276">
        <v>500</v>
      </c>
      <c r="P276" t="s">
        <v>7</v>
      </c>
      <c r="AC276">
        <f t="shared" si="22"/>
        <v>9.1926016170118512E-3</v>
      </c>
      <c r="AD276">
        <f t="shared" si="20"/>
        <v>0.47637464259061518</v>
      </c>
      <c r="AF276">
        <f t="shared" si="23"/>
        <v>2.1597076088160375E-2</v>
      </c>
      <c r="AG276">
        <f t="shared" si="21"/>
        <v>0.49948715894272055</v>
      </c>
    </row>
    <row r="277" spans="1:33">
      <c r="A277">
        <v>138.5</v>
      </c>
      <c r="B277">
        <v>8.3000000000000004E-2</v>
      </c>
      <c r="C277">
        <v>48.23</v>
      </c>
      <c r="D277">
        <v>7.7796000000000003</v>
      </c>
      <c r="E277">
        <v>0</v>
      </c>
      <c r="F277">
        <v>500</v>
      </c>
      <c r="G277" t="s">
        <v>7</v>
      </c>
      <c r="J277">
        <v>8763.5</v>
      </c>
      <c r="K277">
        <v>0.19500000000000001</v>
      </c>
      <c r="L277">
        <v>50.57</v>
      </c>
      <c r="M277">
        <v>7.6676000000000002</v>
      </c>
      <c r="N277">
        <v>0</v>
      </c>
      <c r="O277">
        <v>500</v>
      </c>
      <c r="P277" t="s">
        <v>7</v>
      </c>
      <c r="AC277">
        <f t="shared" si="22"/>
        <v>9.3033558533613912E-3</v>
      </c>
      <c r="AD277">
        <f t="shared" si="20"/>
        <v>0.48506652908200526</v>
      </c>
      <c r="AF277">
        <f t="shared" si="23"/>
        <v>2.1375567615461291E-2</v>
      </c>
      <c r="AG277">
        <f t="shared" si="21"/>
        <v>0.48378250039577714</v>
      </c>
    </row>
    <row r="278" spans="1:33">
      <c r="A278">
        <v>139</v>
      </c>
      <c r="B278">
        <v>8.4000000000000005E-2</v>
      </c>
      <c r="C278">
        <v>49.11</v>
      </c>
      <c r="D278">
        <v>7.7786999999999997</v>
      </c>
      <c r="E278">
        <v>0</v>
      </c>
      <c r="F278">
        <v>500</v>
      </c>
      <c r="G278" t="s">
        <v>7</v>
      </c>
      <c r="J278">
        <v>8764.5</v>
      </c>
      <c r="K278">
        <v>0.193</v>
      </c>
      <c r="L278">
        <v>48.98</v>
      </c>
      <c r="M278">
        <v>7.67</v>
      </c>
      <c r="N278">
        <v>0</v>
      </c>
      <c r="O278">
        <v>500</v>
      </c>
      <c r="P278" t="s">
        <v>7</v>
      </c>
      <c r="AC278">
        <f t="shared" si="22"/>
        <v>9.414110089710933E-3</v>
      </c>
      <c r="AD278">
        <f t="shared" si="20"/>
        <v>0.4944498156352104</v>
      </c>
      <c r="AF278">
        <f t="shared" si="23"/>
        <v>2.1043304906412669E-2</v>
      </c>
      <c r="AG278">
        <f t="shared" si="21"/>
        <v>0.45869455529562864</v>
      </c>
    </row>
    <row r="279" spans="1:33">
      <c r="A279">
        <v>139.5</v>
      </c>
      <c r="B279">
        <v>8.5000000000000006E-2</v>
      </c>
      <c r="C279">
        <v>50.06</v>
      </c>
      <c r="D279">
        <v>7.7775999999999996</v>
      </c>
      <c r="E279">
        <v>0</v>
      </c>
      <c r="F279">
        <v>500</v>
      </c>
      <c r="G279" t="s">
        <v>7</v>
      </c>
      <c r="J279">
        <v>8766</v>
      </c>
      <c r="K279">
        <v>0.19</v>
      </c>
      <c r="L279">
        <v>46.44</v>
      </c>
      <c r="M279">
        <v>7.6733000000000002</v>
      </c>
      <c r="N279">
        <v>0</v>
      </c>
      <c r="O279">
        <v>500</v>
      </c>
      <c r="P279" t="s">
        <v>7</v>
      </c>
      <c r="AC279">
        <f t="shared" si="22"/>
        <v>9.5248643260604712E-3</v>
      </c>
      <c r="AD279">
        <f t="shared" si="20"/>
        <v>0.50422818793802415</v>
      </c>
      <c r="AF279">
        <f t="shared" si="23"/>
        <v>2.0157271015616346E-2</v>
      </c>
      <c r="AG279">
        <f t="shared" si="21"/>
        <v>0.41079040815558132</v>
      </c>
    </row>
    <row r="280" spans="1:33">
      <c r="A280">
        <v>140</v>
      </c>
      <c r="B280">
        <v>8.5999999999999993E-2</v>
      </c>
      <c r="C280">
        <v>51.05</v>
      </c>
      <c r="D280">
        <v>7.7766000000000002</v>
      </c>
      <c r="E280">
        <v>0</v>
      </c>
      <c r="F280">
        <v>500</v>
      </c>
      <c r="G280" t="s">
        <v>7</v>
      </c>
      <c r="J280">
        <v>8769</v>
      </c>
      <c r="K280">
        <v>0.182</v>
      </c>
      <c r="L280">
        <v>41.59</v>
      </c>
      <c r="M280">
        <v>7.6806000000000001</v>
      </c>
      <c r="N280">
        <v>0</v>
      </c>
      <c r="O280">
        <v>500</v>
      </c>
      <c r="P280" t="s">
        <v>7</v>
      </c>
      <c r="AC280">
        <f t="shared" si="22"/>
        <v>9.6356185624100112E-3</v>
      </c>
      <c r="AD280">
        <f t="shared" si="20"/>
        <v>0.51430287455304446</v>
      </c>
      <c r="AF280">
        <f t="shared" si="23"/>
        <v>1.9935762542917266E-2</v>
      </c>
      <c r="AG280">
        <f t="shared" si="21"/>
        <v>0.39478943529643146</v>
      </c>
    </row>
    <row r="281" spans="1:33">
      <c r="A281">
        <v>140.5</v>
      </c>
      <c r="B281">
        <v>8.6999999999999994E-2</v>
      </c>
      <c r="C281">
        <v>52.07</v>
      </c>
      <c r="D281">
        <v>7.7755999999999998</v>
      </c>
      <c r="E281">
        <v>0</v>
      </c>
      <c r="F281">
        <v>500</v>
      </c>
      <c r="G281" t="s">
        <v>7</v>
      </c>
      <c r="J281">
        <v>8770</v>
      </c>
      <c r="K281">
        <v>0.18</v>
      </c>
      <c r="L281">
        <v>39.97</v>
      </c>
      <c r="M281">
        <v>7.6829999999999998</v>
      </c>
      <c r="N281">
        <v>0</v>
      </c>
      <c r="O281">
        <v>500</v>
      </c>
      <c r="P281" t="s">
        <v>7</v>
      </c>
      <c r="AC281">
        <f t="shared" si="22"/>
        <v>9.7463727987595512E-3</v>
      </c>
      <c r="AD281">
        <f t="shared" si="20"/>
        <v>0.52447633260546689</v>
      </c>
      <c r="AF281">
        <f t="shared" si="23"/>
        <v>3.987152508583453E-3</v>
      </c>
      <c r="AG281">
        <f t="shared" si="21"/>
        <v>1.6396058608758476E-2</v>
      </c>
    </row>
    <row r="282" spans="1:33">
      <c r="A282">
        <v>141</v>
      </c>
      <c r="B282">
        <v>8.7999999999999995E-2</v>
      </c>
      <c r="C282">
        <v>53.1</v>
      </c>
      <c r="D282">
        <v>7.7746000000000004</v>
      </c>
      <c r="E282">
        <v>0</v>
      </c>
      <c r="F282">
        <v>500</v>
      </c>
      <c r="G282" t="s">
        <v>7</v>
      </c>
      <c r="J282">
        <v>8813.5</v>
      </c>
      <c r="K282">
        <v>3.5999999999999997E-2</v>
      </c>
      <c r="L282">
        <v>1.66</v>
      </c>
      <c r="M282">
        <v>7.8274999999999997</v>
      </c>
      <c r="N282">
        <v>0</v>
      </c>
      <c r="O282">
        <v>500</v>
      </c>
      <c r="P282" t="s">
        <v>7</v>
      </c>
      <c r="AC282">
        <f t="shared" si="22"/>
        <v>9.967881271458633E-3</v>
      </c>
      <c r="AD282">
        <f t="shared" si="20"/>
        <v>0.53445224778308498</v>
      </c>
      <c r="AF282">
        <f t="shared" si="23"/>
        <v>3.5441355631852921E-3</v>
      </c>
      <c r="AG282">
        <f t="shared" si="21"/>
        <v>1.6000972859149837E-2</v>
      </c>
    </row>
    <row r="283" spans="1:33">
      <c r="A283">
        <v>141.5</v>
      </c>
      <c r="B283">
        <v>0.09</v>
      </c>
      <c r="C283">
        <v>54.11</v>
      </c>
      <c r="D283">
        <v>7.7732999999999999</v>
      </c>
      <c r="E283">
        <v>0</v>
      </c>
      <c r="F283">
        <v>500</v>
      </c>
      <c r="G283" t="s">
        <v>7</v>
      </c>
      <c r="J283">
        <v>8814.5</v>
      </c>
      <c r="K283">
        <v>3.2000000000000001E-2</v>
      </c>
      <c r="L283">
        <v>1.62</v>
      </c>
      <c r="M283">
        <v>7.8304999999999998</v>
      </c>
      <c r="N283">
        <v>0</v>
      </c>
      <c r="O283">
        <v>500</v>
      </c>
      <c r="P283" t="s">
        <v>7</v>
      </c>
      <c r="AC283">
        <f t="shared" si="22"/>
        <v>1.0078635507808173E-2</v>
      </c>
      <c r="AD283">
        <f t="shared" si="20"/>
        <v>0.54452693439810529</v>
      </c>
      <c r="AF283">
        <f t="shared" si="23"/>
        <v>3.2118728541366708E-3</v>
      </c>
      <c r="AG283">
        <f t="shared" si="21"/>
        <v>1.5803429984345519E-2</v>
      </c>
    </row>
    <row r="284" spans="1:33">
      <c r="A284">
        <v>142</v>
      </c>
      <c r="B284">
        <v>9.0999999999999998E-2</v>
      </c>
      <c r="C284">
        <v>55.13</v>
      </c>
      <c r="D284">
        <v>7.7720000000000002</v>
      </c>
      <c r="E284">
        <v>0</v>
      </c>
      <c r="F284">
        <v>500</v>
      </c>
      <c r="G284" t="s">
        <v>7</v>
      </c>
      <c r="J284">
        <v>8815.5</v>
      </c>
      <c r="K284">
        <v>2.9000000000000001E-2</v>
      </c>
      <c r="L284">
        <v>1.6</v>
      </c>
      <c r="M284">
        <v>7.8337000000000003</v>
      </c>
      <c r="N284">
        <v>0</v>
      </c>
      <c r="O284">
        <v>500</v>
      </c>
      <c r="P284" t="s">
        <v>7</v>
      </c>
      <c r="AC284">
        <f t="shared" si="22"/>
        <v>1.0189389744157715E-2</v>
      </c>
      <c r="AD284">
        <f t="shared" si="20"/>
        <v>0.55460162101312549</v>
      </c>
      <c r="AF284">
        <f t="shared" si="23"/>
        <v>2.5473474360394287E-3</v>
      </c>
      <c r="AG284">
        <f t="shared" si="21"/>
        <v>1.5507115672139041E-2</v>
      </c>
    </row>
    <row r="285" spans="1:33">
      <c r="A285">
        <v>142.5</v>
      </c>
      <c r="B285">
        <v>9.1999999999999998E-2</v>
      </c>
      <c r="C285">
        <v>56.15</v>
      </c>
      <c r="D285">
        <v>7.7709000000000001</v>
      </c>
      <c r="E285">
        <v>0</v>
      </c>
      <c r="F285">
        <v>500</v>
      </c>
      <c r="G285" t="s">
        <v>7</v>
      </c>
      <c r="J285">
        <v>8817</v>
      </c>
      <c r="K285">
        <v>2.3E-2</v>
      </c>
      <c r="L285">
        <v>1.57</v>
      </c>
      <c r="M285">
        <v>7.8396999999999997</v>
      </c>
      <c r="N285">
        <v>0</v>
      </c>
      <c r="O285">
        <v>500</v>
      </c>
      <c r="P285" t="s">
        <v>7</v>
      </c>
      <c r="AC285">
        <f t="shared" si="22"/>
        <v>1.0300143980507255E-2</v>
      </c>
      <c r="AD285">
        <f t="shared" si="20"/>
        <v>0.56457753619074358</v>
      </c>
      <c r="AF285">
        <f t="shared" si="23"/>
        <v>2.1043304906412669E-3</v>
      </c>
      <c r="AG285">
        <f t="shared" si="21"/>
        <v>1.56058871095412E-2</v>
      </c>
    </row>
    <row r="286" spans="1:33">
      <c r="A286">
        <v>143</v>
      </c>
      <c r="B286">
        <v>9.2999999999999999E-2</v>
      </c>
      <c r="C286">
        <v>57.16</v>
      </c>
      <c r="D286">
        <v>7.77</v>
      </c>
      <c r="E286">
        <v>0</v>
      </c>
      <c r="F286">
        <v>500</v>
      </c>
      <c r="G286" t="s">
        <v>7</v>
      </c>
      <c r="J286">
        <v>8818.5</v>
      </c>
      <c r="K286">
        <v>1.9E-2</v>
      </c>
      <c r="L286">
        <v>1.58</v>
      </c>
      <c r="M286">
        <v>7.8442999999999996</v>
      </c>
      <c r="N286">
        <v>0</v>
      </c>
      <c r="O286">
        <v>500</v>
      </c>
      <c r="P286" t="s">
        <v>7</v>
      </c>
      <c r="AC286">
        <f t="shared" si="22"/>
        <v>1.0410898216856795E-2</v>
      </c>
      <c r="AD286">
        <f t="shared" si="20"/>
        <v>0.57425713705615522</v>
      </c>
      <c r="AF286">
        <f t="shared" si="23"/>
        <v>1.3290508361944846E-3</v>
      </c>
      <c r="AG286">
        <f t="shared" si="21"/>
        <v>1.56058871095412E-2</v>
      </c>
    </row>
    <row r="287" spans="1:33">
      <c r="A287">
        <v>143.5</v>
      </c>
      <c r="B287">
        <v>9.4E-2</v>
      </c>
      <c r="C287">
        <v>58.14</v>
      </c>
      <c r="D287">
        <v>7.7691999999999997</v>
      </c>
      <c r="E287">
        <v>0</v>
      </c>
      <c r="F287">
        <v>500</v>
      </c>
      <c r="G287" t="s">
        <v>7</v>
      </c>
      <c r="J287">
        <v>8820.5</v>
      </c>
      <c r="K287">
        <v>1.2E-2</v>
      </c>
      <c r="L287">
        <v>1.58</v>
      </c>
      <c r="M287">
        <v>7.8506999999999998</v>
      </c>
      <c r="N287">
        <v>0</v>
      </c>
      <c r="O287">
        <v>500</v>
      </c>
      <c r="P287" t="s">
        <v>7</v>
      </c>
      <c r="AC287">
        <f t="shared" si="22"/>
        <v>1.0521652453206335E-2</v>
      </c>
      <c r="AD287">
        <f t="shared" si="20"/>
        <v>0.58393673792156686</v>
      </c>
      <c r="AF287">
        <f t="shared" si="23"/>
        <v>5.5377118174770184E-4</v>
      </c>
      <c r="AG287">
        <f t="shared" si="21"/>
        <v>1.5704658546943358E-2</v>
      </c>
    </row>
    <row r="288" spans="1:33">
      <c r="A288">
        <v>144</v>
      </c>
      <c r="B288">
        <v>9.5000000000000001E-2</v>
      </c>
      <c r="C288">
        <v>59.12</v>
      </c>
      <c r="D288">
        <v>7.7685000000000004</v>
      </c>
      <c r="E288">
        <v>0</v>
      </c>
      <c r="F288">
        <v>500</v>
      </c>
      <c r="G288" t="s">
        <v>7</v>
      </c>
      <c r="J288">
        <v>8822.5</v>
      </c>
      <c r="K288">
        <v>5.0000000000000001E-3</v>
      </c>
      <c r="L288">
        <v>1.59</v>
      </c>
      <c r="M288">
        <v>7.8575999999999997</v>
      </c>
      <c r="N288">
        <v>0</v>
      </c>
      <c r="O288">
        <v>500</v>
      </c>
      <c r="P288" t="s">
        <v>7</v>
      </c>
      <c r="AC288">
        <f t="shared" si="22"/>
        <v>1.0632406689555876E-2</v>
      </c>
      <c r="AD288">
        <f t="shared" si="20"/>
        <v>0.59430773884879362</v>
      </c>
      <c r="AF288">
        <f t="shared" si="23"/>
        <v>2.2150847269908076E-4</v>
      </c>
      <c r="AG288">
        <f t="shared" si="21"/>
        <v>1.5704658546943358E-2</v>
      </c>
    </row>
    <row r="289" spans="1:33">
      <c r="A289">
        <v>144.5</v>
      </c>
      <c r="B289">
        <v>9.6000000000000002E-2</v>
      </c>
      <c r="C289">
        <v>60.17</v>
      </c>
      <c r="D289">
        <v>7.7675000000000001</v>
      </c>
      <c r="E289">
        <v>0</v>
      </c>
      <c r="F289">
        <v>500</v>
      </c>
      <c r="G289" t="s">
        <v>7</v>
      </c>
      <c r="J289">
        <v>8823.5</v>
      </c>
      <c r="K289">
        <v>2E-3</v>
      </c>
      <c r="L289">
        <v>1.59</v>
      </c>
      <c r="M289">
        <v>7.8608000000000002</v>
      </c>
      <c r="N289">
        <v>0</v>
      </c>
      <c r="O289">
        <v>500</v>
      </c>
      <c r="P289" t="s">
        <v>7</v>
      </c>
      <c r="AC289">
        <f t="shared" si="22"/>
        <v>1.0632406689555876E-2</v>
      </c>
      <c r="AD289">
        <f t="shared" si="20"/>
        <v>0.60507382552562905</v>
      </c>
      <c r="AF289">
        <f t="shared" si="23"/>
        <v>0</v>
      </c>
      <c r="AG289">
        <f t="shared" si="21"/>
        <v>0</v>
      </c>
    </row>
    <row r="290" spans="1:33">
      <c r="A290">
        <v>145</v>
      </c>
      <c r="B290">
        <v>9.6000000000000002E-2</v>
      </c>
      <c r="C290">
        <v>61.26</v>
      </c>
      <c r="D290">
        <v>7.7667000000000002</v>
      </c>
      <c r="E290">
        <v>0</v>
      </c>
      <c r="F290">
        <v>500</v>
      </c>
      <c r="G290" t="s">
        <v>7</v>
      </c>
      <c r="AC290">
        <f t="shared" si="22"/>
        <v>1.0743160925905416E-2</v>
      </c>
      <c r="AD290">
        <f t="shared" si="20"/>
        <v>0.61554359789025792</v>
      </c>
    </row>
    <row r="291" spans="1:33">
      <c r="A291">
        <v>145.5</v>
      </c>
      <c r="B291">
        <v>9.7000000000000003E-2</v>
      </c>
      <c r="C291">
        <v>62.32</v>
      </c>
      <c r="D291">
        <v>7.7656000000000001</v>
      </c>
      <c r="E291">
        <v>0</v>
      </c>
      <c r="F291">
        <v>500</v>
      </c>
      <c r="G291" t="s">
        <v>7</v>
      </c>
      <c r="AC291">
        <f t="shared" si="22"/>
        <v>1.0964669398604496E-2</v>
      </c>
      <c r="AD291">
        <f t="shared" si="20"/>
        <v>0.62670477031670202</v>
      </c>
    </row>
    <row r="292" spans="1:33">
      <c r="A292">
        <v>146</v>
      </c>
      <c r="B292">
        <v>9.9000000000000005E-2</v>
      </c>
      <c r="C292">
        <v>63.45</v>
      </c>
      <c r="D292">
        <v>7.7643000000000004</v>
      </c>
      <c r="E292">
        <v>0</v>
      </c>
      <c r="F292">
        <v>500</v>
      </c>
      <c r="G292" t="s">
        <v>7</v>
      </c>
      <c r="AC292">
        <f t="shared" si="22"/>
        <v>1.1075423634954038E-2</v>
      </c>
      <c r="AD292">
        <f t="shared" si="20"/>
        <v>0.63796471418054812</v>
      </c>
    </row>
    <row r="293" spans="1:33">
      <c r="A293">
        <v>146.5</v>
      </c>
      <c r="B293">
        <v>0.1</v>
      </c>
      <c r="C293">
        <v>64.59</v>
      </c>
      <c r="D293">
        <v>7.7632000000000003</v>
      </c>
      <c r="E293">
        <v>0</v>
      </c>
      <c r="F293">
        <v>500</v>
      </c>
      <c r="G293" t="s">
        <v>7</v>
      </c>
      <c r="AC293">
        <f t="shared" si="22"/>
        <v>1.1296932107653116E-2</v>
      </c>
      <c r="AD293">
        <f t="shared" si="20"/>
        <v>0.64952097235660089</v>
      </c>
    </row>
    <row r="294" spans="1:33">
      <c r="A294">
        <v>147</v>
      </c>
      <c r="B294">
        <v>0.10199999999999999</v>
      </c>
      <c r="C294">
        <v>65.760000000000005</v>
      </c>
      <c r="D294">
        <v>7.7614000000000001</v>
      </c>
      <c r="E294">
        <v>0</v>
      </c>
      <c r="F294">
        <v>500</v>
      </c>
      <c r="G294" t="s">
        <v>7</v>
      </c>
      <c r="AC294">
        <f t="shared" si="22"/>
        <v>1.1407686344002658E-2</v>
      </c>
      <c r="AD294">
        <f t="shared" si="20"/>
        <v>0.66107723053265355</v>
      </c>
    </row>
    <row r="295" spans="1:33">
      <c r="A295">
        <v>147.5</v>
      </c>
      <c r="B295">
        <v>0.10299999999999999</v>
      </c>
      <c r="C295">
        <v>66.930000000000007</v>
      </c>
      <c r="D295">
        <v>7.7598000000000003</v>
      </c>
      <c r="E295">
        <v>0</v>
      </c>
      <c r="F295">
        <v>500</v>
      </c>
      <c r="G295" t="s">
        <v>7</v>
      </c>
      <c r="AC295">
        <f t="shared" si="22"/>
        <v>1.1518440580352198E-2</v>
      </c>
      <c r="AD295">
        <f t="shared" si="20"/>
        <v>0.67312734589571699</v>
      </c>
    </row>
    <row r="296" spans="1:33">
      <c r="A296">
        <v>148</v>
      </c>
      <c r="B296">
        <v>0.104</v>
      </c>
      <c r="C296">
        <v>68.150000000000006</v>
      </c>
      <c r="D296">
        <v>7.7586000000000004</v>
      </c>
      <c r="E296">
        <v>0</v>
      </c>
      <c r="F296">
        <v>500</v>
      </c>
      <c r="G296" t="s">
        <v>7</v>
      </c>
      <c r="AC296">
        <f t="shared" si="22"/>
        <v>1.1739949053051278E-2</v>
      </c>
      <c r="AD296">
        <f t="shared" si="20"/>
        <v>0.6844860611969652</v>
      </c>
    </row>
    <row r="297" spans="1:33">
      <c r="A297">
        <v>148.5</v>
      </c>
      <c r="B297">
        <v>0.106</v>
      </c>
      <c r="C297">
        <v>69.3</v>
      </c>
      <c r="D297">
        <v>7.7572999999999999</v>
      </c>
      <c r="E297">
        <v>0</v>
      </c>
      <c r="F297">
        <v>500</v>
      </c>
      <c r="G297" t="s">
        <v>7</v>
      </c>
      <c r="AC297">
        <f t="shared" si="22"/>
        <v>1.185070328940082E-2</v>
      </c>
      <c r="AD297">
        <f t="shared" si="20"/>
        <v>0.69663494799743086</v>
      </c>
    </row>
    <row r="298" spans="1:33">
      <c r="A298">
        <v>149</v>
      </c>
      <c r="B298">
        <v>0.107</v>
      </c>
      <c r="C298">
        <v>70.53</v>
      </c>
      <c r="D298">
        <v>7.7561999999999998</v>
      </c>
      <c r="E298">
        <v>0</v>
      </c>
      <c r="F298">
        <v>500</v>
      </c>
      <c r="G298" t="s">
        <v>7</v>
      </c>
      <c r="AC298">
        <f t="shared" si="22"/>
        <v>1.196145752575036E-2</v>
      </c>
      <c r="AD298">
        <f t="shared" si="20"/>
        <v>0.70838874904828786</v>
      </c>
    </row>
    <row r="299" spans="1:33">
      <c r="A299">
        <v>149.5</v>
      </c>
      <c r="B299">
        <v>0.108</v>
      </c>
      <c r="C299">
        <v>71.72</v>
      </c>
      <c r="D299">
        <v>7.7549000000000001</v>
      </c>
      <c r="E299">
        <v>0</v>
      </c>
      <c r="F299">
        <v>500</v>
      </c>
      <c r="G299" t="s">
        <v>7</v>
      </c>
      <c r="AC299">
        <f t="shared" si="22"/>
        <v>1.2182965998449442E-2</v>
      </c>
      <c r="AD299">
        <f t="shared" si="20"/>
        <v>0.72024132153654696</v>
      </c>
    </row>
    <row r="300" spans="1:33">
      <c r="A300">
        <v>150</v>
      </c>
      <c r="B300">
        <v>0.11</v>
      </c>
      <c r="C300">
        <v>72.92</v>
      </c>
      <c r="D300">
        <v>7.7534000000000001</v>
      </c>
      <c r="E300">
        <v>0</v>
      </c>
      <c r="F300">
        <v>500</v>
      </c>
      <c r="G300" t="s">
        <v>7</v>
      </c>
      <c r="AC300">
        <f t="shared" si="22"/>
        <v>1.2293720234798982E-2</v>
      </c>
      <c r="AD300">
        <f t="shared" si="20"/>
        <v>0.73209389402480618</v>
      </c>
    </row>
    <row r="301" spans="1:33">
      <c r="A301">
        <v>150.5</v>
      </c>
      <c r="B301">
        <v>0.111</v>
      </c>
      <c r="C301">
        <v>74.12</v>
      </c>
      <c r="D301">
        <v>7.7518000000000002</v>
      </c>
      <c r="E301">
        <v>0</v>
      </c>
      <c r="F301">
        <v>500</v>
      </c>
      <c r="G301" t="s">
        <v>7</v>
      </c>
      <c r="AC301">
        <f t="shared" si="22"/>
        <v>1.2515228707498062E-2</v>
      </c>
      <c r="AD301">
        <f t="shared" si="20"/>
        <v>0.74394646651306517</v>
      </c>
    </row>
    <row r="302" spans="1:33">
      <c r="A302">
        <v>151</v>
      </c>
      <c r="B302">
        <v>0.113</v>
      </c>
      <c r="C302">
        <v>75.319999999999993</v>
      </c>
      <c r="D302">
        <v>7.7504</v>
      </c>
      <c r="E302">
        <v>0</v>
      </c>
      <c r="F302">
        <v>500</v>
      </c>
      <c r="G302" t="s">
        <v>7</v>
      </c>
      <c r="AC302">
        <f t="shared" si="22"/>
        <v>1.2625982943847603E-2</v>
      </c>
      <c r="AD302">
        <f t="shared" si="20"/>
        <v>0.75550272468911783</v>
      </c>
    </row>
    <row r="303" spans="1:33">
      <c r="A303">
        <v>151.5</v>
      </c>
      <c r="B303">
        <v>0.114</v>
      </c>
      <c r="C303">
        <v>76.489999999999995</v>
      </c>
      <c r="D303">
        <v>7.7492000000000001</v>
      </c>
      <c r="E303">
        <v>0</v>
      </c>
      <c r="F303">
        <v>500</v>
      </c>
      <c r="G303" t="s">
        <v>7</v>
      </c>
      <c r="AC303">
        <f t="shared" si="22"/>
        <v>1.2847491416546683E-2</v>
      </c>
      <c r="AD303">
        <f t="shared" si="20"/>
        <v>0.76715775430257271</v>
      </c>
    </row>
    <row r="304" spans="1:33">
      <c r="A304">
        <v>152</v>
      </c>
      <c r="B304">
        <v>0.11600000000000001</v>
      </c>
      <c r="C304">
        <v>77.67</v>
      </c>
      <c r="D304">
        <v>7.7474999999999996</v>
      </c>
      <c r="E304">
        <v>0</v>
      </c>
      <c r="F304">
        <v>500</v>
      </c>
      <c r="G304" t="s">
        <v>7</v>
      </c>
      <c r="AC304">
        <f t="shared" si="22"/>
        <v>1.2958245652896223E-2</v>
      </c>
      <c r="AD304">
        <f t="shared" si="20"/>
        <v>0.77901032679083193</v>
      </c>
    </row>
    <row r="305" spans="1:30">
      <c r="A305">
        <v>152.5</v>
      </c>
      <c r="B305">
        <v>0.11700000000000001</v>
      </c>
      <c r="C305">
        <v>78.87</v>
      </c>
      <c r="D305">
        <v>7.7462999999999997</v>
      </c>
      <c r="E305">
        <v>0</v>
      </c>
      <c r="F305">
        <v>500</v>
      </c>
      <c r="G305" t="s">
        <v>7</v>
      </c>
      <c r="AC305">
        <f t="shared" si="22"/>
        <v>1.3068999889245763E-2</v>
      </c>
      <c r="AD305">
        <f t="shared" si="20"/>
        <v>0.79135675646610182</v>
      </c>
    </row>
    <row r="306" spans="1:30">
      <c r="A306">
        <v>153</v>
      </c>
      <c r="B306">
        <v>0.11799999999999999</v>
      </c>
      <c r="C306">
        <v>80.12</v>
      </c>
      <c r="D306">
        <v>7.7453000000000003</v>
      </c>
      <c r="E306">
        <v>0</v>
      </c>
      <c r="F306">
        <v>500</v>
      </c>
      <c r="G306" t="s">
        <v>7</v>
      </c>
      <c r="AC306">
        <f t="shared" si="22"/>
        <v>1.3179754125595303E-2</v>
      </c>
      <c r="AD306">
        <f t="shared" si="20"/>
        <v>0.80330810039176315</v>
      </c>
    </row>
    <row r="307" spans="1:30">
      <c r="A307">
        <v>153.5</v>
      </c>
      <c r="B307">
        <v>0.11899999999999999</v>
      </c>
      <c r="C307">
        <v>81.33</v>
      </c>
      <c r="D307">
        <v>7.7436999999999996</v>
      </c>
      <c r="E307">
        <v>0</v>
      </c>
      <c r="F307">
        <v>500</v>
      </c>
      <c r="G307" t="s">
        <v>7</v>
      </c>
      <c r="AC307">
        <f t="shared" si="22"/>
        <v>1.3401262598294385E-2</v>
      </c>
      <c r="AD307">
        <f t="shared" si="20"/>
        <v>0.8160496158166417</v>
      </c>
    </row>
    <row r="308" spans="1:30">
      <c r="A308">
        <v>154</v>
      </c>
      <c r="B308">
        <v>0.121</v>
      </c>
      <c r="C308">
        <v>82.62</v>
      </c>
      <c r="D308">
        <v>7.7423999999999999</v>
      </c>
      <c r="E308">
        <v>0</v>
      </c>
      <c r="F308">
        <v>500</v>
      </c>
      <c r="G308" t="s">
        <v>7</v>
      </c>
      <c r="AC308">
        <f t="shared" si="22"/>
        <v>1.3512016834643925E-2</v>
      </c>
      <c r="AD308">
        <f t="shared" si="20"/>
        <v>0.82869235980411815</v>
      </c>
    </row>
    <row r="309" spans="1:30">
      <c r="A309">
        <v>154.5</v>
      </c>
      <c r="B309">
        <v>0.122</v>
      </c>
      <c r="C309">
        <v>83.9</v>
      </c>
      <c r="D309">
        <v>7.7409999999999997</v>
      </c>
      <c r="E309">
        <v>0</v>
      </c>
      <c r="F309">
        <v>500</v>
      </c>
      <c r="G309" t="s">
        <v>7</v>
      </c>
      <c r="AC309">
        <f t="shared" si="22"/>
        <v>1.3733525307343005E-2</v>
      </c>
      <c r="AD309">
        <f t="shared" si="20"/>
        <v>0.84173018954120316</v>
      </c>
    </row>
    <row r="310" spans="1:30">
      <c r="A310">
        <v>155</v>
      </c>
      <c r="B310">
        <v>0.124</v>
      </c>
      <c r="C310">
        <v>85.22</v>
      </c>
      <c r="D310">
        <v>7.7394999999999996</v>
      </c>
      <c r="E310">
        <v>0</v>
      </c>
      <c r="F310">
        <v>500</v>
      </c>
      <c r="G310" t="s">
        <v>7</v>
      </c>
      <c r="AC310">
        <f t="shared" si="22"/>
        <v>1.3844279543692547E-2</v>
      </c>
      <c r="AD310">
        <f t="shared" si="20"/>
        <v>0.85466924784088605</v>
      </c>
    </row>
    <row r="311" spans="1:30">
      <c r="A311">
        <v>155.5</v>
      </c>
      <c r="B311">
        <v>0.125</v>
      </c>
      <c r="C311">
        <v>86.53</v>
      </c>
      <c r="D311">
        <v>7.7378</v>
      </c>
      <c r="E311">
        <v>0</v>
      </c>
      <c r="F311">
        <v>500</v>
      </c>
      <c r="G311" t="s">
        <v>7</v>
      </c>
      <c r="AC311">
        <f t="shared" si="22"/>
        <v>1.4065788016391627E-2</v>
      </c>
      <c r="AD311">
        <f t="shared" si="20"/>
        <v>0.86741076326576461</v>
      </c>
    </row>
    <row r="312" spans="1:30">
      <c r="A312">
        <v>156</v>
      </c>
      <c r="B312">
        <v>0.127</v>
      </c>
      <c r="C312">
        <v>87.82</v>
      </c>
      <c r="D312">
        <v>7.7362000000000002</v>
      </c>
      <c r="E312">
        <v>0</v>
      </c>
      <c r="F312">
        <v>500</v>
      </c>
      <c r="G312" t="s">
        <v>7</v>
      </c>
      <c r="AC312">
        <f t="shared" si="22"/>
        <v>1.4176542252741169E-2</v>
      </c>
      <c r="AD312">
        <f t="shared" si="20"/>
        <v>0.88054736444025183</v>
      </c>
    </row>
    <row r="313" spans="1:30">
      <c r="A313">
        <v>156.5</v>
      </c>
      <c r="B313">
        <v>0.128</v>
      </c>
      <c r="C313">
        <v>89.15</v>
      </c>
      <c r="D313">
        <v>7.7350000000000003</v>
      </c>
      <c r="E313">
        <v>0</v>
      </c>
      <c r="F313">
        <v>500</v>
      </c>
      <c r="G313" t="s">
        <v>7</v>
      </c>
      <c r="AC313">
        <f t="shared" si="22"/>
        <v>1.4287296489090709E-2</v>
      </c>
      <c r="AD313">
        <f t="shared" si="20"/>
        <v>0.89407905136434762</v>
      </c>
    </row>
    <row r="314" spans="1:30">
      <c r="A314">
        <v>157</v>
      </c>
      <c r="B314">
        <v>0.129</v>
      </c>
      <c r="C314">
        <v>90.52</v>
      </c>
      <c r="D314">
        <v>7.734</v>
      </c>
      <c r="E314">
        <v>0</v>
      </c>
      <c r="F314">
        <v>500</v>
      </c>
      <c r="G314" t="s">
        <v>7</v>
      </c>
      <c r="AC314">
        <f t="shared" si="22"/>
        <v>1.4508804961789789E-2</v>
      </c>
      <c r="AD314">
        <f t="shared" si="20"/>
        <v>0.90889476697467153</v>
      </c>
    </row>
    <row r="315" spans="1:30">
      <c r="A315">
        <v>157.5</v>
      </c>
      <c r="B315">
        <v>0.13100000000000001</v>
      </c>
      <c r="C315">
        <v>92.02</v>
      </c>
      <c r="D315">
        <v>7.7324000000000002</v>
      </c>
      <c r="E315">
        <v>0</v>
      </c>
      <c r="F315">
        <v>500</v>
      </c>
      <c r="G315" t="s">
        <v>7</v>
      </c>
      <c r="AC315">
        <f t="shared" si="22"/>
        <v>1.461955919813933E-2</v>
      </c>
      <c r="AD315">
        <f t="shared" si="20"/>
        <v>0.92341416827278899</v>
      </c>
    </row>
    <row r="316" spans="1:30">
      <c r="A316">
        <v>158</v>
      </c>
      <c r="B316">
        <v>0.13200000000000001</v>
      </c>
      <c r="C316">
        <v>93.49</v>
      </c>
      <c r="D316">
        <v>7.7309999999999999</v>
      </c>
      <c r="E316">
        <v>0</v>
      </c>
      <c r="F316">
        <v>500</v>
      </c>
      <c r="G316" t="s">
        <v>7</v>
      </c>
      <c r="AC316">
        <f t="shared" si="22"/>
        <v>1.484106767083841E-2</v>
      </c>
      <c r="AD316">
        <f t="shared" si="20"/>
        <v>0.93783479813350434</v>
      </c>
    </row>
    <row r="317" spans="1:30">
      <c r="A317">
        <v>158.5</v>
      </c>
      <c r="B317">
        <v>0.13400000000000001</v>
      </c>
      <c r="C317">
        <v>94.95</v>
      </c>
      <c r="D317">
        <v>7.7294</v>
      </c>
      <c r="E317">
        <v>0</v>
      </c>
      <c r="F317">
        <v>500</v>
      </c>
      <c r="G317" t="s">
        <v>7</v>
      </c>
      <c r="AC317">
        <f t="shared" si="22"/>
        <v>1.495182190718795E-2</v>
      </c>
      <c r="AD317">
        <f t="shared" si="20"/>
        <v>0.95195911368201314</v>
      </c>
    </row>
    <row r="318" spans="1:30">
      <c r="A318">
        <v>159</v>
      </c>
      <c r="B318">
        <v>0.13500000000000001</v>
      </c>
      <c r="C318">
        <v>96.38</v>
      </c>
      <c r="D318">
        <v>7.7276999999999996</v>
      </c>
      <c r="E318">
        <v>0</v>
      </c>
      <c r="F318">
        <v>500</v>
      </c>
      <c r="G318" t="s">
        <v>7</v>
      </c>
      <c r="AC318">
        <f t="shared" si="22"/>
        <v>1.5173330379887032E-2</v>
      </c>
      <c r="AD318">
        <f t="shared" si="20"/>
        <v>0.96608342923052193</v>
      </c>
    </row>
    <row r="319" spans="1:30">
      <c r="A319">
        <v>159.5</v>
      </c>
      <c r="B319">
        <v>0.13700000000000001</v>
      </c>
      <c r="C319">
        <v>97.81</v>
      </c>
      <c r="D319">
        <v>7.726</v>
      </c>
      <c r="E319">
        <v>0</v>
      </c>
      <c r="F319">
        <v>500</v>
      </c>
      <c r="G319" t="s">
        <v>7</v>
      </c>
      <c r="AC319">
        <f t="shared" si="22"/>
        <v>1.5394838852586114E-2</v>
      </c>
      <c r="AD319">
        <f t="shared" si="20"/>
        <v>0.98050405909123717</v>
      </c>
    </row>
    <row r="320" spans="1:30">
      <c r="A320">
        <v>160</v>
      </c>
      <c r="B320">
        <v>0.13900000000000001</v>
      </c>
      <c r="C320">
        <v>99.27</v>
      </c>
      <c r="D320">
        <v>7.7240000000000002</v>
      </c>
      <c r="E320">
        <v>0</v>
      </c>
      <c r="F320">
        <v>500</v>
      </c>
      <c r="G320" t="s">
        <v>7</v>
      </c>
      <c r="AC320">
        <f t="shared" si="22"/>
        <v>1.561634732528519E-2</v>
      </c>
      <c r="AD320">
        <f t="shared" si="20"/>
        <v>0.99462837463974607</v>
      </c>
    </row>
    <row r="321" spans="1:30">
      <c r="A321">
        <v>160.5</v>
      </c>
      <c r="B321">
        <v>0.14099999999999999</v>
      </c>
      <c r="C321">
        <v>100.7</v>
      </c>
      <c r="D321">
        <v>7.7221000000000002</v>
      </c>
      <c r="E321">
        <v>0</v>
      </c>
      <c r="F321">
        <v>500</v>
      </c>
      <c r="G321" t="s">
        <v>7</v>
      </c>
      <c r="AC321">
        <f t="shared" si="22"/>
        <v>1.583785579798427E-2</v>
      </c>
      <c r="AD321">
        <f t="shared" ref="AD321:AD384" si="24">C322/$Z$3</f>
        <v>1.0089502330630593</v>
      </c>
    </row>
    <row r="322" spans="1:30">
      <c r="A322">
        <v>161</v>
      </c>
      <c r="B322">
        <v>0.14299999999999999</v>
      </c>
      <c r="C322">
        <v>102.15</v>
      </c>
      <c r="D322">
        <v>7.7205000000000004</v>
      </c>
      <c r="E322">
        <v>0</v>
      </c>
      <c r="F322">
        <v>500</v>
      </c>
      <c r="G322" t="s">
        <v>7</v>
      </c>
      <c r="AC322">
        <f t="shared" ref="AC322:AC385" si="25">B323/$Z$1</f>
        <v>1.5948610034333812E-2</v>
      </c>
      <c r="AD322">
        <f t="shared" si="24"/>
        <v>1.0226794628619593</v>
      </c>
    </row>
    <row r="323" spans="1:30">
      <c r="A323">
        <v>161.5</v>
      </c>
      <c r="B323">
        <v>0.14399999999999999</v>
      </c>
      <c r="C323">
        <v>103.54</v>
      </c>
      <c r="D323">
        <v>7.7191999999999998</v>
      </c>
      <c r="E323">
        <v>0</v>
      </c>
      <c r="F323">
        <v>500</v>
      </c>
      <c r="G323" t="s">
        <v>7</v>
      </c>
      <c r="AC323">
        <f t="shared" si="25"/>
        <v>1.6059364270683354E-2</v>
      </c>
      <c r="AD323">
        <f t="shared" si="24"/>
        <v>1.0367050069730659</v>
      </c>
    </row>
    <row r="324" spans="1:30">
      <c r="A324">
        <v>162</v>
      </c>
      <c r="B324">
        <v>0.14499999999999999</v>
      </c>
      <c r="C324">
        <v>104.96</v>
      </c>
      <c r="D324">
        <v>7.718</v>
      </c>
      <c r="E324">
        <v>0</v>
      </c>
      <c r="F324">
        <v>500</v>
      </c>
      <c r="G324" t="s">
        <v>7</v>
      </c>
      <c r="AC324">
        <f t="shared" si="25"/>
        <v>1.6280872743382434E-2</v>
      </c>
      <c r="AD324">
        <f t="shared" si="24"/>
        <v>1.0512244082711835</v>
      </c>
    </row>
    <row r="325" spans="1:30">
      <c r="A325">
        <v>162.5</v>
      </c>
      <c r="B325">
        <v>0.14699999999999999</v>
      </c>
      <c r="C325">
        <v>106.43</v>
      </c>
      <c r="D325">
        <v>7.7164000000000001</v>
      </c>
      <c r="E325">
        <v>0</v>
      </c>
      <c r="F325">
        <v>500</v>
      </c>
      <c r="G325" t="s">
        <v>7</v>
      </c>
      <c r="AC325">
        <f t="shared" si="25"/>
        <v>1.6391626979731976E-2</v>
      </c>
      <c r="AD325">
        <f t="shared" si="24"/>
        <v>1.0651511809448879</v>
      </c>
    </row>
    <row r="326" spans="1:30">
      <c r="A326">
        <v>163</v>
      </c>
      <c r="B326">
        <v>0.14799999999999999</v>
      </c>
      <c r="C326">
        <v>107.84</v>
      </c>
      <c r="D326">
        <v>7.7145999999999999</v>
      </c>
      <c r="E326">
        <v>0</v>
      </c>
      <c r="F326">
        <v>500</v>
      </c>
      <c r="G326" t="s">
        <v>7</v>
      </c>
      <c r="AC326">
        <f t="shared" si="25"/>
        <v>1.6613135452431056E-2</v>
      </c>
      <c r="AD326">
        <f t="shared" si="24"/>
        <v>1.0792754964933966</v>
      </c>
    </row>
    <row r="327" spans="1:30">
      <c r="A327">
        <v>163.5</v>
      </c>
      <c r="B327">
        <v>0.15</v>
      </c>
      <c r="C327">
        <v>109.27</v>
      </c>
      <c r="D327">
        <v>7.7130000000000001</v>
      </c>
      <c r="E327">
        <v>0</v>
      </c>
      <c r="F327">
        <v>500</v>
      </c>
      <c r="G327" t="s">
        <v>7</v>
      </c>
      <c r="AC327">
        <f t="shared" si="25"/>
        <v>1.6834643925130136E-2</v>
      </c>
      <c r="AD327">
        <f t="shared" si="24"/>
        <v>1.0929059548548947</v>
      </c>
    </row>
    <row r="328" spans="1:30">
      <c r="A328">
        <v>164</v>
      </c>
      <c r="B328">
        <v>0.152</v>
      </c>
      <c r="C328">
        <v>110.65</v>
      </c>
      <c r="D328">
        <v>7.7108999999999996</v>
      </c>
      <c r="E328">
        <v>0</v>
      </c>
      <c r="F328">
        <v>500</v>
      </c>
      <c r="G328" t="s">
        <v>7</v>
      </c>
      <c r="AC328">
        <f t="shared" si="25"/>
        <v>1.7166906634178757E-2</v>
      </c>
      <c r="AD328">
        <f t="shared" si="24"/>
        <v>1.1079192133400231</v>
      </c>
    </row>
    <row r="329" spans="1:30">
      <c r="A329">
        <v>164.5</v>
      </c>
      <c r="B329">
        <v>0.155</v>
      </c>
      <c r="C329">
        <v>112.17</v>
      </c>
      <c r="D329">
        <v>7.7084999999999999</v>
      </c>
      <c r="E329">
        <v>0</v>
      </c>
      <c r="F329">
        <v>500</v>
      </c>
      <c r="G329" t="s">
        <v>7</v>
      </c>
      <c r="AC329">
        <f t="shared" si="25"/>
        <v>1.7277660870528299E-2</v>
      </c>
      <c r="AD329">
        <f t="shared" si="24"/>
        <v>1.1221423003259339</v>
      </c>
    </row>
    <row r="330" spans="1:30">
      <c r="A330">
        <v>165</v>
      </c>
      <c r="B330">
        <v>0.156</v>
      </c>
      <c r="C330">
        <v>113.61</v>
      </c>
      <c r="D330">
        <v>7.7070999999999996</v>
      </c>
      <c r="E330">
        <v>0</v>
      </c>
      <c r="F330">
        <v>500</v>
      </c>
      <c r="G330" t="s">
        <v>7</v>
      </c>
      <c r="AC330">
        <f t="shared" si="25"/>
        <v>1.7499169343227379E-2</v>
      </c>
      <c r="AD330">
        <f t="shared" si="24"/>
        <v>1.1365629301866491</v>
      </c>
    </row>
    <row r="331" spans="1:30">
      <c r="A331">
        <v>165.5</v>
      </c>
      <c r="B331">
        <v>0.158</v>
      </c>
      <c r="C331">
        <v>115.07</v>
      </c>
      <c r="D331">
        <v>7.7054999999999998</v>
      </c>
      <c r="E331">
        <v>0</v>
      </c>
      <c r="F331">
        <v>500</v>
      </c>
      <c r="G331" t="s">
        <v>7</v>
      </c>
      <c r="AC331">
        <f t="shared" si="25"/>
        <v>1.7609923579576921E-2</v>
      </c>
      <c r="AD331">
        <f t="shared" si="24"/>
        <v>1.1502921599855493</v>
      </c>
    </row>
    <row r="332" spans="1:30">
      <c r="A332">
        <v>166</v>
      </c>
      <c r="B332">
        <v>0.159</v>
      </c>
      <c r="C332">
        <v>116.46</v>
      </c>
      <c r="D332">
        <v>7.7045000000000003</v>
      </c>
      <c r="E332">
        <v>0</v>
      </c>
      <c r="F332">
        <v>500</v>
      </c>
      <c r="G332" t="s">
        <v>7</v>
      </c>
      <c r="AC332">
        <f t="shared" si="25"/>
        <v>1.7720677815926459E-2</v>
      </c>
      <c r="AD332">
        <f t="shared" si="24"/>
        <v>1.1651078755958733</v>
      </c>
    </row>
    <row r="333" spans="1:30">
      <c r="A333">
        <v>166.5</v>
      </c>
      <c r="B333">
        <v>0.16</v>
      </c>
      <c r="C333">
        <v>117.96</v>
      </c>
      <c r="D333">
        <v>7.7030000000000003</v>
      </c>
      <c r="E333">
        <v>0</v>
      </c>
      <c r="F333">
        <v>500</v>
      </c>
      <c r="G333" t="s">
        <v>7</v>
      </c>
      <c r="AC333">
        <f t="shared" si="25"/>
        <v>1.7942186288625539E-2</v>
      </c>
      <c r="AD333">
        <f t="shared" si="24"/>
        <v>1.1802199055184037</v>
      </c>
    </row>
    <row r="334" spans="1:30">
      <c r="A334">
        <v>167</v>
      </c>
      <c r="B334">
        <v>0.16200000000000001</v>
      </c>
      <c r="C334">
        <v>119.49</v>
      </c>
      <c r="D334">
        <v>7.7009999999999996</v>
      </c>
      <c r="E334">
        <v>0</v>
      </c>
      <c r="F334">
        <v>500</v>
      </c>
      <c r="G334" t="s">
        <v>7</v>
      </c>
      <c r="AC334">
        <f t="shared" si="25"/>
        <v>1.8052940524975081E-2</v>
      </c>
      <c r="AD334">
        <f t="shared" si="24"/>
        <v>1.1937515924424995</v>
      </c>
    </row>
    <row r="335" spans="1:30">
      <c r="A335">
        <v>167.5</v>
      </c>
      <c r="B335">
        <v>0.16300000000000001</v>
      </c>
      <c r="C335">
        <v>120.86</v>
      </c>
      <c r="D335">
        <v>7.6996000000000002</v>
      </c>
      <c r="E335">
        <v>0</v>
      </c>
      <c r="F335">
        <v>500</v>
      </c>
      <c r="G335" t="s">
        <v>7</v>
      </c>
      <c r="AC335">
        <f t="shared" si="25"/>
        <v>1.8274448997674161E-2</v>
      </c>
      <c r="AD335">
        <f t="shared" si="24"/>
        <v>1.2079746794284105</v>
      </c>
    </row>
    <row r="336" spans="1:30">
      <c r="A336">
        <v>168</v>
      </c>
      <c r="B336">
        <v>0.16500000000000001</v>
      </c>
      <c r="C336">
        <v>122.3</v>
      </c>
      <c r="D336">
        <v>7.6980000000000004</v>
      </c>
      <c r="E336">
        <v>0</v>
      </c>
      <c r="F336">
        <v>500</v>
      </c>
      <c r="G336" t="s">
        <v>7</v>
      </c>
      <c r="AC336">
        <f t="shared" si="25"/>
        <v>1.8495957470373244E-2</v>
      </c>
      <c r="AD336">
        <f t="shared" si="24"/>
        <v>1.2220002235395171</v>
      </c>
    </row>
    <row r="337" spans="1:30">
      <c r="A337">
        <v>168.5</v>
      </c>
      <c r="B337">
        <v>0.16700000000000001</v>
      </c>
      <c r="C337">
        <v>123.72</v>
      </c>
      <c r="D337">
        <v>7.6962000000000002</v>
      </c>
      <c r="E337">
        <v>0</v>
      </c>
      <c r="F337">
        <v>500</v>
      </c>
      <c r="G337" t="s">
        <v>7</v>
      </c>
      <c r="AC337">
        <f t="shared" si="25"/>
        <v>1.8717465943072324E-2</v>
      </c>
      <c r="AD337">
        <f t="shared" si="24"/>
        <v>1.2362233105254281</v>
      </c>
    </row>
    <row r="338" spans="1:30">
      <c r="A338">
        <v>169</v>
      </c>
      <c r="B338">
        <v>0.16900000000000001</v>
      </c>
      <c r="C338">
        <v>125.16</v>
      </c>
      <c r="D338">
        <v>7.6942000000000004</v>
      </c>
      <c r="E338">
        <v>0</v>
      </c>
      <c r="F338">
        <v>500</v>
      </c>
      <c r="G338" t="s">
        <v>7</v>
      </c>
      <c r="AC338">
        <f t="shared" si="25"/>
        <v>1.8938974415771404E-2</v>
      </c>
      <c r="AD338">
        <f t="shared" si="24"/>
        <v>1.2496562260121218</v>
      </c>
    </row>
    <row r="339" spans="1:30">
      <c r="A339">
        <v>169.5</v>
      </c>
      <c r="B339">
        <v>0.17100000000000001</v>
      </c>
      <c r="C339">
        <v>126.52</v>
      </c>
      <c r="D339">
        <v>7.6920999999999999</v>
      </c>
      <c r="E339">
        <v>0</v>
      </c>
      <c r="F339">
        <v>500</v>
      </c>
      <c r="G339" t="s">
        <v>7</v>
      </c>
      <c r="AC339">
        <f t="shared" si="25"/>
        <v>1.9160482888470484E-2</v>
      </c>
      <c r="AD339">
        <f t="shared" si="24"/>
        <v>1.263385455811022</v>
      </c>
    </row>
    <row r="340" spans="1:30">
      <c r="A340">
        <v>170</v>
      </c>
      <c r="B340">
        <v>0.17299999999999999</v>
      </c>
      <c r="C340">
        <v>127.91</v>
      </c>
      <c r="D340">
        <v>7.6902999999999997</v>
      </c>
      <c r="E340">
        <v>0</v>
      </c>
      <c r="F340">
        <v>500</v>
      </c>
      <c r="G340" t="s">
        <v>7</v>
      </c>
      <c r="AC340">
        <f t="shared" si="25"/>
        <v>1.9271237124820022E-2</v>
      </c>
      <c r="AD340">
        <f t="shared" si="24"/>
        <v>1.2789913429205633</v>
      </c>
    </row>
    <row r="341" spans="1:30">
      <c r="A341">
        <v>170.5</v>
      </c>
      <c r="B341">
        <v>0.17399999999999999</v>
      </c>
      <c r="C341">
        <v>129.49</v>
      </c>
      <c r="D341">
        <v>7.6887999999999996</v>
      </c>
      <c r="E341">
        <v>0</v>
      </c>
      <c r="F341">
        <v>500</v>
      </c>
      <c r="G341" t="s">
        <v>7</v>
      </c>
      <c r="AC341">
        <f t="shared" si="25"/>
        <v>1.9492745597519102E-2</v>
      </c>
      <c r="AD341">
        <f t="shared" si="24"/>
        <v>1.2931156584690719</v>
      </c>
    </row>
    <row r="342" spans="1:30">
      <c r="A342">
        <v>171</v>
      </c>
      <c r="B342">
        <v>0.17599999999999999</v>
      </c>
      <c r="C342">
        <v>130.91999999999999</v>
      </c>
      <c r="D342">
        <v>7.6870000000000003</v>
      </c>
      <c r="E342">
        <v>0</v>
      </c>
      <c r="F342">
        <v>500</v>
      </c>
      <c r="G342" t="s">
        <v>7</v>
      </c>
      <c r="AC342">
        <f t="shared" si="25"/>
        <v>1.9714254070218186E-2</v>
      </c>
      <c r="AD342">
        <f t="shared" si="24"/>
        <v>1.3020050878352663</v>
      </c>
    </row>
    <row r="343" spans="1:30">
      <c r="A343">
        <v>171.5</v>
      </c>
      <c r="B343">
        <v>0.17799999999999999</v>
      </c>
      <c r="C343">
        <v>131.82</v>
      </c>
      <c r="D343">
        <v>7.6852</v>
      </c>
      <c r="E343">
        <v>1</v>
      </c>
      <c r="F343">
        <v>500</v>
      </c>
      <c r="G343" t="s">
        <v>7</v>
      </c>
      <c r="AC343">
        <f t="shared" si="25"/>
        <v>1.9714254070218186E-2</v>
      </c>
      <c r="AD343">
        <f t="shared" si="24"/>
        <v>1.2995358019002123</v>
      </c>
    </row>
    <row r="344" spans="1:30">
      <c r="A344">
        <v>172</v>
      </c>
      <c r="B344">
        <v>0.17799999999999999</v>
      </c>
      <c r="C344">
        <v>131.57</v>
      </c>
      <c r="D344">
        <v>7.6851000000000003</v>
      </c>
      <c r="E344">
        <v>0</v>
      </c>
      <c r="F344">
        <v>500</v>
      </c>
      <c r="G344" t="s">
        <v>7</v>
      </c>
      <c r="AC344">
        <f t="shared" si="25"/>
        <v>1.9714254070218186E-2</v>
      </c>
      <c r="AD344">
        <f t="shared" si="24"/>
        <v>1.2967702016529519</v>
      </c>
    </row>
    <row r="345" spans="1:30">
      <c r="A345">
        <v>172.5</v>
      </c>
      <c r="B345">
        <v>0.17799999999999999</v>
      </c>
      <c r="C345">
        <v>131.29</v>
      </c>
      <c r="D345">
        <v>7.6849999999999996</v>
      </c>
      <c r="E345">
        <v>2</v>
      </c>
      <c r="F345">
        <v>500</v>
      </c>
      <c r="G345" t="s">
        <v>7</v>
      </c>
      <c r="AC345">
        <f t="shared" si="25"/>
        <v>1.9714254070218186E-2</v>
      </c>
      <c r="AD345">
        <f t="shared" si="24"/>
        <v>1.2960788015911369</v>
      </c>
    </row>
    <row r="346" spans="1:30">
      <c r="A346">
        <v>173</v>
      </c>
      <c r="B346">
        <v>0.17799999999999999</v>
      </c>
      <c r="C346">
        <v>131.22</v>
      </c>
      <c r="D346">
        <v>7.6853999999999996</v>
      </c>
      <c r="E346">
        <v>0</v>
      </c>
      <c r="F346">
        <v>500</v>
      </c>
      <c r="G346" t="s">
        <v>7</v>
      </c>
      <c r="AC346">
        <f t="shared" si="25"/>
        <v>1.9603499833868644E-2</v>
      </c>
      <c r="AD346">
        <f t="shared" si="24"/>
        <v>1.2947947729049087</v>
      </c>
    </row>
    <row r="347" spans="1:30">
      <c r="A347">
        <v>173.5</v>
      </c>
      <c r="B347">
        <v>0.17699999999999999</v>
      </c>
      <c r="C347">
        <v>131.09</v>
      </c>
      <c r="D347">
        <v>7.6856999999999998</v>
      </c>
      <c r="E347">
        <v>0</v>
      </c>
      <c r="F347">
        <v>500</v>
      </c>
      <c r="G347" t="s">
        <v>7</v>
      </c>
      <c r="AC347">
        <f t="shared" si="25"/>
        <v>1.9603499833868644E-2</v>
      </c>
      <c r="AD347">
        <f t="shared" si="24"/>
        <v>1.2901525153470073</v>
      </c>
    </row>
    <row r="348" spans="1:30">
      <c r="A348">
        <v>174</v>
      </c>
      <c r="B348">
        <v>0.17699999999999999</v>
      </c>
      <c r="C348">
        <v>130.62</v>
      </c>
      <c r="D348">
        <v>7.6864999999999997</v>
      </c>
      <c r="E348">
        <v>0</v>
      </c>
      <c r="F348">
        <v>500</v>
      </c>
      <c r="G348" t="s">
        <v>7</v>
      </c>
      <c r="AC348">
        <f t="shared" si="25"/>
        <v>1.9381991361169564E-2</v>
      </c>
      <c r="AD348">
        <f t="shared" si="24"/>
        <v>1.2725711994894229</v>
      </c>
    </row>
    <row r="349" spans="1:30">
      <c r="A349">
        <v>174.5</v>
      </c>
      <c r="B349">
        <v>0.17499999999999999</v>
      </c>
      <c r="C349">
        <v>128.84</v>
      </c>
      <c r="D349">
        <v>7.6882000000000001</v>
      </c>
      <c r="E349">
        <v>0</v>
      </c>
      <c r="F349">
        <v>500</v>
      </c>
      <c r="G349" t="s">
        <v>7</v>
      </c>
      <c r="AC349">
        <f t="shared" si="25"/>
        <v>1.9160482888470484E-2</v>
      </c>
      <c r="AD349">
        <f t="shared" si="24"/>
        <v>1.2524218262593823</v>
      </c>
    </row>
    <row r="350" spans="1:30">
      <c r="A350">
        <v>175</v>
      </c>
      <c r="B350">
        <v>0.17299999999999999</v>
      </c>
      <c r="C350">
        <v>126.8</v>
      </c>
      <c r="D350">
        <v>7.6905000000000001</v>
      </c>
      <c r="E350">
        <v>0</v>
      </c>
      <c r="F350">
        <v>500</v>
      </c>
      <c r="G350" t="s">
        <v>7</v>
      </c>
      <c r="AC350">
        <f t="shared" si="25"/>
        <v>1.8828220179421866E-2</v>
      </c>
      <c r="AD350">
        <f t="shared" si="24"/>
        <v>1.2343466532147871</v>
      </c>
    </row>
    <row r="351" spans="1:30">
      <c r="A351">
        <v>175.5</v>
      </c>
      <c r="B351">
        <v>0.17</v>
      </c>
      <c r="C351">
        <v>124.97</v>
      </c>
      <c r="D351">
        <v>7.6928999999999998</v>
      </c>
      <c r="E351">
        <v>0</v>
      </c>
      <c r="F351">
        <v>500</v>
      </c>
      <c r="G351" t="s">
        <v>7</v>
      </c>
      <c r="AC351">
        <f t="shared" si="25"/>
        <v>1.8606711706722782E-2</v>
      </c>
      <c r="AD351">
        <f t="shared" si="24"/>
        <v>1.2168641087946048</v>
      </c>
    </row>
    <row r="352" spans="1:30">
      <c r="A352">
        <v>176</v>
      </c>
      <c r="B352">
        <v>0.16800000000000001</v>
      </c>
      <c r="C352">
        <v>123.2</v>
      </c>
      <c r="D352">
        <v>7.6947000000000001</v>
      </c>
      <c r="E352">
        <v>0</v>
      </c>
      <c r="F352">
        <v>500</v>
      </c>
      <c r="G352" t="s">
        <v>7</v>
      </c>
      <c r="AC352">
        <f t="shared" si="25"/>
        <v>1.8385203234023702E-2</v>
      </c>
      <c r="AD352">
        <f t="shared" si="24"/>
        <v>1.1998754215614336</v>
      </c>
    </row>
    <row r="353" spans="1:30">
      <c r="A353">
        <v>176.5</v>
      </c>
      <c r="B353">
        <v>0.16600000000000001</v>
      </c>
      <c r="C353">
        <v>121.48</v>
      </c>
      <c r="D353">
        <v>7.6966999999999999</v>
      </c>
      <c r="E353">
        <v>0</v>
      </c>
      <c r="F353">
        <v>500</v>
      </c>
      <c r="G353" t="s">
        <v>7</v>
      </c>
      <c r="AC353">
        <f t="shared" si="25"/>
        <v>1.8163694761324622E-2</v>
      </c>
      <c r="AD353">
        <f t="shared" si="24"/>
        <v>1.1819977913916426</v>
      </c>
    </row>
    <row r="354" spans="1:30">
      <c r="A354">
        <v>177</v>
      </c>
      <c r="B354">
        <v>0.16400000000000001</v>
      </c>
      <c r="C354">
        <v>119.67</v>
      </c>
      <c r="D354">
        <v>7.6985999999999999</v>
      </c>
      <c r="E354">
        <v>0</v>
      </c>
      <c r="F354">
        <v>500</v>
      </c>
      <c r="G354" t="s">
        <v>7</v>
      </c>
      <c r="AC354">
        <f t="shared" si="25"/>
        <v>1.8052940524975081E-2</v>
      </c>
      <c r="AD354">
        <f t="shared" si="24"/>
        <v>1.1647127898462646</v>
      </c>
    </row>
    <row r="355" spans="1:30">
      <c r="A355">
        <v>177.5</v>
      </c>
      <c r="B355">
        <v>0.16300000000000001</v>
      </c>
      <c r="C355">
        <v>117.92</v>
      </c>
      <c r="D355">
        <v>7.7003000000000004</v>
      </c>
      <c r="E355">
        <v>0</v>
      </c>
      <c r="F355">
        <v>500</v>
      </c>
      <c r="G355" t="s">
        <v>7</v>
      </c>
      <c r="AC355">
        <f t="shared" si="25"/>
        <v>1.7831432052276001E-2</v>
      </c>
      <c r="AD355">
        <f t="shared" si="24"/>
        <v>1.1475265597382891</v>
      </c>
    </row>
    <row r="356" spans="1:30">
      <c r="A356">
        <v>178</v>
      </c>
      <c r="B356">
        <v>0.161</v>
      </c>
      <c r="C356">
        <v>116.18</v>
      </c>
      <c r="D356">
        <v>7.702</v>
      </c>
      <c r="E356">
        <v>0</v>
      </c>
      <c r="F356">
        <v>500</v>
      </c>
      <c r="G356" t="s">
        <v>7</v>
      </c>
      <c r="AC356">
        <f t="shared" si="25"/>
        <v>1.7720677815926459E-2</v>
      </c>
      <c r="AD356">
        <f t="shared" si="24"/>
        <v>1.1319206726287476</v>
      </c>
    </row>
    <row r="357" spans="1:30">
      <c r="A357">
        <v>178.5</v>
      </c>
      <c r="B357">
        <v>0.16</v>
      </c>
      <c r="C357">
        <v>114.6</v>
      </c>
      <c r="D357">
        <v>7.7035</v>
      </c>
      <c r="E357">
        <v>0</v>
      </c>
      <c r="F357">
        <v>500</v>
      </c>
      <c r="G357" t="s">
        <v>7</v>
      </c>
      <c r="AC357">
        <f t="shared" si="25"/>
        <v>1.7499169343227379E-2</v>
      </c>
      <c r="AD357">
        <f t="shared" si="24"/>
        <v>1.116018471207</v>
      </c>
    </row>
    <row r="358" spans="1:30">
      <c r="A358">
        <v>179</v>
      </c>
      <c r="B358">
        <v>0.158</v>
      </c>
      <c r="C358">
        <v>112.99</v>
      </c>
      <c r="D358">
        <v>7.7046999999999999</v>
      </c>
      <c r="E358">
        <v>0</v>
      </c>
      <c r="F358">
        <v>500</v>
      </c>
      <c r="G358" t="s">
        <v>7</v>
      </c>
      <c r="AC358">
        <f t="shared" si="25"/>
        <v>1.7388415106877837E-2</v>
      </c>
      <c r="AD358">
        <f t="shared" si="24"/>
        <v>1.0993260982860351</v>
      </c>
    </row>
    <row r="359" spans="1:30">
      <c r="A359">
        <v>179.5</v>
      </c>
      <c r="B359">
        <v>0.157</v>
      </c>
      <c r="C359">
        <v>111.3</v>
      </c>
      <c r="D359">
        <v>7.7058999999999997</v>
      </c>
      <c r="E359">
        <v>0</v>
      </c>
      <c r="F359">
        <v>500</v>
      </c>
      <c r="G359" t="s">
        <v>7</v>
      </c>
      <c r="AC359">
        <f t="shared" si="25"/>
        <v>1.7277660870528299E-2</v>
      </c>
      <c r="AD359">
        <f t="shared" si="24"/>
        <v>1.0838189826138962</v>
      </c>
    </row>
    <row r="360" spans="1:30">
      <c r="A360">
        <v>180</v>
      </c>
      <c r="B360">
        <v>0.156</v>
      </c>
      <c r="C360">
        <v>109.73</v>
      </c>
      <c r="D360">
        <v>7.7069000000000001</v>
      </c>
      <c r="E360">
        <v>0</v>
      </c>
      <c r="F360">
        <v>500</v>
      </c>
      <c r="G360" t="s">
        <v>7</v>
      </c>
      <c r="AC360">
        <f t="shared" si="25"/>
        <v>1.7056152397829216E-2</v>
      </c>
      <c r="AD360">
        <f t="shared" si="24"/>
        <v>1.0677192383173439</v>
      </c>
    </row>
    <row r="361" spans="1:30">
      <c r="A361">
        <v>180.5</v>
      </c>
      <c r="B361">
        <v>0.154</v>
      </c>
      <c r="C361">
        <v>108.1</v>
      </c>
      <c r="D361">
        <v>7.7087000000000003</v>
      </c>
      <c r="E361">
        <v>0</v>
      </c>
      <c r="F361">
        <v>500</v>
      </c>
      <c r="G361" t="s">
        <v>7</v>
      </c>
      <c r="AC361">
        <f t="shared" si="25"/>
        <v>1.6945398161479677E-2</v>
      </c>
      <c r="AD361">
        <f t="shared" si="24"/>
        <v>1.0514219511459877</v>
      </c>
    </row>
    <row r="362" spans="1:30">
      <c r="A362">
        <v>181</v>
      </c>
      <c r="B362">
        <v>0.153</v>
      </c>
      <c r="C362">
        <v>106.45</v>
      </c>
      <c r="D362">
        <v>7.7104999999999997</v>
      </c>
      <c r="E362">
        <v>0</v>
      </c>
      <c r="F362">
        <v>500</v>
      </c>
      <c r="G362" t="s">
        <v>7</v>
      </c>
      <c r="AC362">
        <f t="shared" si="25"/>
        <v>1.6723889688780594E-2</v>
      </c>
      <c r="AD362">
        <f t="shared" si="24"/>
        <v>1.0353222068494357</v>
      </c>
    </row>
    <row r="363" spans="1:30">
      <c r="A363">
        <v>181.5</v>
      </c>
      <c r="B363">
        <v>0.151</v>
      </c>
      <c r="C363">
        <v>104.82</v>
      </c>
      <c r="D363">
        <v>7.7122999999999999</v>
      </c>
      <c r="E363">
        <v>0</v>
      </c>
      <c r="F363">
        <v>500</v>
      </c>
      <c r="G363" t="s">
        <v>7</v>
      </c>
      <c r="AC363">
        <f t="shared" si="25"/>
        <v>1.6502381216081514E-2</v>
      </c>
      <c r="AD363">
        <f t="shared" si="24"/>
        <v>1.0190249196780794</v>
      </c>
    </row>
    <row r="364" spans="1:30">
      <c r="A364">
        <v>182</v>
      </c>
      <c r="B364">
        <v>0.14899999999999999</v>
      </c>
      <c r="C364">
        <v>103.17</v>
      </c>
      <c r="D364">
        <v>7.7138999999999998</v>
      </c>
      <c r="E364">
        <v>0</v>
      </c>
      <c r="F364">
        <v>500</v>
      </c>
      <c r="G364" t="s">
        <v>7</v>
      </c>
      <c r="AC364">
        <f t="shared" si="25"/>
        <v>1.6391626979731976E-2</v>
      </c>
      <c r="AD364">
        <f t="shared" si="24"/>
        <v>1.0037153468807447</v>
      </c>
    </row>
    <row r="365" spans="1:30">
      <c r="A365">
        <v>182.5</v>
      </c>
      <c r="B365">
        <v>0.14799999999999999</v>
      </c>
      <c r="C365">
        <v>101.62</v>
      </c>
      <c r="D365">
        <v>7.7153999999999998</v>
      </c>
      <c r="E365">
        <v>0</v>
      </c>
      <c r="F365">
        <v>500</v>
      </c>
      <c r="G365" t="s">
        <v>7</v>
      </c>
      <c r="AC365">
        <f t="shared" si="25"/>
        <v>1.6170118507032892E-2</v>
      </c>
      <c r="AD365">
        <f t="shared" si="24"/>
        <v>0.98781314545899712</v>
      </c>
    </row>
    <row r="366" spans="1:30">
      <c r="A366">
        <v>183</v>
      </c>
      <c r="B366">
        <v>0.14599999999999999</v>
      </c>
      <c r="C366">
        <v>100.01</v>
      </c>
      <c r="D366">
        <v>7.7169999999999996</v>
      </c>
      <c r="E366">
        <v>0</v>
      </c>
      <c r="F366">
        <v>500</v>
      </c>
      <c r="G366" t="s">
        <v>7</v>
      </c>
      <c r="AC366">
        <f t="shared" si="25"/>
        <v>1.6059364270683354E-2</v>
      </c>
      <c r="AD366">
        <f t="shared" si="24"/>
        <v>0.97230602978685798</v>
      </c>
    </row>
    <row r="367" spans="1:30">
      <c r="A367">
        <v>183.5</v>
      </c>
      <c r="B367">
        <v>0.14499999999999999</v>
      </c>
      <c r="C367">
        <v>98.44</v>
      </c>
      <c r="D367">
        <v>7.7183999999999999</v>
      </c>
      <c r="E367">
        <v>0</v>
      </c>
      <c r="F367">
        <v>500</v>
      </c>
      <c r="G367" t="s">
        <v>7</v>
      </c>
      <c r="AC367">
        <f t="shared" si="25"/>
        <v>1.583785579798427E-2</v>
      </c>
      <c r="AD367">
        <f t="shared" si="24"/>
        <v>0.95709522842692552</v>
      </c>
    </row>
    <row r="368" spans="1:30">
      <c r="A368">
        <v>184</v>
      </c>
      <c r="B368">
        <v>0.14299999999999999</v>
      </c>
      <c r="C368">
        <v>96.9</v>
      </c>
      <c r="D368">
        <v>7.7196999999999996</v>
      </c>
      <c r="E368">
        <v>0</v>
      </c>
      <c r="F368">
        <v>500</v>
      </c>
      <c r="G368" t="s">
        <v>7</v>
      </c>
      <c r="AC368">
        <f t="shared" si="25"/>
        <v>1.5727101561634732E-2</v>
      </c>
      <c r="AD368">
        <f t="shared" si="24"/>
        <v>0.94208196994179716</v>
      </c>
    </row>
    <row r="369" spans="1:30">
      <c r="A369">
        <v>184.5</v>
      </c>
      <c r="B369">
        <v>0.14199999999999999</v>
      </c>
      <c r="C369">
        <v>95.38</v>
      </c>
      <c r="D369">
        <v>7.7209000000000003</v>
      </c>
      <c r="E369">
        <v>0</v>
      </c>
      <c r="F369">
        <v>500</v>
      </c>
      <c r="G369" t="s">
        <v>7</v>
      </c>
      <c r="AC369">
        <f t="shared" si="25"/>
        <v>1.561634732528519E-2</v>
      </c>
      <c r="AD369">
        <f t="shared" si="24"/>
        <v>0.92706871145666891</v>
      </c>
    </row>
    <row r="370" spans="1:30">
      <c r="A370">
        <v>185</v>
      </c>
      <c r="B370">
        <v>0.14099999999999999</v>
      </c>
      <c r="C370">
        <v>93.86</v>
      </c>
      <c r="D370">
        <v>7.7221000000000002</v>
      </c>
      <c r="E370">
        <v>0</v>
      </c>
      <c r="F370">
        <v>500</v>
      </c>
      <c r="G370" t="s">
        <v>7</v>
      </c>
      <c r="AC370">
        <f t="shared" si="25"/>
        <v>1.5394838852586114E-2</v>
      </c>
      <c r="AD370">
        <f t="shared" si="24"/>
        <v>0.91175913865933422</v>
      </c>
    </row>
    <row r="371" spans="1:30">
      <c r="A371">
        <v>185.5</v>
      </c>
      <c r="B371">
        <v>0.13900000000000001</v>
      </c>
      <c r="C371">
        <v>92.31</v>
      </c>
      <c r="D371">
        <v>7.7241999999999997</v>
      </c>
      <c r="E371">
        <v>0</v>
      </c>
      <c r="F371">
        <v>500</v>
      </c>
      <c r="G371" t="s">
        <v>7</v>
      </c>
      <c r="AC371">
        <f t="shared" si="25"/>
        <v>1.5173330379887032E-2</v>
      </c>
      <c r="AD371">
        <f t="shared" si="24"/>
        <v>0.89773359454822754</v>
      </c>
    </row>
    <row r="372" spans="1:30">
      <c r="A372">
        <v>186</v>
      </c>
      <c r="B372">
        <v>0.13700000000000001</v>
      </c>
      <c r="C372">
        <v>90.89</v>
      </c>
      <c r="D372">
        <v>7.7259000000000002</v>
      </c>
      <c r="E372">
        <v>0</v>
      </c>
      <c r="F372">
        <v>500</v>
      </c>
      <c r="G372" t="s">
        <v>7</v>
      </c>
      <c r="AC372">
        <f t="shared" si="25"/>
        <v>1.495182190718795E-2</v>
      </c>
      <c r="AD372">
        <f t="shared" si="24"/>
        <v>0.88360927899971875</v>
      </c>
    </row>
    <row r="373" spans="1:30">
      <c r="A373">
        <v>186.5</v>
      </c>
      <c r="B373">
        <v>0.13500000000000001</v>
      </c>
      <c r="C373">
        <v>89.46</v>
      </c>
      <c r="D373">
        <v>7.7275999999999998</v>
      </c>
      <c r="E373">
        <v>0</v>
      </c>
      <c r="F373">
        <v>500</v>
      </c>
      <c r="G373" t="s">
        <v>7</v>
      </c>
      <c r="AC373">
        <f t="shared" si="25"/>
        <v>1.484106767083841E-2</v>
      </c>
      <c r="AD373">
        <f t="shared" si="24"/>
        <v>0.86938619201380773</v>
      </c>
    </row>
    <row r="374" spans="1:30">
      <c r="A374">
        <v>187</v>
      </c>
      <c r="B374">
        <v>0.13400000000000001</v>
      </c>
      <c r="C374">
        <v>88.02</v>
      </c>
      <c r="D374">
        <v>7.7290000000000001</v>
      </c>
      <c r="E374">
        <v>0</v>
      </c>
      <c r="F374">
        <v>500</v>
      </c>
      <c r="G374" t="s">
        <v>7</v>
      </c>
      <c r="AC374">
        <f t="shared" si="25"/>
        <v>1.473031343448887E-2</v>
      </c>
      <c r="AD374">
        <f t="shared" si="24"/>
        <v>0.8549655621530925</v>
      </c>
    </row>
    <row r="375" spans="1:30">
      <c r="A375">
        <v>187.5</v>
      </c>
      <c r="B375">
        <v>0.13300000000000001</v>
      </c>
      <c r="C375">
        <v>86.56</v>
      </c>
      <c r="D375">
        <v>7.7302999999999997</v>
      </c>
      <c r="E375">
        <v>0</v>
      </c>
      <c r="F375">
        <v>500</v>
      </c>
      <c r="G375" t="s">
        <v>7</v>
      </c>
      <c r="AC375">
        <f t="shared" si="25"/>
        <v>1.4508804961789789E-2</v>
      </c>
      <c r="AD375">
        <f t="shared" si="24"/>
        <v>0.8413351037915946</v>
      </c>
    </row>
    <row r="376" spans="1:30">
      <c r="A376">
        <v>188</v>
      </c>
      <c r="B376">
        <v>0.13100000000000001</v>
      </c>
      <c r="C376">
        <v>85.18</v>
      </c>
      <c r="D376">
        <v>7.7317999999999998</v>
      </c>
      <c r="E376">
        <v>0</v>
      </c>
      <c r="F376">
        <v>500</v>
      </c>
      <c r="G376" t="s">
        <v>7</v>
      </c>
      <c r="AC376">
        <f t="shared" si="25"/>
        <v>1.4398050725440249E-2</v>
      </c>
      <c r="AD376">
        <f t="shared" si="24"/>
        <v>0.82819850261710726</v>
      </c>
    </row>
    <row r="377" spans="1:30">
      <c r="A377">
        <v>188.5</v>
      </c>
      <c r="B377">
        <v>0.13</v>
      </c>
      <c r="C377">
        <v>83.85</v>
      </c>
      <c r="D377">
        <v>7.7329999999999997</v>
      </c>
      <c r="E377">
        <v>0</v>
      </c>
      <c r="F377">
        <v>500</v>
      </c>
      <c r="G377" t="s">
        <v>7</v>
      </c>
      <c r="AC377">
        <f t="shared" si="25"/>
        <v>1.4287296489090709E-2</v>
      </c>
      <c r="AD377">
        <f t="shared" si="24"/>
        <v>0.8142717299434028</v>
      </c>
    </row>
    <row r="378" spans="1:30">
      <c r="A378">
        <v>189</v>
      </c>
      <c r="B378">
        <v>0.129</v>
      </c>
      <c r="C378">
        <v>82.44</v>
      </c>
      <c r="D378">
        <v>7.7340999999999998</v>
      </c>
      <c r="E378">
        <v>0</v>
      </c>
      <c r="F378">
        <v>500</v>
      </c>
      <c r="G378" t="s">
        <v>7</v>
      </c>
      <c r="AC378">
        <f t="shared" si="25"/>
        <v>1.4176542252741169E-2</v>
      </c>
      <c r="AD378">
        <f t="shared" si="24"/>
        <v>0.80044372870710057</v>
      </c>
    </row>
    <row r="379" spans="1:30">
      <c r="A379">
        <v>189.5</v>
      </c>
      <c r="B379">
        <v>0.128</v>
      </c>
      <c r="C379">
        <v>81.040000000000006</v>
      </c>
      <c r="D379">
        <v>7.7355</v>
      </c>
      <c r="E379">
        <v>0</v>
      </c>
      <c r="F379">
        <v>500</v>
      </c>
      <c r="G379" t="s">
        <v>7</v>
      </c>
      <c r="AC379">
        <f t="shared" si="25"/>
        <v>1.4065788016391627E-2</v>
      </c>
      <c r="AD379">
        <f t="shared" si="24"/>
        <v>0.78691204178300467</v>
      </c>
    </row>
    <row r="380" spans="1:30">
      <c r="A380">
        <v>190</v>
      </c>
      <c r="B380">
        <v>0.127</v>
      </c>
      <c r="C380">
        <v>79.67</v>
      </c>
      <c r="D380">
        <v>7.7365000000000004</v>
      </c>
      <c r="E380">
        <v>0</v>
      </c>
      <c r="F380">
        <v>500</v>
      </c>
      <c r="G380" t="s">
        <v>7</v>
      </c>
      <c r="AC380">
        <f t="shared" si="25"/>
        <v>1.3844279543692547E-2</v>
      </c>
      <c r="AD380">
        <f t="shared" si="24"/>
        <v>0.77387421204591955</v>
      </c>
    </row>
    <row r="381" spans="1:30">
      <c r="A381">
        <v>190.5</v>
      </c>
      <c r="B381">
        <v>0.125</v>
      </c>
      <c r="C381">
        <v>78.349999999999994</v>
      </c>
      <c r="D381">
        <v>7.7378</v>
      </c>
      <c r="E381">
        <v>0</v>
      </c>
      <c r="F381">
        <v>500</v>
      </c>
      <c r="G381" t="s">
        <v>7</v>
      </c>
      <c r="AC381">
        <f t="shared" si="25"/>
        <v>1.3733525307343005E-2</v>
      </c>
      <c r="AD381">
        <f t="shared" si="24"/>
        <v>0.76123146805844311</v>
      </c>
    </row>
    <row r="382" spans="1:30">
      <c r="A382">
        <v>191</v>
      </c>
      <c r="B382">
        <v>0.124</v>
      </c>
      <c r="C382">
        <v>77.069999999999993</v>
      </c>
      <c r="D382">
        <v>7.7390999999999996</v>
      </c>
      <c r="E382">
        <v>0</v>
      </c>
      <c r="F382">
        <v>500</v>
      </c>
      <c r="G382" t="s">
        <v>7</v>
      </c>
      <c r="AC382">
        <f t="shared" si="25"/>
        <v>1.3622771070993465E-2</v>
      </c>
      <c r="AD382">
        <f t="shared" si="24"/>
        <v>0.7481936383213581</v>
      </c>
    </row>
    <row r="383" spans="1:30">
      <c r="A383">
        <v>191.5</v>
      </c>
      <c r="B383">
        <v>0.123</v>
      </c>
      <c r="C383">
        <v>75.75</v>
      </c>
      <c r="D383">
        <v>7.7404999999999999</v>
      </c>
      <c r="E383">
        <v>0</v>
      </c>
      <c r="F383">
        <v>500</v>
      </c>
      <c r="G383" t="s">
        <v>7</v>
      </c>
      <c r="AC383">
        <f t="shared" si="25"/>
        <v>1.3401262598294385E-2</v>
      </c>
      <c r="AD383">
        <f t="shared" si="24"/>
        <v>0.73535335145907743</v>
      </c>
    </row>
    <row r="384" spans="1:30">
      <c r="A384">
        <v>192</v>
      </c>
      <c r="B384">
        <v>0.121</v>
      </c>
      <c r="C384">
        <v>74.45</v>
      </c>
      <c r="D384">
        <v>7.7419000000000002</v>
      </c>
      <c r="E384">
        <v>0</v>
      </c>
      <c r="F384">
        <v>500</v>
      </c>
      <c r="G384" t="s">
        <v>7</v>
      </c>
      <c r="AC384">
        <f t="shared" si="25"/>
        <v>1.3179754125595303E-2</v>
      </c>
      <c r="AD384">
        <f t="shared" si="24"/>
        <v>0.72320446465861177</v>
      </c>
    </row>
    <row r="385" spans="1:30">
      <c r="A385">
        <v>192.5</v>
      </c>
      <c r="B385">
        <v>0.11899999999999999</v>
      </c>
      <c r="C385">
        <v>73.22</v>
      </c>
      <c r="D385">
        <v>7.7435999999999998</v>
      </c>
      <c r="E385">
        <v>0</v>
      </c>
      <c r="F385">
        <v>500</v>
      </c>
      <c r="G385" t="s">
        <v>7</v>
      </c>
      <c r="AC385">
        <f t="shared" si="25"/>
        <v>1.3068999889245763E-2</v>
      </c>
      <c r="AD385">
        <f t="shared" ref="AD385:AD448" si="26">C386/$Z$3</f>
        <v>0.71145066360775477</v>
      </c>
    </row>
    <row r="386" spans="1:30">
      <c r="A386">
        <v>193</v>
      </c>
      <c r="B386">
        <v>0.11799999999999999</v>
      </c>
      <c r="C386">
        <v>72.03</v>
      </c>
      <c r="D386">
        <v>7.7454000000000001</v>
      </c>
      <c r="E386">
        <v>0</v>
      </c>
      <c r="F386">
        <v>500</v>
      </c>
      <c r="G386" t="s">
        <v>7</v>
      </c>
      <c r="AC386">
        <f t="shared" ref="AC386:AC449" si="27">B387/$Z$1</f>
        <v>1.2958245652896223E-2</v>
      </c>
      <c r="AD386">
        <f t="shared" si="26"/>
        <v>0.69979563399429989</v>
      </c>
    </row>
    <row r="387" spans="1:30">
      <c r="A387">
        <v>193.5</v>
      </c>
      <c r="B387">
        <v>0.11700000000000001</v>
      </c>
      <c r="C387">
        <v>70.849999999999994</v>
      </c>
      <c r="D387">
        <v>7.7462999999999997</v>
      </c>
      <c r="E387">
        <v>0</v>
      </c>
      <c r="F387">
        <v>500</v>
      </c>
      <c r="G387" t="s">
        <v>7</v>
      </c>
      <c r="AC387">
        <f t="shared" si="27"/>
        <v>1.2736737180197143E-2</v>
      </c>
      <c r="AD387">
        <f t="shared" si="26"/>
        <v>0.68744920431903001</v>
      </c>
    </row>
    <row r="388" spans="1:30">
      <c r="A388">
        <v>194</v>
      </c>
      <c r="B388">
        <v>0.115</v>
      </c>
      <c r="C388">
        <v>69.599999999999994</v>
      </c>
      <c r="D388">
        <v>7.7477</v>
      </c>
      <c r="E388">
        <v>0</v>
      </c>
      <c r="F388">
        <v>500</v>
      </c>
      <c r="G388" t="s">
        <v>7</v>
      </c>
      <c r="AC388">
        <f t="shared" si="27"/>
        <v>1.2625982943847603E-2</v>
      </c>
      <c r="AD388">
        <f t="shared" si="26"/>
        <v>0.67520154608116223</v>
      </c>
    </row>
    <row r="389" spans="1:30">
      <c r="A389">
        <v>194.5</v>
      </c>
      <c r="B389">
        <v>0.114</v>
      </c>
      <c r="C389">
        <v>68.36</v>
      </c>
      <c r="D389">
        <v>7.7492999999999999</v>
      </c>
      <c r="E389">
        <v>0</v>
      </c>
      <c r="F389">
        <v>500</v>
      </c>
      <c r="G389" t="s">
        <v>7</v>
      </c>
      <c r="AC389">
        <f t="shared" si="27"/>
        <v>1.2404474471148522E-2</v>
      </c>
      <c r="AD389">
        <f t="shared" si="26"/>
        <v>0.66334897359290312</v>
      </c>
    </row>
    <row r="390" spans="1:30">
      <c r="A390">
        <v>195</v>
      </c>
      <c r="B390">
        <v>0.112</v>
      </c>
      <c r="C390">
        <v>67.16</v>
      </c>
      <c r="D390">
        <v>7.7510000000000003</v>
      </c>
      <c r="E390">
        <v>0</v>
      </c>
      <c r="F390">
        <v>500</v>
      </c>
      <c r="G390" t="s">
        <v>7</v>
      </c>
      <c r="AC390">
        <f t="shared" si="27"/>
        <v>1.2293720234798982E-2</v>
      </c>
      <c r="AD390">
        <f t="shared" si="26"/>
        <v>0.65189148685425258</v>
      </c>
    </row>
    <row r="391" spans="1:30">
      <c r="A391">
        <v>195.5</v>
      </c>
      <c r="B391">
        <v>0.111</v>
      </c>
      <c r="C391">
        <v>66</v>
      </c>
      <c r="D391">
        <v>7.7522000000000002</v>
      </c>
      <c r="E391">
        <v>0</v>
      </c>
      <c r="F391">
        <v>500</v>
      </c>
      <c r="G391" t="s">
        <v>7</v>
      </c>
      <c r="AC391">
        <f t="shared" si="27"/>
        <v>1.2182965998449442E-2</v>
      </c>
      <c r="AD391">
        <f t="shared" si="26"/>
        <v>0.64033522867819992</v>
      </c>
    </row>
    <row r="392" spans="1:30">
      <c r="A392">
        <v>196</v>
      </c>
      <c r="B392">
        <v>0.11</v>
      </c>
      <c r="C392">
        <v>64.83</v>
      </c>
      <c r="D392">
        <v>7.7531999999999996</v>
      </c>
      <c r="E392">
        <v>0</v>
      </c>
      <c r="F392">
        <v>500</v>
      </c>
      <c r="G392" t="s">
        <v>7</v>
      </c>
      <c r="AC392">
        <f t="shared" si="27"/>
        <v>1.20722117620999E-2</v>
      </c>
      <c r="AD392">
        <f t="shared" si="26"/>
        <v>0.6289765133769516</v>
      </c>
    </row>
    <row r="393" spans="1:30">
      <c r="A393">
        <v>196.5</v>
      </c>
      <c r="B393">
        <v>0.109</v>
      </c>
      <c r="C393">
        <v>63.68</v>
      </c>
      <c r="D393">
        <v>7.7545000000000002</v>
      </c>
      <c r="E393">
        <v>0</v>
      </c>
      <c r="F393">
        <v>500</v>
      </c>
      <c r="G393" t="s">
        <v>7</v>
      </c>
      <c r="AC393">
        <f t="shared" si="27"/>
        <v>1.196145752575036E-2</v>
      </c>
      <c r="AD393">
        <f t="shared" si="26"/>
        <v>0.61771656951310538</v>
      </c>
    </row>
    <row r="394" spans="1:30">
      <c r="A394">
        <v>197</v>
      </c>
      <c r="B394">
        <v>0.108</v>
      </c>
      <c r="C394">
        <v>62.54</v>
      </c>
      <c r="D394">
        <v>7.7554999999999996</v>
      </c>
      <c r="E394">
        <v>0</v>
      </c>
      <c r="F394">
        <v>500</v>
      </c>
      <c r="G394" t="s">
        <v>7</v>
      </c>
      <c r="AC394">
        <f t="shared" si="27"/>
        <v>1.1739949053051278E-2</v>
      </c>
      <c r="AD394">
        <f t="shared" si="26"/>
        <v>0.60635785421185706</v>
      </c>
    </row>
    <row r="395" spans="1:30">
      <c r="A395">
        <v>197.5</v>
      </c>
      <c r="B395">
        <v>0.106</v>
      </c>
      <c r="C395">
        <v>61.39</v>
      </c>
      <c r="D395">
        <v>7.7567000000000004</v>
      </c>
      <c r="E395">
        <v>0</v>
      </c>
      <c r="F395">
        <v>500</v>
      </c>
      <c r="G395" t="s">
        <v>7</v>
      </c>
      <c r="AC395">
        <f t="shared" si="27"/>
        <v>1.1629194816701738E-2</v>
      </c>
      <c r="AD395">
        <f t="shared" si="26"/>
        <v>0.59569053897242386</v>
      </c>
    </row>
    <row r="396" spans="1:30">
      <c r="A396">
        <v>198</v>
      </c>
      <c r="B396">
        <v>0.105</v>
      </c>
      <c r="C396">
        <v>60.31</v>
      </c>
      <c r="D396">
        <v>7.7576999999999998</v>
      </c>
      <c r="E396">
        <v>0</v>
      </c>
      <c r="F396">
        <v>500</v>
      </c>
      <c r="G396" t="s">
        <v>7</v>
      </c>
      <c r="AC396">
        <f t="shared" si="27"/>
        <v>1.1518440580352198E-2</v>
      </c>
      <c r="AD396">
        <f t="shared" si="26"/>
        <v>0.5841342807963712</v>
      </c>
    </row>
    <row r="397" spans="1:30">
      <c r="A397">
        <v>198.5</v>
      </c>
      <c r="B397">
        <v>0.104</v>
      </c>
      <c r="C397">
        <v>59.14</v>
      </c>
      <c r="D397">
        <v>7.7587000000000002</v>
      </c>
      <c r="E397">
        <v>0</v>
      </c>
      <c r="F397">
        <v>500</v>
      </c>
      <c r="G397" t="s">
        <v>7</v>
      </c>
      <c r="AC397">
        <f t="shared" si="27"/>
        <v>1.1407686344002658E-2</v>
      </c>
      <c r="AD397">
        <f t="shared" si="26"/>
        <v>0.57326942268213366</v>
      </c>
    </row>
    <row r="398" spans="1:30">
      <c r="A398">
        <v>199</v>
      </c>
      <c r="B398">
        <v>0.10299999999999999</v>
      </c>
      <c r="C398">
        <v>58.04</v>
      </c>
      <c r="D398">
        <v>7.7598000000000003</v>
      </c>
      <c r="E398">
        <v>0</v>
      </c>
      <c r="F398">
        <v>500</v>
      </c>
      <c r="G398" t="s">
        <v>7</v>
      </c>
      <c r="AC398">
        <f t="shared" si="27"/>
        <v>1.1296932107653116E-2</v>
      </c>
      <c r="AD398">
        <f t="shared" si="26"/>
        <v>0.56240456456789611</v>
      </c>
    </row>
    <row r="399" spans="1:30">
      <c r="A399">
        <v>199.5</v>
      </c>
      <c r="B399">
        <v>0.10199999999999999</v>
      </c>
      <c r="C399">
        <v>56.94</v>
      </c>
      <c r="D399">
        <v>7.7609000000000004</v>
      </c>
      <c r="E399">
        <v>0</v>
      </c>
      <c r="F399">
        <v>500</v>
      </c>
      <c r="G399" t="s">
        <v>7</v>
      </c>
      <c r="AC399">
        <f t="shared" si="27"/>
        <v>1.1075423634954038E-2</v>
      </c>
      <c r="AD399">
        <f t="shared" si="26"/>
        <v>0.53820556240436712</v>
      </c>
    </row>
    <row r="400" spans="1:30">
      <c r="A400">
        <v>200.5</v>
      </c>
      <c r="B400">
        <v>0.1</v>
      </c>
      <c r="C400">
        <v>54.49</v>
      </c>
      <c r="D400">
        <v>7.7634999999999996</v>
      </c>
      <c r="E400">
        <v>0</v>
      </c>
      <c r="F400">
        <v>500</v>
      </c>
      <c r="G400" t="s">
        <v>7</v>
      </c>
      <c r="AC400">
        <f t="shared" si="27"/>
        <v>1.0853915162254956E-2</v>
      </c>
      <c r="AD400">
        <f t="shared" si="26"/>
        <v>0.52734070429012947</v>
      </c>
    </row>
    <row r="401" spans="1:30">
      <c r="A401">
        <v>201</v>
      </c>
      <c r="B401">
        <v>9.8000000000000004E-2</v>
      </c>
      <c r="C401">
        <v>53.39</v>
      </c>
      <c r="D401">
        <v>7.7647000000000004</v>
      </c>
      <c r="E401">
        <v>0</v>
      </c>
      <c r="F401">
        <v>500</v>
      </c>
      <c r="G401" t="s">
        <v>7</v>
      </c>
      <c r="AC401">
        <f t="shared" si="27"/>
        <v>1.0743160925905416E-2</v>
      </c>
      <c r="AD401">
        <f t="shared" si="26"/>
        <v>0.51756233198731572</v>
      </c>
    </row>
    <row r="402" spans="1:30">
      <c r="A402">
        <v>201.5</v>
      </c>
      <c r="B402">
        <v>9.7000000000000003E-2</v>
      </c>
      <c r="C402">
        <v>52.4</v>
      </c>
      <c r="D402">
        <v>7.7659000000000002</v>
      </c>
      <c r="E402">
        <v>0</v>
      </c>
      <c r="F402">
        <v>500</v>
      </c>
      <c r="G402" t="s">
        <v>7</v>
      </c>
      <c r="AC402">
        <f t="shared" si="27"/>
        <v>1.0632406689555876E-2</v>
      </c>
      <c r="AD402">
        <f t="shared" si="26"/>
        <v>0.5067962453104804</v>
      </c>
    </row>
    <row r="403" spans="1:30">
      <c r="A403">
        <v>202</v>
      </c>
      <c r="B403">
        <v>9.6000000000000002E-2</v>
      </c>
      <c r="C403">
        <v>51.31</v>
      </c>
      <c r="D403">
        <v>7.7668999999999997</v>
      </c>
      <c r="E403">
        <v>0</v>
      </c>
      <c r="F403">
        <v>500</v>
      </c>
      <c r="G403" t="s">
        <v>7</v>
      </c>
      <c r="AC403">
        <f t="shared" si="27"/>
        <v>1.0521652453206335E-2</v>
      </c>
      <c r="AD403">
        <f t="shared" si="26"/>
        <v>0.49632647294585142</v>
      </c>
    </row>
    <row r="404" spans="1:30">
      <c r="A404">
        <v>202.5</v>
      </c>
      <c r="B404">
        <v>9.5000000000000001E-2</v>
      </c>
      <c r="C404">
        <v>50.25</v>
      </c>
      <c r="D404">
        <v>7.7680999999999996</v>
      </c>
      <c r="E404">
        <v>0</v>
      </c>
      <c r="F404">
        <v>500</v>
      </c>
      <c r="G404" t="s">
        <v>7</v>
      </c>
      <c r="AC404">
        <f t="shared" si="27"/>
        <v>1.0300143980507255E-2</v>
      </c>
      <c r="AD404">
        <f t="shared" si="26"/>
        <v>0.48575792914382038</v>
      </c>
    </row>
    <row r="405" spans="1:30">
      <c r="A405">
        <v>203</v>
      </c>
      <c r="B405">
        <v>9.2999999999999999E-2</v>
      </c>
      <c r="C405">
        <v>49.18</v>
      </c>
      <c r="D405">
        <v>7.7697000000000003</v>
      </c>
      <c r="E405">
        <v>0</v>
      </c>
      <c r="F405">
        <v>500</v>
      </c>
      <c r="G405" t="s">
        <v>7</v>
      </c>
      <c r="AC405">
        <f t="shared" si="27"/>
        <v>1.0189389744157715E-2</v>
      </c>
      <c r="AD405">
        <f t="shared" si="26"/>
        <v>0.47538692821659362</v>
      </c>
    </row>
    <row r="406" spans="1:30">
      <c r="A406">
        <v>203.5</v>
      </c>
      <c r="B406">
        <v>9.1999999999999998E-2</v>
      </c>
      <c r="C406">
        <v>48.13</v>
      </c>
      <c r="D406">
        <v>7.7709000000000001</v>
      </c>
      <c r="E406">
        <v>0</v>
      </c>
      <c r="F406">
        <v>500</v>
      </c>
      <c r="G406" t="s">
        <v>7</v>
      </c>
      <c r="AC406">
        <f t="shared" si="27"/>
        <v>1.0078635507808173E-2</v>
      </c>
      <c r="AD406">
        <f t="shared" si="26"/>
        <v>0.46491715585196469</v>
      </c>
    </row>
    <row r="407" spans="1:30">
      <c r="A407">
        <v>204</v>
      </c>
      <c r="B407">
        <v>9.0999999999999998E-2</v>
      </c>
      <c r="C407">
        <v>47.07</v>
      </c>
      <c r="D407">
        <v>7.7720000000000002</v>
      </c>
      <c r="E407">
        <v>0</v>
      </c>
      <c r="F407">
        <v>500</v>
      </c>
      <c r="G407" t="s">
        <v>7</v>
      </c>
      <c r="AC407">
        <f t="shared" si="27"/>
        <v>9.967881271458633E-3</v>
      </c>
      <c r="AD407">
        <f t="shared" si="26"/>
        <v>0.45405229773772715</v>
      </c>
    </row>
    <row r="408" spans="1:30">
      <c r="A408">
        <v>204.5</v>
      </c>
      <c r="B408">
        <v>0.09</v>
      </c>
      <c r="C408">
        <v>45.97</v>
      </c>
      <c r="D408">
        <v>7.7727000000000004</v>
      </c>
      <c r="E408">
        <v>0</v>
      </c>
      <c r="F408">
        <v>500</v>
      </c>
      <c r="G408" t="s">
        <v>7</v>
      </c>
      <c r="AC408">
        <f t="shared" si="27"/>
        <v>9.857127035109093E-3</v>
      </c>
      <c r="AD408">
        <f t="shared" si="26"/>
        <v>0.44368129681050045</v>
      </c>
    </row>
    <row r="409" spans="1:30">
      <c r="A409">
        <v>205</v>
      </c>
      <c r="B409">
        <v>8.8999999999999996E-2</v>
      </c>
      <c r="C409">
        <v>44.92</v>
      </c>
      <c r="D409">
        <v>7.7737999999999996</v>
      </c>
      <c r="E409">
        <v>0</v>
      </c>
      <c r="F409">
        <v>500</v>
      </c>
      <c r="G409" t="s">
        <v>7</v>
      </c>
      <c r="AC409">
        <f t="shared" si="27"/>
        <v>9.7463727987595512E-3</v>
      </c>
      <c r="AD409">
        <f t="shared" si="26"/>
        <v>0.43360661019548014</v>
      </c>
    </row>
    <row r="410" spans="1:30">
      <c r="A410">
        <v>205.5</v>
      </c>
      <c r="B410">
        <v>8.7999999999999995E-2</v>
      </c>
      <c r="C410">
        <v>43.9</v>
      </c>
      <c r="D410">
        <v>7.7751000000000001</v>
      </c>
      <c r="E410">
        <v>0</v>
      </c>
      <c r="F410">
        <v>500</v>
      </c>
      <c r="G410" t="s">
        <v>7</v>
      </c>
      <c r="AC410">
        <f t="shared" si="27"/>
        <v>9.6356185624100112E-3</v>
      </c>
      <c r="AD410">
        <f t="shared" si="26"/>
        <v>0.42412455220487283</v>
      </c>
    </row>
    <row r="411" spans="1:30">
      <c r="A411">
        <v>206</v>
      </c>
      <c r="B411">
        <v>8.6999999999999994E-2</v>
      </c>
      <c r="C411">
        <v>42.94</v>
      </c>
      <c r="D411">
        <v>7.7762000000000002</v>
      </c>
      <c r="E411">
        <v>0</v>
      </c>
      <c r="F411">
        <v>500</v>
      </c>
      <c r="G411" t="s">
        <v>7</v>
      </c>
      <c r="AC411">
        <f t="shared" si="27"/>
        <v>9.5248643260604712E-3</v>
      </c>
      <c r="AD411">
        <f t="shared" si="26"/>
        <v>0.41523512283867847</v>
      </c>
    </row>
    <row r="412" spans="1:30">
      <c r="A412">
        <v>206.5</v>
      </c>
      <c r="B412">
        <v>8.5999999999999993E-2</v>
      </c>
      <c r="C412">
        <v>42.04</v>
      </c>
      <c r="D412">
        <v>7.7771999999999997</v>
      </c>
      <c r="E412">
        <v>0</v>
      </c>
      <c r="F412">
        <v>500</v>
      </c>
      <c r="G412" t="s">
        <v>7</v>
      </c>
      <c r="AC412">
        <f t="shared" si="27"/>
        <v>9.414110089710933E-3</v>
      </c>
      <c r="AD412">
        <f t="shared" si="26"/>
        <v>0.40496289334885388</v>
      </c>
    </row>
    <row r="413" spans="1:30">
      <c r="A413">
        <v>207</v>
      </c>
      <c r="B413">
        <v>8.5000000000000006E-2</v>
      </c>
      <c r="C413">
        <v>41</v>
      </c>
      <c r="D413">
        <v>7.7782999999999998</v>
      </c>
      <c r="E413">
        <v>0</v>
      </c>
      <c r="F413">
        <v>500</v>
      </c>
      <c r="G413" t="s">
        <v>7</v>
      </c>
      <c r="AC413">
        <f t="shared" si="27"/>
        <v>9.3033558533613912E-3</v>
      </c>
      <c r="AD413">
        <f t="shared" si="26"/>
        <v>0.39538206392084446</v>
      </c>
    </row>
    <row r="414" spans="1:30">
      <c r="A414">
        <v>207.5</v>
      </c>
      <c r="B414">
        <v>8.4000000000000005E-2</v>
      </c>
      <c r="C414">
        <v>40.03</v>
      </c>
      <c r="D414">
        <v>7.7793999999999999</v>
      </c>
      <c r="E414">
        <v>0</v>
      </c>
      <c r="F414">
        <v>500</v>
      </c>
      <c r="G414" t="s">
        <v>7</v>
      </c>
      <c r="AC414">
        <f t="shared" si="27"/>
        <v>9.1926016170118512E-3</v>
      </c>
      <c r="AD414">
        <f t="shared" si="26"/>
        <v>0.38629509167984577</v>
      </c>
    </row>
    <row r="415" spans="1:30">
      <c r="A415">
        <v>208</v>
      </c>
      <c r="B415">
        <v>8.3000000000000004E-2</v>
      </c>
      <c r="C415">
        <v>39.11</v>
      </c>
      <c r="D415">
        <v>7.7805</v>
      </c>
      <c r="E415">
        <v>0</v>
      </c>
      <c r="F415">
        <v>500</v>
      </c>
      <c r="G415" t="s">
        <v>7</v>
      </c>
      <c r="AC415">
        <f t="shared" si="27"/>
        <v>8.9710931443127695E-3</v>
      </c>
      <c r="AD415">
        <f t="shared" si="26"/>
        <v>0.37849214812507515</v>
      </c>
    </row>
    <row r="416" spans="1:30">
      <c r="A416">
        <v>208.5</v>
      </c>
      <c r="B416">
        <v>8.1000000000000003E-2</v>
      </c>
      <c r="C416">
        <v>38.32</v>
      </c>
      <c r="D416">
        <v>7.7817999999999996</v>
      </c>
      <c r="E416">
        <v>0</v>
      </c>
      <c r="F416">
        <v>500</v>
      </c>
      <c r="G416" t="s">
        <v>7</v>
      </c>
      <c r="AC416">
        <f t="shared" si="27"/>
        <v>8.8603389079632295E-3</v>
      </c>
      <c r="AD416">
        <f t="shared" si="26"/>
        <v>0.36989903307108729</v>
      </c>
    </row>
    <row r="417" spans="1:30">
      <c r="A417">
        <v>209</v>
      </c>
      <c r="B417">
        <v>0.08</v>
      </c>
      <c r="C417">
        <v>37.450000000000003</v>
      </c>
      <c r="D417">
        <v>7.7827999999999999</v>
      </c>
      <c r="E417">
        <v>0</v>
      </c>
      <c r="F417">
        <v>500</v>
      </c>
      <c r="G417" t="s">
        <v>7</v>
      </c>
      <c r="AC417">
        <f t="shared" si="27"/>
        <v>8.7495846716136895E-3</v>
      </c>
      <c r="AD417">
        <f t="shared" si="26"/>
        <v>0.3611083751422951</v>
      </c>
    </row>
    <row r="418" spans="1:30">
      <c r="A418">
        <v>209.5</v>
      </c>
      <c r="B418">
        <v>7.9000000000000001E-2</v>
      </c>
      <c r="C418">
        <v>36.56</v>
      </c>
      <c r="D418">
        <v>7.7839999999999998</v>
      </c>
      <c r="E418">
        <v>0</v>
      </c>
      <c r="F418">
        <v>500</v>
      </c>
      <c r="G418" t="s">
        <v>7</v>
      </c>
      <c r="AC418">
        <f t="shared" si="27"/>
        <v>8.6388304352641495E-3</v>
      </c>
      <c r="AD418">
        <f t="shared" si="26"/>
        <v>0.35261403152570941</v>
      </c>
    </row>
    <row r="419" spans="1:30">
      <c r="A419">
        <v>210</v>
      </c>
      <c r="B419">
        <v>7.8E-2</v>
      </c>
      <c r="C419">
        <v>35.700000000000003</v>
      </c>
      <c r="D419">
        <v>7.7849000000000004</v>
      </c>
      <c r="E419">
        <v>0</v>
      </c>
      <c r="F419">
        <v>500</v>
      </c>
      <c r="G419" t="s">
        <v>7</v>
      </c>
      <c r="AC419">
        <f t="shared" si="27"/>
        <v>8.5280761989146078E-3</v>
      </c>
      <c r="AD419">
        <f t="shared" si="26"/>
        <v>0.34313197353510205</v>
      </c>
    </row>
    <row r="420" spans="1:30">
      <c r="A420">
        <v>210.5</v>
      </c>
      <c r="B420">
        <v>7.6999999999999999E-2</v>
      </c>
      <c r="C420">
        <v>34.74</v>
      </c>
      <c r="D420">
        <v>7.7862999999999998</v>
      </c>
      <c r="E420">
        <v>0</v>
      </c>
      <c r="F420">
        <v>500</v>
      </c>
      <c r="G420" t="s">
        <v>7</v>
      </c>
      <c r="AC420">
        <f t="shared" si="27"/>
        <v>8.3065677262155278E-3</v>
      </c>
      <c r="AD420">
        <f t="shared" si="26"/>
        <v>0.33414377273150553</v>
      </c>
    </row>
    <row r="421" spans="1:30">
      <c r="A421">
        <v>211</v>
      </c>
      <c r="B421">
        <v>7.4999999999999997E-2</v>
      </c>
      <c r="C421">
        <v>33.83</v>
      </c>
      <c r="D421">
        <v>7.7876000000000003</v>
      </c>
      <c r="E421">
        <v>0</v>
      </c>
      <c r="F421">
        <v>500</v>
      </c>
      <c r="G421" t="s">
        <v>7</v>
      </c>
      <c r="AC421">
        <f t="shared" si="27"/>
        <v>8.1958134898659878E-3</v>
      </c>
      <c r="AD421">
        <f t="shared" si="26"/>
        <v>0.32476048617830044</v>
      </c>
    </row>
    <row r="422" spans="1:30">
      <c r="A422">
        <v>211.5</v>
      </c>
      <c r="B422">
        <v>7.3999999999999996E-2</v>
      </c>
      <c r="C422">
        <v>32.880000000000003</v>
      </c>
      <c r="D422">
        <v>7.7891000000000004</v>
      </c>
      <c r="E422">
        <v>0</v>
      </c>
      <c r="F422">
        <v>500</v>
      </c>
      <c r="G422" t="s">
        <v>7</v>
      </c>
      <c r="AC422">
        <f t="shared" si="27"/>
        <v>7.974305017166906E-3</v>
      </c>
      <c r="AD422">
        <f t="shared" si="26"/>
        <v>0.31616737112431248</v>
      </c>
    </row>
    <row r="423" spans="1:30">
      <c r="A423">
        <v>212</v>
      </c>
      <c r="B423">
        <v>7.1999999999999995E-2</v>
      </c>
      <c r="C423">
        <v>32.01</v>
      </c>
      <c r="D423">
        <v>7.7907999999999999</v>
      </c>
      <c r="E423">
        <v>0</v>
      </c>
      <c r="F423">
        <v>500</v>
      </c>
      <c r="G423" t="s">
        <v>7</v>
      </c>
      <c r="AC423">
        <f t="shared" si="27"/>
        <v>7.863550780817366E-3</v>
      </c>
      <c r="AD423">
        <f t="shared" si="26"/>
        <v>0.30856197044434625</v>
      </c>
    </row>
    <row r="424" spans="1:30">
      <c r="A424">
        <v>212.5</v>
      </c>
      <c r="B424">
        <v>7.0999999999999994E-2</v>
      </c>
      <c r="C424">
        <v>31.24</v>
      </c>
      <c r="D424">
        <v>7.7919</v>
      </c>
      <c r="E424">
        <v>0</v>
      </c>
      <c r="F424">
        <v>500</v>
      </c>
      <c r="G424" t="s">
        <v>7</v>
      </c>
      <c r="AC424">
        <f t="shared" si="27"/>
        <v>7.7527965444678269E-3</v>
      </c>
      <c r="AD424">
        <f t="shared" si="26"/>
        <v>0.30056148401477134</v>
      </c>
    </row>
    <row r="425" spans="1:30">
      <c r="A425">
        <v>213</v>
      </c>
      <c r="B425">
        <v>7.0000000000000007E-2</v>
      </c>
      <c r="C425">
        <v>30.43</v>
      </c>
      <c r="D425">
        <v>7.7929000000000004</v>
      </c>
      <c r="E425">
        <v>0</v>
      </c>
      <c r="F425">
        <v>500</v>
      </c>
      <c r="G425" t="s">
        <v>7</v>
      </c>
      <c r="AC425">
        <f t="shared" si="27"/>
        <v>7.642042308118286E-3</v>
      </c>
      <c r="AD425">
        <f t="shared" si="26"/>
        <v>0.2923634547103921</v>
      </c>
    </row>
    <row r="426" spans="1:30">
      <c r="A426">
        <v>213.5</v>
      </c>
      <c r="B426">
        <v>6.9000000000000006E-2</v>
      </c>
      <c r="C426">
        <v>29.6</v>
      </c>
      <c r="D426">
        <v>7.7941000000000003</v>
      </c>
      <c r="E426">
        <v>0</v>
      </c>
      <c r="F426">
        <v>500</v>
      </c>
      <c r="G426" t="s">
        <v>7</v>
      </c>
      <c r="AC426">
        <f t="shared" si="27"/>
        <v>7.531288071768746E-3</v>
      </c>
      <c r="AD426">
        <f t="shared" si="26"/>
        <v>0.28406665396861069</v>
      </c>
    </row>
    <row r="427" spans="1:30">
      <c r="A427">
        <v>214</v>
      </c>
      <c r="B427">
        <v>6.8000000000000005E-2</v>
      </c>
      <c r="C427">
        <v>28.76</v>
      </c>
      <c r="D427">
        <v>7.7953999999999999</v>
      </c>
      <c r="E427">
        <v>0</v>
      </c>
      <c r="F427">
        <v>500</v>
      </c>
      <c r="G427" t="s">
        <v>7</v>
      </c>
      <c r="AC427">
        <f t="shared" si="27"/>
        <v>7.3097795990696652E-3</v>
      </c>
      <c r="AD427">
        <f t="shared" si="26"/>
        <v>0.27656002472604657</v>
      </c>
    </row>
    <row r="428" spans="1:30">
      <c r="A428">
        <v>214.5</v>
      </c>
      <c r="B428">
        <v>6.6000000000000003E-2</v>
      </c>
      <c r="C428">
        <v>28</v>
      </c>
      <c r="D428">
        <v>7.7967000000000004</v>
      </c>
      <c r="E428">
        <v>0</v>
      </c>
      <c r="F428">
        <v>500</v>
      </c>
      <c r="G428" t="s">
        <v>7</v>
      </c>
      <c r="AC428">
        <f t="shared" si="27"/>
        <v>7.1990253627201243E-3</v>
      </c>
      <c r="AD428">
        <f t="shared" si="26"/>
        <v>0.26895462404608028</v>
      </c>
    </row>
    <row r="429" spans="1:30">
      <c r="A429">
        <v>215</v>
      </c>
      <c r="B429">
        <v>6.5000000000000002E-2</v>
      </c>
      <c r="C429">
        <v>27.23</v>
      </c>
      <c r="D429">
        <v>7.7980999999999998</v>
      </c>
      <c r="E429">
        <v>0</v>
      </c>
      <c r="F429">
        <v>500</v>
      </c>
      <c r="G429" t="s">
        <v>7</v>
      </c>
      <c r="AC429">
        <f t="shared" si="27"/>
        <v>7.0882711263705843E-3</v>
      </c>
      <c r="AD429">
        <f t="shared" si="26"/>
        <v>0.26154676624091833</v>
      </c>
    </row>
    <row r="430" spans="1:30">
      <c r="A430">
        <v>215.5</v>
      </c>
      <c r="B430">
        <v>6.4000000000000001E-2</v>
      </c>
      <c r="C430">
        <v>26.48</v>
      </c>
      <c r="D430">
        <v>7.7988</v>
      </c>
      <c r="E430">
        <v>0</v>
      </c>
      <c r="F430">
        <v>500</v>
      </c>
      <c r="G430" t="s">
        <v>7</v>
      </c>
      <c r="AC430">
        <f t="shared" si="27"/>
        <v>6.9775168900210434E-3</v>
      </c>
      <c r="AD430">
        <f t="shared" si="26"/>
        <v>0.25394136556095204</v>
      </c>
    </row>
    <row r="431" spans="1:30">
      <c r="A431">
        <v>216</v>
      </c>
      <c r="B431">
        <v>6.3E-2</v>
      </c>
      <c r="C431">
        <v>25.71</v>
      </c>
      <c r="D431">
        <v>7.7996999999999996</v>
      </c>
      <c r="E431">
        <v>0</v>
      </c>
      <c r="F431">
        <v>500</v>
      </c>
      <c r="G431" t="s">
        <v>7</v>
      </c>
      <c r="AC431">
        <f t="shared" si="27"/>
        <v>6.8667626536715026E-3</v>
      </c>
      <c r="AD431">
        <f t="shared" si="26"/>
        <v>0.24584210769397496</v>
      </c>
    </row>
    <row r="432" spans="1:30">
      <c r="A432">
        <v>216.5</v>
      </c>
      <c r="B432">
        <v>6.2E-2</v>
      </c>
      <c r="C432">
        <v>24.89</v>
      </c>
      <c r="D432">
        <v>7.8010999999999999</v>
      </c>
      <c r="E432">
        <v>0</v>
      </c>
      <c r="F432">
        <v>500</v>
      </c>
      <c r="G432" t="s">
        <v>7</v>
      </c>
      <c r="AC432">
        <f t="shared" si="27"/>
        <v>6.7560084173219626E-3</v>
      </c>
      <c r="AD432">
        <f t="shared" si="26"/>
        <v>0.23803916413920437</v>
      </c>
    </row>
    <row r="433" spans="1:30">
      <c r="A433">
        <v>217</v>
      </c>
      <c r="B433">
        <v>6.0999999999999999E-2</v>
      </c>
      <c r="C433">
        <v>24.1</v>
      </c>
      <c r="D433">
        <v>7.8025000000000002</v>
      </c>
      <c r="E433">
        <v>0</v>
      </c>
      <c r="F433">
        <v>500</v>
      </c>
      <c r="G433" t="s">
        <v>7</v>
      </c>
      <c r="AC433">
        <f t="shared" si="27"/>
        <v>6.5344999446228817E-3</v>
      </c>
      <c r="AD433">
        <f t="shared" si="26"/>
        <v>0.23003867770962944</v>
      </c>
    </row>
    <row r="434" spans="1:30">
      <c r="A434">
        <v>217.5</v>
      </c>
      <c r="B434">
        <v>5.8999999999999997E-2</v>
      </c>
      <c r="C434">
        <v>23.29</v>
      </c>
      <c r="D434">
        <v>7.8036000000000003</v>
      </c>
      <c r="E434">
        <v>0</v>
      </c>
      <c r="F434">
        <v>500</v>
      </c>
      <c r="G434" t="s">
        <v>7</v>
      </c>
      <c r="AC434">
        <f t="shared" si="27"/>
        <v>6.4237457082733417E-3</v>
      </c>
      <c r="AD434">
        <f t="shared" si="26"/>
        <v>0.22213696271745667</v>
      </c>
    </row>
    <row r="435" spans="1:30">
      <c r="A435">
        <v>218</v>
      </c>
      <c r="B435">
        <v>5.8000000000000003E-2</v>
      </c>
      <c r="C435">
        <v>22.49</v>
      </c>
      <c r="D435">
        <v>7.8048999999999999</v>
      </c>
      <c r="E435">
        <v>0</v>
      </c>
      <c r="F435">
        <v>500</v>
      </c>
      <c r="G435" t="s">
        <v>7</v>
      </c>
      <c r="AC435">
        <f t="shared" si="27"/>
        <v>6.2022372355742608E-3</v>
      </c>
      <c r="AD435">
        <f t="shared" si="26"/>
        <v>0.21344507622606665</v>
      </c>
    </row>
    <row r="436" spans="1:30">
      <c r="A436">
        <v>218.5</v>
      </c>
      <c r="B436">
        <v>5.6000000000000001E-2</v>
      </c>
      <c r="C436">
        <v>21.61</v>
      </c>
      <c r="D436">
        <v>7.8068</v>
      </c>
      <c r="E436">
        <v>0</v>
      </c>
      <c r="F436">
        <v>500</v>
      </c>
      <c r="G436" t="s">
        <v>7</v>
      </c>
      <c r="AC436">
        <f t="shared" si="27"/>
        <v>5.98072876287518E-3</v>
      </c>
      <c r="AD436">
        <f t="shared" si="26"/>
        <v>0.20495073260948093</v>
      </c>
    </row>
    <row r="437" spans="1:30">
      <c r="A437">
        <v>219</v>
      </c>
      <c r="B437">
        <v>5.3999999999999999E-2</v>
      </c>
      <c r="C437">
        <v>20.75</v>
      </c>
      <c r="D437">
        <v>7.8089000000000004</v>
      </c>
      <c r="E437">
        <v>0</v>
      </c>
      <c r="F437">
        <v>500</v>
      </c>
      <c r="G437" t="s">
        <v>7</v>
      </c>
      <c r="AC437">
        <f t="shared" si="27"/>
        <v>5.8699745265256391E-3</v>
      </c>
      <c r="AD437">
        <f t="shared" si="26"/>
        <v>0.19695024617990603</v>
      </c>
    </row>
    <row r="438" spans="1:30">
      <c r="A438">
        <v>219.5</v>
      </c>
      <c r="B438">
        <v>5.2999999999999999E-2</v>
      </c>
      <c r="C438">
        <v>19.940000000000001</v>
      </c>
      <c r="D438">
        <v>7.8105000000000002</v>
      </c>
      <c r="E438">
        <v>0</v>
      </c>
      <c r="F438">
        <v>500</v>
      </c>
      <c r="G438" t="s">
        <v>7</v>
      </c>
      <c r="AC438">
        <f t="shared" si="27"/>
        <v>5.6484660538265582E-3</v>
      </c>
      <c r="AD438">
        <f t="shared" si="26"/>
        <v>0.18806081681371165</v>
      </c>
    </row>
    <row r="439" spans="1:30">
      <c r="A439">
        <v>220</v>
      </c>
      <c r="B439">
        <v>5.0999999999999997E-2</v>
      </c>
      <c r="C439">
        <v>19.04</v>
      </c>
      <c r="D439">
        <v>7.8121</v>
      </c>
      <c r="E439">
        <v>0</v>
      </c>
      <c r="F439">
        <v>500</v>
      </c>
      <c r="G439" t="s">
        <v>7</v>
      </c>
      <c r="AC439">
        <f t="shared" si="27"/>
        <v>5.4269575811274782E-3</v>
      </c>
      <c r="AD439">
        <f t="shared" si="26"/>
        <v>0.17897384457271301</v>
      </c>
    </row>
    <row r="440" spans="1:30">
      <c r="A440">
        <v>220.5</v>
      </c>
      <c r="B440">
        <v>4.9000000000000002E-2</v>
      </c>
      <c r="C440">
        <v>18.12</v>
      </c>
      <c r="D440">
        <v>7.8139000000000003</v>
      </c>
      <c r="E440">
        <v>0</v>
      </c>
      <c r="F440">
        <v>500</v>
      </c>
      <c r="G440" t="s">
        <v>7</v>
      </c>
      <c r="AC440">
        <f t="shared" si="27"/>
        <v>5.3162033447779382E-3</v>
      </c>
      <c r="AD440">
        <f t="shared" si="26"/>
        <v>0.17047950095612729</v>
      </c>
    </row>
    <row r="441" spans="1:30">
      <c r="A441">
        <v>221</v>
      </c>
      <c r="B441">
        <v>4.8000000000000001E-2</v>
      </c>
      <c r="C441">
        <v>17.260000000000002</v>
      </c>
      <c r="D441">
        <v>7.8152999999999997</v>
      </c>
      <c r="E441">
        <v>0</v>
      </c>
      <c r="F441">
        <v>500</v>
      </c>
      <c r="G441" t="s">
        <v>7</v>
      </c>
      <c r="AC441">
        <f t="shared" si="27"/>
        <v>5.0946948720788574E-3</v>
      </c>
      <c r="AD441">
        <f t="shared" si="26"/>
        <v>0.16208392877694372</v>
      </c>
    </row>
    <row r="442" spans="1:30">
      <c r="A442">
        <v>221.5</v>
      </c>
      <c r="B442">
        <v>4.5999999999999999E-2</v>
      </c>
      <c r="C442">
        <v>16.41</v>
      </c>
      <c r="D442">
        <v>7.8170999999999999</v>
      </c>
      <c r="E442">
        <v>0</v>
      </c>
      <c r="F442">
        <v>500</v>
      </c>
      <c r="G442" t="s">
        <v>7</v>
      </c>
      <c r="AC442">
        <f t="shared" si="27"/>
        <v>4.8731863993797756E-3</v>
      </c>
      <c r="AD442">
        <f t="shared" si="26"/>
        <v>0.15437975665957529</v>
      </c>
    </row>
    <row r="443" spans="1:30">
      <c r="A443">
        <v>222</v>
      </c>
      <c r="B443">
        <v>4.3999999999999997E-2</v>
      </c>
      <c r="C443">
        <v>15.63</v>
      </c>
      <c r="D443">
        <v>7.8188000000000004</v>
      </c>
      <c r="E443">
        <v>1</v>
      </c>
      <c r="F443">
        <v>500</v>
      </c>
      <c r="G443" t="s">
        <v>7</v>
      </c>
      <c r="AC443">
        <f t="shared" si="27"/>
        <v>4.8731863993797756E-3</v>
      </c>
      <c r="AD443">
        <f t="shared" si="26"/>
        <v>0.15329327084815153</v>
      </c>
    </row>
    <row r="444" spans="1:30">
      <c r="A444">
        <v>222.5</v>
      </c>
      <c r="B444">
        <v>4.3999999999999997E-2</v>
      </c>
      <c r="C444">
        <v>15.52</v>
      </c>
      <c r="D444">
        <v>7.8190999999999997</v>
      </c>
      <c r="E444">
        <v>0</v>
      </c>
      <c r="F444">
        <v>500</v>
      </c>
      <c r="G444" t="s">
        <v>7</v>
      </c>
      <c r="AC444">
        <f t="shared" si="27"/>
        <v>4.8731863993797756E-3</v>
      </c>
      <c r="AD444">
        <f t="shared" si="26"/>
        <v>0.15497238528398824</v>
      </c>
    </row>
    <row r="445" spans="1:30">
      <c r="A445">
        <v>223</v>
      </c>
      <c r="B445">
        <v>4.3999999999999997E-2</v>
      </c>
      <c r="C445">
        <v>15.69</v>
      </c>
      <c r="D445">
        <v>7.8193000000000001</v>
      </c>
      <c r="E445">
        <v>2</v>
      </c>
      <c r="F445">
        <v>500</v>
      </c>
      <c r="G445" t="s">
        <v>7</v>
      </c>
      <c r="AC445">
        <f t="shared" si="27"/>
        <v>4.8731863993797756E-3</v>
      </c>
      <c r="AD445">
        <f t="shared" si="26"/>
        <v>0.15635518540761847</v>
      </c>
    </row>
    <row r="446" spans="1:30">
      <c r="A446">
        <v>223.5</v>
      </c>
      <c r="B446">
        <v>4.3999999999999997E-2</v>
      </c>
      <c r="C446">
        <v>15.83</v>
      </c>
      <c r="D446">
        <v>7.8193999999999999</v>
      </c>
      <c r="E446">
        <v>0</v>
      </c>
      <c r="F446">
        <v>500</v>
      </c>
      <c r="G446" t="s">
        <v>7</v>
      </c>
      <c r="AC446">
        <f t="shared" si="27"/>
        <v>4.8731863993797756E-3</v>
      </c>
      <c r="AD446">
        <f t="shared" si="26"/>
        <v>0.15635518540761847</v>
      </c>
    </row>
    <row r="447" spans="1:30">
      <c r="A447">
        <v>224</v>
      </c>
      <c r="B447">
        <v>4.3999999999999997E-2</v>
      </c>
      <c r="C447">
        <v>15.83</v>
      </c>
      <c r="D447">
        <v>7.8193999999999999</v>
      </c>
      <c r="E447">
        <v>0</v>
      </c>
      <c r="F447">
        <v>500</v>
      </c>
      <c r="G447" t="s">
        <v>7</v>
      </c>
      <c r="AC447">
        <f t="shared" si="27"/>
        <v>4.8731863993797756E-3</v>
      </c>
      <c r="AD447">
        <f t="shared" si="26"/>
        <v>0.1545772995343796</v>
      </c>
    </row>
    <row r="448" spans="1:30">
      <c r="A448">
        <v>224.5</v>
      </c>
      <c r="B448">
        <v>4.3999999999999997E-2</v>
      </c>
      <c r="C448">
        <v>15.65</v>
      </c>
      <c r="D448">
        <v>7.8194999999999997</v>
      </c>
      <c r="E448">
        <v>0</v>
      </c>
      <c r="F448">
        <v>500</v>
      </c>
      <c r="G448" t="s">
        <v>7</v>
      </c>
      <c r="AC448">
        <f t="shared" si="27"/>
        <v>4.7624321630302356E-3</v>
      </c>
      <c r="AD448">
        <f t="shared" si="26"/>
        <v>0.15546624247099902</v>
      </c>
    </row>
    <row r="449" spans="1:30">
      <c r="A449">
        <v>225</v>
      </c>
      <c r="B449">
        <v>4.2999999999999997E-2</v>
      </c>
      <c r="C449">
        <v>15.74</v>
      </c>
      <c r="D449">
        <v>7.8198999999999996</v>
      </c>
      <c r="E449">
        <v>0</v>
      </c>
      <c r="F449">
        <v>500</v>
      </c>
      <c r="G449" t="s">
        <v>7</v>
      </c>
      <c r="AC449">
        <f t="shared" si="27"/>
        <v>4.9839406357293165E-3</v>
      </c>
      <c r="AD449">
        <f t="shared" ref="AD449:AD512" si="28">C450/$Z$3</f>
        <v>0.16613355771043226</v>
      </c>
    </row>
    <row r="450" spans="1:30">
      <c r="A450">
        <v>225.5</v>
      </c>
      <c r="B450">
        <v>4.4999999999999998E-2</v>
      </c>
      <c r="C450">
        <v>16.82</v>
      </c>
      <c r="D450">
        <v>7.8183999999999996</v>
      </c>
      <c r="E450">
        <v>0</v>
      </c>
      <c r="F450">
        <v>500</v>
      </c>
      <c r="G450" t="s">
        <v>7</v>
      </c>
      <c r="AC450">
        <f t="shared" ref="AC450:AC513" si="29">B451/$Z$1</f>
        <v>5.2054491084283974E-3</v>
      </c>
      <c r="AD450">
        <f t="shared" si="28"/>
        <v>0.17680087294986546</v>
      </c>
    </row>
    <row r="451" spans="1:30">
      <c r="A451">
        <v>226</v>
      </c>
      <c r="B451">
        <v>4.7E-2</v>
      </c>
      <c r="C451">
        <v>17.899999999999999</v>
      </c>
      <c r="D451">
        <v>7.8164999999999996</v>
      </c>
      <c r="E451">
        <v>0</v>
      </c>
      <c r="F451">
        <v>500</v>
      </c>
      <c r="G451" t="s">
        <v>7</v>
      </c>
      <c r="AC451">
        <f t="shared" si="29"/>
        <v>5.3162033447779382E-3</v>
      </c>
      <c r="AD451">
        <f t="shared" si="28"/>
        <v>0.18796204537630951</v>
      </c>
    </row>
    <row r="452" spans="1:30">
      <c r="A452">
        <v>226.5</v>
      </c>
      <c r="B452">
        <v>4.8000000000000001E-2</v>
      </c>
      <c r="C452">
        <v>19.03</v>
      </c>
      <c r="D452">
        <v>7.8147000000000002</v>
      </c>
      <c r="E452">
        <v>0</v>
      </c>
      <c r="F452">
        <v>500</v>
      </c>
      <c r="G452" t="s">
        <v>7</v>
      </c>
      <c r="AC452">
        <f t="shared" si="29"/>
        <v>5.5377118174770191E-3</v>
      </c>
      <c r="AD452">
        <f t="shared" si="28"/>
        <v>0.19882690349054705</v>
      </c>
    </row>
    <row r="453" spans="1:30">
      <c r="A453">
        <v>227</v>
      </c>
      <c r="B453">
        <v>0.05</v>
      </c>
      <c r="C453">
        <v>20.13</v>
      </c>
      <c r="D453">
        <v>7.8132999999999999</v>
      </c>
      <c r="E453">
        <v>0</v>
      </c>
      <c r="F453">
        <v>500</v>
      </c>
      <c r="G453" t="s">
        <v>7</v>
      </c>
      <c r="AC453">
        <f t="shared" si="29"/>
        <v>5.7592202901760991E-3</v>
      </c>
      <c r="AD453">
        <f t="shared" si="28"/>
        <v>0.20959299016738242</v>
      </c>
    </row>
    <row r="454" spans="1:30">
      <c r="A454">
        <v>227.5</v>
      </c>
      <c r="B454">
        <v>5.1999999999999998E-2</v>
      </c>
      <c r="C454">
        <v>21.22</v>
      </c>
      <c r="D454">
        <v>7.8113999999999999</v>
      </c>
      <c r="E454">
        <v>0</v>
      </c>
      <c r="F454">
        <v>500</v>
      </c>
      <c r="G454" t="s">
        <v>7</v>
      </c>
      <c r="AC454">
        <f t="shared" si="29"/>
        <v>5.98072876287518E-3</v>
      </c>
      <c r="AD454">
        <f t="shared" si="28"/>
        <v>0.22026030540681565</v>
      </c>
    </row>
    <row r="455" spans="1:30">
      <c r="A455">
        <v>228</v>
      </c>
      <c r="B455">
        <v>5.3999999999999999E-2</v>
      </c>
      <c r="C455">
        <v>22.3</v>
      </c>
      <c r="D455">
        <v>7.8094000000000001</v>
      </c>
      <c r="E455">
        <v>0</v>
      </c>
      <c r="F455">
        <v>500</v>
      </c>
      <c r="G455" t="s">
        <v>7</v>
      </c>
      <c r="AC455">
        <f t="shared" si="29"/>
        <v>6.2022372355742608E-3</v>
      </c>
      <c r="AD455">
        <f t="shared" si="28"/>
        <v>0.23132270639585753</v>
      </c>
    </row>
    <row r="456" spans="1:30">
      <c r="A456">
        <v>228.5</v>
      </c>
      <c r="B456">
        <v>5.6000000000000001E-2</v>
      </c>
      <c r="C456">
        <v>23.42</v>
      </c>
      <c r="D456">
        <v>7.8071999999999999</v>
      </c>
      <c r="E456">
        <v>0</v>
      </c>
      <c r="F456">
        <v>500</v>
      </c>
      <c r="G456" t="s">
        <v>7</v>
      </c>
      <c r="AC456">
        <f t="shared" si="29"/>
        <v>6.3129914719238017E-3</v>
      </c>
      <c r="AD456">
        <f t="shared" si="28"/>
        <v>0.24248387882230155</v>
      </c>
    </row>
    <row r="457" spans="1:30">
      <c r="A457">
        <v>229</v>
      </c>
      <c r="B457">
        <v>5.7000000000000002E-2</v>
      </c>
      <c r="C457">
        <v>24.55</v>
      </c>
      <c r="D457">
        <v>7.8056999999999999</v>
      </c>
      <c r="E457">
        <v>0</v>
      </c>
      <c r="F457">
        <v>500</v>
      </c>
      <c r="G457" t="s">
        <v>7</v>
      </c>
      <c r="AC457">
        <f t="shared" si="29"/>
        <v>6.4237457082733417E-3</v>
      </c>
      <c r="AD457">
        <f t="shared" si="28"/>
        <v>0.25295365118693042</v>
      </c>
    </row>
    <row r="458" spans="1:30">
      <c r="A458">
        <v>229.5</v>
      </c>
      <c r="B458">
        <v>5.8000000000000003E-2</v>
      </c>
      <c r="C458">
        <v>25.61</v>
      </c>
      <c r="D458">
        <v>7.8047000000000004</v>
      </c>
      <c r="E458">
        <v>0</v>
      </c>
      <c r="F458">
        <v>500</v>
      </c>
      <c r="G458" t="s">
        <v>7</v>
      </c>
      <c r="AC458">
        <f t="shared" si="29"/>
        <v>6.6452541809724217E-3</v>
      </c>
      <c r="AD458">
        <f t="shared" si="28"/>
        <v>0.26381850930116801</v>
      </c>
    </row>
    <row r="459" spans="1:30">
      <c r="A459">
        <v>230</v>
      </c>
      <c r="B459">
        <v>0.06</v>
      </c>
      <c r="C459">
        <v>26.71</v>
      </c>
      <c r="D459">
        <v>7.8032000000000004</v>
      </c>
      <c r="E459">
        <v>0</v>
      </c>
      <c r="F459">
        <v>500</v>
      </c>
      <c r="G459" t="s">
        <v>7</v>
      </c>
      <c r="AC459">
        <f t="shared" si="29"/>
        <v>6.7560084173219626E-3</v>
      </c>
      <c r="AD459">
        <f t="shared" si="28"/>
        <v>0.27428828166579688</v>
      </c>
    </row>
    <row r="460" spans="1:30">
      <c r="A460">
        <v>230.5</v>
      </c>
      <c r="B460">
        <v>6.0999999999999999E-2</v>
      </c>
      <c r="C460">
        <v>27.77</v>
      </c>
      <c r="D460">
        <v>7.8017000000000003</v>
      </c>
      <c r="E460">
        <v>0</v>
      </c>
      <c r="F460">
        <v>500</v>
      </c>
      <c r="G460" t="s">
        <v>7</v>
      </c>
      <c r="AC460">
        <f t="shared" si="29"/>
        <v>6.9775168900210434E-3</v>
      </c>
      <c r="AD460">
        <f t="shared" si="28"/>
        <v>0.28465928259302364</v>
      </c>
    </row>
    <row r="461" spans="1:30">
      <c r="A461">
        <v>231</v>
      </c>
      <c r="B461">
        <v>6.3E-2</v>
      </c>
      <c r="C461">
        <v>28.82</v>
      </c>
      <c r="D461">
        <v>7.8003</v>
      </c>
      <c r="E461">
        <v>0</v>
      </c>
      <c r="F461">
        <v>500</v>
      </c>
      <c r="G461" t="s">
        <v>7</v>
      </c>
      <c r="AC461">
        <f t="shared" si="29"/>
        <v>7.0882711263705843E-3</v>
      </c>
      <c r="AD461">
        <f t="shared" si="28"/>
        <v>0.29532659783245685</v>
      </c>
    </row>
    <row r="462" spans="1:30">
      <c r="A462">
        <v>231.5</v>
      </c>
      <c r="B462">
        <v>6.4000000000000001E-2</v>
      </c>
      <c r="C462">
        <v>29.9</v>
      </c>
      <c r="D462">
        <v>7.7988</v>
      </c>
      <c r="E462">
        <v>0</v>
      </c>
      <c r="F462">
        <v>500</v>
      </c>
      <c r="G462" t="s">
        <v>7</v>
      </c>
      <c r="AC462">
        <f t="shared" si="29"/>
        <v>7.1990253627201243E-3</v>
      </c>
      <c r="AD462">
        <f t="shared" si="28"/>
        <v>0.30510497013527066</v>
      </c>
    </row>
    <row r="463" spans="1:30">
      <c r="A463">
        <v>232</v>
      </c>
      <c r="B463">
        <v>6.5000000000000002E-2</v>
      </c>
      <c r="C463">
        <v>30.89</v>
      </c>
      <c r="D463">
        <v>7.7976000000000001</v>
      </c>
      <c r="E463">
        <v>0</v>
      </c>
      <c r="F463">
        <v>500</v>
      </c>
      <c r="G463" t="s">
        <v>7</v>
      </c>
      <c r="AC463">
        <f t="shared" si="29"/>
        <v>7.4205338354192052E-3</v>
      </c>
      <c r="AD463">
        <f t="shared" si="28"/>
        <v>0.31557474249989953</v>
      </c>
    </row>
    <row r="464" spans="1:30">
      <c r="A464">
        <v>232.5</v>
      </c>
      <c r="B464">
        <v>6.7000000000000004E-2</v>
      </c>
      <c r="C464">
        <v>31.95</v>
      </c>
      <c r="D464">
        <v>7.7960000000000003</v>
      </c>
      <c r="E464">
        <v>0</v>
      </c>
      <c r="F464">
        <v>500</v>
      </c>
      <c r="G464" t="s">
        <v>7</v>
      </c>
      <c r="AC464">
        <f t="shared" si="29"/>
        <v>7.531288071768746E-3</v>
      </c>
      <c r="AD464">
        <f t="shared" si="28"/>
        <v>0.32584697198972418</v>
      </c>
    </row>
    <row r="465" spans="1:30">
      <c r="A465">
        <v>233</v>
      </c>
      <c r="B465">
        <v>6.8000000000000005E-2</v>
      </c>
      <c r="C465">
        <v>32.99</v>
      </c>
      <c r="D465">
        <v>7.7949999999999999</v>
      </c>
      <c r="E465">
        <v>0</v>
      </c>
      <c r="F465">
        <v>500</v>
      </c>
      <c r="G465" t="s">
        <v>7</v>
      </c>
      <c r="AC465">
        <f t="shared" si="29"/>
        <v>7.642042308118286E-3</v>
      </c>
      <c r="AD465">
        <f t="shared" si="28"/>
        <v>0.33532902998033148</v>
      </c>
    </row>
    <row r="466" spans="1:30">
      <c r="A466">
        <v>233.5</v>
      </c>
      <c r="B466">
        <v>6.9000000000000006E-2</v>
      </c>
      <c r="C466">
        <v>33.950000000000003</v>
      </c>
      <c r="D466">
        <v>7.7935999999999996</v>
      </c>
      <c r="E466">
        <v>0</v>
      </c>
      <c r="F466">
        <v>500</v>
      </c>
      <c r="G466" t="s">
        <v>7</v>
      </c>
      <c r="AC466">
        <f t="shared" si="29"/>
        <v>7.863550780817366E-3</v>
      </c>
      <c r="AD466">
        <f t="shared" si="28"/>
        <v>0.34471231653353662</v>
      </c>
    </row>
    <row r="467" spans="1:30">
      <c r="A467">
        <v>234</v>
      </c>
      <c r="B467">
        <v>7.0999999999999994E-2</v>
      </c>
      <c r="C467">
        <v>34.9</v>
      </c>
      <c r="D467">
        <v>7.7922000000000002</v>
      </c>
      <c r="E467">
        <v>0</v>
      </c>
      <c r="F467">
        <v>500</v>
      </c>
      <c r="G467" t="s">
        <v>7</v>
      </c>
      <c r="AC467">
        <f t="shared" si="29"/>
        <v>7.974305017166906E-3</v>
      </c>
      <c r="AD467">
        <f t="shared" si="28"/>
        <v>0.35429314596154604</v>
      </c>
    </row>
    <row r="468" spans="1:30">
      <c r="A468">
        <v>234.5</v>
      </c>
      <c r="B468">
        <v>7.1999999999999995E-2</v>
      </c>
      <c r="C468">
        <v>35.869999999999997</v>
      </c>
      <c r="D468">
        <v>7.7912999999999997</v>
      </c>
      <c r="E468">
        <v>0</v>
      </c>
      <c r="F468">
        <v>500</v>
      </c>
      <c r="G468" t="s">
        <v>7</v>
      </c>
      <c r="AC468">
        <f t="shared" si="29"/>
        <v>8.085059253516446E-3</v>
      </c>
      <c r="AD468">
        <f t="shared" si="28"/>
        <v>0.36466414688877286</v>
      </c>
    </row>
    <row r="469" spans="1:30">
      <c r="A469">
        <v>235</v>
      </c>
      <c r="B469">
        <v>7.2999999999999995E-2</v>
      </c>
      <c r="C469">
        <v>36.92</v>
      </c>
      <c r="D469">
        <v>7.7899000000000003</v>
      </c>
      <c r="E469">
        <v>0</v>
      </c>
      <c r="F469">
        <v>500</v>
      </c>
      <c r="G469" t="s">
        <v>7</v>
      </c>
      <c r="AC469">
        <f t="shared" si="29"/>
        <v>8.1958134898659878E-3</v>
      </c>
      <c r="AD469">
        <f t="shared" si="28"/>
        <v>0.37375111912977155</v>
      </c>
    </row>
    <row r="470" spans="1:30">
      <c r="A470">
        <v>235.5</v>
      </c>
      <c r="B470">
        <v>7.3999999999999996E-2</v>
      </c>
      <c r="C470">
        <v>37.840000000000003</v>
      </c>
      <c r="D470">
        <v>7.7888000000000002</v>
      </c>
      <c r="E470">
        <v>0</v>
      </c>
      <c r="F470">
        <v>500</v>
      </c>
      <c r="G470" t="s">
        <v>7</v>
      </c>
      <c r="AC470">
        <f t="shared" si="29"/>
        <v>8.4173219625650678E-3</v>
      </c>
      <c r="AD470">
        <f t="shared" si="28"/>
        <v>0.38264054849596585</v>
      </c>
    </row>
    <row r="471" spans="1:30">
      <c r="A471">
        <v>236</v>
      </c>
      <c r="B471">
        <v>7.5999999999999998E-2</v>
      </c>
      <c r="C471">
        <v>38.74</v>
      </c>
      <c r="D471">
        <v>7.7873999999999999</v>
      </c>
      <c r="E471">
        <v>0</v>
      </c>
      <c r="F471">
        <v>500</v>
      </c>
      <c r="G471" t="s">
        <v>7</v>
      </c>
      <c r="AC471">
        <f t="shared" si="29"/>
        <v>8.5280761989146078E-3</v>
      </c>
      <c r="AD471">
        <f t="shared" si="28"/>
        <v>0.39152997786216021</v>
      </c>
    </row>
    <row r="472" spans="1:30">
      <c r="A472">
        <v>236.5</v>
      </c>
      <c r="B472">
        <v>7.6999999999999999E-2</v>
      </c>
      <c r="C472">
        <v>39.64</v>
      </c>
      <c r="D472">
        <v>7.7862999999999998</v>
      </c>
      <c r="E472">
        <v>0</v>
      </c>
      <c r="F472">
        <v>500</v>
      </c>
      <c r="G472" t="s">
        <v>7</v>
      </c>
      <c r="AC472">
        <f t="shared" si="29"/>
        <v>8.6388304352641495E-3</v>
      </c>
      <c r="AD472">
        <f t="shared" si="28"/>
        <v>0.4006169501031589</v>
      </c>
    </row>
    <row r="473" spans="1:30">
      <c r="A473">
        <v>237</v>
      </c>
      <c r="B473">
        <v>7.8E-2</v>
      </c>
      <c r="C473">
        <v>40.56</v>
      </c>
      <c r="D473">
        <v>7.7850999999999999</v>
      </c>
      <c r="E473">
        <v>0</v>
      </c>
      <c r="F473">
        <v>500</v>
      </c>
      <c r="G473" t="s">
        <v>7</v>
      </c>
      <c r="AC473">
        <f t="shared" si="29"/>
        <v>8.7495846716136895E-3</v>
      </c>
      <c r="AD473">
        <f t="shared" si="28"/>
        <v>0.41019777953116837</v>
      </c>
    </row>
    <row r="474" spans="1:30">
      <c r="A474">
        <v>237.5</v>
      </c>
      <c r="B474">
        <v>7.9000000000000001E-2</v>
      </c>
      <c r="C474">
        <v>41.53</v>
      </c>
      <c r="D474">
        <v>7.7839</v>
      </c>
      <c r="E474">
        <v>0</v>
      </c>
      <c r="F474">
        <v>500</v>
      </c>
      <c r="G474" t="s">
        <v>7</v>
      </c>
      <c r="AC474">
        <f t="shared" si="29"/>
        <v>8.8603389079632295E-3</v>
      </c>
      <c r="AD474">
        <f t="shared" si="28"/>
        <v>0.41938352320956918</v>
      </c>
    </row>
    <row r="475" spans="1:30">
      <c r="A475">
        <v>238</v>
      </c>
      <c r="B475">
        <v>0.08</v>
      </c>
      <c r="C475">
        <v>42.46</v>
      </c>
      <c r="D475">
        <v>7.7827999999999999</v>
      </c>
      <c r="E475">
        <v>0</v>
      </c>
      <c r="F475">
        <v>500</v>
      </c>
      <c r="G475" t="s">
        <v>7</v>
      </c>
      <c r="AC475">
        <f t="shared" si="29"/>
        <v>8.9710931443127695E-3</v>
      </c>
      <c r="AD475">
        <f t="shared" si="28"/>
        <v>0.42866803832537215</v>
      </c>
    </row>
    <row r="476" spans="1:30">
      <c r="A476">
        <v>238.5</v>
      </c>
      <c r="B476">
        <v>8.1000000000000003E-2</v>
      </c>
      <c r="C476">
        <v>43.4</v>
      </c>
      <c r="D476">
        <v>7.7819000000000003</v>
      </c>
      <c r="E476">
        <v>0</v>
      </c>
      <c r="F476">
        <v>500</v>
      </c>
      <c r="G476" t="s">
        <v>7</v>
      </c>
      <c r="AC476">
        <f t="shared" si="29"/>
        <v>9.0818473806623112E-3</v>
      </c>
      <c r="AD476">
        <f t="shared" si="28"/>
        <v>0.43834763919078384</v>
      </c>
    </row>
    <row r="477" spans="1:30">
      <c r="A477">
        <v>239</v>
      </c>
      <c r="B477">
        <v>8.2000000000000003E-2</v>
      </c>
      <c r="C477">
        <v>44.38</v>
      </c>
      <c r="D477">
        <v>7.7808000000000002</v>
      </c>
      <c r="E477">
        <v>0</v>
      </c>
      <c r="F477">
        <v>500</v>
      </c>
      <c r="G477" t="s">
        <v>7</v>
      </c>
      <c r="AC477">
        <f t="shared" si="29"/>
        <v>9.1926016170118512E-3</v>
      </c>
      <c r="AD477">
        <f t="shared" si="28"/>
        <v>0.44822478293099977</v>
      </c>
    </row>
    <row r="478" spans="1:30">
      <c r="A478">
        <v>239.5</v>
      </c>
      <c r="B478">
        <v>8.3000000000000004E-2</v>
      </c>
      <c r="C478">
        <v>45.38</v>
      </c>
      <c r="D478">
        <v>7.7797999999999998</v>
      </c>
      <c r="E478">
        <v>0</v>
      </c>
      <c r="F478">
        <v>500</v>
      </c>
      <c r="G478" t="s">
        <v>7</v>
      </c>
      <c r="AC478">
        <f t="shared" si="29"/>
        <v>9.3033558533613912E-3</v>
      </c>
      <c r="AD478">
        <f t="shared" si="28"/>
        <v>0.45741052660940063</v>
      </c>
    </row>
    <row r="479" spans="1:30">
      <c r="A479">
        <v>240</v>
      </c>
      <c r="B479">
        <v>8.4000000000000005E-2</v>
      </c>
      <c r="C479">
        <v>46.31</v>
      </c>
      <c r="D479">
        <v>7.7789000000000001</v>
      </c>
      <c r="E479">
        <v>0</v>
      </c>
      <c r="F479">
        <v>500</v>
      </c>
      <c r="G479" t="s">
        <v>7</v>
      </c>
      <c r="AC479">
        <f t="shared" si="29"/>
        <v>9.414110089710933E-3</v>
      </c>
      <c r="AD479">
        <f t="shared" si="28"/>
        <v>0.46629995597559493</v>
      </c>
    </row>
    <row r="480" spans="1:30">
      <c r="A480">
        <v>240.5</v>
      </c>
      <c r="B480">
        <v>8.5000000000000006E-2</v>
      </c>
      <c r="C480">
        <v>47.21</v>
      </c>
      <c r="D480">
        <v>7.7781000000000002</v>
      </c>
      <c r="E480">
        <v>0</v>
      </c>
      <c r="F480">
        <v>500</v>
      </c>
      <c r="G480" t="s">
        <v>7</v>
      </c>
      <c r="AC480">
        <f t="shared" si="29"/>
        <v>9.5248643260604712E-3</v>
      </c>
      <c r="AD480">
        <f t="shared" si="28"/>
        <v>0.47597955684100657</v>
      </c>
    </row>
    <row r="481" spans="1:30">
      <c r="A481">
        <v>241</v>
      </c>
      <c r="B481">
        <v>8.5999999999999993E-2</v>
      </c>
      <c r="C481">
        <v>48.19</v>
      </c>
      <c r="D481">
        <v>7.7773000000000003</v>
      </c>
      <c r="E481">
        <v>0</v>
      </c>
      <c r="F481">
        <v>500</v>
      </c>
      <c r="G481" t="s">
        <v>7</v>
      </c>
      <c r="AC481">
        <f t="shared" si="29"/>
        <v>9.6356185624100112E-3</v>
      </c>
      <c r="AD481">
        <f t="shared" si="28"/>
        <v>0.48605424345602682</v>
      </c>
    </row>
    <row r="482" spans="1:30">
      <c r="A482">
        <v>241.5</v>
      </c>
      <c r="B482">
        <v>8.6999999999999994E-2</v>
      </c>
      <c r="C482">
        <v>49.21</v>
      </c>
      <c r="D482">
        <v>7.7760999999999996</v>
      </c>
      <c r="E482">
        <v>0</v>
      </c>
      <c r="F482">
        <v>500</v>
      </c>
      <c r="G482" t="s">
        <v>7</v>
      </c>
      <c r="AC482">
        <f t="shared" si="29"/>
        <v>9.7463727987595512E-3</v>
      </c>
      <c r="AD482">
        <f t="shared" si="28"/>
        <v>0.49612893007104708</v>
      </c>
    </row>
    <row r="483" spans="1:30">
      <c r="A483">
        <v>242</v>
      </c>
      <c r="B483">
        <v>8.7999999999999995E-2</v>
      </c>
      <c r="C483">
        <v>50.23</v>
      </c>
      <c r="D483">
        <v>7.7751999999999999</v>
      </c>
      <c r="E483">
        <v>0</v>
      </c>
      <c r="F483">
        <v>500</v>
      </c>
      <c r="G483" t="s">
        <v>7</v>
      </c>
      <c r="AC483">
        <f t="shared" si="29"/>
        <v>9.857127035109093E-3</v>
      </c>
      <c r="AD483">
        <f t="shared" si="28"/>
        <v>0.50600607381126306</v>
      </c>
    </row>
    <row r="484" spans="1:30">
      <c r="A484">
        <v>242.5</v>
      </c>
      <c r="B484">
        <v>8.8999999999999996E-2</v>
      </c>
      <c r="C484">
        <v>51.23</v>
      </c>
      <c r="D484">
        <v>7.7737999999999996</v>
      </c>
      <c r="E484">
        <v>0</v>
      </c>
      <c r="F484">
        <v>500</v>
      </c>
      <c r="G484" t="s">
        <v>7</v>
      </c>
      <c r="AC484">
        <f t="shared" si="29"/>
        <v>9.967881271458633E-3</v>
      </c>
      <c r="AD484">
        <f t="shared" si="28"/>
        <v>0.51617953186368548</v>
      </c>
    </row>
    <row r="485" spans="1:30">
      <c r="A485">
        <v>243</v>
      </c>
      <c r="B485">
        <v>0.09</v>
      </c>
      <c r="C485">
        <v>52.26</v>
      </c>
      <c r="D485">
        <v>7.7728000000000002</v>
      </c>
      <c r="E485">
        <v>0</v>
      </c>
      <c r="F485">
        <v>500</v>
      </c>
      <c r="G485" t="s">
        <v>7</v>
      </c>
      <c r="AC485">
        <f t="shared" si="29"/>
        <v>1.0189389744157715E-2</v>
      </c>
      <c r="AD485">
        <f t="shared" si="28"/>
        <v>0.52625421847870579</v>
      </c>
    </row>
    <row r="486" spans="1:30">
      <c r="A486">
        <v>243.5</v>
      </c>
      <c r="B486">
        <v>9.1999999999999998E-2</v>
      </c>
      <c r="C486">
        <v>53.28</v>
      </c>
      <c r="D486">
        <v>7.7713000000000001</v>
      </c>
      <c r="E486">
        <v>0</v>
      </c>
      <c r="F486">
        <v>500</v>
      </c>
      <c r="G486" t="s">
        <v>7</v>
      </c>
      <c r="AC486">
        <f t="shared" si="29"/>
        <v>1.0300143980507255E-2</v>
      </c>
      <c r="AD486">
        <f t="shared" si="28"/>
        <v>0.53642767653112822</v>
      </c>
    </row>
    <row r="487" spans="1:30">
      <c r="A487">
        <v>244</v>
      </c>
      <c r="B487">
        <v>9.2999999999999999E-2</v>
      </c>
      <c r="C487">
        <v>54.31</v>
      </c>
      <c r="D487">
        <v>7.7705000000000002</v>
      </c>
      <c r="E487">
        <v>0</v>
      </c>
      <c r="F487">
        <v>500</v>
      </c>
      <c r="G487" t="s">
        <v>7</v>
      </c>
      <c r="AC487">
        <f t="shared" si="29"/>
        <v>1.0300143980507255E-2</v>
      </c>
      <c r="AD487">
        <f t="shared" si="28"/>
        <v>0.54640359170874631</v>
      </c>
    </row>
    <row r="488" spans="1:30">
      <c r="A488">
        <v>244.5</v>
      </c>
      <c r="B488">
        <v>9.2999999999999999E-2</v>
      </c>
      <c r="C488">
        <v>55.32</v>
      </c>
      <c r="D488">
        <v>7.7695999999999996</v>
      </c>
      <c r="E488">
        <v>0</v>
      </c>
      <c r="F488">
        <v>500</v>
      </c>
      <c r="G488" t="s">
        <v>7</v>
      </c>
      <c r="AC488">
        <f t="shared" si="29"/>
        <v>1.0410898216856795E-2</v>
      </c>
      <c r="AD488">
        <f t="shared" si="28"/>
        <v>0.5557868782619515</v>
      </c>
    </row>
    <row r="489" spans="1:30">
      <c r="A489">
        <v>245</v>
      </c>
      <c r="B489">
        <v>9.4E-2</v>
      </c>
      <c r="C489">
        <v>56.27</v>
      </c>
      <c r="D489">
        <v>7.7686000000000002</v>
      </c>
      <c r="E489">
        <v>0</v>
      </c>
      <c r="F489">
        <v>500</v>
      </c>
      <c r="G489" t="s">
        <v>7</v>
      </c>
      <c r="AC489">
        <f t="shared" si="29"/>
        <v>1.0521652453206335E-2</v>
      </c>
      <c r="AD489">
        <f t="shared" si="28"/>
        <v>0.5658615648769717</v>
      </c>
    </row>
    <row r="490" spans="1:30">
      <c r="A490">
        <v>245.5</v>
      </c>
      <c r="B490">
        <v>9.5000000000000001E-2</v>
      </c>
      <c r="C490">
        <v>57.29</v>
      </c>
      <c r="D490">
        <v>7.7675999999999998</v>
      </c>
      <c r="E490">
        <v>0</v>
      </c>
      <c r="F490">
        <v>500</v>
      </c>
      <c r="G490" t="s">
        <v>7</v>
      </c>
      <c r="AC490">
        <f t="shared" si="29"/>
        <v>1.0743160925905416E-2</v>
      </c>
      <c r="AD490">
        <f t="shared" si="28"/>
        <v>0.57593625149199201</v>
      </c>
    </row>
    <row r="491" spans="1:30">
      <c r="A491">
        <v>246</v>
      </c>
      <c r="B491">
        <v>9.7000000000000003E-2</v>
      </c>
      <c r="C491">
        <v>58.31</v>
      </c>
      <c r="D491">
        <v>7.7664</v>
      </c>
      <c r="E491">
        <v>0</v>
      </c>
      <c r="F491">
        <v>500</v>
      </c>
      <c r="G491" t="s">
        <v>7</v>
      </c>
      <c r="AC491">
        <f t="shared" si="29"/>
        <v>1.0853915162254956E-2</v>
      </c>
      <c r="AD491">
        <f t="shared" si="28"/>
        <v>0.58650479529402311</v>
      </c>
    </row>
    <row r="492" spans="1:30">
      <c r="A492">
        <v>246.5</v>
      </c>
      <c r="B492">
        <v>9.8000000000000004E-2</v>
      </c>
      <c r="C492">
        <v>59.38</v>
      </c>
      <c r="D492">
        <v>7.7655000000000003</v>
      </c>
      <c r="E492">
        <v>0</v>
      </c>
      <c r="F492">
        <v>500</v>
      </c>
      <c r="G492" t="s">
        <v>7</v>
      </c>
      <c r="AC492">
        <f t="shared" si="29"/>
        <v>1.0964669398604496E-2</v>
      </c>
      <c r="AD492">
        <f t="shared" si="28"/>
        <v>0.59697456765865187</v>
      </c>
    </row>
    <row r="493" spans="1:30">
      <c r="A493">
        <v>247</v>
      </c>
      <c r="B493">
        <v>9.9000000000000005E-2</v>
      </c>
      <c r="C493">
        <v>60.44</v>
      </c>
      <c r="D493">
        <v>7.7641999999999998</v>
      </c>
      <c r="E493">
        <v>0</v>
      </c>
      <c r="F493">
        <v>500</v>
      </c>
      <c r="G493" t="s">
        <v>7</v>
      </c>
      <c r="AC493">
        <f t="shared" si="29"/>
        <v>1.1075423634954038E-2</v>
      </c>
      <c r="AD493">
        <f t="shared" si="28"/>
        <v>0.60803696864769385</v>
      </c>
    </row>
    <row r="494" spans="1:30">
      <c r="A494">
        <v>247.5</v>
      </c>
      <c r="B494">
        <v>0.1</v>
      </c>
      <c r="C494">
        <v>61.56</v>
      </c>
      <c r="D494">
        <v>7.7632000000000003</v>
      </c>
      <c r="E494">
        <v>0</v>
      </c>
      <c r="F494">
        <v>500</v>
      </c>
      <c r="G494" t="s">
        <v>7</v>
      </c>
      <c r="AC494">
        <f t="shared" si="29"/>
        <v>1.1186177871303578E-2</v>
      </c>
      <c r="AD494">
        <f t="shared" si="28"/>
        <v>0.61929691251154007</v>
      </c>
    </row>
    <row r="495" spans="1:30">
      <c r="A495">
        <v>248</v>
      </c>
      <c r="B495">
        <v>0.10100000000000001</v>
      </c>
      <c r="C495">
        <v>62.7</v>
      </c>
      <c r="D495">
        <v>7.7618999999999998</v>
      </c>
      <c r="E495">
        <v>0</v>
      </c>
      <c r="F495">
        <v>500</v>
      </c>
      <c r="G495" t="s">
        <v>7</v>
      </c>
      <c r="AC495">
        <f t="shared" si="29"/>
        <v>1.1296932107653116E-2</v>
      </c>
      <c r="AD495">
        <f t="shared" si="28"/>
        <v>0.6307543992501905</v>
      </c>
    </row>
    <row r="496" spans="1:30">
      <c r="A496">
        <v>248.5</v>
      </c>
      <c r="B496">
        <v>0.10199999999999999</v>
      </c>
      <c r="C496">
        <v>63.86</v>
      </c>
      <c r="D496">
        <v>7.7606999999999999</v>
      </c>
      <c r="E496">
        <v>0</v>
      </c>
      <c r="F496">
        <v>500</v>
      </c>
      <c r="G496" t="s">
        <v>7</v>
      </c>
      <c r="AC496">
        <f t="shared" si="29"/>
        <v>1.1407686344002658E-2</v>
      </c>
      <c r="AD496">
        <f t="shared" si="28"/>
        <v>0.64221188598884094</v>
      </c>
    </row>
    <row r="497" spans="1:30">
      <c r="A497">
        <v>249</v>
      </c>
      <c r="B497">
        <v>0.10299999999999999</v>
      </c>
      <c r="C497">
        <v>65.02</v>
      </c>
      <c r="D497">
        <v>7.7595999999999998</v>
      </c>
      <c r="E497">
        <v>0</v>
      </c>
      <c r="F497">
        <v>500</v>
      </c>
      <c r="G497" t="s">
        <v>7</v>
      </c>
      <c r="AC497">
        <f t="shared" si="29"/>
        <v>1.1629194816701738E-2</v>
      </c>
      <c r="AD497">
        <f t="shared" si="28"/>
        <v>0.65416322991450238</v>
      </c>
    </row>
    <row r="498" spans="1:30">
      <c r="A498">
        <v>249.5</v>
      </c>
      <c r="B498">
        <v>0.105</v>
      </c>
      <c r="C498">
        <v>66.23</v>
      </c>
      <c r="D498">
        <v>7.7584</v>
      </c>
      <c r="E498">
        <v>0</v>
      </c>
      <c r="F498">
        <v>500</v>
      </c>
      <c r="G498" t="s">
        <v>7</v>
      </c>
      <c r="AC498">
        <f t="shared" si="29"/>
        <v>1.1739949053051278E-2</v>
      </c>
      <c r="AD498">
        <f t="shared" si="28"/>
        <v>0.66581825952795703</v>
      </c>
    </row>
    <row r="499" spans="1:30">
      <c r="A499">
        <v>250</v>
      </c>
      <c r="B499">
        <v>0.106</v>
      </c>
      <c r="C499">
        <v>67.41</v>
      </c>
      <c r="D499">
        <v>7.7572000000000001</v>
      </c>
      <c r="E499">
        <v>0</v>
      </c>
      <c r="F499">
        <v>500</v>
      </c>
      <c r="G499" t="s">
        <v>7</v>
      </c>
      <c r="AC499">
        <f t="shared" si="29"/>
        <v>1.185070328940082E-2</v>
      </c>
      <c r="AD499">
        <f t="shared" si="28"/>
        <v>0.67757206057881403</v>
      </c>
    </row>
    <row r="500" spans="1:30">
      <c r="A500">
        <v>250.5</v>
      </c>
      <c r="B500">
        <v>0.107</v>
      </c>
      <c r="C500">
        <v>68.599999999999994</v>
      </c>
      <c r="D500">
        <v>7.7557999999999998</v>
      </c>
      <c r="E500">
        <v>0</v>
      </c>
      <c r="F500">
        <v>500</v>
      </c>
      <c r="G500" t="s">
        <v>7</v>
      </c>
      <c r="AC500">
        <f t="shared" si="29"/>
        <v>1.196145752575036E-2</v>
      </c>
      <c r="AD500">
        <f t="shared" si="28"/>
        <v>0.68942463306707324</v>
      </c>
    </row>
    <row r="501" spans="1:30">
      <c r="A501">
        <v>251</v>
      </c>
      <c r="B501">
        <v>0.108</v>
      </c>
      <c r="C501">
        <v>69.8</v>
      </c>
      <c r="D501">
        <v>7.7545999999999999</v>
      </c>
      <c r="E501">
        <v>0</v>
      </c>
      <c r="F501">
        <v>500</v>
      </c>
      <c r="G501" t="s">
        <v>7</v>
      </c>
      <c r="AC501">
        <f t="shared" si="29"/>
        <v>1.2182965998449442E-2</v>
      </c>
      <c r="AD501">
        <f t="shared" si="28"/>
        <v>0.70107966268052813</v>
      </c>
    </row>
    <row r="502" spans="1:30">
      <c r="A502">
        <v>251.5</v>
      </c>
      <c r="B502">
        <v>0.11</v>
      </c>
      <c r="C502">
        <v>70.98</v>
      </c>
      <c r="D502">
        <v>7.7533000000000003</v>
      </c>
      <c r="E502">
        <v>0</v>
      </c>
      <c r="F502">
        <v>500</v>
      </c>
      <c r="G502" t="s">
        <v>7</v>
      </c>
      <c r="AC502">
        <f t="shared" si="29"/>
        <v>1.2293720234798982E-2</v>
      </c>
      <c r="AD502">
        <f t="shared" si="28"/>
        <v>0.71303100660618934</v>
      </c>
    </row>
    <row r="503" spans="1:30">
      <c r="A503">
        <v>252</v>
      </c>
      <c r="B503">
        <v>0.111</v>
      </c>
      <c r="C503">
        <v>72.19</v>
      </c>
      <c r="D503">
        <v>7.7519</v>
      </c>
      <c r="E503">
        <v>0</v>
      </c>
      <c r="F503">
        <v>500</v>
      </c>
      <c r="G503" t="s">
        <v>7</v>
      </c>
      <c r="AC503">
        <f t="shared" si="29"/>
        <v>1.2515228707498062E-2</v>
      </c>
      <c r="AD503">
        <f t="shared" si="28"/>
        <v>0.72468603621964423</v>
      </c>
    </row>
    <row r="504" spans="1:30">
      <c r="A504">
        <v>252.5</v>
      </c>
      <c r="B504">
        <v>0.113</v>
      </c>
      <c r="C504">
        <v>73.37</v>
      </c>
      <c r="D504">
        <v>7.7504</v>
      </c>
      <c r="E504">
        <v>0</v>
      </c>
      <c r="F504">
        <v>500</v>
      </c>
      <c r="G504" t="s">
        <v>7</v>
      </c>
      <c r="AC504">
        <f t="shared" si="29"/>
        <v>1.2625982943847603E-2</v>
      </c>
      <c r="AD504">
        <f t="shared" si="28"/>
        <v>0.73653860870790322</v>
      </c>
    </row>
    <row r="505" spans="1:30">
      <c r="A505">
        <v>253</v>
      </c>
      <c r="B505">
        <v>0.114</v>
      </c>
      <c r="C505">
        <v>74.569999999999993</v>
      </c>
      <c r="D505">
        <v>7.7487000000000004</v>
      </c>
      <c r="E505">
        <v>0</v>
      </c>
      <c r="F505">
        <v>500</v>
      </c>
      <c r="G505" t="s">
        <v>7</v>
      </c>
      <c r="AC505">
        <f t="shared" si="29"/>
        <v>1.2847491416546683E-2</v>
      </c>
      <c r="AD505">
        <f t="shared" si="28"/>
        <v>0.74779855257174943</v>
      </c>
    </row>
    <row r="506" spans="1:30">
      <c r="A506">
        <v>253.5</v>
      </c>
      <c r="B506">
        <v>0.11600000000000001</v>
      </c>
      <c r="C506">
        <v>75.709999999999994</v>
      </c>
      <c r="D506">
        <v>7.7472000000000003</v>
      </c>
      <c r="E506">
        <v>0</v>
      </c>
      <c r="F506">
        <v>500</v>
      </c>
      <c r="G506" t="s">
        <v>7</v>
      </c>
      <c r="AC506">
        <f t="shared" si="29"/>
        <v>1.2958245652896223E-2</v>
      </c>
      <c r="AD506">
        <f t="shared" si="28"/>
        <v>0.75984866793481298</v>
      </c>
    </row>
    <row r="507" spans="1:30">
      <c r="A507">
        <v>254</v>
      </c>
      <c r="B507">
        <v>0.11700000000000001</v>
      </c>
      <c r="C507">
        <v>76.930000000000007</v>
      </c>
      <c r="D507">
        <v>7.7458</v>
      </c>
      <c r="E507">
        <v>0</v>
      </c>
      <c r="F507">
        <v>500</v>
      </c>
      <c r="G507" t="s">
        <v>7</v>
      </c>
      <c r="AC507">
        <f t="shared" si="29"/>
        <v>1.3179754125595303E-2</v>
      </c>
      <c r="AD507">
        <f t="shared" si="28"/>
        <v>0.77199755473527853</v>
      </c>
    </row>
    <row r="508" spans="1:30">
      <c r="A508">
        <v>254.5</v>
      </c>
      <c r="B508">
        <v>0.11899999999999999</v>
      </c>
      <c r="C508">
        <v>78.16</v>
      </c>
      <c r="D508">
        <v>7.7443999999999997</v>
      </c>
      <c r="E508">
        <v>0</v>
      </c>
      <c r="F508">
        <v>500</v>
      </c>
      <c r="G508" t="s">
        <v>7</v>
      </c>
      <c r="AC508">
        <f t="shared" si="29"/>
        <v>1.3290508361944843E-2</v>
      </c>
      <c r="AD508">
        <f t="shared" si="28"/>
        <v>0.78424521297314642</v>
      </c>
    </row>
    <row r="509" spans="1:30">
      <c r="A509">
        <v>255</v>
      </c>
      <c r="B509">
        <v>0.12</v>
      </c>
      <c r="C509">
        <v>79.400000000000006</v>
      </c>
      <c r="D509">
        <v>7.7431000000000001</v>
      </c>
      <c r="E509">
        <v>0</v>
      </c>
      <c r="F509">
        <v>500</v>
      </c>
      <c r="G509" t="s">
        <v>7</v>
      </c>
      <c r="AC509">
        <f t="shared" si="29"/>
        <v>1.3401262598294385E-2</v>
      </c>
      <c r="AD509">
        <f t="shared" si="28"/>
        <v>0.79669041408581842</v>
      </c>
    </row>
    <row r="510" spans="1:30">
      <c r="A510">
        <v>255.5</v>
      </c>
      <c r="B510">
        <v>0.121</v>
      </c>
      <c r="C510">
        <v>80.66</v>
      </c>
      <c r="D510">
        <v>7.7419000000000002</v>
      </c>
      <c r="E510">
        <v>0</v>
      </c>
      <c r="F510">
        <v>500</v>
      </c>
      <c r="G510" t="s">
        <v>7</v>
      </c>
      <c r="AC510">
        <f t="shared" si="29"/>
        <v>1.3512016834643925E-2</v>
      </c>
      <c r="AD510">
        <f t="shared" si="28"/>
        <v>0.80933315807329487</v>
      </c>
    </row>
    <row r="511" spans="1:30">
      <c r="A511">
        <v>256</v>
      </c>
      <c r="B511">
        <v>0.122</v>
      </c>
      <c r="C511">
        <v>81.94</v>
      </c>
      <c r="D511">
        <v>7.7405999999999997</v>
      </c>
      <c r="E511">
        <v>0</v>
      </c>
      <c r="F511">
        <v>500</v>
      </c>
      <c r="G511" t="s">
        <v>7</v>
      </c>
      <c r="AC511">
        <f t="shared" si="29"/>
        <v>1.3733525307343005E-2</v>
      </c>
      <c r="AD511">
        <f t="shared" si="28"/>
        <v>0.82237098781037998</v>
      </c>
    </row>
    <row r="512" spans="1:30">
      <c r="A512">
        <v>256.5</v>
      </c>
      <c r="B512">
        <v>0.124</v>
      </c>
      <c r="C512">
        <v>83.26</v>
      </c>
      <c r="D512">
        <v>7.7392000000000003</v>
      </c>
      <c r="E512">
        <v>0</v>
      </c>
      <c r="F512">
        <v>500</v>
      </c>
      <c r="G512" t="s">
        <v>7</v>
      </c>
      <c r="AC512">
        <f t="shared" si="29"/>
        <v>1.3844279543692547E-2</v>
      </c>
      <c r="AD512">
        <f t="shared" si="28"/>
        <v>0.83540881754746488</v>
      </c>
    </row>
    <row r="513" spans="1:30">
      <c r="A513">
        <v>257</v>
      </c>
      <c r="B513">
        <v>0.125</v>
      </c>
      <c r="C513">
        <v>84.58</v>
      </c>
      <c r="D513">
        <v>7.7378</v>
      </c>
      <c r="E513">
        <v>0</v>
      </c>
      <c r="F513">
        <v>500</v>
      </c>
      <c r="G513" t="s">
        <v>7</v>
      </c>
      <c r="AC513">
        <f t="shared" si="29"/>
        <v>1.3955033780042087E-2</v>
      </c>
      <c r="AD513">
        <f t="shared" ref="AD513:AD576" si="30">C514/$Z$3</f>
        <v>0.84864419015935433</v>
      </c>
    </row>
    <row r="514" spans="1:30">
      <c r="A514">
        <v>257.5</v>
      </c>
      <c r="B514">
        <v>0.126</v>
      </c>
      <c r="C514">
        <v>85.92</v>
      </c>
      <c r="D514">
        <v>7.7366000000000001</v>
      </c>
      <c r="E514">
        <v>0</v>
      </c>
      <c r="F514">
        <v>500</v>
      </c>
      <c r="G514" t="s">
        <v>7</v>
      </c>
      <c r="AC514">
        <f t="shared" ref="AC514:AC577" si="31">B515/$Z$1</f>
        <v>1.4176542252741169E-2</v>
      </c>
      <c r="AD514">
        <f t="shared" si="30"/>
        <v>0.86217587708345023</v>
      </c>
    </row>
    <row r="515" spans="1:30">
      <c r="A515">
        <v>258</v>
      </c>
      <c r="B515">
        <v>0.128</v>
      </c>
      <c r="C515">
        <v>87.29</v>
      </c>
      <c r="D515">
        <v>7.7351000000000001</v>
      </c>
      <c r="E515">
        <v>0</v>
      </c>
      <c r="F515">
        <v>500</v>
      </c>
      <c r="G515" t="s">
        <v>7</v>
      </c>
      <c r="AC515">
        <f t="shared" si="31"/>
        <v>1.4287296489090709E-2</v>
      </c>
      <c r="AD515">
        <f t="shared" si="30"/>
        <v>0.87610264975715468</v>
      </c>
    </row>
    <row r="516" spans="1:30">
      <c r="A516">
        <v>258.5</v>
      </c>
      <c r="B516">
        <v>0.129</v>
      </c>
      <c r="C516">
        <v>88.7</v>
      </c>
      <c r="D516">
        <v>7.7337999999999996</v>
      </c>
      <c r="E516">
        <v>0</v>
      </c>
      <c r="F516">
        <v>500</v>
      </c>
      <c r="G516" t="s">
        <v>7</v>
      </c>
      <c r="AC516">
        <f t="shared" si="31"/>
        <v>1.4508804961789789E-2</v>
      </c>
      <c r="AD516">
        <f t="shared" si="30"/>
        <v>0.89062205105527215</v>
      </c>
    </row>
    <row r="517" spans="1:30">
      <c r="A517">
        <v>259</v>
      </c>
      <c r="B517">
        <v>0.13100000000000001</v>
      </c>
      <c r="C517">
        <v>90.17</v>
      </c>
      <c r="D517">
        <v>7.7320000000000002</v>
      </c>
      <c r="E517">
        <v>0</v>
      </c>
      <c r="F517">
        <v>500</v>
      </c>
      <c r="G517" t="s">
        <v>7</v>
      </c>
      <c r="AC517">
        <f t="shared" si="31"/>
        <v>1.473031343448887E-2</v>
      </c>
      <c r="AD517">
        <f t="shared" si="30"/>
        <v>0.90543776666559606</v>
      </c>
    </row>
    <row r="518" spans="1:30">
      <c r="A518">
        <v>259.5</v>
      </c>
      <c r="B518">
        <v>0.13300000000000001</v>
      </c>
      <c r="C518">
        <v>91.67</v>
      </c>
      <c r="D518">
        <v>7.7302999999999997</v>
      </c>
      <c r="E518">
        <v>0</v>
      </c>
      <c r="F518">
        <v>500</v>
      </c>
      <c r="G518" t="s">
        <v>7</v>
      </c>
      <c r="AC518">
        <f t="shared" si="31"/>
        <v>1.484106767083841E-2</v>
      </c>
      <c r="AD518">
        <f t="shared" si="30"/>
        <v>0.91995716796371352</v>
      </c>
    </row>
    <row r="519" spans="1:30">
      <c r="A519">
        <v>260</v>
      </c>
      <c r="B519">
        <v>0.13400000000000001</v>
      </c>
      <c r="C519">
        <v>93.14</v>
      </c>
      <c r="D519">
        <v>7.7286000000000001</v>
      </c>
      <c r="E519">
        <v>0</v>
      </c>
      <c r="F519">
        <v>500</v>
      </c>
      <c r="G519" t="s">
        <v>7</v>
      </c>
      <c r="AC519">
        <f t="shared" si="31"/>
        <v>1.5062576143537492E-2</v>
      </c>
      <c r="AD519">
        <f t="shared" si="30"/>
        <v>0.93427902638702665</v>
      </c>
    </row>
    <row r="520" spans="1:30">
      <c r="A520">
        <v>260.5</v>
      </c>
      <c r="B520">
        <v>0.13600000000000001</v>
      </c>
      <c r="C520">
        <v>94.59</v>
      </c>
      <c r="D520">
        <v>7.7268999999999997</v>
      </c>
      <c r="E520">
        <v>0</v>
      </c>
      <c r="F520">
        <v>500</v>
      </c>
      <c r="G520" t="s">
        <v>7</v>
      </c>
      <c r="AC520">
        <f t="shared" si="31"/>
        <v>1.5394838852586114E-2</v>
      </c>
      <c r="AD520">
        <f t="shared" si="30"/>
        <v>0.94869965624774188</v>
      </c>
    </row>
    <row r="521" spans="1:30">
      <c r="A521">
        <v>261</v>
      </c>
      <c r="B521">
        <v>0.13900000000000001</v>
      </c>
      <c r="C521">
        <v>96.05</v>
      </c>
      <c r="D521">
        <v>7.7244999999999999</v>
      </c>
      <c r="E521">
        <v>0</v>
      </c>
      <c r="F521">
        <v>500</v>
      </c>
      <c r="G521" t="s">
        <v>7</v>
      </c>
      <c r="AC521">
        <f t="shared" si="31"/>
        <v>1.5505593088935654E-2</v>
      </c>
      <c r="AD521">
        <f t="shared" si="30"/>
        <v>0.96351537185806579</v>
      </c>
    </row>
    <row r="522" spans="1:30">
      <c r="A522">
        <v>261.5</v>
      </c>
      <c r="B522">
        <v>0.14000000000000001</v>
      </c>
      <c r="C522">
        <v>97.55</v>
      </c>
      <c r="D522">
        <v>7.7225999999999999</v>
      </c>
      <c r="E522">
        <v>0</v>
      </c>
      <c r="F522">
        <v>500</v>
      </c>
      <c r="G522" t="s">
        <v>7</v>
      </c>
      <c r="AC522">
        <f t="shared" si="31"/>
        <v>1.5727101561634732E-2</v>
      </c>
      <c r="AD522">
        <f t="shared" si="30"/>
        <v>0.9777384588439767</v>
      </c>
    </row>
    <row r="523" spans="1:30">
      <c r="A523">
        <v>262</v>
      </c>
      <c r="B523">
        <v>0.14199999999999999</v>
      </c>
      <c r="C523">
        <v>98.99</v>
      </c>
      <c r="D523">
        <v>7.7213000000000003</v>
      </c>
      <c r="E523">
        <v>0</v>
      </c>
      <c r="F523">
        <v>500</v>
      </c>
      <c r="G523" t="s">
        <v>7</v>
      </c>
      <c r="AC523">
        <f t="shared" si="31"/>
        <v>1.583785579798427E-2</v>
      </c>
      <c r="AD523">
        <f t="shared" si="30"/>
        <v>0.9918627743924856</v>
      </c>
    </row>
    <row r="524" spans="1:30">
      <c r="A524">
        <v>262.5</v>
      </c>
      <c r="B524">
        <v>0.14299999999999999</v>
      </c>
      <c r="C524">
        <v>100.42</v>
      </c>
      <c r="D524">
        <v>7.72</v>
      </c>
      <c r="E524">
        <v>0</v>
      </c>
      <c r="F524">
        <v>500</v>
      </c>
      <c r="G524" t="s">
        <v>7</v>
      </c>
      <c r="AC524">
        <f t="shared" si="31"/>
        <v>1.5948610034333812E-2</v>
      </c>
      <c r="AD524">
        <f t="shared" si="30"/>
        <v>1.0058883185035923</v>
      </c>
    </row>
    <row r="525" spans="1:30">
      <c r="A525">
        <v>263</v>
      </c>
      <c r="B525">
        <v>0.14399999999999999</v>
      </c>
      <c r="C525">
        <v>101.84</v>
      </c>
      <c r="D525">
        <v>7.7187999999999999</v>
      </c>
      <c r="E525">
        <v>0</v>
      </c>
      <c r="F525">
        <v>500</v>
      </c>
      <c r="G525" t="s">
        <v>7</v>
      </c>
      <c r="AC525">
        <f t="shared" si="31"/>
        <v>1.6170118507032892E-2</v>
      </c>
      <c r="AD525">
        <f t="shared" si="30"/>
        <v>1.0201114054895033</v>
      </c>
    </row>
    <row r="526" spans="1:30">
      <c r="A526">
        <v>263.5</v>
      </c>
      <c r="B526">
        <v>0.14599999999999999</v>
      </c>
      <c r="C526">
        <v>103.28</v>
      </c>
      <c r="D526">
        <v>7.7169999999999996</v>
      </c>
      <c r="E526">
        <v>0</v>
      </c>
      <c r="F526">
        <v>500</v>
      </c>
      <c r="G526" t="s">
        <v>7</v>
      </c>
      <c r="AC526">
        <f t="shared" si="31"/>
        <v>1.6391626979731976E-2</v>
      </c>
      <c r="AD526">
        <f t="shared" si="30"/>
        <v>1.0346308067876206</v>
      </c>
    </row>
    <row r="527" spans="1:30">
      <c r="A527">
        <v>264</v>
      </c>
      <c r="B527">
        <v>0.14799999999999999</v>
      </c>
      <c r="C527">
        <v>104.75</v>
      </c>
      <c r="D527">
        <v>7.7152000000000003</v>
      </c>
      <c r="E527">
        <v>0</v>
      </c>
      <c r="F527">
        <v>500</v>
      </c>
      <c r="G527" t="s">
        <v>7</v>
      </c>
      <c r="AC527">
        <f t="shared" si="31"/>
        <v>1.6613135452431056E-2</v>
      </c>
      <c r="AD527">
        <f t="shared" si="30"/>
        <v>1.0488538937735317</v>
      </c>
    </row>
    <row r="528" spans="1:30">
      <c r="A528">
        <v>264.5</v>
      </c>
      <c r="B528">
        <v>0.15</v>
      </c>
      <c r="C528">
        <v>106.19</v>
      </c>
      <c r="D528">
        <v>7.7134</v>
      </c>
      <c r="E528">
        <v>0</v>
      </c>
      <c r="F528">
        <v>500</v>
      </c>
      <c r="G528" t="s">
        <v>7</v>
      </c>
      <c r="AC528">
        <f t="shared" si="31"/>
        <v>1.6834643925130136E-2</v>
      </c>
      <c r="AD528">
        <f t="shared" si="30"/>
        <v>1.0632745236342469</v>
      </c>
    </row>
    <row r="529" spans="1:30">
      <c r="A529">
        <v>265</v>
      </c>
      <c r="B529">
        <v>0.152</v>
      </c>
      <c r="C529">
        <v>107.65</v>
      </c>
      <c r="D529">
        <v>7.7115</v>
      </c>
      <c r="E529">
        <v>0</v>
      </c>
      <c r="F529">
        <v>500</v>
      </c>
      <c r="G529" t="s">
        <v>7</v>
      </c>
      <c r="AC529">
        <f t="shared" si="31"/>
        <v>1.7056152397829216E-2</v>
      </c>
      <c r="AD529">
        <f t="shared" si="30"/>
        <v>1.0769049819957448</v>
      </c>
    </row>
    <row r="530" spans="1:30">
      <c r="A530">
        <v>265.5</v>
      </c>
      <c r="B530">
        <v>0.154</v>
      </c>
      <c r="C530">
        <v>109.03</v>
      </c>
      <c r="D530">
        <v>7.7095000000000002</v>
      </c>
      <c r="E530">
        <v>0</v>
      </c>
      <c r="F530">
        <v>500</v>
      </c>
      <c r="G530" t="s">
        <v>7</v>
      </c>
      <c r="AC530">
        <f t="shared" si="31"/>
        <v>1.7166906634178757E-2</v>
      </c>
      <c r="AD530">
        <f t="shared" si="30"/>
        <v>1.0922145547930795</v>
      </c>
    </row>
    <row r="531" spans="1:30">
      <c r="A531">
        <v>266</v>
      </c>
      <c r="B531">
        <v>0.155</v>
      </c>
      <c r="C531">
        <v>110.58</v>
      </c>
      <c r="D531">
        <v>7.7080000000000002</v>
      </c>
      <c r="E531">
        <v>0</v>
      </c>
      <c r="F531">
        <v>500</v>
      </c>
      <c r="G531" t="s">
        <v>7</v>
      </c>
      <c r="AC531">
        <f t="shared" si="31"/>
        <v>1.7388415106877837E-2</v>
      </c>
      <c r="AD531">
        <f t="shared" si="30"/>
        <v>1.106635184653795</v>
      </c>
    </row>
    <row r="532" spans="1:30">
      <c r="A532">
        <v>266.5</v>
      </c>
      <c r="B532">
        <v>0.157</v>
      </c>
      <c r="C532">
        <v>112.04</v>
      </c>
      <c r="D532">
        <v>7.7062999999999997</v>
      </c>
      <c r="E532">
        <v>0</v>
      </c>
      <c r="F532">
        <v>500</v>
      </c>
      <c r="G532" t="s">
        <v>7</v>
      </c>
      <c r="AC532">
        <f t="shared" si="31"/>
        <v>1.7499169343227379E-2</v>
      </c>
      <c r="AD532">
        <f t="shared" si="30"/>
        <v>1.1211545859519123</v>
      </c>
    </row>
    <row r="533" spans="1:30">
      <c r="A533">
        <v>267</v>
      </c>
      <c r="B533">
        <v>0.158</v>
      </c>
      <c r="C533">
        <v>113.51</v>
      </c>
      <c r="D533">
        <v>7.7054</v>
      </c>
      <c r="E533">
        <v>0</v>
      </c>
      <c r="F533">
        <v>500</v>
      </c>
      <c r="G533" t="s">
        <v>7</v>
      </c>
      <c r="AC533">
        <f t="shared" si="31"/>
        <v>1.7609923579576921E-2</v>
      </c>
      <c r="AD533">
        <f t="shared" si="30"/>
        <v>1.1350813586256168</v>
      </c>
    </row>
    <row r="534" spans="1:30">
      <c r="A534">
        <v>267.5</v>
      </c>
      <c r="B534">
        <v>0.159</v>
      </c>
      <c r="C534">
        <v>114.92</v>
      </c>
      <c r="D534">
        <v>7.7039</v>
      </c>
      <c r="E534">
        <v>0</v>
      </c>
      <c r="F534">
        <v>500</v>
      </c>
      <c r="G534" t="s">
        <v>7</v>
      </c>
      <c r="AC534">
        <f t="shared" si="31"/>
        <v>1.7831432052276001E-2</v>
      </c>
      <c r="AD534">
        <f t="shared" si="30"/>
        <v>1.1501933885481472</v>
      </c>
    </row>
    <row r="535" spans="1:30">
      <c r="A535">
        <v>268</v>
      </c>
      <c r="B535">
        <v>0.161</v>
      </c>
      <c r="C535">
        <v>116.45</v>
      </c>
      <c r="D535">
        <v>7.7018000000000004</v>
      </c>
      <c r="E535">
        <v>0</v>
      </c>
      <c r="F535">
        <v>500</v>
      </c>
      <c r="G535" t="s">
        <v>7</v>
      </c>
      <c r="AC535">
        <f t="shared" si="31"/>
        <v>1.7942186288625539E-2</v>
      </c>
      <c r="AD535">
        <f t="shared" si="30"/>
        <v>1.1654041899080798</v>
      </c>
    </row>
    <row r="536" spans="1:30">
      <c r="A536">
        <v>268.5</v>
      </c>
      <c r="B536">
        <v>0.16200000000000001</v>
      </c>
      <c r="C536">
        <v>117.99</v>
      </c>
      <c r="D536">
        <v>7.7005999999999997</v>
      </c>
      <c r="E536">
        <v>0</v>
      </c>
      <c r="F536">
        <v>500</v>
      </c>
      <c r="G536" t="s">
        <v>7</v>
      </c>
      <c r="AC536">
        <f t="shared" si="31"/>
        <v>1.8163694761324622E-2</v>
      </c>
      <c r="AD536">
        <f t="shared" si="30"/>
        <v>1.1793309625817843</v>
      </c>
    </row>
    <row r="537" spans="1:30">
      <c r="A537">
        <v>269</v>
      </c>
      <c r="B537">
        <v>0.16400000000000001</v>
      </c>
      <c r="C537">
        <v>119.4</v>
      </c>
      <c r="D537">
        <v>7.6988000000000003</v>
      </c>
      <c r="E537">
        <v>0</v>
      </c>
      <c r="F537">
        <v>500</v>
      </c>
      <c r="G537" t="s">
        <v>7</v>
      </c>
      <c r="AC537">
        <f t="shared" si="31"/>
        <v>1.8385203234023702E-2</v>
      </c>
      <c r="AD537">
        <f t="shared" si="30"/>
        <v>1.1935540495676953</v>
      </c>
    </row>
    <row r="538" spans="1:30">
      <c r="A538">
        <v>269.5</v>
      </c>
      <c r="B538">
        <v>0.16600000000000001</v>
      </c>
      <c r="C538">
        <v>120.84</v>
      </c>
      <c r="D538">
        <v>7.6970999999999998</v>
      </c>
      <c r="E538">
        <v>0</v>
      </c>
      <c r="F538">
        <v>500</v>
      </c>
      <c r="G538" t="s">
        <v>7</v>
      </c>
      <c r="AC538">
        <f t="shared" si="31"/>
        <v>1.8606711706722782E-2</v>
      </c>
      <c r="AD538">
        <f t="shared" si="30"/>
        <v>1.2078759079910084</v>
      </c>
    </row>
    <row r="539" spans="1:30">
      <c r="A539">
        <v>270</v>
      </c>
      <c r="B539">
        <v>0.16800000000000001</v>
      </c>
      <c r="C539">
        <v>122.29</v>
      </c>
      <c r="D539">
        <v>7.6951999999999998</v>
      </c>
      <c r="E539">
        <v>0</v>
      </c>
      <c r="F539">
        <v>500</v>
      </c>
      <c r="G539" t="s">
        <v>7</v>
      </c>
      <c r="AC539">
        <f t="shared" si="31"/>
        <v>1.8828220179421866E-2</v>
      </c>
      <c r="AD539">
        <f t="shared" si="30"/>
        <v>1.2221977664143215</v>
      </c>
    </row>
    <row r="540" spans="1:30">
      <c r="A540">
        <v>270.5</v>
      </c>
      <c r="B540">
        <v>0.17</v>
      </c>
      <c r="C540">
        <v>123.74</v>
      </c>
      <c r="D540">
        <v>7.6932999999999998</v>
      </c>
      <c r="E540">
        <v>0</v>
      </c>
      <c r="F540">
        <v>500</v>
      </c>
      <c r="G540" t="s">
        <v>7</v>
      </c>
      <c r="AC540">
        <f t="shared" si="31"/>
        <v>1.8938974415771404E-2</v>
      </c>
      <c r="AD540">
        <f t="shared" si="30"/>
        <v>1.2363220819628302</v>
      </c>
    </row>
    <row r="541" spans="1:30">
      <c r="A541">
        <v>271</v>
      </c>
      <c r="B541">
        <v>0.17100000000000001</v>
      </c>
      <c r="C541">
        <v>125.17</v>
      </c>
      <c r="D541">
        <v>7.6917999999999997</v>
      </c>
      <c r="E541">
        <v>0</v>
      </c>
      <c r="F541">
        <v>500</v>
      </c>
      <c r="G541" t="s">
        <v>7</v>
      </c>
      <c r="AC541">
        <f t="shared" si="31"/>
        <v>1.9160482888470484E-2</v>
      </c>
      <c r="AD541">
        <f t="shared" si="30"/>
        <v>1.2498537688869262</v>
      </c>
    </row>
    <row r="542" spans="1:30">
      <c r="A542">
        <v>271.5</v>
      </c>
      <c r="B542">
        <v>0.17299999999999999</v>
      </c>
      <c r="C542">
        <v>126.54</v>
      </c>
      <c r="D542">
        <v>7.6901000000000002</v>
      </c>
      <c r="E542">
        <v>0</v>
      </c>
      <c r="F542">
        <v>500</v>
      </c>
      <c r="G542" t="s">
        <v>7</v>
      </c>
      <c r="AC542">
        <f t="shared" si="31"/>
        <v>1.9381991361169564E-2</v>
      </c>
      <c r="AD542">
        <f t="shared" si="30"/>
        <v>1.2660522846208804</v>
      </c>
    </row>
    <row r="543" spans="1:30">
      <c r="A543">
        <v>272</v>
      </c>
      <c r="B543">
        <v>0.17499999999999999</v>
      </c>
      <c r="C543">
        <v>128.18</v>
      </c>
      <c r="D543">
        <v>7.6881000000000004</v>
      </c>
      <c r="E543">
        <v>0</v>
      </c>
      <c r="F543">
        <v>500</v>
      </c>
      <c r="G543" t="s">
        <v>7</v>
      </c>
      <c r="AC543">
        <f t="shared" si="31"/>
        <v>1.9603499833868644E-2</v>
      </c>
      <c r="AD543">
        <f t="shared" si="30"/>
        <v>1.2804729144815954</v>
      </c>
    </row>
    <row r="544" spans="1:30">
      <c r="A544">
        <v>272.5</v>
      </c>
      <c r="B544">
        <v>0.17699999999999999</v>
      </c>
      <c r="C544">
        <v>129.63999999999999</v>
      </c>
      <c r="D544">
        <v>7.6859999999999999</v>
      </c>
      <c r="E544">
        <v>1</v>
      </c>
      <c r="F544">
        <v>500</v>
      </c>
      <c r="G544" t="s">
        <v>7</v>
      </c>
      <c r="AC544">
        <f t="shared" si="31"/>
        <v>1.9714254070218186E-2</v>
      </c>
      <c r="AD544">
        <f t="shared" si="30"/>
        <v>1.2826458861044432</v>
      </c>
    </row>
    <row r="545" spans="1:30">
      <c r="A545">
        <v>273</v>
      </c>
      <c r="B545">
        <v>0.17799999999999999</v>
      </c>
      <c r="C545">
        <v>129.86000000000001</v>
      </c>
      <c r="D545">
        <v>7.6851000000000003</v>
      </c>
      <c r="E545">
        <v>0</v>
      </c>
      <c r="F545">
        <v>500</v>
      </c>
      <c r="G545" t="s">
        <v>7</v>
      </c>
      <c r="AC545">
        <f t="shared" si="31"/>
        <v>1.9714254070218186E-2</v>
      </c>
      <c r="AD545">
        <f t="shared" si="30"/>
        <v>1.2798802858571827</v>
      </c>
    </row>
    <row r="546" spans="1:30">
      <c r="A546">
        <v>273.5</v>
      </c>
      <c r="B546">
        <v>0.17799999999999999</v>
      </c>
      <c r="C546">
        <v>129.58000000000001</v>
      </c>
      <c r="D546">
        <v>7.6851000000000003</v>
      </c>
      <c r="E546">
        <v>0</v>
      </c>
      <c r="F546">
        <v>500</v>
      </c>
      <c r="G546" t="s">
        <v>7</v>
      </c>
      <c r="AC546">
        <f t="shared" si="31"/>
        <v>1.9714254070218186E-2</v>
      </c>
      <c r="AD546">
        <f t="shared" si="30"/>
        <v>1.2779048571091394</v>
      </c>
    </row>
    <row r="547" spans="1:30">
      <c r="A547">
        <v>274</v>
      </c>
      <c r="B547">
        <v>0.17799999999999999</v>
      </c>
      <c r="C547">
        <v>129.38</v>
      </c>
      <c r="D547">
        <v>7.6851000000000003</v>
      </c>
      <c r="E547">
        <v>2</v>
      </c>
      <c r="F547">
        <v>500</v>
      </c>
      <c r="G547" t="s">
        <v>7</v>
      </c>
      <c r="AC547">
        <f t="shared" si="31"/>
        <v>1.9714254070218186E-2</v>
      </c>
      <c r="AD547">
        <f t="shared" si="30"/>
        <v>1.2778060856717373</v>
      </c>
    </row>
    <row r="548" spans="1:30">
      <c r="A548">
        <v>274.5</v>
      </c>
      <c r="B548">
        <v>0.17799999999999999</v>
      </c>
      <c r="C548">
        <v>129.37</v>
      </c>
      <c r="D548">
        <v>7.6853999999999996</v>
      </c>
      <c r="E548">
        <v>0</v>
      </c>
      <c r="F548">
        <v>500</v>
      </c>
      <c r="G548" t="s">
        <v>7</v>
      </c>
      <c r="AC548">
        <f t="shared" si="31"/>
        <v>1.9603499833868644E-2</v>
      </c>
      <c r="AD548">
        <f t="shared" si="30"/>
        <v>1.276423285548107</v>
      </c>
    </row>
    <row r="549" spans="1:30">
      <c r="A549">
        <v>275</v>
      </c>
      <c r="B549">
        <v>0.17699999999999999</v>
      </c>
      <c r="C549">
        <v>129.22999999999999</v>
      </c>
      <c r="D549">
        <v>7.6856999999999998</v>
      </c>
      <c r="E549">
        <v>0</v>
      </c>
      <c r="F549">
        <v>500</v>
      </c>
      <c r="G549" t="s">
        <v>7</v>
      </c>
      <c r="AC549">
        <f t="shared" si="31"/>
        <v>1.9492745597519102E-2</v>
      </c>
      <c r="AD549">
        <f t="shared" si="30"/>
        <v>1.2628915986240112</v>
      </c>
    </row>
    <row r="550" spans="1:30">
      <c r="A550">
        <v>275.5</v>
      </c>
      <c r="B550">
        <v>0.17599999999999999</v>
      </c>
      <c r="C550">
        <v>127.86</v>
      </c>
      <c r="D550">
        <v>7.6871999999999998</v>
      </c>
      <c r="E550">
        <v>0</v>
      </c>
      <c r="F550">
        <v>500</v>
      </c>
      <c r="G550" t="s">
        <v>7</v>
      </c>
      <c r="AC550">
        <f t="shared" si="31"/>
        <v>1.9160482888470484E-2</v>
      </c>
      <c r="AD550">
        <f t="shared" si="30"/>
        <v>1.2429397682687751</v>
      </c>
    </row>
    <row r="551" spans="1:30">
      <c r="A551">
        <v>276</v>
      </c>
      <c r="B551">
        <v>0.17299999999999999</v>
      </c>
      <c r="C551">
        <v>125.84</v>
      </c>
      <c r="D551">
        <v>7.6898</v>
      </c>
      <c r="E551">
        <v>0</v>
      </c>
      <c r="F551">
        <v>500</v>
      </c>
      <c r="G551" t="s">
        <v>7</v>
      </c>
      <c r="AC551">
        <f t="shared" si="31"/>
        <v>1.8938974415771404E-2</v>
      </c>
      <c r="AD551">
        <f t="shared" si="30"/>
        <v>1.2248645952241799</v>
      </c>
    </row>
    <row r="552" spans="1:30">
      <c r="A552">
        <v>276.5</v>
      </c>
      <c r="B552">
        <v>0.17100000000000001</v>
      </c>
      <c r="C552">
        <v>124.01</v>
      </c>
      <c r="D552">
        <v>7.6920000000000002</v>
      </c>
      <c r="E552">
        <v>0</v>
      </c>
      <c r="F552">
        <v>500</v>
      </c>
      <c r="G552" t="s">
        <v>7</v>
      </c>
      <c r="AC552">
        <f t="shared" si="31"/>
        <v>1.8717465943072324E-2</v>
      </c>
      <c r="AD552">
        <f t="shared" si="30"/>
        <v>1.207678365116204</v>
      </c>
    </row>
    <row r="553" spans="1:30">
      <c r="A553">
        <v>277</v>
      </c>
      <c r="B553">
        <v>0.16900000000000001</v>
      </c>
      <c r="C553">
        <v>122.27</v>
      </c>
      <c r="D553">
        <v>7.6938000000000004</v>
      </c>
      <c r="E553">
        <v>0</v>
      </c>
      <c r="F553">
        <v>500</v>
      </c>
      <c r="G553" t="s">
        <v>7</v>
      </c>
      <c r="AC553">
        <f t="shared" si="31"/>
        <v>1.8495957470373244E-2</v>
      </c>
      <c r="AD553">
        <f t="shared" si="30"/>
        <v>1.1906896778830327</v>
      </c>
    </row>
    <row r="554" spans="1:30">
      <c r="A554">
        <v>277.5</v>
      </c>
      <c r="B554">
        <v>0.16700000000000001</v>
      </c>
      <c r="C554">
        <v>120.55</v>
      </c>
      <c r="D554">
        <v>7.6959</v>
      </c>
      <c r="E554">
        <v>0</v>
      </c>
      <c r="F554">
        <v>500</v>
      </c>
      <c r="G554" t="s">
        <v>7</v>
      </c>
      <c r="AC554">
        <f t="shared" si="31"/>
        <v>1.8274448997674161E-2</v>
      </c>
      <c r="AD554">
        <f t="shared" si="30"/>
        <v>1.1727132762758397</v>
      </c>
    </row>
    <row r="555" spans="1:30">
      <c r="A555">
        <v>278</v>
      </c>
      <c r="B555">
        <v>0.16500000000000001</v>
      </c>
      <c r="C555">
        <v>118.73</v>
      </c>
      <c r="D555">
        <v>7.6980000000000004</v>
      </c>
      <c r="E555">
        <v>0</v>
      </c>
      <c r="F555">
        <v>500</v>
      </c>
      <c r="G555" t="s">
        <v>7</v>
      </c>
      <c r="AC555">
        <f t="shared" si="31"/>
        <v>1.8163694761324622E-2</v>
      </c>
      <c r="AD555">
        <f t="shared" si="30"/>
        <v>1.1556258176052661</v>
      </c>
    </row>
    <row r="556" spans="1:30">
      <c r="A556">
        <v>278.5</v>
      </c>
      <c r="B556">
        <v>0.16400000000000001</v>
      </c>
      <c r="C556">
        <v>117</v>
      </c>
      <c r="D556">
        <v>7.6993</v>
      </c>
      <c r="E556">
        <v>0</v>
      </c>
      <c r="F556">
        <v>500</v>
      </c>
      <c r="G556" t="s">
        <v>7</v>
      </c>
      <c r="AC556">
        <f t="shared" si="31"/>
        <v>1.7942186288625539E-2</v>
      </c>
      <c r="AD556">
        <f t="shared" si="30"/>
        <v>1.1380445017476817</v>
      </c>
    </row>
    <row r="557" spans="1:30">
      <c r="A557">
        <v>279</v>
      </c>
      <c r="B557">
        <v>0.16200000000000001</v>
      </c>
      <c r="C557">
        <v>115.22</v>
      </c>
      <c r="D557">
        <v>7.7011000000000003</v>
      </c>
      <c r="E557">
        <v>0</v>
      </c>
      <c r="F557">
        <v>500</v>
      </c>
      <c r="G557" t="s">
        <v>7</v>
      </c>
      <c r="AC557">
        <f t="shared" si="31"/>
        <v>1.7831432052276001E-2</v>
      </c>
      <c r="AD557">
        <f t="shared" si="30"/>
        <v>1.1222410717633362</v>
      </c>
    </row>
    <row r="558" spans="1:30">
      <c r="A558">
        <v>279.5</v>
      </c>
      <c r="B558">
        <v>0.161</v>
      </c>
      <c r="C558">
        <v>113.62</v>
      </c>
      <c r="D558">
        <v>7.7024999999999997</v>
      </c>
      <c r="E558">
        <v>0</v>
      </c>
      <c r="F558">
        <v>500</v>
      </c>
      <c r="G558" t="s">
        <v>7</v>
      </c>
      <c r="AC558">
        <f t="shared" si="31"/>
        <v>1.7609923579576921E-2</v>
      </c>
      <c r="AD558">
        <f t="shared" si="30"/>
        <v>1.1067339560911971</v>
      </c>
    </row>
    <row r="559" spans="1:30">
      <c r="A559">
        <v>280</v>
      </c>
      <c r="B559">
        <v>0.159</v>
      </c>
      <c r="C559">
        <v>112.05</v>
      </c>
      <c r="D559">
        <v>7.7038000000000002</v>
      </c>
      <c r="E559">
        <v>0</v>
      </c>
      <c r="F559">
        <v>500</v>
      </c>
      <c r="G559" t="s">
        <v>7</v>
      </c>
      <c r="AC559">
        <f t="shared" si="31"/>
        <v>1.7499169343227379E-2</v>
      </c>
      <c r="AD559">
        <f t="shared" si="30"/>
        <v>1.0896464974206235</v>
      </c>
    </row>
    <row r="560" spans="1:30">
      <c r="A560">
        <v>280.5</v>
      </c>
      <c r="B560">
        <v>0.158</v>
      </c>
      <c r="C560">
        <v>110.32</v>
      </c>
      <c r="D560">
        <v>7.7054999999999998</v>
      </c>
      <c r="E560">
        <v>0</v>
      </c>
      <c r="F560">
        <v>500</v>
      </c>
      <c r="G560" t="s">
        <v>7</v>
      </c>
      <c r="AC560">
        <f t="shared" si="31"/>
        <v>1.7277660870528299E-2</v>
      </c>
      <c r="AD560">
        <f t="shared" si="30"/>
        <v>1.0741393817484843</v>
      </c>
    </row>
    <row r="561" spans="1:30">
      <c r="A561">
        <v>281</v>
      </c>
      <c r="B561">
        <v>0.156</v>
      </c>
      <c r="C561">
        <v>108.75</v>
      </c>
      <c r="D561">
        <v>7.7065999999999999</v>
      </c>
      <c r="E561">
        <v>0</v>
      </c>
      <c r="F561">
        <v>500</v>
      </c>
      <c r="G561" t="s">
        <v>7</v>
      </c>
      <c r="AC561">
        <f t="shared" si="31"/>
        <v>1.7166906634178757E-2</v>
      </c>
      <c r="AD561">
        <f t="shared" si="30"/>
        <v>1.0581384088893346</v>
      </c>
    </row>
    <row r="562" spans="1:30">
      <c r="A562">
        <v>281.5</v>
      </c>
      <c r="B562">
        <v>0.155</v>
      </c>
      <c r="C562">
        <v>107.13</v>
      </c>
      <c r="D562">
        <v>7.7080000000000002</v>
      </c>
      <c r="E562">
        <v>0</v>
      </c>
      <c r="F562">
        <v>500</v>
      </c>
      <c r="G562" t="s">
        <v>7</v>
      </c>
      <c r="AC562">
        <f t="shared" si="31"/>
        <v>1.6945398161479677E-2</v>
      </c>
      <c r="AD562">
        <f t="shared" si="30"/>
        <v>1.0419398931553805</v>
      </c>
    </row>
    <row r="563" spans="1:30">
      <c r="A563">
        <v>282</v>
      </c>
      <c r="B563">
        <v>0.153</v>
      </c>
      <c r="C563">
        <v>105.49</v>
      </c>
      <c r="D563">
        <v>7.7096</v>
      </c>
      <c r="E563">
        <v>0</v>
      </c>
      <c r="F563">
        <v>500</v>
      </c>
      <c r="G563" t="s">
        <v>7</v>
      </c>
      <c r="AC563">
        <f t="shared" si="31"/>
        <v>1.6834643925130136E-2</v>
      </c>
      <c r="AD563">
        <f t="shared" si="30"/>
        <v>1.0259389202962306</v>
      </c>
    </row>
    <row r="564" spans="1:30">
      <c r="A564">
        <v>282.5</v>
      </c>
      <c r="B564">
        <v>0.152</v>
      </c>
      <c r="C564">
        <v>103.87</v>
      </c>
      <c r="D564">
        <v>7.7112999999999996</v>
      </c>
      <c r="E564">
        <v>0</v>
      </c>
      <c r="F564">
        <v>500</v>
      </c>
      <c r="G564" t="s">
        <v>7</v>
      </c>
      <c r="AC564">
        <f t="shared" si="31"/>
        <v>1.6613135452431056E-2</v>
      </c>
      <c r="AD564">
        <f t="shared" si="30"/>
        <v>1.0094440902500701</v>
      </c>
    </row>
    <row r="565" spans="1:30">
      <c r="A565">
        <v>283</v>
      </c>
      <c r="B565">
        <v>0.15</v>
      </c>
      <c r="C565">
        <v>102.2</v>
      </c>
      <c r="D565">
        <v>7.7134</v>
      </c>
      <c r="E565">
        <v>0</v>
      </c>
      <c r="F565">
        <v>500</v>
      </c>
      <c r="G565" t="s">
        <v>7</v>
      </c>
      <c r="AC565">
        <f t="shared" si="31"/>
        <v>1.6391626979731976E-2</v>
      </c>
      <c r="AD565">
        <f t="shared" si="30"/>
        <v>0.99433206032753962</v>
      </c>
    </row>
    <row r="566" spans="1:30">
      <c r="A566">
        <v>283.5</v>
      </c>
      <c r="B566">
        <v>0.14799999999999999</v>
      </c>
      <c r="C566">
        <v>100.67</v>
      </c>
      <c r="D566">
        <v>7.7152000000000003</v>
      </c>
      <c r="E566">
        <v>0</v>
      </c>
      <c r="F566">
        <v>500</v>
      </c>
      <c r="G566" t="s">
        <v>7</v>
      </c>
      <c r="AC566">
        <f t="shared" si="31"/>
        <v>1.6170118507032892E-2</v>
      </c>
      <c r="AD566">
        <f t="shared" si="30"/>
        <v>0.9783310874683897</v>
      </c>
    </row>
    <row r="567" spans="1:30">
      <c r="A567">
        <v>284</v>
      </c>
      <c r="B567">
        <v>0.14599999999999999</v>
      </c>
      <c r="C567">
        <v>99.05</v>
      </c>
      <c r="D567">
        <v>7.7167000000000003</v>
      </c>
      <c r="E567">
        <v>0</v>
      </c>
      <c r="F567">
        <v>500</v>
      </c>
      <c r="G567" t="s">
        <v>7</v>
      </c>
      <c r="AC567">
        <f t="shared" si="31"/>
        <v>1.6059364270683354E-2</v>
      </c>
      <c r="AD567">
        <f t="shared" si="30"/>
        <v>0.96292274323365279</v>
      </c>
    </row>
    <row r="568" spans="1:30">
      <c r="A568">
        <v>284.5</v>
      </c>
      <c r="B568">
        <v>0.14499999999999999</v>
      </c>
      <c r="C568">
        <v>97.49</v>
      </c>
      <c r="D568">
        <v>7.7183000000000002</v>
      </c>
      <c r="E568">
        <v>0</v>
      </c>
      <c r="F568">
        <v>500</v>
      </c>
      <c r="G568" t="s">
        <v>7</v>
      </c>
      <c r="AC568">
        <f t="shared" si="31"/>
        <v>1.5948610034333812E-2</v>
      </c>
      <c r="AD568">
        <f t="shared" si="30"/>
        <v>0.9482057990607311</v>
      </c>
    </row>
    <row r="569" spans="1:30">
      <c r="A569">
        <v>285</v>
      </c>
      <c r="B569">
        <v>0.14399999999999999</v>
      </c>
      <c r="C569">
        <v>96</v>
      </c>
      <c r="D569">
        <v>7.7194000000000003</v>
      </c>
      <c r="E569">
        <v>0</v>
      </c>
      <c r="F569">
        <v>500</v>
      </c>
      <c r="G569" t="s">
        <v>7</v>
      </c>
      <c r="AC569">
        <f t="shared" si="31"/>
        <v>1.583785579798427E-2</v>
      </c>
      <c r="AD569">
        <f t="shared" si="30"/>
        <v>0.93309376913820063</v>
      </c>
    </row>
    <row r="570" spans="1:30">
      <c r="A570">
        <v>285.5</v>
      </c>
      <c r="B570">
        <v>0.14299999999999999</v>
      </c>
      <c r="C570">
        <v>94.47</v>
      </c>
      <c r="D570">
        <v>7.7205000000000004</v>
      </c>
      <c r="E570">
        <v>0</v>
      </c>
      <c r="F570">
        <v>500</v>
      </c>
      <c r="G570" t="s">
        <v>7</v>
      </c>
      <c r="AC570">
        <f t="shared" si="31"/>
        <v>1.561634732528519E-2</v>
      </c>
      <c r="AD570">
        <f t="shared" si="30"/>
        <v>0.91837682496527895</v>
      </c>
    </row>
    <row r="571" spans="1:30">
      <c r="A571">
        <v>286</v>
      </c>
      <c r="B571">
        <v>0.14099999999999999</v>
      </c>
      <c r="C571">
        <v>92.98</v>
      </c>
      <c r="D571">
        <v>7.7220000000000004</v>
      </c>
      <c r="E571">
        <v>0</v>
      </c>
      <c r="F571">
        <v>500</v>
      </c>
      <c r="G571" t="s">
        <v>7</v>
      </c>
      <c r="AC571">
        <f t="shared" si="31"/>
        <v>1.5505593088935654E-2</v>
      </c>
      <c r="AD571">
        <f t="shared" si="30"/>
        <v>0.90336356648015059</v>
      </c>
    </row>
    <row r="572" spans="1:30">
      <c r="A572">
        <v>286.5</v>
      </c>
      <c r="B572">
        <v>0.14000000000000001</v>
      </c>
      <c r="C572">
        <v>91.46</v>
      </c>
      <c r="D572">
        <v>7.7232000000000003</v>
      </c>
      <c r="E572">
        <v>0</v>
      </c>
      <c r="F572">
        <v>500</v>
      </c>
      <c r="G572" t="s">
        <v>7</v>
      </c>
      <c r="AC572">
        <f t="shared" si="31"/>
        <v>1.5284084616236572E-2</v>
      </c>
      <c r="AD572">
        <f t="shared" si="30"/>
        <v>0.88943679380644614</v>
      </c>
    </row>
    <row r="573" spans="1:30">
      <c r="A573">
        <v>287</v>
      </c>
      <c r="B573">
        <v>0.13800000000000001</v>
      </c>
      <c r="C573">
        <v>90.05</v>
      </c>
      <c r="D573">
        <v>7.7252000000000001</v>
      </c>
      <c r="E573">
        <v>0</v>
      </c>
      <c r="F573">
        <v>500</v>
      </c>
      <c r="G573" t="s">
        <v>7</v>
      </c>
      <c r="AC573">
        <f t="shared" si="31"/>
        <v>1.5062576143537492E-2</v>
      </c>
      <c r="AD573">
        <f t="shared" si="30"/>
        <v>0.8756087925701439</v>
      </c>
    </row>
    <row r="574" spans="1:30">
      <c r="A574">
        <v>287.5</v>
      </c>
      <c r="B574">
        <v>0.13600000000000001</v>
      </c>
      <c r="C574">
        <v>88.65</v>
      </c>
      <c r="D574">
        <v>7.7267000000000001</v>
      </c>
      <c r="E574">
        <v>0</v>
      </c>
      <c r="F574">
        <v>500</v>
      </c>
      <c r="G574" t="s">
        <v>7</v>
      </c>
      <c r="AC574">
        <f t="shared" si="31"/>
        <v>1.495182190718795E-2</v>
      </c>
      <c r="AD574">
        <f t="shared" si="30"/>
        <v>0.86158324845903722</v>
      </c>
    </row>
    <row r="575" spans="1:30">
      <c r="A575">
        <v>288</v>
      </c>
      <c r="B575">
        <v>0.13500000000000001</v>
      </c>
      <c r="C575">
        <v>87.23</v>
      </c>
      <c r="D575">
        <v>7.7282000000000002</v>
      </c>
      <c r="E575">
        <v>0</v>
      </c>
      <c r="F575">
        <v>500</v>
      </c>
      <c r="G575" t="s">
        <v>7</v>
      </c>
      <c r="AC575">
        <f t="shared" si="31"/>
        <v>1.473031343448887E-2</v>
      </c>
      <c r="AD575">
        <f t="shared" si="30"/>
        <v>0.84716261859832187</v>
      </c>
    </row>
    <row r="576" spans="1:30">
      <c r="A576">
        <v>288.5</v>
      </c>
      <c r="B576">
        <v>0.13300000000000001</v>
      </c>
      <c r="C576">
        <v>85.77</v>
      </c>
      <c r="D576">
        <v>7.7295999999999996</v>
      </c>
      <c r="E576">
        <v>0</v>
      </c>
      <c r="F576">
        <v>500</v>
      </c>
      <c r="G576" t="s">
        <v>7</v>
      </c>
      <c r="AC576">
        <f t="shared" si="31"/>
        <v>1.461955919813933E-2</v>
      </c>
      <c r="AD576">
        <f t="shared" si="30"/>
        <v>0.83392724598643264</v>
      </c>
    </row>
    <row r="577" spans="1:30">
      <c r="A577">
        <v>289</v>
      </c>
      <c r="B577">
        <v>0.13200000000000001</v>
      </c>
      <c r="C577">
        <v>84.43</v>
      </c>
      <c r="D577">
        <v>7.7306999999999997</v>
      </c>
      <c r="E577">
        <v>0</v>
      </c>
      <c r="F577">
        <v>500</v>
      </c>
      <c r="G577" t="s">
        <v>7</v>
      </c>
      <c r="AC577">
        <f t="shared" si="31"/>
        <v>1.4508804961789789E-2</v>
      </c>
      <c r="AD577">
        <f t="shared" ref="AD577:AD640" si="32">C578/$Z$3</f>
        <v>0.82098818768674975</v>
      </c>
    </row>
    <row r="578" spans="1:30">
      <c r="A578">
        <v>289.5</v>
      </c>
      <c r="B578">
        <v>0.13100000000000001</v>
      </c>
      <c r="C578">
        <v>83.12</v>
      </c>
      <c r="D578">
        <v>7.7321</v>
      </c>
      <c r="E578">
        <v>0</v>
      </c>
      <c r="F578">
        <v>500</v>
      </c>
      <c r="G578" t="s">
        <v>7</v>
      </c>
      <c r="AC578">
        <f t="shared" ref="AC578:AC641" si="33">B579/$Z$1</f>
        <v>1.4287296489090709E-2</v>
      </c>
      <c r="AD578">
        <f t="shared" si="32"/>
        <v>0.80725895788784952</v>
      </c>
    </row>
    <row r="579" spans="1:30">
      <c r="A579">
        <v>290</v>
      </c>
      <c r="B579">
        <v>0.129</v>
      </c>
      <c r="C579">
        <v>81.73</v>
      </c>
      <c r="D579">
        <v>7.7336</v>
      </c>
      <c r="E579">
        <v>0</v>
      </c>
      <c r="F579">
        <v>500</v>
      </c>
      <c r="G579" t="s">
        <v>7</v>
      </c>
      <c r="AC579">
        <f t="shared" si="33"/>
        <v>1.4176542252741169E-2</v>
      </c>
      <c r="AD579">
        <f t="shared" si="32"/>
        <v>0.79333218521414495</v>
      </c>
    </row>
    <row r="580" spans="1:30">
      <c r="A580">
        <v>290.5</v>
      </c>
      <c r="B580">
        <v>0.128</v>
      </c>
      <c r="C580">
        <v>80.319999999999993</v>
      </c>
      <c r="D580">
        <v>7.7347999999999999</v>
      </c>
      <c r="E580">
        <v>0</v>
      </c>
      <c r="F580">
        <v>500</v>
      </c>
      <c r="G580" t="s">
        <v>7</v>
      </c>
      <c r="AC580">
        <f t="shared" si="33"/>
        <v>1.4065788016391627E-2</v>
      </c>
      <c r="AD580">
        <f t="shared" si="32"/>
        <v>0.78039312691446217</v>
      </c>
    </row>
    <row r="581" spans="1:30">
      <c r="A581">
        <v>291</v>
      </c>
      <c r="B581">
        <v>0.127</v>
      </c>
      <c r="C581">
        <v>79.010000000000005</v>
      </c>
      <c r="D581">
        <v>7.7359</v>
      </c>
      <c r="E581">
        <v>0</v>
      </c>
      <c r="F581">
        <v>500</v>
      </c>
      <c r="G581" t="s">
        <v>7</v>
      </c>
      <c r="AC581">
        <f t="shared" si="33"/>
        <v>1.3955033780042087E-2</v>
      </c>
      <c r="AD581">
        <f t="shared" si="32"/>
        <v>0.76715775430257271</v>
      </c>
    </row>
    <row r="582" spans="1:30">
      <c r="A582">
        <v>291.5</v>
      </c>
      <c r="B582">
        <v>0.126</v>
      </c>
      <c r="C582">
        <v>77.67</v>
      </c>
      <c r="D582">
        <v>7.7371999999999996</v>
      </c>
      <c r="E582">
        <v>0</v>
      </c>
      <c r="F582">
        <v>500</v>
      </c>
      <c r="G582" t="s">
        <v>7</v>
      </c>
      <c r="AC582">
        <f t="shared" si="33"/>
        <v>1.3844279543692547E-2</v>
      </c>
      <c r="AD582">
        <f t="shared" si="32"/>
        <v>0.75461378175249849</v>
      </c>
    </row>
    <row r="583" spans="1:30">
      <c r="A583">
        <v>292</v>
      </c>
      <c r="B583">
        <v>0.125</v>
      </c>
      <c r="C583">
        <v>76.400000000000006</v>
      </c>
      <c r="D583">
        <v>7.7381000000000002</v>
      </c>
      <c r="E583">
        <v>0</v>
      </c>
      <c r="F583">
        <v>500</v>
      </c>
      <c r="G583" t="s">
        <v>7</v>
      </c>
      <c r="AC583">
        <f t="shared" si="33"/>
        <v>1.3733525307343005E-2</v>
      </c>
      <c r="AD583">
        <f t="shared" si="32"/>
        <v>0.74157595201541338</v>
      </c>
    </row>
    <row r="584" spans="1:30">
      <c r="A584">
        <v>292.5</v>
      </c>
      <c r="B584">
        <v>0.124</v>
      </c>
      <c r="C584">
        <v>75.08</v>
      </c>
      <c r="D584">
        <v>7.7392000000000003</v>
      </c>
      <c r="E584">
        <v>0</v>
      </c>
      <c r="F584">
        <v>500</v>
      </c>
      <c r="G584" t="s">
        <v>7</v>
      </c>
      <c r="AC584">
        <f t="shared" si="33"/>
        <v>1.3512016834643925E-2</v>
      </c>
      <c r="AD584">
        <f t="shared" si="32"/>
        <v>0.72893320802793704</v>
      </c>
    </row>
    <row r="585" spans="1:30">
      <c r="A585">
        <v>293</v>
      </c>
      <c r="B585">
        <v>0.122</v>
      </c>
      <c r="C585">
        <v>73.8</v>
      </c>
      <c r="D585">
        <v>7.7407000000000004</v>
      </c>
      <c r="E585">
        <v>0</v>
      </c>
      <c r="F585">
        <v>500</v>
      </c>
      <c r="G585" t="s">
        <v>7</v>
      </c>
      <c r="AC585">
        <f t="shared" si="33"/>
        <v>1.3401262598294385E-2</v>
      </c>
      <c r="AD585">
        <f t="shared" si="32"/>
        <v>0.71698186410227571</v>
      </c>
    </row>
    <row r="586" spans="1:30">
      <c r="A586">
        <v>293.5</v>
      </c>
      <c r="B586">
        <v>0.121</v>
      </c>
      <c r="C586">
        <v>72.59</v>
      </c>
      <c r="D586">
        <v>7.7423000000000002</v>
      </c>
      <c r="E586">
        <v>0</v>
      </c>
      <c r="F586">
        <v>500</v>
      </c>
      <c r="G586" t="s">
        <v>7</v>
      </c>
      <c r="AC586">
        <f t="shared" si="33"/>
        <v>1.3179754125595303E-2</v>
      </c>
      <c r="AD586">
        <f t="shared" si="32"/>
        <v>0.70512929161401661</v>
      </c>
    </row>
    <row r="587" spans="1:30">
      <c r="A587">
        <v>294</v>
      </c>
      <c r="B587">
        <v>0.11899999999999999</v>
      </c>
      <c r="C587">
        <v>71.39</v>
      </c>
      <c r="D587">
        <v>7.7439999999999998</v>
      </c>
      <c r="E587">
        <v>0</v>
      </c>
      <c r="F587">
        <v>500</v>
      </c>
      <c r="G587" t="s">
        <v>7</v>
      </c>
      <c r="AC587">
        <f t="shared" si="33"/>
        <v>1.3068999889245763E-2</v>
      </c>
      <c r="AD587">
        <f t="shared" si="32"/>
        <v>0.69327671912575739</v>
      </c>
    </row>
    <row r="588" spans="1:30">
      <c r="A588">
        <v>294.5</v>
      </c>
      <c r="B588">
        <v>0.11799999999999999</v>
      </c>
      <c r="C588">
        <v>70.19</v>
      </c>
      <c r="D588">
        <v>7.7454000000000001</v>
      </c>
      <c r="E588">
        <v>0</v>
      </c>
      <c r="F588">
        <v>500</v>
      </c>
      <c r="G588" t="s">
        <v>7</v>
      </c>
      <c r="AC588">
        <f t="shared" si="33"/>
        <v>1.2958245652896223E-2</v>
      </c>
      <c r="AD588">
        <f t="shared" si="32"/>
        <v>0.6809302894504875</v>
      </c>
    </row>
    <row r="589" spans="1:30">
      <c r="A589">
        <v>295</v>
      </c>
      <c r="B589">
        <v>0.11700000000000001</v>
      </c>
      <c r="C589">
        <v>68.94</v>
      </c>
      <c r="D589">
        <v>7.7465000000000002</v>
      </c>
      <c r="E589">
        <v>0</v>
      </c>
      <c r="F589">
        <v>500</v>
      </c>
      <c r="G589" t="s">
        <v>7</v>
      </c>
      <c r="AC589">
        <f t="shared" si="33"/>
        <v>1.2736737180197143E-2</v>
      </c>
      <c r="AD589">
        <f t="shared" si="32"/>
        <v>0.6684850883378155</v>
      </c>
    </row>
    <row r="590" spans="1:30">
      <c r="A590">
        <v>295.5</v>
      </c>
      <c r="B590">
        <v>0.115</v>
      </c>
      <c r="C590">
        <v>67.680000000000007</v>
      </c>
      <c r="D590">
        <v>7.7480000000000002</v>
      </c>
      <c r="E590">
        <v>0</v>
      </c>
      <c r="F590">
        <v>500</v>
      </c>
      <c r="G590" t="s">
        <v>7</v>
      </c>
      <c r="AC590">
        <f t="shared" si="33"/>
        <v>1.2515228707498062E-2</v>
      </c>
      <c r="AD590">
        <f t="shared" si="32"/>
        <v>0.65653374441215406</v>
      </c>
    </row>
    <row r="591" spans="1:30">
      <c r="A591">
        <v>296</v>
      </c>
      <c r="B591">
        <v>0.113</v>
      </c>
      <c r="C591">
        <v>66.47</v>
      </c>
      <c r="D591">
        <v>7.7497999999999996</v>
      </c>
      <c r="E591">
        <v>0</v>
      </c>
      <c r="F591">
        <v>500</v>
      </c>
      <c r="G591" t="s">
        <v>7</v>
      </c>
      <c r="AC591">
        <f t="shared" si="33"/>
        <v>1.2404474471148522E-2</v>
      </c>
      <c r="AD591">
        <f t="shared" si="32"/>
        <v>0.64507625767350363</v>
      </c>
    </row>
    <row r="592" spans="1:30">
      <c r="A592">
        <v>296.5</v>
      </c>
      <c r="B592">
        <v>0.112</v>
      </c>
      <c r="C592">
        <v>65.31</v>
      </c>
      <c r="D592">
        <v>7.7510000000000003</v>
      </c>
      <c r="E592">
        <v>0</v>
      </c>
      <c r="F592">
        <v>500</v>
      </c>
      <c r="G592" t="s">
        <v>7</v>
      </c>
      <c r="AC592">
        <f t="shared" si="33"/>
        <v>1.2293720234798982E-2</v>
      </c>
      <c r="AD592">
        <f t="shared" si="32"/>
        <v>0.63342122806004875</v>
      </c>
    </row>
    <row r="593" spans="1:30">
      <c r="A593">
        <v>297</v>
      </c>
      <c r="B593">
        <v>0.111</v>
      </c>
      <c r="C593">
        <v>64.13</v>
      </c>
      <c r="D593">
        <v>7.7523</v>
      </c>
      <c r="E593">
        <v>0</v>
      </c>
      <c r="F593">
        <v>500</v>
      </c>
      <c r="G593" t="s">
        <v>7</v>
      </c>
      <c r="AC593">
        <f t="shared" si="33"/>
        <v>1.2182965998449442E-2</v>
      </c>
      <c r="AD593">
        <f t="shared" si="32"/>
        <v>0.62166742700919175</v>
      </c>
    </row>
    <row r="594" spans="1:30">
      <c r="A594">
        <v>297.5</v>
      </c>
      <c r="B594">
        <v>0.11</v>
      </c>
      <c r="C594">
        <v>62.94</v>
      </c>
      <c r="D594">
        <v>7.7534999999999998</v>
      </c>
      <c r="E594">
        <v>0</v>
      </c>
      <c r="F594">
        <v>500</v>
      </c>
      <c r="G594" t="s">
        <v>7</v>
      </c>
      <c r="AC594">
        <f t="shared" si="33"/>
        <v>1.20722117620999E-2</v>
      </c>
      <c r="AD594">
        <f t="shared" si="32"/>
        <v>0.61030871170794343</v>
      </c>
    </row>
    <row r="595" spans="1:30">
      <c r="A595">
        <v>298</v>
      </c>
      <c r="B595">
        <v>0.109</v>
      </c>
      <c r="C595">
        <v>61.79</v>
      </c>
      <c r="D595">
        <v>7.7545000000000002</v>
      </c>
      <c r="E595">
        <v>0</v>
      </c>
      <c r="F595">
        <v>500</v>
      </c>
      <c r="G595" t="s">
        <v>7</v>
      </c>
      <c r="AC595">
        <f t="shared" si="33"/>
        <v>1.185070328940082E-2</v>
      </c>
      <c r="AD595">
        <f t="shared" si="32"/>
        <v>0.59924631071890166</v>
      </c>
    </row>
    <row r="596" spans="1:30">
      <c r="A596">
        <v>298.5</v>
      </c>
      <c r="B596">
        <v>0.107</v>
      </c>
      <c r="C596">
        <v>60.67</v>
      </c>
      <c r="D596">
        <v>7.7557</v>
      </c>
      <c r="E596">
        <v>0</v>
      </c>
      <c r="F596">
        <v>500</v>
      </c>
      <c r="G596" t="s">
        <v>7</v>
      </c>
      <c r="AC596">
        <f t="shared" si="33"/>
        <v>1.1739949053051278E-2</v>
      </c>
      <c r="AD596">
        <f t="shared" si="32"/>
        <v>0.58808513829245757</v>
      </c>
    </row>
    <row r="597" spans="1:30">
      <c r="A597">
        <v>299</v>
      </c>
      <c r="B597">
        <v>0.106</v>
      </c>
      <c r="C597">
        <v>59.54</v>
      </c>
      <c r="D597">
        <v>7.7568999999999999</v>
      </c>
      <c r="E597">
        <v>0</v>
      </c>
      <c r="F597">
        <v>500</v>
      </c>
      <c r="G597" t="s">
        <v>7</v>
      </c>
      <c r="AC597">
        <f t="shared" si="33"/>
        <v>1.1629194816701738E-2</v>
      </c>
      <c r="AD597">
        <f t="shared" si="32"/>
        <v>0.57692396586601358</v>
      </c>
    </row>
    <row r="598" spans="1:30">
      <c r="A598">
        <v>299.5</v>
      </c>
      <c r="B598">
        <v>0.105</v>
      </c>
      <c r="C598">
        <v>58.41</v>
      </c>
      <c r="D598">
        <v>7.758</v>
      </c>
      <c r="E598">
        <v>0</v>
      </c>
      <c r="F598">
        <v>500</v>
      </c>
      <c r="G598" t="s">
        <v>7</v>
      </c>
      <c r="AC598">
        <f t="shared" si="33"/>
        <v>1.1518440580352198E-2</v>
      </c>
      <c r="AD598">
        <f t="shared" si="32"/>
        <v>0.56596033631437381</v>
      </c>
    </row>
    <row r="599" spans="1:30">
      <c r="A599">
        <v>300</v>
      </c>
      <c r="B599">
        <v>0.104</v>
      </c>
      <c r="C599">
        <v>57.3</v>
      </c>
      <c r="D599">
        <v>7.7591999999999999</v>
      </c>
      <c r="E599">
        <v>0</v>
      </c>
      <c r="F599">
        <v>500</v>
      </c>
      <c r="G599" t="s">
        <v>7</v>
      </c>
      <c r="AC599">
        <f t="shared" si="33"/>
        <v>1.1407686344002658E-2</v>
      </c>
      <c r="AD599">
        <f t="shared" si="32"/>
        <v>0.5547003924505276</v>
      </c>
    </row>
    <row r="600" spans="1:30">
      <c r="A600">
        <v>300.5</v>
      </c>
      <c r="B600">
        <v>0.10299999999999999</v>
      </c>
      <c r="C600">
        <v>56.16</v>
      </c>
      <c r="D600">
        <v>7.7602000000000002</v>
      </c>
      <c r="E600">
        <v>0</v>
      </c>
      <c r="F600">
        <v>500</v>
      </c>
      <c r="G600" t="s">
        <v>7</v>
      </c>
      <c r="AC600">
        <f t="shared" si="33"/>
        <v>1.1296932107653116E-2</v>
      </c>
      <c r="AD600">
        <f t="shared" si="32"/>
        <v>0.5434404485866815</v>
      </c>
    </row>
    <row r="601" spans="1:30">
      <c r="A601">
        <v>301</v>
      </c>
      <c r="B601">
        <v>0.10199999999999999</v>
      </c>
      <c r="C601">
        <v>55.02</v>
      </c>
      <c r="D601">
        <v>7.7614000000000001</v>
      </c>
      <c r="E601">
        <v>0</v>
      </c>
      <c r="F601">
        <v>500</v>
      </c>
      <c r="G601" t="s">
        <v>7</v>
      </c>
      <c r="AC601">
        <f t="shared" si="33"/>
        <v>1.1075423634954038E-2</v>
      </c>
      <c r="AD601">
        <f t="shared" si="32"/>
        <v>0.53257559047244396</v>
      </c>
    </row>
    <row r="602" spans="1:30">
      <c r="A602">
        <v>301.5</v>
      </c>
      <c r="B602">
        <v>0.1</v>
      </c>
      <c r="C602">
        <v>53.92</v>
      </c>
      <c r="D602">
        <v>7.7628000000000004</v>
      </c>
      <c r="E602">
        <v>0</v>
      </c>
      <c r="F602">
        <v>500</v>
      </c>
      <c r="G602" t="s">
        <v>7</v>
      </c>
      <c r="AC602">
        <f t="shared" si="33"/>
        <v>1.0964669398604496E-2</v>
      </c>
      <c r="AD602">
        <f t="shared" si="32"/>
        <v>0.52190827523301075</v>
      </c>
    </row>
    <row r="603" spans="1:30">
      <c r="A603">
        <v>302</v>
      </c>
      <c r="B603">
        <v>9.9000000000000005E-2</v>
      </c>
      <c r="C603">
        <v>52.84</v>
      </c>
      <c r="D603">
        <v>7.7636000000000003</v>
      </c>
      <c r="E603">
        <v>0</v>
      </c>
      <c r="F603">
        <v>500</v>
      </c>
      <c r="G603" t="s">
        <v>7</v>
      </c>
      <c r="AC603">
        <f t="shared" si="33"/>
        <v>1.0853915162254956E-2</v>
      </c>
      <c r="AD603">
        <f t="shared" si="32"/>
        <v>0.51203113149279478</v>
      </c>
    </row>
    <row r="604" spans="1:30">
      <c r="A604">
        <v>302.5</v>
      </c>
      <c r="B604">
        <v>9.8000000000000004E-2</v>
      </c>
      <c r="C604">
        <v>51.84</v>
      </c>
      <c r="D604">
        <v>7.7645999999999997</v>
      </c>
      <c r="E604">
        <v>0</v>
      </c>
      <c r="F604">
        <v>500</v>
      </c>
      <c r="G604" t="s">
        <v>7</v>
      </c>
      <c r="AC604">
        <f t="shared" si="33"/>
        <v>1.0743160925905416E-2</v>
      </c>
      <c r="AD604">
        <f t="shared" si="32"/>
        <v>0.5009687305037529</v>
      </c>
    </row>
    <row r="605" spans="1:30">
      <c r="A605">
        <v>303</v>
      </c>
      <c r="B605">
        <v>9.7000000000000003E-2</v>
      </c>
      <c r="C605">
        <v>50.72</v>
      </c>
      <c r="D605">
        <v>7.7659000000000002</v>
      </c>
      <c r="E605">
        <v>0</v>
      </c>
      <c r="F605">
        <v>500</v>
      </c>
      <c r="G605" t="s">
        <v>7</v>
      </c>
      <c r="AC605">
        <f t="shared" si="33"/>
        <v>1.0632406689555876E-2</v>
      </c>
      <c r="AD605">
        <f t="shared" si="32"/>
        <v>0.49020264382691758</v>
      </c>
    </row>
    <row r="606" spans="1:30">
      <c r="A606">
        <v>303.5</v>
      </c>
      <c r="B606">
        <v>9.6000000000000002E-2</v>
      </c>
      <c r="C606">
        <v>49.63</v>
      </c>
      <c r="D606">
        <v>7.7671000000000001</v>
      </c>
      <c r="E606">
        <v>0</v>
      </c>
      <c r="F606">
        <v>500</v>
      </c>
      <c r="G606" t="s">
        <v>7</v>
      </c>
      <c r="AC606">
        <f t="shared" si="33"/>
        <v>1.0410898216856795E-2</v>
      </c>
      <c r="AD606">
        <f t="shared" si="32"/>
        <v>0.47963410002488649</v>
      </c>
    </row>
    <row r="607" spans="1:30">
      <c r="A607">
        <v>304</v>
      </c>
      <c r="B607">
        <v>9.4E-2</v>
      </c>
      <c r="C607">
        <v>48.56</v>
      </c>
      <c r="D607">
        <v>7.7686999999999999</v>
      </c>
      <c r="E607">
        <v>0</v>
      </c>
      <c r="F607">
        <v>500</v>
      </c>
      <c r="G607" t="s">
        <v>7</v>
      </c>
      <c r="AC607">
        <f t="shared" si="33"/>
        <v>1.0300143980507255E-2</v>
      </c>
      <c r="AD607">
        <f t="shared" si="32"/>
        <v>0.46896678478545323</v>
      </c>
    </row>
    <row r="608" spans="1:30">
      <c r="A608">
        <v>304.5</v>
      </c>
      <c r="B608">
        <v>9.2999999999999999E-2</v>
      </c>
      <c r="C608">
        <v>47.48</v>
      </c>
      <c r="D608">
        <v>7.77</v>
      </c>
      <c r="E608">
        <v>0</v>
      </c>
      <c r="F608">
        <v>500</v>
      </c>
      <c r="G608" t="s">
        <v>7</v>
      </c>
      <c r="AC608">
        <f t="shared" si="33"/>
        <v>1.0189389744157715E-2</v>
      </c>
      <c r="AD608">
        <f t="shared" si="32"/>
        <v>0.45859578385822652</v>
      </c>
    </row>
    <row r="609" spans="1:30">
      <c r="A609">
        <v>305</v>
      </c>
      <c r="B609">
        <v>9.1999999999999998E-2</v>
      </c>
      <c r="C609">
        <v>46.43</v>
      </c>
      <c r="D609">
        <v>7.7713000000000001</v>
      </c>
      <c r="E609">
        <v>0</v>
      </c>
      <c r="F609">
        <v>500</v>
      </c>
      <c r="G609" t="s">
        <v>7</v>
      </c>
      <c r="AC609">
        <f t="shared" si="33"/>
        <v>1.0078635507808173E-2</v>
      </c>
      <c r="AD609">
        <f t="shared" si="32"/>
        <v>0.44792846861879326</v>
      </c>
    </row>
    <row r="610" spans="1:30">
      <c r="A610">
        <v>305.5</v>
      </c>
      <c r="B610">
        <v>9.0999999999999998E-2</v>
      </c>
      <c r="C610">
        <v>45.35</v>
      </c>
      <c r="D610">
        <v>7.7723000000000004</v>
      </c>
      <c r="E610">
        <v>0</v>
      </c>
      <c r="F610">
        <v>500</v>
      </c>
      <c r="G610" t="s">
        <v>7</v>
      </c>
      <c r="AC610">
        <f t="shared" si="33"/>
        <v>9.967881271458633E-3</v>
      </c>
      <c r="AD610">
        <f t="shared" si="32"/>
        <v>0.43775501056637084</v>
      </c>
    </row>
    <row r="611" spans="1:30">
      <c r="A611">
        <v>306</v>
      </c>
      <c r="B611">
        <v>0.09</v>
      </c>
      <c r="C611">
        <v>44.32</v>
      </c>
      <c r="D611">
        <v>7.7732999999999999</v>
      </c>
      <c r="E611">
        <v>0</v>
      </c>
      <c r="F611">
        <v>500</v>
      </c>
      <c r="G611" t="s">
        <v>7</v>
      </c>
      <c r="AC611">
        <f t="shared" si="33"/>
        <v>9.857127035109093E-3</v>
      </c>
      <c r="AD611">
        <f t="shared" si="32"/>
        <v>0.42728523820174191</v>
      </c>
    </row>
    <row r="612" spans="1:30">
      <c r="A612">
        <v>306.5</v>
      </c>
      <c r="B612">
        <v>8.8999999999999996E-2</v>
      </c>
      <c r="C612">
        <v>43.26</v>
      </c>
      <c r="D612">
        <v>7.7743000000000002</v>
      </c>
      <c r="E612">
        <v>0</v>
      </c>
      <c r="F612">
        <v>500</v>
      </c>
      <c r="G612" t="s">
        <v>7</v>
      </c>
      <c r="AC612">
        <f t="shared" si="33"/>
        <v>9.7463727987595512E-3</v>
      </c>
      <c r="AD612">
        <f t="shared" si="32"/>
        <v>0.41800072308593894</v>
      </c>
    </row>
    <row r="613" spans="1:30">
      <c r="A613">
        <v>307</v>
      </c>
      <c r="B613">
        <v>8.7999999999999995E-2</v>
      </c>
      <c r="C613">
        <v>42.32</v>
      </c>
      <c r="D613">
        <v>7.7754000000000003</v>
      </c>
      <c r="E613">
        <v>0</v>
      </c>
      <c r="F613">
        <v>500</v>
      </c>
      <c r="G613" t="s">
        <v>7</v>
      </c>
      <c r="AC613">
        <f t="shared" si="33"/>
        <v>9.6356185624100112E-3</v>
      </c>
      <c r="AD613">
        <f t="shared" si="32"/>
        <v>0.40911129371974464</v>
      </c>
    </row>
    <row r="614" spans="1:30">
      <c r="A614">
        <v>307.5</v>
      </c>
      <c r="B614">
        <v>8.6999999999999994E-2</v>
      </c>
      <c r="C614">
        <v>41.42</v>
      </c>
      <c r="D614">
        <v>7.7763</v>
      </c>
      <c r="E614">
        <v>0</v>
      </c>
      <c r="F614">
        <v>500</v>
      </c>
      <c r="G614" t="s">
        <v>7</v>
      </c>
      <c r="AC614">
        <f t="shared" si="33"/>
        <v>9.5248643260604712E-3</v>
      </c>
      <c r="AD614">
        <f t="shared" si="32"/>
        <v>0.39903660710472433</v>
      </c>
    </row>
    <row r="615" spans="1:30">
      <c r="A615">
        <v>308</v>
      </c>
      <c r="B615">
        <v>8.5999999999999993E-2</v>
      </c>
      <c r="C615">
        <v>40.4</v>
      </c>
      <c r="D615">
        <v>7.7771999999999997</v>
      </c>
      <c r="E615">
        <v>0</v>
      </c>
      <c r="F615">
        <v>500</v>
      </c>
      <c r="G615" t="s">
        <v>7</v>
      </c>
      <c r="AC615">
        <f t="shared" si="33"/>
        <v>9.414110089710933E-3</v>
      </c>
      <c r="AD615">
        <f t="shared" si="32"/>
        <v>0.38915946336450835</v>
      </c>
    </row>
    <row r="616" spans="1:30">
      <c r="A616">
        <v>308.5</v>
      </c>
      <c r="B616">
        <v>8.5000000000000006E-2</v>
      </c>
      <c r="C616">
        <v>39.4</v>
      </c>
      <c r="D616">
        <v>7.7782</v>
      </c>
      <c r="E616">
        <v>0</v>
      </c>
      <c r="F616">
        <v>500</v>
      </c>
      <c r="G616" t="s">
        <v>7</v>
      </c>
      <c r="AC616">
        <f t="shared" si="33"/>
        <v>9.1926016170118512E-3</v>
      </c>
      <c r="AD616">
        <f t="shared" si="32"/>
        <v>0.37997371968610755</v>
      </c>
    </row>
    <row r="617" spans="1:30">
      <c r="A617">
        <v>309</v>
      </c>
      <c r="B617">
        <v>8.3000000000000004E-2</v>
      </c>
      <c r="C617">
        <v>38.47</v>
      </c>
      <c r="D617">
        <v>7.7796000000000003</v>
      </c>
      <c r="E617">
        <v>0</v>
      </c>
      <c r="F617">
        <v>500</v>
      </c>
      <c r="G617" t="s">
        <v>7</v>
      </c>
      <c r="AC617">
        <f t="shared" si="33"/>
        <v>9.0818473806623112E-3</v>
      </c>
      <c r="AD617">
        <f t="shared" si="32"/>
        <v>0.37177569038172831</v>
      </c>
    </row>
    <row r="618" spans="1:30">
      <c r="A618">
        <v>309.5</v>
      </c>
      <c r="B618">
        <v>8.2000000000000003E-2</v>
      </c>
      <c r="C618">
        <v>37.64</v>
      </c>
      <c r="D618">
        <v>7.7807000000000004</v>
      </c>
      <c r="E618">
        <v>0</v>
      </c>
      <c r="F618">
        <v>500</v>
      </c>
      <c r="G618" t="s">
        <v>7</v>
      </c>
      <c r="AC618">
        <f t="shared" si="33"/>
        <v>8.9710931443127695E-3</v>
      </c>
      <c r="AD618">
        <f t="shared" si="32"/>
        <v>0.36328134676514262</v>
      </c>
    </row>
    <row r="619" spans="1:30">
      <c r="A619">
        <v>310</v>
      </c>
      <c r="B619">
        <v>8.1000000000000003E-2</v>
      </c>
      <c r="C619">
        <v>36.78</v>
      </c>
      <c r="D619">
        <v>7.7816999999999998</v>
      </c>
      <c r="E619">
        <v>0</v>
      </c>
      <c r="F619">
        <v>500</v>
      </c>
      <c r="G619" t="s">
        <v>7</v>
      </c>
      <c r="AC619">
        <f t="shared" si="33"/>
        <v>8.8603389079632295E-3</v>
      </c>
      <c r="AD619">
        <f t="shared" si="32"/>
        <v>0.35439191739894826</v>
      </c>
    </row>
    <row r="620" spans="1:30">
      <c r="A620">
        <v>310.5</v>
      </c>
      <c r="B620">
        <v>0.08</v>
      </c>
      <c r="C620">
        <v>35.880000000000003</v>
      </c>
      <c r="D620">
        <v>7.7828999999999997</v>
      </c>
      <c r="E620">
        <v>0</v>
      </c>
      <c r="F620">
        <v>500</v>
      </c>
      <c r="G620" t="s">
        <v>7</v>
      </c>
      <c r="AC620">
        <f t="shared" si="33"/>
        <v>8.7495846716136895E-3</v>
      </c>
      <c r="AD620">
        <f t="shared" si="32"/>
        <v>0.34599634521976469</v>
      </c>
    </row>
    <row r="621" spans="1:30">
      <c r="A621">
        <v>311</v>
      </c>
      <c r="B621">
        <v>7.9000000000000001E-2</v>
      </c>
      <c r="C621">
        <v>35.03</v>
      </c>
      <c r="D621">
        <v>7.7839</v>
      </c>
      <c r="E621">
        <v>0</v>
      </c>
      <c r="F621">
        <v>500</v>
      </c>
      <c r="G621" t="s">
        <v>7</v>
      </c>
      <c r="AC621">
        <f t="shared" si="33"/>
        <v>8.6388304352641495E-3</v>
      </c>
      <c r="AD621">
        <f t="shared" si="32"/>
        <v>0.33661305866655949</v>
      </c>
    </row>
    <row r="622" spans="1:30">
      <c r="A622">
        <v>311.5</v>
      </c>
      <c r="B622">
        <v>7.8E-2</v>
      </c>
      <c r="C622">
        <v>34.08</v>
      </c>
      <c r="D622">
        <v>7.7854000000000001</v>
      </c>
      <c r="E622">
        <v>0</v>
      </c>
      <c r="F622">
        <v>500</v>
      </c>
      <c r="G622" t="s">
        <v>7</v>
      </c>
      <c r="AC622">
        <f t="shared" si="33"/>
        <v>8.4173219625650678E-3</v>
      </c>
      <c r="AD622">
        <f t="shared" si="32"/>
        <v>0.32732854355075652</v>
      </c>
    </row>
    <row r="623" spans="1:30">
      <c r="A623">
        <v>312</v>
      </c>
      <c r="B623">
        <v>7.5999999999999998E-2</v>
      </c>
      <c r="C623">
        <v>33.14</v>
      </c>
      <c r="D623">
        <v>7.7869000000000002</v>
      </c>
      <c r="E623">
        <v>0</v>
      </c>
      <c r="F623">
        <v>500</v>
      </c>
      <c r="G623" t="s">
        <v>7</v>
      </c>
      <c r="AC623">
        <f t="shared" si="33"/>
        <v>8.3065677262155278E-3</v>
      </c>
      <c r="AD623">
        <f t="shared" si="32"/>
        <v>0.31804402843495355</v>
      </c>
    </row>
    <row r="624" spans="1:30">
      <c r="A624">
        <v>312.5</v>
      </c>
      <c r="B624">
        <v>7.4999999999999997E-2</v>
      </c>
      <c r="C624">
        <v>32.200000000000003</v>
      </c>
      <c r="D624">
        <v>7.7878999999999996</v>
      </c>
      <c r="E624">
        <v>0</v>
      </c>
      <c r="F624">
        <v>500</v>
      </c>
      <c r="G624" t="s">
        <v>7</v>
      </c>
      <c r="AC624">
        <f t="shared" si="33"/>
        <v>8.1958134898659878E-3</v>
      </c>
      <c r="AD624">
        <f t="shared" si="32"/>
        <v>0.30895705619395492</v>
      </c>
    </row>
    <row r="625" spans="1:30">
      <c r="A625">
        <v>313</v>
      </c>
      <c r="B625">
        <v>7.3999999999999996E-2</v>
      </c>
      <c r="C625">
        <v>31.28</v>
      </c>
      <c r="D625">
        <v>7.7895000000000003</v>
      </c>
      <c r="E625">
        <v>0</v>
      </c>
      <c r="F625">
        <v>500</v>
      </c>
      <c r="G625" t="s">
        <v>7</v>
      </c>
      <c r="AC625">
        <f t="shared" si="33"/>
        <v>7.974305017166906E-3</v>
      </c>
      <c r="AD625">
        <f t="shared" si="32"/>
        <v>0.30095656976437996</v>
      </c>
    </row>
    <row r="626" spans="1:30">
      <c r="A626">
        <v>313.5</v>
      </c>
      <c r="B626">
        <v>7.1999999999999995E-2</v>
      </c>
      <c r="C626">
        <v>30.47</v>
      </c>
      <c r="D626">
        <v>7.7911000000000001</v>
      </c>
      <c r="E626">
        <v>0</v>
      </c>
      <c r="F626">
        <v>500</v>
      </c>
      <c r="G626" t="s">
        <v>7</v>
      </c>
      <c r="AC626">
        <f t="shared" si="33"/>
        <v>7.863550780817366E-3</v>
      </c>
      <c r="AD626">
        <f t="shared" si="32"/>
        <v>0.29315362620960933</v>
      </c>
    </row>
    <row r="627" spans="1:30">
      <c r="A627">
        <v>314</v>
      </c>
      <c r="B627">
        <v>7.0999999999999994E-2</v>
      </c>
      <c r="C627">
        <v>29.68</v>
      </c>
      <c r="D627">
        <v>7.7919999999999998</v>
      </c>
      <c r="E627">
        <v>0</v>
      </c>
      <c r="F627">
        <v>500</v>
      </c>
      <c r="G627" t="s">
        <v>7</v>
      </c>
      <c r="AC627">
        <f t="shared" si="33"/>
        <v>7.7527965444678269E-3</v>
      </c>
      <c r="AD627">
        <f t="shared" si="32"/>
        <v>0.28525191121743659</v>
      </c>
    </row>
    <row r="628" spans="1:30">
      <c r="A628">
        <v>314.5</v>
      </c>
      <c r="B628">
        <v>7.0000000000000007E-2</v>
      </c>
      <c r="C628">
        <v>28.88</v>
      </c>
      <c r="D628">
        <v>7.7934000000000001</v>
      </c>
      <c r="E628">
        <v>0</v>
      </c>
      <c r="F628">
        <v>500</v>
      </c>
      <c r="G628" t="s">
        <v>7</v>
      </c>
      <c r="AC628">
        <f t="shared" si="33"/>
        <v>7.642042308118286E-3</v>
      </c>
      <c r="AD628">
        <f t="shared" si="32"/>
        <v>0.27715265335045952</v>
      </c>
    </row>
    <row r="629" spans="1:30">
      <c r="A629">
        <v>315</v>
      </c>
      <c r="B629">
        <v>6.9000000000000006E-2</v>
      </c>
      <c r="C629">
        <v>28.06</v>
      </c>
      <c r="D629">
        <v>7.7944000000000004</v>
      </c>
      <c r="E629">
        <v>0</v>
      </c>
      <c r="F629">
        <v>500</v>
      </c>
      <c r="G629" t="s">
        <v>7</v>
      </c>
      <c r="AC629">
        <f t="shared" si="33"/>
        <v>7.4205338354192052E-3</v>
      </c>
      <c r="AD629">
        <f t="shared" si="32"/>
        <v>0.26905339548348245</v>
      </c>
    </row>
    <row r="630" spans="1:30">
      <c r="A630">
        <v>315.5</v>
      </c>
      <c r="B630">
        <v>6.7000000000000004E-2</v>
      </c>
      <c r="C630">
        <v>27.24</v>
      </c>
      <c r="D630">
        <v>7.7957000000000001</v>
      </c>
      <c r="E630">
        <v>0</v>
      </c>
      <c r="F630">
        <v>500</v>
      </c>
      <c r="G630" t="s">
        <v>7</v>
      </c>
      <c r="AC630">
        <f t="shared" si="33"/>
        <v>7.3097795990696652E-3</v>
      </c>
      <c r="AD630">
        <f t="shared" si="32"/>
        <v>0.26134922336611399</v>
      </c>
    </row>
    <row r="631" spans="1:30">
      <c r="A631">
        <v>316</v>
      </c>
      <c r="B631">
        <v>6.6000000000000003E-2</v>
      </c>
      <c r="C631">
        <v>26.46</v>
      </c>
      <c r="D631">
        <v>7.7972999999999999</v>
      </c>
      <c r="E631">
        <v>0</v>
      </c>
      <c r="F631">
        <v>500</v>
      </c>
      <c r="G631" t="s">
        <v>7</v>
      </c>
      <c r="AC631">
        <f t="shared" si="33"/>
        <v>7.1990253627201243E-3</v>
      </c>
      <c r="AD631">
        <f t="shared" si="32"/>
        <v>0.25354627981134342</v>
      </c>
    </row>
    <row r="632" spans="1:30">
      <c r="A632">
        <v>316.5</v>
      </c>
      <c r="B632">
        <v>6.5000000000000002E-2</v>
      </c>
      <c r="C632">
        <v>25.67</v>
      </c>
      <c r="D632">
        <v>7.7981999999999996</v>
      </c>
      <c r="E632">
        <v>0</v>
      </c>
      <c r="F632">
        <v>500</v>
      </c>
      <c r="G632" t="s">
        <v>7</v>
      </c>
      <c r="AC632">
        <f t="shared" si="33"/>
        <v>7.0882711263705843E-3</v>
      </c>
      <c r="AD632">
        <f t="shared" si="32"/>
        <v>0.24554579338176849</v>
      </c>
    </row>
    <row r="633" spans="1:30">
      <c r="A633">
        <v>317</v>
      </c>
      <c r="B633">
        <v>6.4000000000000001E-2</v>
      </c>
      <c r="C633">
        <v>24.86</v>
      </c>
      <c r="D633">
        <v>7.7992999999999997</v>
      </c>
      <c r="E633">
        <v>0</v>
      </c>
      <c r="F633">
        <v>500</v>
      </c>
      <c r="G633" t="s">
        <v>7</v>
      </c>
      <c r="AC633">
        <f t="shared" si="33"/>
        <v>6.8667626536715026E-3</v>
      </c>
      <c r="AD633">
        <f t="shared" si="32"/>
        <v>0.23705144976518278</v>
      </c>
    </row>
    <row r="634" spans="1:30">
      <c r="A634">
        <v>317.5</v>
      </c>
      <c r="B634">
        <v>6.2E-2</v>
      </c>
      <c r="C634">
        <v>24</v>
      </c>
      <c r="D634">
        <v>7.8007</v>
      </c>
      <c r="E634">
        <v>0</v>
      </c>
      <c r="F634">
        <v>500</v>
      </c>
      <c r="G634" t="s">
        <v>7</v>
      </c>
      <c r="AC634">
        <f t="shared" si="33"/>
        <v>6.7560084173219626E-3</v>
      </c>
      <c r="AD634">
        <f t="shared" si="32"/>
        <v>0.22885342046080354</v>
      </c>
    </row>
    <row r="635" spans="1:30">
      <c r="A635">
        <v>318</v>
      </c>
      <c r="B635">
        <v>6.0999999999999999E-2</v>
      </c>
      <c r="C635">
        <v>23.17</v>
      </c>
      <c r="D635">
        <v>7.8022</v>
      </c>
      <c r="E635">
        <v>0</v>
      </c>
      <c r="F635">
        <v>500</v>
      </c>
      <c r="G635" t="s">
        <v>7</v>
      </c>
      <c r="AC635">
        <f t="shared" si="33"/>
        <v>6.6452541809724217E-3</v>
      </c>
      <c r="AD635">
        <f t="shared" si="32"/>
        <v>0.22045784828161999</v>
      </c>
    </row>
    <row r="636" spans="1:30">
      <c r="A636">
        <v>318.5</v>
      </c>
      <c r="B636">
        <v>0.06</v>
      </c>
      <c r="C636">
        <v>22.32</v>
      </c>
      <c r="D636">
        <v>7.8032000000000004</v>
      </c>
      <c r="E636">
        <v>0</v>
      </c>
      <c r="F636">
        <v>500</v>
      </c>
      <c r="G636" t="s">
        <v>7</v>
      </c>
      <c r="AC636">
        <f t="shared" si="33"/>
        <v>6.5344999446228817E-3</v>
      </c>
      <c r="AD636">
        <f t="shared" si="32"/>
        <v>0.21225981897724072</v>
      </c>
    </row>
    <row r="637" spans="1:30">
      <c r="A637">
        <v>319</v>
      </c>
      <c r="B637">
        <v>5.8999999999999997E-2</v>
      </c>
      <c r="C637">
        <v>21.49</v>
      </c>
      <c r="D637">
        <v>7.8045</v>
      </c>
      <c r="E637">
        <v>0</v>
      </c>
      <c r="F637">
        <v>500</v>
      </c>
      <c r="G637" t="s">
        <v>7</v>
      </c>
      <c r="AC637">
        <f t="shared" si="33"/>
        <v>6.3129914719238017E-3</v>
      </c>
      <c r="AD637">
        <f t="shared" si="32"/>
        <v>0.20376547536065501</v>
      </c>
    </row>
    <row r="638" spans="1:30">
      <c r="A638">
        <v>319.5</v>
      </c>
      <c r="B638">
        <v>5.7000000000000002E-2</v>
      </c>
      <c r="C638">
        <v>20.63</v>
      </c>
      <c r="D638">
        <v>7.8064</v>
      </c>
      <c r="E638">
        <v>0</v>
      </c>
      <c r="F638">
        <v>500</v>
      </c>
      <c r="G638" t="s">
        <v>7</v>
      </c>
      <c r="AC638">
        <f t="shared" si="33"/>
        <v>6.0914829992247208E-3</v>
      </c>
      <c r="AD638">
        <f t="shared" si="32"/>
        <v>0.19517236030666715</v>
      </c>
    </row>
    <row r="639" spans="1:30">
      <c r="A639">
        <v>320</v>
      </c>
      <c r="B639">
        <v>5.5E-2</v>
      </c>
      <c r="C639">
        <v>19.760000000000002</v>
      </c>
      <c r="D639">
        <v>7.8079000000000001</v>
      </c>
      <c r="E639">
        <v>0</v>
      </c>
      <c r="F639">
        <v>500</v>
      </c>
      <c r="G639" t="s">
        <v>7</v>
      </c>
      <c r="AC639">
        <f t="shared" si="33"/>
        <v>5.8699745265256391E-3</v>
      </c>
      <c r="AD639">
        <f t="shared" si="32"/>
        <v>0.18736941675189653</v>
      </c>
    </row>
    <row r="640" spans="1:30">
      <c r="A640">
        <v>320.5</v>
      </c>
      <c r="B640">
        <v>5.2999999999999999E-2</v>
      </c>
      <c r="C640">
        <v>18.97</v>
      </c>
      <c r="D640">
        <v>7.81</v>
      </c>
      <c r="E640">
        <v>0</v>
      </c>
      <c r="F640">
        <v>500</v>
      </c>
      <c r="G640" t="s">
        <v>7</v>
      </c>
      <c r="AC640">
        <f t="shared" si="33"/>
        <v>5.7592202901760991E-3</v>
      </c>
      <c r="AD640">
        <f t="shared" si="32"/>
        <v>0.17867753026050651</v>
      </c>
    </row>
    <row r="641" spans="1:30">
      <c r="A641">
        <v>321</v>
      </c>
      <c r="B641">
        <v>5.1999999999999998E-2</v>
      </c>
      <c r="C641">
        <v>18.09</v>
      </c>
      <c r="D641">
        <v>7.8113999999999999</v>
      </c>
      <c r="E641">
        <v>0</v>
      </c>
      <c r="F641">
        <v>500</v>
      </c>
      <c r="G641" t="s">
        <v>7</v>
      </c>
      <c r="AC641">
        <f t="shared" si="33"/>
        <v>5.5377118174770191E-3</v>
      </c>
      <c r="AD641">
        <f t="shared" ref="AD641:AD704" si="34">C642/$Z$3</f>
        <v>0.16998564376911648</v>
      </c>
    </row>
    <row r="642" spans="1:30">
      <c r="A642">
        <v>321.5</v>
      </c>
      <c r="B642">
        <v>0.05</v>
      </c>
      <c r="C642">
        <v>17.21</v>
      </c>
      <c r="D642">
        <v>7.8129999999999997</v>
      </c>
      <c r="E642">
        <v>0</v>
      </c>
      <c r="F642">
        <v>500</v>
      </c>
      <c r="G642" t="s">
        <v>7</v>
      </c>
      <c r="AC642">
        <f t="shared" ref="AC642:AC705" si="35">B643/$Z$1</f>
        <v>5.3162033447779382E-3</v>
      </c>
      <c r="AD642">
        <f t="shared" si="34"/>
        <v>0.1611949858403243</v>
      </c>
    </row>
    <row r="643" spans="1:30">
      <c r="A643">
        <v>322</v>
      </c>
      <c r="B643">
        <v>4.8000000000000001E-2</v>
      </c>
      <c r="C643">
        <v>16.32</v>
      </c>
      <c r="D643">
        <v>7.8147000000000002</v>
      </c>
      <c r="E643">
        <v>0</v>
      </c>
      <c r="F643">
        <v>500</v>
      </c>
      <c r="G643" t="s">
        <v>7</v>
      </c>
      <c r="AC643">
        <f t="shared" si="35"/>
        <v>5.2054491084283974E-3</v>
      </c>
      <c r="AD643">
        <f t="shared" si="34"/>
        <v>0.15289818509854289</v>
      </c>
    </row>
    <row r="644" spans="1:30">
      <c r="A644">
        <v>322.5</v>
      </c>
      <c r="B644">
        <v>4.7E-2</v>
      </c>
      <c r="C644">
        <v>15.48</v>
      </c>
      <c r="D644">
        <v>7.8163</v>
      </c>
      <c r="E644">
        <v>0</v>
      </c>
      <c r="F644">
        <v>500</v>
      </c>
      <c r="G644" t="s">
        <v>7</v>
      </c>
      <c r="AC644">
        <f t="shared" si="35"/>
        <v>4.9839406357293165E-3</v>
      </c>
      <c r="AD644">
        <f t="shared" si="34"/>
        <v>0.14489769866896796</v>
      </c>
    </row>
    <row r="645" spans="1:30">
      <c r="A645">
        <v>323</v>
      </c>
      <c r="B645">
        <v>4.4999999999999998E-2</v>
      </c>
      <c r="C645">
        <v>14.67</v>
      </c>
      <c r="D645">
        <v>7.8182999999999998</v>
      </c>
      <c r="E645">
        <v>0</v>
      </c>
      <c r="F645">
        <v>500</v>
      </c>
      <c r="G645" t="s">
        <v>7</v>
      </c>
      <c r="AC645">
        <f t="shared" si="35"/>
        <v>4.7624321630302356E-3</v>
      </c>
      <c r="AD645">
        <f t="shared" si="34"/>
        <v>0.13907018386224057</v>
      </c>
    </row>
    <row r="646" spans="1:30">
      <c r="A646">
        <v>323.5</v>
      </c>
      <c r="B646">
        <v>4.2999999999999997E-2</v>
      </c>
      <c r="C646">
        <v>14.08</v>
      </c>
      <c r="D646">
        <v>7.8196000000000003</v>
      </c>
      <c r="E646">
        <v>1</v>
      </c>
      <c r="F646">
        <v>500</v>
      </c>
      <c r="G646" t="s">
        <v>7</v>
      </c>
      <c r="AC646">
        <f t="shared" si="35"/>
        <v>4.7624321630302356E-3</v>
      </c>
      <c r="AD646">
        <f t="shared" si="34"/>
        <v>0.1401566696736643</v>
      </c>
    </row>
    <row r="647" spans="1:30">
      <c r="A647">
        <v>324</v>
      </c>
      <c r="B647">
        <v>4.2999999999999997E-2</v>
      </c>
      <c r="C647">
        <v>14.19</v>
      </c>
      <c r="D647">
        <v>7.8196000000000003</v>
      </c>
      <c r="E647">
        <v>0</v>
      </c>
      <c r="F647">
        <v>500</v>
      </c>
      <c r="G647" t="s">
        <v>7</v>
      </c>
      <c r="AC647">
        <f t="shared" si="35"/>
        <v>4.7624321630302356E-3</v>
      </c>
      <c r="AD647">
        <f t="shared" si="34"/>
        <v>0.14153946979729454</v>
      </c>
    </row>
    <row r="648" spans="1:30">
      <c r="A648">
        <v>324.5</v>
      </c>
      <c r="B648">
        <v>4.2999999999999997E-2</v>
      </c>
      <c r="C648">
        <v>14.33</v>
      </c>
      <c r="D648">
        <v>7.8197000000000001</v>
      </c>
      <c r="E648">
        <v>2</v>
      </c>
      <c r="F648">
        <v>500</v>
      </c>
      <c r="G648" t="s">
        <v>7</v>
      </c>
      <c r="AC648">
        <f t="shared" si="35"/>
        <v>4.7624321630302356E-3</v>
      </c>
      <c r="AD648">
        <f t="shared" si="34"/>
        <v>0.14252718417131613</v>
      </c>
    </row>
    <row r="649" spans="1:30">
      <c r="A649">
        <v>325</v>
      </c>
      <c r="B649">
        <v>4.2999999999999997E-2</v>
      </c>
      <c r="C649">
        <v>14.43</v>
      </c>
      <c r="D649">
        <v>7.8198999999999996</v>
      </c>
      <c r="E649">
        <v>0</v>
      </c>
      <c r="F649">
        <v>500</v>
      </c>
      <c r="G649" t="s">
        <v>7</v>
      </c>
      <c r="AC649">
        <f t="shared" si="35"/>
        <v>4.7624321630302356E-3</v>
      </c>
      <c r="AD649">
        <f t="shared" si="34"/>
        <v>0.1426259556087183</v>
      </c>
    </row>
    <row r="650" spans="1:30">
      <c r="A650">
        <v>325.5</v>
      </c>
      <c r="B650">
        <v>4.2999999999999997E-2</v>
      </c>
      <c r="C650">
        <v>14.44</v>
      </c>
      <c r="D650">
        <v>7.8197999999999999</v>
      </c>
      <c r="E650">
        <v>0</v>
      </c>
      <c r="F650">
        <v>500</v>
      </c>
      <c r="G650" t="s">
        <v>7</v>
      </c>
      <c r="AC650">
        <f t="shared" si="35"/>
        <v>4.7624321630302356E-3</v>
      </c>
      <c r="AD650">
        <f t="shared" si="34"/>
        <v>0.13986035536145783</v>
      </c>
    </row>
    <row r="651" spans="1:30">
      <c r="A651">
        <v>326</v>
      </c>
      <c r="B651">
        <v>4.2999999999999997E-2</v>
      </c>
      <c r="C651">
        <v>14.16</v>
      </c>
      <c r="D651">
        <v>7.8202999999999996</v>
      </c>
      <c r="E651">
        <v>0</v>
      </c>
      <c r="F651">
        <v>500</v>
      </c>
      <c r="G651" t="s">
        <v>7</v>
      </c>
      <c r="AC651">
        <f t="shared" si="35"/>
        <v>4.7624321630302356E-3</v>
      </c>
      <c r="AD651">
        <f t="shared" si="34"/>
        <v>0.14460138435676151</v>
      </c>
    </row>
    <row r="652" spans="1:30">
      <c r="A652">
        <v>326.5</v>
      </c>
      <c r="B652">
        <v>4.2999999999999997E-2</v>
      </c>
      <c r="C652">
        <v>14.64</v>
      </c>
      <c r="D652">
        <v>7.82</v>
      </c>
      <c r="E652">
        <v>0</v>
      </c>
      <c r="F652">
        <v>500</v>
      </c>
      <c r="G652" t="s">
        <v>7</v>
      </c>
      <c r="AC652">
        <f t="shared" si="35"/>
        <v>4.9839406357293165E-3</v>
      </c>
      <c r="AD652">
        <f t="shared" si="34"/>
        <v>0.15516992815879257</v>
      </c>
    </row>
    <row r="653" spans="1:30">
      <c r="A653">
        <v>327</v>
      </c>
      <c r="B653">
        <v>4.4999999999999998E-2</v>
      </c>
      <c r="C653">
        <v>15.71</v>
      </c>
      <c r="D653">
        <v>7.8183999999999996</v>
      </c>
      <c r="E653">
        <v>0</v>
      </c>
      <c r="F653">
        <v>500</v>
      </c>
      <c r="G653" t="s">
        <v>7</v>
      </c>
      <c r="AC653">
        <f t="shared" si="35"/>
        <v>5.0946948720788574E-3</v>
      </c>
      <c r="AD653">
        <f t="shared" si="34"/>
        <v>0.16544215764861714</v>
      </c>
    </row>
    <row r="654" spans="1:30">
      <c r="A654">
        <v>327.5</v>
      </c>
      <c r="B654">
        <v>4.5999999999999999E-2</v>
      </c>
      <c r="C654">
        <v>16.75</v>
      </c>
      <c r="D654">
        <v>7.8166000000000002</v>
      </c>
      <c r="E654">
        <v>0</v>
      </c>
      <c r="F654">
        <v>500</v>
      </c>
      <c r="G654" t="s">
        <v>7</v>
      </c>
      <c r="AC654">
        <f t="shared" si="35"/>
        <v>5.3162033447779382E-3</v>
      </c>
      <c r="AD654">
        <f t="shared" si="34"/>
        <v>0.17620824432545251</v>
      </c>
    </row>
    <row r="655" spans="1:30">
      <c r="A655">
        <v>328</v>
      </c>
      <c r="B655">
        <v>4.8000000000000001E-2</v>
      </c>
      <c r="C655">
        <v>17.84</v>
      </c>
      <c r="D655">
        <v>7.8148</v>
      </c>
      <c r="E655">
        <v>0</v>
      </c>
      <c r="F655">
        <v>500</v>
      </c>
      <c r="G655" t="s">
        <v>7</v>
      </c>
      <c r="AC655">
        <f t="shared" si="35"/>
        <v>5.5377118174770191E-3</v>
      </c>
      <c r="AD655">
        <f t="shared" si="34"/>
        <v>0.18667801669008141</v>
      </c>
    </row>
    <row r="656" spans="1:30">
      <c r="A656">
        <v>328.5</v>
      </c>
      <c r="B656">
        <v>0.05</v>
      </c>
      <c r="C656">
        <v>18.899999999999999</v>
      </c>
      <c r="D656">
        <v>7.8132000000000001</v>
      </c>
      <c r="E656">
        <v>0</v>
      </c>
      <c r="F656">
        <v>500</v>
      </c>
      <c r="G656" t="s">
        <v>7</v>
      </c>
      <c r="AC656">
        <f t="shared" si="35"/>
        <v>5.6484660538265582E-3</v>
      </c>
      <c r="AD656">
        <f t="shared" si="34"/>
        <v>0.19704901761730817</v>
      </c>
    </row>
    <row r="657" spans="1:30">
      <c r="A657">
        <v>329</v>
      </c>
      <c r="B657">
        <v>5.0999999999999997E-2</v>
      </c>
      <c r="C657">
        <v>19.95</v>
      </c>
      <c r="D657">
        <v>7.8116000000000003</v>
      </c>
      <c r="E657">
        <v>0</v>
      </c>
      <c r="F657">
        <v>500</v>
      </c>
      <c r="G657" t="s">
        <v>7</v>
      </c>
      <c r="AC657">
        <f t="shared" si="35"/>
        <v>5.98072876287518E-3</v>
      </c>
      <c r="AD657">
        <f t="shared" si="34"/>
        <v>0.20781510429414354</v>
      </c>
    </row>
    <row r="658" spans="1:30">
      <c r="A658">
        <v>329.5</v>
      </c>
      <c r="B658">
        <v>5.3999999999999999E-2</v>
      </c>
      <c r="C658">
        <v>21.04</v>
      </c>
      <c r="D658">
        <v>7.8091999999999997</v>
      </c>
      <c r="E658">
        <v>0</v>
      </c>
      <c r="F658">
        <v>500</v>
      </c>
      <c r="G658" t="s">
        <v>7</v>
      </c>
      <c r="AC658">
        <f t="shared" si="35"/>
        <v>6.2022372355742608E-3</v>
      </c>
      <c r="AD658">
        <f t="shared" si="34"/>
        <v>0.2184824195335768</v>
      </c>
    </row>
    <row r="659" spans="1:30">
      <c r="A659">
        <v>330</v>
      </c>
      <c r="B659">
        <v>5.6000000000000001E-2</v>
      </c>
      <c r="C659">
        <v>22.12</v>
      </c>
      <c r="D659">
        <v>7.8074000000000003</v>
      </c>
      <c r="E659">
        <v>0</v>
      </c>
      <c r="F659">
        <v>500</v>
      </c>
      <c r="G659" t="s">
        <v>7</v>
      </c>
      <c r="AC659">
        <f t="shared" si="35"/>
        <v>6.3129914719238017E-3</v>
      </c>
      <c r="AD659">
        <f t="shared" si="34"/>
        <v>0.22944604908521649</v>
      </c>
    </row>
    <row r="660" spans="1:30">
      <c r="A660">
        <v>330.5</v>
      </c>
      <c r="B660">
        <v>5.7000000000000002E-2</v>
      </c>
      <c r="C660">
        <v>23.23</v>
      </c>
      <c r="D660">
        <v>7.8059000000000003</v>
      </c>
      <c r="E660">
        <v>0</v>
      </c>
      <c r="F660">
        <v>500</v>
      </c>
      <c r="G660" t="s">
        <v>7</v>
      </c>
      <c r="AC660">
        <f t="shared" si="35"/>
        <v>6.4237457082733417E-3</v>
      </c>
      <c r="AD660">
        <f t="shared" si="34"/>
        <v>0.23991582144984538</v>
      </c>
    </row>
    <row r="661" spans="1:30">
      <c r="A661">
        <v>331</v>
      </c>
      <c r="B661">
        <v>5.8000000000000003E-2</v>
      </c>
      <c r="C661">
        <v>24.29</v>
      </c>
      <c r="D661">
        <v>7.8045999999999998</v>
      </c>
      <c r="E661">
        <v>0</v>
      </c>
      <c r="F661">
        <v>500</v>
      </c>
      <c r="G661" t="s">
        <v>7</v>
      </c>
      <c r="AC661">
        <f t="shared" si="35"/>
        <v>6.6452541809724217E-3</v>
      </c>
      <c r="AD661">
        <f t="shared" si="34"/>
        <v>0.25058313668927862</v>
      </c>
    </row>
    <row r="662" spans="1:30">
      <c r="A662">
        <v>331.5</v>
      </c>
      <c r="B662">
        <v>0.06</v>
      </c>
      <c r="C662">
        <v>25.37</v>
      </c>
      <c r="D662">
        <v>7.8030999999999997</v>
      </c>
      <c r="E662">
        <v>0</v>
      </c>
      <c r="F662">
        <v>500</v>
      </c>
      <c r="G662" t="s">
        <v>7</v>
      </c>
      <c r="AC662">
        <f t="shared" si="35"/>
        <v>6.7560084173219626E-3</v>
      </c>
      <c r="AD662">
        <f t="shared" si="34"/>
        <v>0.26115168049130971</v>
      </c>
    </row>
    <row r="663" spans="1:30">
      <c r="A663">
        <v>332</v>
      </c>
      <c r="B663">
        <v>6.0999999999999999E-2</v>
      </c>
      <c r="C663">
        <v>26.44</v>
      </c>
      <c r="D663">
        <v>7.8015999999999996</v>
      </c>
      <c r="E663">
        <v>0</v>
      </c>
      <c r="F663">
        <v>500</v>
      </c>
      <c r="G663" t="s">
        <v>7</v>
      </c>
      <c r="AC663">
        <f t="shared" si="35"/>
        <v>6.9775168900210434E-3</v>
      </c>
      <c r="AD663">
        <f t="shared" si="34"/>
        <v>0.27152268141853642</v>
      </c>
    </row>
    <row r="664" spans="1:30">
      <c r="A664">
        <v>332.5</v>
      </c>
      <c r="B664">
        <v>6.3E-2</v>
      </c>
      <c r="C664">
        <v>27.49</v>
      </c>
      <c r="D664">
        <v>7.8003999999999998</v>
      </c>
      <c r="E664">
        <v>0</v>
      </c>
      <c r="F664">
        <v>500</v>
      </c>
      <c r="G664" t="s">
        <v>7</v>
      </c>
      <c r="AC664">
        <f t="shared" si="35"/>
        <v>7.0882711263705843E-3</v>
      </c>
      <c r="AD664">
        <f t="shared" si="34"/>
        <v>0.28199245378316534</v>
      </c>
    </row>
    <row r="665" spans="1:30">
      <c r="A665">
        <v>333</v>
      </c>
      <c r="B665">
        <v>6.4000000000000001E-2</v>
      </c>
      <c r="C665">
        <v>28.55</v>
      </c>
      <c r="D665">
        <v>7.7990000000000004</v>
      </c>
      <c r="E665">
        <v>0</v>
      </c>
      <c r="F665">
        <v>500</v>
      </c>
      <c r="G665" t="s">
        <v>7</v>
      </c>
      <c r="AC665">
        <f t="shared" si="35"/>
        <v>7.1990253627201243E-3</v>
      </c>
      <c r="AD665">
        <f t="shared" si="34"/>
        <v>0.2920671403981856</v>
      </c>
    </row>
    <row r="666" spans="1:30">
      <c r="A666">
        <v>333.5</v>
      </c>
      <c r="B666">
        <v>6.5000000000000002E-2</v>
      </c>
      <c r="C666">
        <v>29.57</v>
      </c>
      <c r="D666">
        <v>7.7976000000000001</v>
      </c>
      <c r="E666">
        <v>0</v>
      </c>
      <c r="F666">
        <v>500</v>
      </c>
      <c r="G666" t="s">
        <v>7</v>
      </c>
      <c r="AC666">
        <f t="shared" si="35"/>
        <v>7.4205338354192052E-3</v>
      </c>
      <c r="AD666">
        <f t="shared" si="34"/>
        <v>0.30253691276281452</v>
      </c>
    </row>
    <row r="667" spans="1:30">
      <c r="A667">
        <v>334</v>
      </c>
      <c r="B667">
        <v>6.7000000000000004E-2</v>
      </c>
      <c r="C667">
        <v>30.63</v>
      </c>
      <c r="D667">
        <v>7.7961999999999998</v>
      </c>
      <c r="E667">
        <v>0</v>
      </c>
      <c r="F667">
        <v>500</v>
      </c>
      <c r="G667" t="s">
        <v>7</v>
      </c>
      <c r="AC667">
        <f t="shared" si="35"/>
        <v>7.531288071768746E-3</v>
      </c>
      <c r="AD667">
        <f t="shared" si="34"/>
        <v>0.31271037081523695</v>
      </c>
    </row>
    <row r="668" spans="1:30">
      <c r="A668">
        <v>334.5</v>
      </c>
      <c r="B668">
        <v>6.8000000000000005E-2</v>
      </c>
      <c r="C668">
        <v>31.66</v>
      </c>
      <c r="D668">
        <v>7.7949000000000002</v>
      </c>
      <c r="E668">
        <v>0</v>
      </c>
      <c r="F668">
        <v>500</v>
      </c>
      <c r="G668" t="s">
        <v>7</v>
      </c>
      <c r="AC668">
        <f t="shared" si="35"/>
        <v>7.642042308118286E-3</v>
      </c>
      <c r="AD668">
        <f t="shared" si="34"/>
        <v>0.32258751455545287</v>
      </c>
    </row>
    <row r="669" spans="1:30">
      <c r="A669">
        <v>335</v>
      </c>
      <c r="B669">
        <v>6.9000000000000006E-2</v>
      </c>
      <c r="C669">
        <v>32.659999999999997</v>
      </c>
      <c r="D669">
        <v>7.7934999999999999</v>
      </c>
      <c r="E669">
        <v>0</v>
      </c>
      <c r="F669">
        <v>500</v>
      </c>
      <c r="G669" t="s">
        <v>7</v>
      </c>
      <c r="AC669">
        <f t="shared" si="35"/>
        <v>7.863550780817366E-3</v>
      </c>
      <c r="AD669">
        <f t="shared" si="34"/>
        <v>0.3321683439834624</v>
      </c>
    </row>
    <row r="670" spans="1:30">
      <c r="A670">
        <v>335.5</v>
      </c>
      <c r="B670">
        <v>7.0999999999999994E-2</v>
      </c>
      <c r="C670">
        <v>33.630000000000003</v>
      </c>
      <c r="D670">
        <v>7.7925000000000004</v>
      </c>
      <c r="E670">
        <v>0</v>
      </c>
      <c r="F670">
        <v>500</v>
      </c>
      <c r="G670" t="s">
        <v>7</v>
      </c>
      <c r="AC670">
        <f t="shared" si="35"/>
        <v>7.974305017166906E-3</v>
      </c>
      <c r="AD670">
        <f t="shared" si="34"/>
        <v>0.34204548772367832</v>
      </c>
    </row>
    <row r="671" spans="1:30">
      <c r="A671">
        <v>336</v>
      </c>
      <c r="B671">
        <v>7.1999999999999995E-2</v>
      </c>
      <c r="C671">
        <v>34.630000000000003</v>
      </c>
      <c r="D671">
        <v>7.7912999999999997</v>
      </c>
      <c r="E671">
        <v>0</v>
      </c>
      <c r="F671">
        <v>500</v>
      </c>
      <c r="G671" t="s">
        <v>7</v>
      </c>
      <c r="AC671">
        <f t="shared" si="35"/>
        <v>8.085059253516446E-3</v>
      </c>
      <c r="AD671">
        <f t="shared" si="34"/>
        <v>0.35271280296311153</v>
      </c>
    </row>
    <row r="672" spans="1:30">
      <c r="A672">
        <v>336.5</v>
      </c>
      <c r="B672">
        <v>7.2999999999999995E-2</v>
      </c>
      <c r="C672">
        <v>35.71</v>
      </c>
      <c r="D672">
        <v>7.7897999999999996</v>
      </c>
      <c r="E672">
        <v>0</v>
      </c>
      <c r="F672">
        <v>500</v>
      </c>
      <c r="G672" t="s">
        <v>7</v>
      </c>
      <c r="AC672">
        <f t="shared" si="35"/>
        <v>8.1958134898659878E-3</v>
      </c>
      <c r="AD672">
        <f t="shared" si="34"/>
        <v>0.36189854664151239</v>
      </c>
    </row>
    <row r="673" spans="1:30">
      <c r="A673">
        <v>337</v>
      </c>
      <c r="B673">
        <v>7.3999999999999996E-2</v>
      </c>
      <c r="C673">
        <v>36.64</v>
      </c>
      <c r="D673">
        <v>7.7887000000000004</v>
      </c>
      <c r="E673">
        <v>0</v>
      </c>
      <c r="F673">
        <v>500</v>
      </c>
      <c r="G673" t="s">
        <v>7</v>
      </c>
      <c r="AC673">
        <f t="shared" si="35"/>
        <v>8.4173219625650678E-3</v>
      </c>
      <c r="AD673">
        <f t="shared" si="34"/>
        <v>0.37098551888251108</v>
      </c>
    </row>
    <row r="674" spans="1:30">
      <c r="A674">
        <v>337.5</v>
      </c>
      <c r="B674">
        <v>7.5999999999999998E-2</v>
      </c>
      <c r="C674">
        <v>37.56</v>
      </c>
      <c r="D674">
        <v>7.7873000000000001</v>
      </c>
      <c r="E674">
        <v>0</v>
      </c>
      <c r="F674">
        <v>500</v>
      </c>
      <c r="G674" t="s">
        <v>7</v>
      </c>
      <c r="AC674">
        <f t="shared" si="35"/>
        <v>8.5280761989146078E-3</v>
      </c>
      <c r="AD674">
        <f t="shared" si="34"/>
        <v>0.38007249112350966</v>
      </c>
    </row>
    <row r="675" spans="1:30">
      <c r="A675">
        <v>338</v>
      </c>
      <c r="B675">
        <v>7.6999999999999999E-2</v>
      </c>
      <c r="C675">
        <v>38.479999999999997</v>
      </c>
      <c r="D675">
        <v>7.7858000000000001</v>
      </c>
      <c r="E675">
        <v>0</v>
      </c>
      <c r="F675">
        <v>500</v>
      </c>
      <c r="G675" t="s">
        <v>7</v>
      </c>
      <c r="AC675">
        <f t="shared" si="35"/>
        <v>8.6388304352641495E-3</v>
      </c>
      <c r="AD675">
        <f t="shared" si="34"/>
        <v>0.38925823480191052</v>
      </c>
    </row>
    <row r="676" spans="1:30">
      <c r="A676">
        <v>338.5</v>
      </c>
      <c r="B676">
        <v>7.8E-2</v>
      </c>
      <c r="C676">
        <v>39.409999999999997</v>
      </c>
      <c r="D676">
        <v>7.7847</v>
      </c>
      <c r="E676">
        <v>0</v>
      </c>
      <c r="F676">
        <v>500</v>
      </c>
      <c r="G676" t="s">
        <v>7</v>
      </c>
      <c r="AC676">
        <f t="shared" si="35"/>
        <v>8.8603389079632295E-3</v>
      </c>
      <c r="AD676">
        <f t="shared" si="34"/>
        <v>0.39864152135511571</v>
      </c>
    </row>
    <row r="677" spans="1:30">
      <c r="A677">
        <v>339</v>
      </c>
      <c r="B677">
        <v>0.08</v>
      </c>
      <c r="C677">
        <v>40.36</v>
      </c>
      <c r="D677">
        <v>7.7832999999999997</v>
      </c>
      <c r="E677">
        <v>0</v>
      </c>
      <c r="F677">
        <v>500</v>
      </c>
      <c r="G677" t="s">
        <v>7</v>
      </c>
      <c r="AC677">
        <f t="shared" si="35"/>
        <v>8.9710931443127695E-3</v>
      </c>
      <c r="AD677">
        <f t="shared" si="34"/>
        <v>0.40792603647091863</v>
      </c>
    </row>
    <row r="678" spans="1:30">
      <c r="A678">
        <v>339.5</v>
      </c>
      <c r="B678">
        <v>8.1000000000000003E-2</v>
      </c>
      <c r="C678">
        <v>41.3</v>
      </c>
      <c r="D678">
        <v>7.7824999999999998</v>
      </c>
      <c r="E678">
        <v>0</v>
      </c>
      <c r="F678">
        <v>500</v>
      </c>
      <c r="G678" t="s">
        <v>7</v>
      </c>
      <c r="AC678">
        <f t="shared" si="35"/>
        <v>8.9710931443127695E-3</v>
      </c>
      <c r="AD678">
        <f t="shared" si="34"/>
        <v>0.41740809446152599</v>
      </c>
    </row>
    <row r="679" spans="1:30">
      <c r="A679">
        <v>340</v>
      </c>
      <c r="B679">
        <v>8.1000000000000003E-2</v>
      </c>
      <c r="C679">
        <v>42.26</v>
      </c>
      <c r="D679">
        <v>7.7816999999999998</v>
      </c>
      <c r="E679">
        <v>0</v>
      </c>
      <c r="F679">
        <v>500</v>
      </c>
      <c r="G679" t="s">
        <v>7</v>
      </c>
      <c r="AC679">
        <f t="shared" si="35"/>
        <v>9.0818473806623112E-3</v>
      </c>
      <c r="AD679">
        <f t="shared" si="34"/>
        <v>0.4271864667643398</v>
      </c>
    </row>
    <row r="680" spans="1:30">
      <c r="A680">
        <v>340.5</v>
      </c>
      <c r="B680">
        <v>8.2000000000000003E-2</v>
      </c>
      <c r="C680">
        <v>43.25</v>
      </c>
      <c r="D680">
        <v>7.7805999999999997</v>
      </c>
      <c r="E680">
        <v>0</v>
      </c>
      <c r="F680">
        <v>500</v>
      </c>
      <c r="G680" t="s">
        <v>7</v>
      </c>
      <c r="AC680">
        <f t="shared" si="35"/>
        <v>9.3033558533613912E-3</v>
      </c>
      <c r="AD680">
        <f t="shared" si="34"/>
        <v>0.43666852475494711</v>
      </c>
    </row>
    <row r="681" spans="1:30">
      <c r="A681">
        <v>341</v>
      </c>
      <c r="B681">
        <v>8.4000000000000005E-2</v>
      </c>
      <c r="C681">
        <v>44.21</v>
      </c>
      <c r="D681">
        <v>7.7793999999999999</v>
      </c>
      <c r="E681">
        <v>0</v>
      </c>
      <c r="F681">
        <v>500</v>
      </c>
      <c r="G681" t="s">
        <v>7</v>
      </c>
      <c r="AC681">
        <f t="shared" si="35"/>
        <v>9.3033558533613912E-3</v>
      </c>
      <c r="AD681">
        <f t="shared" si="34"/>
        <v>0.44624935418295658</v>
      </c>
    </row>
    <row r="682" spans="1:30">
      <c r="A682">
        <v>341.5</v>
      </c>
      <c r="B682">
        <v>8.4000000000000005E-2</v>
      </c>
      <c r="C682">
        <v>45.18</v>
      </c>
      <c r="D682">
        <v>7.7786999999999997</v>
      </c>
      <c r="E682">
        <v>0</v>
      </c>
      <c r="F682">
        <v>500</v>
      </c>
      <c r="G682" t="s">
        <v>7</v>
      </c>
      <c r="AC682">
        <f t="shared" si="35"/>
        <v>9.414110089710933E-3</v>
      </c>
      <c r="AD682">
        <f t="shared" si="34"/>
        <v>0.45513878354915088</v>
      </c>
    </row>
    <row r="683" spans="1:30">
      <c r="A683">
        <v>342</v>
      </c>
      <c r="B683">
        <v>8.5000000000000006E-2</v>
      </c>
      <c r="C683">
        <v>46.08</v>
      </c>
      <c r="D683">
        <v>7.7778</v>
      </c>
      <c r="E683">
        <v>0</v>
      </c>
      <c r="F683">
        <v>500</v>
      </c>
      <c r="G683" t="s">
        <v>7</v>
      </c>
      <c r="AC683">
        <f t="shared" si="35"/>
        <v>9.5248643260604712E-3</v>
      </c>
      <c r="AD683">
        <f t="shared" si="34"/>
        <v>0.46442329866495397</v>
      </c>
    </row>
    <row r="684" spans="1:30">
      <c r="A684">
        <v>342.5</v>
      </c>
      <c r="B684">
        <v>8.5999999999999993E-2</v>
      </c>
      <c r="C684">
        <v>47.02</v>
      </c>
      <c r="D684">
        <v>7.7767999999999997</v>
      </c>
      <c r="E684">
        <v>0</v>
      </c>
      <c r="F684">
        <v>500</v>
      </c>
      <c r="G684" t="s">
        <v>7</v>
      </c>
      <c r="AC684">
        <f t="shared" si="35"/>
        <v>9.6356185624100112E-3</v>
      </c>
      <c r="AD684">
        <f t="shared" si="34"/>
        <v>0.47449798527997417</v>
      </c>
    </row>
    <row r="685" spans="1:30">
      <c r="A685">
        <v>343</v>
      </c>
      <c r="B685">
        <v>8.6999999999999994E-2</v>
      </c>
      <c r="C685">
        <v>48.04</v>
      </c>
      <c r="D685">
        <v>7.7758000000000003</v>
      </c>
      <c r="E685">
        <v>0</v>
      </c>
      <c r="F685">
        <v>500</v>
      </c>
      <c r="G685" t="s">
        <v>7</v>
      </c>
      <c r="AC685">
        <f t="shared" si="35"/>
        <v>9.7463727987595512E-3</v>
      </c>
      <c r="AD685">
        <f t="shared" si="34"/>
        <v>0.48437512902019014</v>
      </c>
    </row>
    <row r="686" spans="1:30">
      <c r="A686">
        <v>343.5</v>
      </c>
      <c r="B686">
        <v>8.7999999999999995E-2</v>
      </c>
      <c r="C686">
        <v>49.04</v>
      </c>
      <c r="D686">
        <v>7.7747999999999999</v>
      </c>
      <c r="E686">
        <v>0</v>
      </c>
      <c r="F686">
        <v>500</v>
      </c>
      <c r="G686" t="s">
        <v>7</v>
      </c>
      <c r="AC686">
        <f t="shared" si="35"/>
        <v>9.967881271458633E-3</v>
      </c>
      <c r="AD686">
        <f t="shared" si="34"/>
        <v>0.49464735851001468</v>
      </c>
    </row>
    <row r="687" spans="1:30">
      <c r="A687">
        <v>344</v>
      </c>
      <c r="B687">
        <v>0.09</v>
      </c>
      <c r="C687">
        <v>50.08</v>
      </c>
      <c r="D687">
        <v>7.7735000000000003</v>
      </c>
      <c r="E687">
        <v>0</v>
      </c>
      <c r="F687">
        <v>500</v>
      </c>
      <c r="G687" t="s">
        <v>7</v>
      </c>
      <c r="AC687">
        <f t="shared" si="35"/>
        <v>1.0078635507808173E-2</v>
      </c>
      <c r="AD687">
        <f t="shared" si="34"/>
        <v>0.50422818793802415</v>
      </c>
    </row>
    <row r="688" spans="1:30">
      <c r="A688">
        <v>344.5</v>
      </c>
      <c r="B688">
        <v>9.0999999999999998E-2</v>
      </c>
      <c r="C688">
        <v>51.05</v>
      </c>
      <c r="D688">
        <v>7.7724000000000002</v>
      </c>
      <c r="E688">
        <v>0</v>
      </c>
      <c r="F688">
        <v>500</v>
      </c>
      <c r="G688" t="s">
        <v>7</v>
      </c>
      <c r="AC688">
        <f t="shared" si="35"/>
        <v>1.0189389744157715E-2</v>
      </c>
      <c r="AD688">
        <f t="shared" si="34"/>
        <v>0.51479673174005525</v>
      </c>
    </row>
    <row r="689" spans="1:30">
      <c r="A689">
        <v>345</v>
      </c>
      <c r="B689">
        <v>9.1999999999999998E-2</v>
      </c>
      <c r="C689">
        <v>52.12</v>
      </c>
      <c r="D689">
        <v>7.7713000000000001</v>
      </c>
      <c r="E689">
        <v>0</v>
      </c>
      <c r="F689">
        <v>500</v>
      </c>
      <c r="G689" t="s">
        <v>7</v>
      </c>
      <c r="AC689">
        <f t="shared" si="35"/>
        <v>1.0300143980507255E-2</v>
      </c>
      <c r="AD689">
        <f t="shared" si="34"/>
        <v>0.52447633260546689</v>
      </c>
    </row>
    <row r="690" spans="1:30">
      <c r="A690">
        <v>345.5</v>
      </c>
      <c r="B690">
        <v>9.2999999999999999E-2</v>
      </c>
      <c r="C690">
        <v>53.1</v>
      </c>
      <c r="D690">
        <v>7.7702</v>
      </c>
      <c r="E690">
        <v>0</v>
      </c>
      <c r="F690">
        <v>500</v>
      </c>
      <c r="G690" t="s">
        <v>7</v>
      </c>
      <c r="AC690">
        <f t="shared" si="35"/>
        <v>1.0410898216856795E-2</v>
      </c>
      <c r="AD690">
        <f t="shared" si="34"/>
        <v>0.53464979065788931</v>
      </c>
    </row>
    <row r="691" spans="1:30">
      <c r="A691">
        <v>346</v>
      </c>
      <c r="B691">
        <v>9.4E-2</v>
      </c>
      <c r="C691">
        <v>54.13</v>
      </c>
      <c r="D691">
        <v>7.7693000000000003</v>
      </c>
      <c r="E691">
        <v>0</v>
      </c>
      <c r="F691">
        <v>500</v>
      </c>
      <c r="G691" t="s">
        <v>7</v>
      </c>
      <c r="AC691">
        <f t="shared" si="35"/>
        <v>1.0521652453206335E-2</v>
      </c>
      <c r="AD691">
        <f t="shared" si="34"/>
        <v>0.54413184864849662</v>
      </c>
    </row>
    <row r="692" spans="1:30">
      <c r="A692">
        <v>346.5</v>
      </c>
      <c r="B692">
        <v>9.5000000000000001E-2</v>
      </c>
      <c r="C692">
        <v>55.09</v>
      </c>
      <c r="D692">
        <v>7.7683999999999997</v>
      </c>
      <c r="E692">
        <v>0</v>
      </c>
      <c r="F692">
        <v>500</v>
      </c>
      <c r="G692" t="s">
        <v>7</v>
      </c>
      <c r="AC692">
        <f t="shared" si="35"/>
        <v>1.0632406689555876E-2</v>
      </c>
      <c r="AD692">
        <f t="shared" si="34"/>
        <v>0.55391022095131037</v>
      </c>
    </row>
    <row r="693" spans="1:30">
      <c r="A693">
        <v>347</v>
      </c>
      <c r="B693">
        <v>9.6000000000000002E-2</v>
      </c>
      <c r="C693">
        <v>56.08</v>
      </c>
      <c r="D693">
        <v>7.7671999999999999</v>
      </c>
      <c r="E693">
        <v>0</v>
      </c>
      <c r="F693">
        <v>500</v>
      </c>
      <c r="G693" t="s">
        <v>7</v>
      </c>
      <c r="AC693">
        <f t="shared" si="35"/>
        <v>1.0743160925905416E-2</v>
      </c>
      <c r="AD693">
        <f t="shared" si="34"/>
        <v>0.56437999331593935</v>
      </c>
    </row>
    <row r="694" spans="1:30">
      <c r="A694">
        <v>347.5</v>
      </c>
      <c r="B694">
        <v>9.7000000000000003E-2</v>
      </c>
      <c r="C694">
        <v>57.14</v>
      </c>
      <c r="D694">
        <v>7.7662000000000004</v>
      </c>
      <c r="E694">
        <v>0</v>
      </c>
      <c r="F694">
        <v>500</v>
      </c>
      <c r="G694" t="s">
        <v>7</v>
      </c>
      <c r="AC694">
        <f t="shared" si="35"/>
        <v>1.0853915162254956E-2</v>
      </c>
      <c r="AD694">
        <f t="shared" si="34"/>
        <v>0.57455345136836178</v>
      </c>
    </row>
    <row r="695" spans="1:30">
      <c r="A695">
        <v>348</v>
      </c>
      <c r="B695">
        <v>9.8000000000000004E-2</v>
      </c>
      <c r="C695">
        <v>58.17</v>
      </c>
      <c r="D695">
        <v>7.7651000000000003</v>
      </c>
      <c r="E695">
        <v>0</v>
      </c>
      <c r="F695">
        <v>500</v>
      </c>
      <c r="G695" t="s">
        <v>7</v>
      </c>
      <c r="AC695">
        <f t="shared" si="35"/>
        <v>1.0964669398604496E-2</v>
      </c>
      <c r="AD695">
        <f t="shared" si="34"/>
        <v>0.58522076660779498</v>
      </c>
    </row>
    <row r="696" spans="1:30">
      <c r="A696">
        <v>348.5</v>
      </c>
      <c r="B696">
        <v>9.9000000000000005E-2</v>
      </c>
      <c r="C696">
        <v>59.25</v>
      </c>
      <c r="D696">
        <v>7.7641</v>
      </c>
      <c r="E696">
        <v>0</v>
      </c>
      <c r="F696">
        <v>500</v>
      </c>
      <c r="G696" t="s">
        <v>7</v>
      </c>
      <c r="AC696">
        <f t="shared" si="35"/>
        <v>1.1075423634954038E-2</v>
      </c>
      <c r="AD696">
        <f t="shared" si="34"/>
        <v>0.59598685328463041</v>
      </c>
    </row>
    <row r="697" spans="1:30">
      <c r="A697">
        <v>349</v>
      </c>
      <c r="B697">
        <v>0.1</v>
      </c>
      <c r="C697">
        <v>60.34</v>
      </c>
      <c r="D697">
        <v>7.7629000000000001</v>
      </c>
      <c r="E697">
        <v>0</v>
      </c>
      <c r="F697">
        <v>500</v>
      </c>
      <c r="G697" t="s">
        <v>7</v>
      </c>
      <c r="AC697">
        <f t="shared" si="35"/>
        <v>1.1296932107653116E-2</v>
      </c>
      <c r="AD697">
        <f t="shared" si="34"/>
        <v>0.60724679714847651</v>
      </c>
    </row>
    <row r="698" spans="1:30">
      <c r="A698">
        <v>349.5</v>
      </c>
      <c r="B698">
        <v>0.10199999999999999</v>
      </c>
      <c r="C698">
        <v>61.48</v>
      </c>
      <c r="D698">
        <v>7.7614999999999998</v>
      </c>
      <c r="E698">
        <v>0</v>
      </c>
      <c r="F698">
        <v>500</v>
      </c>
      <c r="G698" t="s">
        <v>7</v>
      </c>
      <c r="AC698">
        <f t="shared" si="35"/>
        <v>1.1407686344002658E-2</v>
      </c>
      <c r="AD698">
        <f t="shared" si="34"/>
        <v>0.6184079695749205</v>
      </c>
    </row>
    <row r="699" spans="1:30">
      <c r="A699">
        <v>350</v>
      </c>
      <c r="B699">
        <v>0.10299999999999999</v>
      </c>
      <c r="C699">
        <v>62.61</v>
      </c>
      <c r="D699">
        <v>7.7605000000000004</v>
      </c>
      <c r="E699">
        <v>0</v>
      </c>
      <c r="F699">
        <v>500</v>
      </c>
      <c r="G699" t="s">
        <v>7</v>
      </c>
      <c r="AC699">
        <f t="shared" si="35"/>
        <v>1.1518440580352198E-2</v>
      </c>
      <c r="AD699">
        <f t="shared" si="34"/>
        <v>0.6295691420013646</v>
      </c>
    </row>
    <row r="700" spans="1:30">
      <c r="A700">
        <v>350.5</v>
      </c>
      <c r="B700">
        <v>0.104</v>
      </c>
      <c r="C700">
        <v>63.74</v>
      </c>
      <c r="D700">
        <v>7.7595000000000001</v>
      </c>
      <c r="E700">
        <v>0</v>
      </c>
      <c r="F700">
        <v>500</v>
      </c>
      <c r="G700" t="s">
        <v>7</v>
      </c>
      <c r="AC700">
        <f t="shared" si="35"/>
        <v>1.1629194816701738E-2</v>
      </c>
      <c r="AD700">
        <f t="shared" si="34"/>
        <v>0.64142171448962371</v>
      </c>
    </row>
    <row r="701" spans="1:30">
      <c r="A701">
        <v>351</v>
      </c>
      <c r="B701">
        <v>0.105</v>
      </c>
      <c r="C701">
        <v>64.94</v>
      </c>
      <c r="D701">
        <v>7.7582000000000004</v>
      </c>
      <c r="E701">
        <v>0</v>
      </c>
      <c r="F701">
        <v>500</v>
      </c>
      <c r="G701" t="s">
        <v>7</v>
      </c>
      <c r="AC701">
        <f t="shared" si="35"/>
        <v>1.1739949053051278E-2</v>
      </c>
      <c r="AD701">
        <f t="shared" si="34"/>
        <v>0.6531755155404807</v>
      </c>
    </row>
    <row r="702" spans="1:30">
      <c r="A702">
        <v>351.5</v>
      </c>
      <c r="B702">
        <v>0.106</v>
      </c>
      <c r="C702">
        <v>66.13</v>
      </c>
      <c r="D702">
        <v>7.7571000000000003</v>
      </c>
      <c r="E702">
        <v>0</v>
      </c>
      <c r="F702">
        <v>500</v>
      </c>
      <c r="G702" t="s">
        <v>7</v>
      </c>
      <c r="AC702">
        <f t="shared" si="35"/>
        <v>1.185070328940082E-2</v>
      </c>
      <c r="AD702">
        <f t="shared" si="34"/>
        <v>0.6644354594043268</v>
      </c>
    </row>
    <row r="703" spans="1:30">
      <c r="A703">
        <v>352</v>
      </c>
      <c r="B703">
        <v>0.107</v>
      </c>
      <c r="C703">
        <v>67.27</v>
      </c>
      <c r="D703">
        <v>7.7557999999999998</v>
      </c>
      <c r="E703">
        <v>0</v>
      </c>
      <c r="F703">
        <v>500</v>
      </c>
      <c r="G703" t="s">
        <v>7</v>
      </c>
      <c r="AC703">
        <f t="shared" si="35"/>
        <v>1.196145752575036E-2</v>
      </c>
      <c r="AD703">
        <f t="shared" si="34"/>
        <v>0.67638680332998824</v>
      </c>
    </row>
    <row r="704" spans="1:30">
      <c r="A704">
        <v>352.5</v>
      </c>
      <c r="B704">
        <v>0.108</v>
      </c>
      <c r="C704">
        <v>68.48</v>
      </c>
      <c r="D704">
        <v>7.7545999999999999</v>
      </c>
      <c r="E704">
        <v>0</v>
      </c>
      <c r="F704">
        <v>500</v>
      </c>
      <c r="G704" t="s">
        <v>7</v>
      </c>
      <c r="AC704">
        <f t="shared" si="35"/>
        <v>1.2182965998449442E-2</v>
      </c>
      <c r="AD704">
        <f t="shared" si="34"/>
        <v>0.68804183294344301</v>
      </c>
    </row>
    <row r="705" spans="1:30">
      <c r="A705">
        <v>353</v>
      </c>
      <c r="B705">
        <v>0.11</v>
      </c>
      <c r="C705">
        <v>69.66</v>
      </c>
      <c r="D705">
        <v>7.7534000000000001</v>
      </c>
      <c r="E705">
        <v>0</v>
      </c>
      <c r="F705">
        <v>500</v>
      </c>
      <c r="G705" t="s">
        <v>7</v>
      </c>
      <c r="AC705">
        <f t="shared" si="35"/>
        <v>1.2293720234798982E-2</v>
      </c>
      <c r="AD705">
        <f t="shared" ref="AD705:AD768" si="36">C706/$Z$3</f>
        <v>0.69999317686910434</v>
      </c>
    </row>
    <row r="706" spans="1:30">
      <c r="A706">
        <v>353.5</v>
      </c>
      <c r="B706">
        <v>0.111</v>
      </c>
      <c r="C706">
        <v>70.87</v>
      </c>
      <c r="D706">
        <v>7.7519</v>
      </c>
      <c r="E706">
        <v>0</v>
      </c>
      <c r="F706">
        <v>500</v>
      </c>
      <c r="G706" t="s">
        <v>7</v>
      </c>
      <c r="AC706">
        <f t="shared" ref="AC706:AC769" si="37">B707/$Z$1</f>
        <v>1.2515228707498062E-2</v>
      </c>
      <c r="AD706">
        <f t="shared" si="36"/>
        <v>0.71194452079476556</v>
      </c>
    </row>
    <row r="707" spans="1:30">
      <c r="A707">
        <v>354</v>
      </c>
      <c r="B707">
        <v>0.113</v>
      </c>
      <c r="C707">
        <v>72.08</v>
      </c>
      <c r="D707">
        <v>7.7503000000000002</v>
      </c>
      <c r="E707">
        <v>0</v>
      </c>
      <c r="F707">
        <v>500</v>
      </c>
      <c r="G707" t="s">
        <v>7</v>
      </c>
      <c r="AC707">
        <f t="shared" si="37"/>
        <v>1.2625982943847603E-2</v>
      </c>
      <c r="AD707">
        <f t="shared" si="36"/>
        <v>0.72340200753341599</v>
      </c>
    </row>
    <row r="708" spans="1:30">
      <c r="A708">
        <v>354.5</v>
      </c>
      <c r="B708">
        <v>0.114</v>
      </c>
      <c r="C708">
        <v>73.239999999999995</v>
      </c>
      <c r="D708">
        <v>7.7488999999999999</v>
      </c>
      <c r="E708">
        <v>0</v>
      </c>
      <c r="F708">
        <v>500</v>
      </c>
      <c r="G708" t="s">
        <v>7</v>
      </c>
      <c r="AC708">
        <f t="shared" si="37"/>
        <v>1.2847491416546683E-2</v>
      </c>
      <c r="AD708">
        <f t="shared" si="36"/>
        <v>0.73505703714687087</v>
      </c>
    </row>
    <row r="709" spans="1:30">
      <c r="A709">
        <v>355</v>
      </c>
      <c r="B709">
        <v>0.11600000000000001</v>
      </c>
      <c r="C709">
        <v>74.42</v>
      </c>
      <c r="D709">
        <v>7.7473000000000001</v>
      </c>
      <c r="E709">
        <v>0</v>
      </c>
      <c r="F709">
        <v>500</v>
      </c>
      <c r="G709" t="s">
        <v>7</v>
      </c>
      <c r="AC709">
        <f t="shared" si="37"/>
        <v>1.2958245652896223E-2</v>
      </c>
      <c r="AD709">
        <f t="shared" si="36"/>
        <v>0.74690960963513009</v>
      </c>
    </row>
    <row r="710" spans="1:30">
      <c r="A710">
        <v>355.5</v>
      </c>
      <c r="B710">
        <v>0.11700000000000001</v>
      </c>
      <c r="C710">
        <v>75.62</v>
      </c>
      <c r="D710">
        <v>7.7461000000000002</v>
      </c>
      <c r="E710">
        <v>0</v>
      </c>
      <c r="F710">
        <v>500</v>
      </c>
      <c r="G710" t="s">
        <v>7</v>
      </c>
      <c r="AC710">
        <f t="shared" si="37"/>
        <v>1.3068999889245763E-2</v>
      </c>
      <c r="AD710">
        <f t="shared" si="36"/>
        <v>0.75905849643559564</v>
      </c>
    </row>
    <row r="711" spans="1:30">
      <c r="A711">
        <v>356</v>
      </c>
      <c r="B711">
        <v>0.11799999999999999</v>
      </c>
      <c r="C711">
        <v>76.849999999999994</v>
      </c>
      <c r="D711">
        <v>7.7447999999999997</v>
      </c>
      <c r="E711">
        <v>0</v>
      </c>
      <c r="F711">
        <v>500</v>
      </c>
      <c r="G711" t="s">
        <v>7</v>
      </c>
      <c r="AC711">
        <f t="shared" si="37"/>
        <v>1.3290508361944843E-2</v>
      </c>
      <c r="AD711">
        <f t="shared" si="36"/>
        <v>0.77110861179865908</v>
      </c>
    </row>
    <row r="712" spans="1:30">
      <c r="A712">
        <v>356.5</v>
      </c>
      <c r="B712">
        <v>0.12</v>
      </c>
      <c r="C712">
        <v>78.069999999999993</v>
      </c>
      <c r="D712">
        <v>7.7431000000000001</v>
      </c>
      <c r="E712">
        <v>0</v>
      </c>
      <c r="F712">
        <v>500</v>
      </c>
      <c r="G712" t="s">
        <v>7</v>
      </c>
      <c r="AC712">
        <f t="shared" si="37"/>
        <v>1.3401262598294385E-2</v>
      </c>
      <c r="AD712">
        <f t="shared" si="36"/>
        <v>0.78404767009834198</v>
      </c>
    </row>
    <row r="713" spans="1:30">
      <c r="A713">
        <v>357</v>
      </c>
      <c r="B713">
        <v>0.121</v>
      </c>
      <c r="C713">
        <v>79.38</v>
      </c>
      <c r="D713">
        <v>7.742</v>
      </c>
      <c r="E713">
        <v>0</v>
      </c>
      <c r="F713">
        <v>500</v>
      </c>
      <c r="G713" t="s">
        <v>7</v>
      </c>
      <c r="AC713">
        <f t="shared" si="37"/>
        <v>1.3512016834643925E-2</v>
      </c>
      <c r="AD713">
        <f t="shared" si="36"/>
        <v>0.79678918552322064</v>
      </c>
    </row>
    <row r="714" spans="1:30">
      <c r="A714">
        <v>357.5</v>
      </c>
      <c r="B714">
        <v>0.122</v>
      </c>
      <c r="C714">
        <v>80.67</v>
      </c>
      <c r="D714">
        <v>7.7405999999999997</v>
      </c>
      <c r="E714">
        <v>0</v>
      </c>
      <c r="F714">
        <v>500</v>
      </c>
      <c r="G714" t="s">
        <v>7</v>
      </c>
      <c r="AC714">
        <f t="shared" si="37"/>
        <v>1.3733525307343005E-2</v>
      </c>
      <c r="AD714">
        <f t="shared" si="36"/>
        <v>0.8101233295725121</v>
      </c>
    </row>
    <row r="715" spans="1:30">
      <c r="A715">
        <v>358</v>
      </c>
      <c r="B715">
        <v>0.124</v>
      </c>
      <c r="C715">
        <v>82.02</v>
      </c>
      <c r="D715">
        <v>7.7389000000000001</v>
      </c>
      <c r="E715">
        <v>0</v>
      </c>
      <c r="F715">
        <v>500</v>
      </c>
      <c r="G715" t="s">
        <v>7</v>
      </c>
      <c r="AC715">
        <f t="shared" si="37"/>
        <v>1.3844279543692547E-2</v>
      </c>
      <c r="AD715">
        <f t="shared" si="36"/>
        <v>0.82335870218440144</v>
      </c>
    </row>
    <row r="716" spans="1:30">
      <c r="A716">
        <v>358.5</v>
      </c>
      <c r="B716">
        <v>0.125</v>
      </c>
      <c r="C716">
        <v>83.36</v>
      </c>
      <c r="D716">
        <v>7.7378999999999998</v>
      </c>
      <c r="E716">
        <v>0</v>
      </c>
      <c r="F716">
        <v>500</v>
      </c>
      <c r="G716" t="s">
        <v>7</v>
      </c>
      <c r="AC716">
        <f t="shared" si="37"/>
        <v>1.4065788016391627E-2</v>
      </c>
      <c r="AD716">
        <f t="shared" si="36"/>
        <v>0.83659407479629089</v>
      </c>
    </row>
    <row r="717" spans="1:30">
      <c r="A717">
        <v>359</v>
      </c>
      <c r="B717">
        <v>0.127</v>
      </c>
      <c r="C717">
        <v>84.7</v>
      </c>
      <c r="D717">
        <v>7.7363999999999997</v>
      </c>
      <c r="E717">
        <v>0</v>
      </c>
      <c r="F717">
        <v>500</v>
      </c>
      <c r="G717" t="s">
        <v>7</v>
      </c>
      <c r="AC717">
        <f t="shared" si="37"/>
        <v>1.4176542252741169E-2</v>
      </c>
      <c r="AD717">
        <f t="shared" si="36"/>
        <v>0.85042207603259312</v>
      </c>
    </row>
    <row r="718" spans="1:30">
      <c r="A718">
        <v>359.5</v>
      </c>
      <c r="B718">
        <v>0.128</v>
      </c>
      <c r="C718">
        <v>86.1</v>
      </c>
      <c r="D718">
        <v>7.7350000000000003</v>
      </c>
      <c r="E718">
        <v>0</v>
      </c>
      <c r="F718">
        <v>500</v>
      </c>
      <c r="G718" t="s">
        <v>7</v>
      </c>
      <c r="AC718">
        <f t="shared" si="37"/>
        <v>1.4398050725440249E-2</v>
      </c>
      <c r="AD718">
        <f t="shared" si="36"/>
        <v>0.86405253439409124</v>
      </c>
    </row>
    <row r="719" spans="1:30">
      <c r="A719">
        <v>360</v>
      </c>
      <c r="B719">
        <v>0.13</v>
      </c>
      <c r="C719">
        <v>87.48</v>
      </c>
      <c r="D719">
        <v>7.7332999999999998</v>
      </c>
      <c r="E719">
        <v>0</v>
      </c>
      <c r="F719">
        <v>500</v>
      </c>
      <c r="G719" t="s">
        <v>7</v>
      </c>
      <c r="AC719">
        <f t="shared" si="37"/>
        <v>1.4508804961789789E-2</v>
      </c>
      <c r="AD719">
        <f t="shared" si="36"/>
        <v>0.8791645643166216</v>
      </c>
    </row>
    <row r="720" spans="1:30">
      <c r="A720">
        <v>360.5</v>
      </c>
      <c r="B720">
        <v>0.13100000000000001</v>
      </c>
      <c r="C720">
        <v>89.01</v>
      </c>
      <c r="D720">
        <v>7.7316000000000003</v>
      </c>
      <c r="E720">
        <v>0</v>
      </c>
      <c r="F720">
        <v>500</v>
      </c>
      <c r="G720" t="s">
        <v>7</v>
      </c>
      <c r="AC720">
        <f t="shared" si="37"/>
        <v>1.473031343448887E-2</v>
      </c>
      <c r="AD720">
        <f t="shared" si="36"/>
        <v>0.89407905136434762</v>
      </c>
    </row>
    <row r="721" spans="1:30">
      <c r="A721">
        <v>361</v>
      </c>
      <c r="B721">
        <v>0.13300000000000001</v>
      </c>
      <c r="C721">
        <v>90.52</v>
      </c>
      <c r="D721">
        <v>7.7301000000000002</v>
      </c>
      <c r="E721">
        <v>0</v>
      </c>
      <c r="F721">
        <v>500</v>
      </c>
      <c r="G721" t="s">
        <v>7</v>
      </c>
      <c r="AC721">
        <f t="shared" si="37"/>
        <v>1.495182190718795E-2</v>
      </c>
      <c r="AD721">
        <f t="shared" si="36"/>
        <v>0.90859845266246508</v>
      </c>
    </row>
    <row r="722" spans="1:30">
      <c r="A722">
        <v>361.5</v>
      </c>
      <c r="B722">
        <v>0.13500000000000001</v>
      </c>
      <c r="C722">
        <v>91.99</v>
      </c>
      <c r="D722">
        <v>7.7285000000000004</v>
      </c>
      <c r="E722">
        <v>0</v>
      </c>
      <c r="F722">
        <v>500</v>
      </c>
      <c r="G722" t="s">
        <v>7</v>
      </c>
      <c r="AC722">
        <f t="shared" si="37"/>
        <v>1.5062576143537492E-2</v>
      </c>
      <c r="AD722">
        <f t="shared" si="36"/>
        <v>0.92321662539798477</v>
      </c>
    </row>
    <row r="723" spans="1:30">
      <c r="A723">
        <v>362</v>
      </c>
      <c r="B723">
        <v>0.13600000000000001</v>
      </c>
      <c r="C723">
        <v>93.47</v>
      </c>
      <c r="D723">
        <v>7.7266000000000004</v>
      </c>
      <c r="E723">
        <v>0</v>
      </c>
      <c r="F723">
        <v>500</v>
      </c>
      <c r="G723" t="s">
        <v>7</v>
      </c>
      <c r="AC723">
        <f t="shared" si="37"/>
        <v>1.5394838852586114E-2</v>
      </c>
      <c r="AD723">
        <f t="shared" si="36"/>
        <v>0.93724216950909134</v>
      </c>
    </row>
    <row r="724" spans="1:30">
      <c r="A724">
        <v>362.5</v>
      </c>
      <c r="B724">
        <v>0.13900000000000001</v>
      </c>
      <c r="C724">
        <v>94.89</v>
      </c>
      <c r="D724">
        <v>7.7244999999999999</v>
      </c>
      <c r="E724">
        <v>0</v>
      </c>
      <c r="F724">
        <v>500</v>
      </c>
      <c r="G724" t="s">
        <v>7</v>
      </c>
      <c r="AC724">
        <f t="shared" si="37"/>
        <v>1.561634732528519E-2</v>
      </c>
      <c r="AD724">
        <f t="shared" si="36"/>
        <v>0.95215665655681747</v>
      </c>
    </row>
    <row r="725" spans="1:30">
      <c r="A725">
        <v>363</v>
      </c>
      <c r="B725">
        <v>0.14099999999999999</v>
      </c>
      <c r="C725">
        <v>96.4</v>
      </c>
      <c r="D725">
        <v>7.7225000000000001</v>
      </c>
      <c r="E725">
        <v>0</v>
      </c>
      <c r="F725">
        <v>500</v>
      </c>
      <c r="G725" t="s">
        <v>7</v>
      </c>
      <c r="AC725">
        <f t="shared" si="37"/>
        <v>1.5727101561634732E-2</v>
      </c>
      <c r="AD725">
        <f t="shared" si="36"/>
        <v>0.96647851498013049</v>
      </c>
    </row>
    <row r="726" spans="1:30">
      <c r="A726">
        <v>363.5</v>
      </c>
      <c r="B726">
        <v>0.14199999999999999</v>
      </c>
      <c r="C726">
        <v>97.85</v>
      </c>
      <c r="D726">
        <v>7.7211999999999996</v>
      </c>
      <c r="E726">
        <v>0</v>
      </c>
      <c r="F726">
        <v>500</v>
      </c>
      <c r="G726" t="s">
        <v>7</v>
      </c>
      <c r="AC726">
        <f t="shared" si="37"/>
        <v>1.583785579798427E-2</v>
      </c>
      <c r="AD726">
        <f t="shared" si="36"/>
        <v>0.98099791627824795</v>
      </c>
    </row>
    <row r="727" spans="1:30">
      <c r="A727">
        <v>364</v>
      </c>
      <c r="B727">
        <v>0.14299999999999999</v>
      </c>
      <c r="C727">
        <v>99.32</v>
      </c>
      <c r="D727">
        <v>7.7199</v>
      </c>
      <c r="E727">
        <v>0</v>
      </c>
      <c r="F727">
        <v>500</v>
      </c>
      <c r="G727" t="s">
        <v>7</v>
      </c>
      <c r="AC727">
        <f t="shared" si="37"/>
        <v>1.6059364270683354E-2</v>
      </c>
      <c r="AD727">
        <f t="shared" si="36"/>
        <v>0.99512223182675685</v>
      </c>
    </row>
    <row r="728" spans="1:30">
      <c r="A728">
        <v>364.5</v>
      </c>
      <c r="B728">
        <v>0.14499999999999999</v>
      </c>
      <c r="C728">
        <v>100.75</v>
      </c>
      <c r="D728">
        <v>7.7184999999999997</v>
      </c>
      <c r="E728">
        <v>0</v>
      </c>
      <c r="F728">
        <v>500</v>
      </c>
      <c r="G728" t="s">
        <v>7</v>
      </c>
      <c r="AC728">
        <f t="shared" si="37"/>
        <v>1.6170118507032892E-2</v>
      </c>
      <c r="AD728">
        <f t="shared" si="36"/>
        <v>1.0097404045622764</v>
      </c>
    </row>
    <row r="729" spans="1:30">
      <c r="A729">
        <v>365</v>
      </c>
      <c r="B729">
        <v>0.14599999999999999</v>
      </c>
      <c r="C729">
        <v>102.23</v>
      </c>
      <c r="D729">
        <v>7.7167000000000003</v>
      </c>
      <c r="E729">
        <v>0</v>
      </c>
      <c r="F729">
        <v>500</v>
      </c>
      <c r="G729" t="s">
        <v>7</v>
      </c>
      <c r="AC729">
        <f t="shared" si="37"/>
        <v>1.6391626979731976E-2</v>
      </c>
      <c r="AD729">
        <f t="shared" si="36"/>
        <v>1.0244573487351982</v>
      </c>
    </row>
    <row r="730" spans="1:30">
      <c r="A730">
        <v>365.5</v>
      </c>
      <c r="B730">
        <v>0.14799999999999999</v>
      </c>
      <c r="C730">
        <v>103.72</v>
      </c>
      <c r="D730">
        <v>7.7149000000000001</v>
      </c>
      <c r="E730">
        <v>0</v>
      </c>
      <c r="F730">
        <v>500</v>
      </c>
      <c r="G730" t="s">
        <v>7</v>
      </c>
      <c r="AC730">
        <f t="shared" si="37"/>
        <v>1.6613135452431056E-2</v>
      </c>
      <c r="AD730">
        <f t="shared" si="36"/>
        <v>1.0386804357211092</v>
      </c>
    </row>
    <row r="731" spans="1:30">
      <c r="A731">
        <v>366</v>
      </c>
      <c r="B731">
        <v>0.15</v>
      </c>
      <c r="C731">
        <v>105.16</v>
      </c>
      <c r="D731">
        <v>7.7133000000000003</v>
      </c>
      <c r="E731">
        <v>0</v>
      </c>
      <c r="F731">
        <v>500</v>
      </c>
      <c r="G731" t="s">
        <v>7</v>
      </c>
      <c r="AC731">
        <f t="shared" si="37"/>
        <v>1.6834643925130136E-2</v>
      </c>
      <c r="AD731">
        <f t="shared" si="36"/>
        <v>1.0531010655818245</v>
      </c>
    </row>
    <row r="732" spans="1:30">
      <c r="A732">
        <v>366.5</v>
      </c>
      <c r="B732">
        <v>0.152</v>
      </c>
      <c r="C732">
        <v>106.62</v>
      </c>
      <c r="D732">
        <v>7.7112999999999996</v>
      </c>
      <c r="E732">
        <v>0</v>
      </c>
      <c r="F732">
        <v>500</v>
      </c>
      <c r="G732" t="s">
        <v>7</v>
      </c>
      <c r="AC732">
        <f t="shared" si="37"/>
        <v>1.7056152397829216E-2</v>
      </c>
      <c r="AD732">
        <f t="shared" si="36"/>
        <v>1.0670278382555289</v>
      </c>
    </row>
    <row r="733" spans="1:30">
      <c r="A733">
        <v>367</v>
      </c>
      <c r="B733">
        <v>0.154</v>
      </c>
      <c r="C733">
        <v>108.03</v>
      </c>
      <c r="D733">
        <v>7.7092999999999998</v>
      </c>
      <c r="E733">
        <v>0</v>
      </c>
      <c r="F733">
        <v>500</v>
      </c>
      <c r="G733" t="s">
        <v>7</v>
      </c>
      <c r="AC733">
        <f t="shared" si="37"/>
        <v>1.7166906634178757E-2</v>
      </c>
      <c r="AD733">
        <f t="shared" si="36"/>
        <v>1.0819423253032552</v>
      </c>
    </row>
    <row r="734" spans="1:30">
      <c r="A734">
        <v>367.5</v>
      </c>
      <c r="B734">
        <v>0.155</v>
      </c>
      <c r="C734">
        <v>109.54</v>
      </c>
      <c r="D734">
        <v>7.7077999999999998</v>
      </c>
      <c r="E734">
        <v>0</v>
      </c>
      <c r="F734">
        <v>500</v>
      </c>
      <c r="G734" t="s">
        <v>7</v>
      </c>
      <c r="AC734">
        <f t="shared" si="37"/>
        <v>1.7388415106877837E-2</v>
      </c>
      <c r="AD734">
        <f t="shared" si="36"/>
        <v>1.0966592694761768</v>
      </c>
    </row>
    <row r="735" spans="1:30">
      <c r="A735">
        <v>368</v>
      </c>
      <c r="B735">
        <v>0.157</v>
      </c>
      <c r="C735">
        <v>111.03</v>
      </c>
      <c r="D735">
        <v>7.7062999999999997</v>
      </c>
      <c r="E735">
        <v>0</v>
      </c>
      <c r="F735">
        <v>500</v>
      </c>
      <c r="G735" t="s">
        <v>7</v>
      </c>
      <c r="AC735">
        <f t="shared" si="37"/>
        <v>1.7499169343227379E-2</v>
      </c>
      <c r="AD735">
        <f t="shared" si="36"/>
        <v>1.111079899336892</v>
      </c>
    </row>
    <row r="736" spans="1:30">
      <c r="A736">
        <v>368.5</v>
      </c>
      <c r="B736">
        <v>0.158</v>
      </c>
      <c r="C736">
        <v>112.49</v>
      </c>
      <c r="D736">
        <v>7.7054</v>
      </c>
      <c r="E736">
        <v>0</v>
      </c>
      <c r="F736">
        <v>500</v>
      </c>
      <c r="G736" t="s">
        <v>7</v>
      </c>
      <c r="AC736">
        <f t="shared" si="37"/>
        <v>1.7609923579576921E-2</v>
      </c>
      <c r="AD736">
        <f t="shared" si="36"/>
        <v>1.1251054434479988</v>
      </c>
    </row>
    <row r="737" spans="1:30">
      <c r="A737">
        <v>369</v>
      </c>
      <c r="B737">
        <v>0.159</v>
      </c>
      <c r="C737">
        <v>113.91</v>
      </c>
      <c r="D737">
        <v>7.7038000000000002</v>
      </c>
      <c r="E737">
        <v>0</v>
      </c>
      <c r="F737">
        <v>500</v>
      </c>
      <c r="G737" t="s">
        <v>7</v>
      </c>
      <c r="AC737">
        <f t="shared" si="37"/>
        <v>1.7831432052276001E-2</v>
      </c>
      <c r="AD737">
        <f t="shared" si="36"/>
        <v>1.1399211590583227</v>
      </c>
    </row>
    <row r="738" spans="1:30">
      <c r="A738">
        <v>369.5</v>
      </c>
      <c r="B738">
        <v>0.161</v>
      </c>
      <c r="C738">
        <v>115.41</v>
      </c>
      <c r="D738">
        <v>7.7016999999999998</v>
      </c>
      <c r="E738">
        <v>0</v>
      </c>
      <c r="F738">
        <v>500</v>
      </c>
      <c r="G738" t="s">
        <v>7</v>
      </c>
      <c r="AC738">
        <f t="shared" si="37"/>
        <v>1.8052940524975081E-2</v>
      </c>
      <c r="AD738">
        <f t="shared" si="36"/>
        <v>1.1554282747304618</v>
      </c>
    </row>
    <row r="739" spans="1:30">
      <c r="A739">
        <v>370</v>
      </c>
      <c r="B739">
        <v>0.16300000000000001</v>
      </c>
      <c r="C739">
        <v>116.98</v>
      </c>
      <c r="D739">
        <v>7.7004000000000001</v>
      </c>
      <c r="E739">
        <v>0</v>
      </c>
      <c r="F739">
        <v>500</v>
      </c>
      <c r="G739" t="s">
        <v>7</v>
      </c>
      <c r="AC739">
        <f t="shared" si="37"/>
        <v>1.8163694761324622E-2</v>
      </c>
      <c r="AD739">
        <f t="shared" si="36"/>
        <v>1.1695525902789705</v>
      </c>
    </row>
    <row r="740" spans="1:30">
      <c r="A740">
        <v>370.5</v>
      </c>
      <c r="B740">
        <v>0.16400000000000001</v>
      </c>
      <c r="C740">
        <v>118.41</v>
      </c>
      <c r="D740">
        <v>7.6988000000000003</v>
      </c>
      <c r="E740">
        <v>0</v>
      </c>
      <c r="F740">
        <v>500</v>
      </c>
      <c r="G740" t="s">
        <v>7</v>
      </c>
      <c r="AC740">
        <f t="shared" si="37"/>
        <v>1.8385203234023702E-2</v>
      </c>
      <c r="AD740">
        <f t="shared" si="36"/>
        <v>1.1839732201396858</v>
      </c>
    </row>
    <row r="741" spans="1:30">
      <c r="A741">
        <v>371</v>
      </c>
      <c r="B741">
        <v>0.16600000000000001</v>
      </c>
      <c r="C741">
        <v>119.87</v>
      </c>
      <c r="D741">
        <v>7.6970000000000001</v>
      </c>
      <c r="E741">
        <v>0</v>
      </c>
      <c r="F741">
        <v>500</v>
      </c>
      <c r="G741" t="s">
        <v>7</v>
      </c>
      <c r="AC741">
        <f t="shared" si="37"/>
        <v>1.8606711706722782E-2</v>
      </c>
      <c r="AD741">
        <f t="shared" si="36"/>
        <v>1.1987889357500097</v>
      </c>
    </row>
    <row r="742" spans="1:30">
      <c r="A742">
        <v>371.5</v>
      </c>
      <c r="B742">
        <v>0.16800000000000001</v>
      </c>
      <c r="C742">
        <v>121.37</v>
      </c>
      <c r="D742">
        <v>7.6947999999999999</v>
      </c>
      <c r="E742">
        <v>0</v>
      </c>
      <c r="F742">
        <v>500</v>
      </c>
      <c r="G742" t="s">
        <v>7</v>
      </c>
      <c r="AC742">
        <f t="shared" si="37"/>
        <v>1.8828220179421866E-2</v>
      </c>
      <c r="AD742">
        <f t="shared" si="36"/>
        <v>1.2132095656107249</v>
      </c>
    </row>
    <row r="743" spans="1:30">
      <c r="A743">
        <v>372</v>
      </c>
      <c r="B743">
        <v>0.17</v>
      </c>
      <c r="C743">
        <v>122.83</v>
      </c>
      <c r="D743">
        <v>7.6931000000000003</v>
      </c>
      <c r="E743">
        <v>0</v>
      </c>
      <c r="F743">
        <v>500</v>
      </c>
      <c r="G743" t="s">
        <v>7</v>
      </c>
      <c r="AC743">
        <f t="shared" si="37"/>
        <v>1.8938974415771404E-2</v>
      </c>
      <c r="AD743">
        <f t="shared" si="36"/>
        <v>1.2274326525966359</v>
      </c>
    </row>
    <row r="744" spans="1:30">
      <c r="A744">
        <v>372.5</v>
      </c>
      <c r="B744">
        <v>0.17100000000000001</v>
      </c>
      <c r="C744">
        <v>124.27</v>
      </c>
      <c r="D744">
        <v>7.6916000000000002</v>
      </c>
      <c r="E744">
        <v>0</v>
      </c>
      <c r="F744">
        <v>500</v>
      </c>
      <c r="G744" t="s">
        <v>7</v>
      </c>
      <c r="AC744">
        <f t="shared" si="37"/>
        <v>1.9160482888470484E-2</v>
      </c>
      <c r="AD744">
        <f t="shared" si="36"/>
        <v>1.241063110958134</v>
      </c>
    </row>
    <row r="745" spans="1:30">
      <c r="A745">
        <v>373</v>
      </c>
      <c r="B745">
        <v>0.17299999999999999</v>
      </c>
      <c r="C745">
        <v>125.65</v>
      </c>
      <c r="D745">
        <v>7.6898</v>
      </c>
      <c r="E745">
        <v>0</v>
      </c>
      <c r="F745">
        <v>500</v>
      </c>
      <c r="G745" t="s">
        <v>7</v>
      </c>
      <c r="AC745">
        <f t="shared" si="37"/>
        <v>1.9381991361169564E-2</v>
      </c>
      <c r="AD745">
        <f t="shared" si="36"/>
        <v>1.2574591695668924</v>
      </c>
    </row>
    <row r="746" spans="1:30">
      <c r="A746">
        <v>373.5</v>
      </c>
      <c r="B746">
        <v>0.17499999999999999</v>
      </c>
      <c r="C746">
        <v>127.31</v>
      </c>
      <c r="D746">
        <v>7.6878000000000002</v>
      </c>
      <c r="E746">
        <v>0</v>
      </c>
      <c r="F746">
        <v>500</v>
      </c>
      <c r="G746" t="s">
        <v>7</v>
      </c>
      <c r="AC746">
        <f t="shared" si="37"/>
        <v>1.9603499833868644E-2</v>
      </c>
      <c r="AD746">
        <f t="shared" si="36"/>
        <v>1.2713859422405969</v>
      </c>
    </row>
    <row r="747" spans="1:30">
      <c r="A747">
        <v>374</v>
      </c>
      <c r="B747">
        <v>0.17699999999999999</v>
      </c>
      <c r="C747">
        <v>128.72</v>
      </c>
      <c r="D747">
        <v>7.6859000000000002</v>
      </c>
      <c r="E747">
        <v>1</v>
      </c>
      <c r="F747">
        <v>500</v>
      </c>
      <c r="G747" t="s">
        <v>7</v>
      </c>
      <c r="AC747">
        <f t="shared" si="37"/>
        <v>1.9714254070218186E-2</v>
      </c>
      <c r="AD747">
        <f t="shared" si="36"/>
        <v>1.27197857086501</v>
      </c>
    </row>
    <row r="748" spans="1:30">
      <c r="A748">
        <v>374.5</v>
      </c>
      <c r="B748">
        <v>0.17799999999999999</v>
      </c>
      <c r="C748">
        <v>128.78</v>
      </c>
      <c r="D748">
        <v>7.6852</v>
      </c>
      <c r="E748">
        <v>0</v>
      </c>
      <c r="F748">
        <v>500</v>
      </c>
      <c r="G748" t="s">
        <v>7</v>
      </c>
      <c r="AC748">
        <f t="shared" si="37"/>
        <v>1.9714254070218186E-2</v>
      </c>
      <c r="AD748">
        <f t="shared" si="36"/>
        <v>1.2694105134925537</v>
      </c>
    </row>
    <row r="749" spans="1:30">
      <c r="A749">
        <v>375</v>
      </c>
      <c r="B749">
        <v>0.17799999999999999</v>
      </c>
      <c r="C749">
        <v>128.52000000000001</v>
      </c>
      <c r="D749">
        <v>7.6852</v>
      </c>
      <c r="E749">
        <v>2</v>
      </c>
      <c r="F749">
        <v>500</v>
      </c>
      <c r="G749" t="s">
        <v>7</v>
      </c>
      <c r="AC749">
        <f t="shared" si="37"/>
        <v>1.9714254070218186E-2</v>
      </c>
      <c r="AD749">
        <f t="shared" si="36"/>
        <v>1.2675338561819127</v>
      </c>
    </row>
    <row r="750" spans="1:30">
      <c r="A750">
        <v>375.5</v>
      </c>
      <c r="B750">
        <v>0.17799999999999999</v>
      </c>
      <c r="C750">
        <v>128.33000000000001</v>
      </c>
      <c r="D750">
        <v>7.6852</v>
      </c>
      <c r="E750">
        <v>0</v>
      </c>
      <c r="F750">
        <v>500</v>
      </c>
      <c r="G750" t="s">
        <v>7</v>
      </c>
      <c r="AC750">
        <f t="shared" si="37"/>
        <v>1.9714254070218186E-2</v>
      </c>
      <c r="AD750">
        <f t="shared" si="36"/>
        <v>1.2679289419315214</v>
      </c>
    </row>
    <row r="751" spans="1:30">
      <c r="A751">
        <v>376</v>
      </c>
      <c r="B751">
        <v>0.17799999999999999</v>
      </c>
      <c r="C751">
        <v>128.37</v>
      </c>
      <c r="D751">
        <v>7.6853999999999996</v>
      </c>
      <c r="E751">
        <v>0</v>
      </c>
      <c r="F751">
        <v>500</v>
      </c>
      <c r="G751" t="s">
        <v>7</v>
      </c>
      <c r="AC751">
        <f t="shared" si="37"/>
        <v>1.9603499833868644E-2</v>
      </c>
      <c r="AD751">
        <f t="shared" si="36"/>
        <v>1.2650645702468588</v>
      </c>
    </row>
    <row r="752" spans="1:30">
      <c r="A752">
        <v>376.5</v>
      </c>
      <c r="B752">
        <v>0.17699999999999999</v>
      </c>
      <c r="C752">
        <v>128.08000000000001</v>
      </c>
      <c r="D752">
        <v>7.6859000000000002</v>
      </c>
      <c r="E752">
        <v>0</v>
      </c>
      <c r="F752">
        <v>500</v>
      </c>
      <c r="G752" t="s">
        <v>7</v>
      </c>
      <c r="AC752">
        <f t="shared" si="37"/>
        <v>1.9381991361169564E-2</v>
      </c>
      <c r="AD752">
        <f t="shared" si="36"/>
        <v>1.2482734258884916</v>
      </c>
    </row>
    <row r="753" spans="1:30">
      <c r="A753">
        <v>377</v>
      </c>
      <c r="B753">
        <v>0.17499999999999999</v>
      </c>
      <c r="C753">
        <v>126.38</v>
      </c>
      <c r="D753">
        <v>7.6879</v>
      </c>
      <c r="E753">
        <v>0</v>
      </c>
      <c r="F753">
        <v>500</v>
      </c>
      <c r="G753" t="s">
        <v>7</v>
      </c>
      <c r="AC753">
        <f t="shared" si="37"/>
        <v>1.9160482888470484E-2</v>
      </c>
      <c r="AD753">
        <f t="shared" si="36"/>
        <v>1.229408081344679</v>
      </c>
    </row>
    <row r="754" spans="1:30">
      <c r="A754">
        <v>377.5</v>
      </c>
      <c r="B754">
        <v>0.17299999999999999</v>
      </c>
      <c r="C754">
        <v>124.47</v>
      </c>
      <c r="D754">
        <v>7.6905000000000001</v>
      </c>
      <c r="E754">
        <v>0</v>
      </c>
      <c r="F754">
        <v>500</v>
      </c>
      <c r="G754" t="s">
        <v>7</v>
      </c>
      <c r="AC754">
        <f t="shared" si="37"/>
        <v>1.8828220179421866E-2</v>
      </c>
      <c r="AD754">
        <f t="shared" si="36"/>
        <v>1.2116292226122904</v>
      </c>
    </row>
    <row r="755" spans="1:30">
      <c r="A755">
        <v>378</v>
      </c>
      <c r="B755">
        <v>0.17</v>
      </c>
      <c r="C755">
        <v>122.67</v>
      </c>
      <c r="D755">
        <v>7.6927000000000003</v>
      </c>
      <c r="E755">
        <v>0</v>
      </c>
      <c r="F755">
        <v>500</v>
      </c>
      <c r="G755" t="s">
        <v>7</v>
      </c>
      <c r="AC755">
        <f t="shared" si="37"/>
        <v>1.8717465943072324E-2</v>
      </c>
      <c r="AD755">
        <f t="shared" si="36"/>
        <v>1.1947393068165211</v>
      </c>
    </row>
    <row r="756" spans="1:30">
      <c r="A756">
        <v>378.5</v>
      </c>
      <c r="B756">
        <v>0.16900000000000001</v>
      </c>
      <c r="C756">
        <v>120.96</v>
      </c>
      <c r="D756">
        <v>7.6943000000000001</v>
      </c>
      <c r="E756">
        <v>0</v>
      </c>
      <c r="F756">
        <v>500</v>
      </c>
      <c r="G756" t="s">
        <v>7</v>
      </c>
      <c r="AC756">
        <f t="shared" si="37"/>
        <v>1.8495957470373244E-2</v>
      </c>
      <c r="AD756">
        <f t="shared" si="36"/>
        <v>1.1770592195215346</v>
      </c>
    </row>
    <row r="757" spans="1:30">
      <c r="A757">
        <v>379</v>
      </c>
      <c r="B757">
        <v>0.16700000000000001</v>
      </c>
      <c r="C757">
        <v>119.17</v>
      </c>
      <c r="D757">
        <v>7.6963999999999997</v>
      </c>
      <c r="E757">
        <v>0</v>
      </c>
      <c r="F757">
        <v>500</v>
      </c>
      <c r="G757" t="s">
        <v>7</v>
      </c>
      <c r="AC757">
        <f t="shared" si="37"/>
        <v>1.8274448997674161E-2</v>
      </c>
      <c r="AD757">
        <f t="shared" si="36"/>
        <v>1.1593791322265481</v>
      </c>
    </row>
    <row r="758" spans="1:30">
      <c r="A758">
        <v>379.5</v>
      </c>
      <c r="B758">
        <v>0.16500000000000001</v>
      </c>
      <c r="C758">
        <v>117.38</v>
      </c>
      <c r="D758">
        <v>7.6982999999999997</v>
      </c>
      <c r="E758">
        <v>0</v>
      </c>
      <c r="F758">
        <v>500</v>
      </c>
      <c r="G758" t="s">
        <v>7</v>
      </c>
      <c r="AC758">
        <f t="shared" si="37"/>
        <v>1.8052940524975081E-2</v>
      </c>
      <c r="AD758">
        <f t="shared" si="36"/>
        <v>1.1421929021185724</v>
      </c>
    </row>
    <row r="759" spans="1:30">
      <c r="A759">
        <v>380</v>
      </c>
      <c r="B759">
        <v>0.16300000000000001</v>
      </c>
      <c r="C759">
        <v>115.64</v>
      </c>
      <c r="D759">
        <v>7.6997999999999998</v>
      </c>
      <c r="E759">
        <v>0</v>
      </c>
      <c r="F759">
        <v>500</v>
      </c>
      <c r="G759" t="s">
        <v>7</v>
      </c>
      <c r="AC759">
        <f t="shared" si="37"/>
        <v>1.7942186288625539E-2</v>
      </c>
      <c r="AD759">
        <f t="shared" si="36"/>
        <v>1.1252042148854009</v>
      </c>
    </row>
    <row r="760" spans="1:30">
      <c r="A760">
        <v>380.5</v>
      </c>
      <c r="B760">
        <v>0.16200000000000001</v>
      </c>
      <c r="C760">
        <v>113.92</v>
      </c>
      <c r="D760">
        <v>7.7015000000000002</v>
      </c>
      <c r="E760">
        <v>0</v>
      </c>
      <c r="F760">
        <v>500</v>
      </c>
      <c r="G760" t="s">
        <v>7</v>
      </c>
      <c r="AC760">
        <f t="shared" si="37"/>
        <v>1.7720677815926459E-2</v>
      </c>
      <c r="AD760">
        <f t="shared" si="36"/>
        <v>1.1095983277758596</v>
      </c>
    </row>
    <row r="761" spans="1:30">
      <c r="A761">
        <v>381</v>
      </c>
      <c r="B761">
        <v>0.16</v>
      </c>
      <c r="C761">
        <v>112.34</v>
      </c>
      <c r="D761">
        <v>7.7030000000000003</v>
      </c>
      <c r="E761">
        <v>0</v>
      </c>
      <c r="F761">
        <v>500</v>
      </c>
      <c r="G761" t="s">
        <v>7</v>
      </c>
      <c r="AC761">
        <f t="shared" si="37"/>
        <v>1.7609923579576921E-2</v>
      </c>
      <c r="AD761">
        <f t="shared" si="36"/>
        <v>1.0935973549167097</v>
      </c>
    </row>
    <row r="762" spans="1:30">
      <c r="A762">
        <v>381.5</v>
      </c>
      <c r="B762">
        <v>0.159</v>
      </c>
      <c r="C762">
        <v>110.72</v>
      </c>
      <c r="D762">
        <v>7.7042000000000002</v>
      </c>
      <c r="E762">
        <v>0</v>
      </c>
      <c r="F762">
        <v>500</v>
      </c>
      <c r="G762" t="s">
        <v>7</v>
      </c>
      <c r="AC762">
        <f t="shared" si="37"/>
        <v>1.7388415106877837E-2</v>
      </c>
      <c r="AD762">
        <f t="shared" si="36"/>
        <v>1.0768062105583427</v>
      </c>
    </row>
    <row r="763" spans="1:30">
      <c r="A763">
        <v>382</v>
      </c>
      <c r="B763">
        <v>0.157</v>
      </c>
      <c r="C763">
        <v>109.02</v>
      </c>
      <c r="D763">
        <v>7.7057000000000002</v>
      </c>
      <c r="E763">
        <v>0</v>
      </c>
      <c r="F763">
        <v>500</v>
      </c>
      <c r="G763" t="s">
        <v>7</v>
      </c>
      <c r="AC763">
        <f t="shared" si="37"/>
        <v>1.7277660870528299E-2</v>
      </c>
      <c r="AD763">
        <f t="shared" si="36"/>
        <v>1.0615954091984101</v>
      </c>
    </row>
    <row r="764" spans="1:30">
      <c r="A764">
        <v>382.5</v>
      </c>
      <c r="B764">
        <v>0.156</v>
      </c>
      <c r="C764">
        <v>107.48</v>
      </c>
      <c r="D764">
        <v>7.7069000000000001</v>
      </c>
      <c r="E764">
        <v>0</v>
      </c>
      <c r="F764">
        <v>500</v>
      </c>
      <c r="G764" t="s">
        <v>7</v>
      </c>
      <c r="AC764">
        <f t="shared" si="37"/>
        <v>1.7166906634178757E-2</v>
      </c>
      <c r="AD764">
        <f t="shared" si="36"/>
        <v>1.0451993505896515</v>
      </c>
    </row>
    <row r="765" spans="1:30">
      <c r="A765">
        <v>383</v>
      </c>
      <c r="B765">
        <v>0.155</v>
      </c>
      <c r="C765">
        <v>105.82</v>
      </c>
      <c r="D765">
        <v>7.7084000000000001</v>
      </c>
      <c r="E765">
        <v>0</v>
      </c>
      <c r="F765">
        <v>500</v>
      </c>
      <c r="G765" t="s">
        <v>7</v>
      </c>
      <c r="AC765">
        <f t="shared" si="37"/>
        <v>1.6945398161479677E-2</v>
      </c>
      <c r="AD765">
        <f t="shared" si="36"/>
        <v>1.0288032919808932</v>
      </c>
    </row>
    <row r="766" spans="1:30">
      <c r="A766">
        <v>383.5</v>
      </c>
      <c r="B766">
        <v>0.153</v>
      </c>
      <c r="C766">
        <v>104.16</v>
      </c>
      <c r="D766">
        <v>7.7096999999999998</v>
      </c>
      <c r="E766">
        <v>0</v>
      </c>
      <c r="F766">
        <v>500</v>
      </c>
      <c r="G766" t="s">
        <v>7</v>
      </c>
      <c r="AC766">
        <f t="shared" si="37"/>
        <v>1.6723889688780594E-2</v>
      </c>
      <c r="AD766">
        <f t="shared" si="36"/>
        <v>1.0129010905591456</v>
      </c>
    </row>
    <row r="767" spans="1:30">
      <c r="A767">
        <v>384</v>
      </c>
      <c r="B767">
        <v>0.151</v>
      </c>
      <c r="C767">
        <v>102.55</v>
      </c>
      <c r="D767">
        <v>7.7119999999999997</v>
      </c>
      <c r="E767">
        <v>0</v>
      </c>
      <c r="F767">
        <v>500</v>
      </c>
      <c r="G767" t="s">
        <v>7</v>
      </c>
      <c r="AC767">
        <f t="shared" si="37"/>
        <v>1.6502381216081514E-2</v>
      </c>
      <c r="AD767">
        <f t="shared" si="36"/>
        <v>0.99670257482519131</v>
      </c>
    </row>
    <row r="768" spans="1:30">
      <c r="A768">
        <v>384.5</v>
      </c>
      <c r="B768">
        <v>0.14899999999999999</v>
      </c>
      <c r="C768">
        <v>100.91</v>
      </c>
      <c r="D768">
        <v>7.7138999999999998</v>
      </c>
      <c r="E768">
        <v>0</v>
      </c>
      <c r="F768">
        <v>500</v>
      </c>
      <c r="G768" t="s">
        <v>7</v>
      </c>
      <c r="AC768">
        <f t="shared" si="37"/>
        <v>1.6280872743382434E-2</v>
      </c>
      <c r="AD768">
        <f t="shared" si="36"/>
        <v>0.98168931634006318</v>
      </c>
    </row>
    <row r="769" spans="1:30">
      <c r="A769">
        <v>385</v>
      </c>
      <c r="B769">
        <v>0.14699999999999999</v>
      </c>
      <c r="C769">
        <v>99.39</v>
      </c>
      <c r="D769">
        <v>7.7157</v>
      </c>
      <c r="E769">
        <v>0</v>
      </c>
      <c r="F769">
        <v>500</v>
      </c>
      <c r="G769" t="s">
        <v>7</v>
      </c>
      <c r="AC769">
        <f t="shared" si="37"/>
        <v>1.6170118507032892E-2</v>
      </c>
      <c r="AD769">
        <f t="shared" ref="AD769:AD832" si="38">C770/$Z$3</f>
        <v>0.96558957204351115</v>
      </c>
    </row>
    <row r="770" spans="1:30">
      <c r="A770">
        <v>385.5</v>
      </c>
      <c r="B770">
        <v>0.14599999999999999</v>
      </c>
      <c r="C770">
        <v>97.76</v>
      </c>
      <c r="D770">
        <v>7.7173999999999996</v>
      </c>
      <c r="E770">
        <v>0</v>
      </c>
      <c r="F770">
        <v>500</v>
      </c>
      <c r="G770" t="s">
        <v>7</v>
      </c>
      <c r="AC770">
        <f t="shared" ref="AC770:AC833" si="39">B771/$Z$1</f>
        <v>1.6059364270683354E-2</v>
      </c>
      <c r="AD770">
        <f t="shared" si="38"/>
        <v>0.95047754212098079</v>
      </c>
    </row>
    <row r="771" spans="1:30">
      <c r="A771">
        <v>386</v>
      </c>
      <c r="B771">
        <v>0.14499999999999999</v>
      </c>
      <c r="C771">
        <v>96.23</v>
      </c>
      <c r="D771">
        <v>7.7184999999999997</v>
      </c>
      <c r="E771">
        <v>0</v>
      </c>
      <c r="F771">
        <v>500</v>
      </c>
      <c r="G771" t="s">
        <v>7</v>
      </c>
      <c r="AC771">
        <f t="shared" si="39"/>
        <v>1.583785579798427E-2</v>
      </c>
      <c r="AD771">
        <f t="shared" si="38"/>
        <v>0.9358593693854611</v>
      </c>
    </row>
    <row r="772" spans="1:30">
      <c r="A772">
        <v>386.5</v>
      </c>
      <c r="B772">
        <v>0.14299999999999999</v>
      </c>
      <c r="C772">
        <v>94.75</v>
      </c>
      <c r="D772">
        <v>7.7196999999999996</v>
      </c>
      <c r="E772">
        <v>0</v>
      </c>
      <c r="F772">
        <v>500</v>
      </c>
      <c r="G772" t="s">
        <v>7</v>
      </c>
      <c r="AC772">
        <f t="shared" si="39"/>
        <v>1.5727101561634732E-2</v>
      </c>
      <c r="AD772">
        <f t="shared" si="38"/>
        <v>0.92133996808734375</v>
      </c>
    </row>
    <row r="773" spans="1:30">
      <c r="A773">
        <v>387</v>
      </c>
      <c r="B773">
        <v>0.14199999999999999</v>
      </c>
      <c r="C773">
        <v>93.28</v>
      </c>
      <c r="D773">
        <v>7.7206999999999999</v>
      </c>
      <c r="E773">
        <v>0</v>
      </c>
      <c r="F773">
        <v>500</v>
      </c>
      <c r="G773" t="s">
        <v>7</v>
      </c>
      <c r="AC773">
        <f t="shared" si="39"/>
        <v>1.561634732528519E-2</v>
      </c>
      <c r="AD773">
        <f t="shared" si="38"/>
        <v>0.90632670960221551</v>
      </c>
    </row>
    <row r="774" spans="1:30">
      <c r="A774">
        <v>387.5</v>
      </c>
      <c r="B774">
        <v>0.14099999999999999</v>
      </c>
      <c r="C774">
        <v>91.76</v>
      </c>
      <c r="D774">
        <v>7.7221000000000002</v>
      </c>
      <c r="E774">
        <v>0</v>
      </c>
      <c r="F774">
        <v>500</v>
      </c>
      <c r="G774" t="s">
        <v>7</v>
      </c>
      <c r="AC774">
        <f t="shared" si="39"/>
        <v>1.5394838852586114E-2</v>
      </c>
      <c r="AD774">
        <f t="shared" si="38"/>
        <v>0.8915109939918916</v>
      </c>
    </row>
    <row r="775" spans="1:30">
      <c r="A775">
        <v>388</v>
      </c>
      <c r="B775">
        <v>0.13900000000000001</v>
      </c>
      <c r="C775">
        <v>90.26</v>
      </c>
      <c r="D775">
        <v>7.7237</v>
      </c>
      <c r="E775">
        <v>0</v>
      </c>
      <c r="F775">
        <v>500</v>
      </c>
      <c r="G775" t="s">
        <v>7</v>
      </c>
      <c r="AC775">
        <f t="shared" si="39"/>
        <v>1.5284084616236572E-2</v>
      </c>
      <c r="AD775">
        <f t="shared" si="38"/>
        <v>0.8779793070677957</v>
      </c>
    </row>
    <row r="776" spans="1:30">
      <c r="A776">
        <v>388.5</v>
      </c>
      <c r="B776">
        <v>0.13800000000000001</v>
      </c>
      <c r="C776">
        <v>88.89</v>
      </c>
      <c r="D776">
        <v>7.7253999999999996</v>
      </c>
      <c r="E776">
        <v>0</v>
      </c>
      <c r="F776">
        <v>500</v>
      </c>
      <c r="G776" t="s">
        <v>7</v>
      </c>
      <c r="AC776">
        <f t="shared" si="39"/>
        <v>1.5062576143537492E-2</v>
      </c>
      <c r="AD776">
        <f t="shared" si="38"/>
        <v>0.86415130583149335</v>
      </c>
    </row>
    <row r="777" spans="1:30">
      <c r="A777">
        <v>389</v>
      </c>
      <c r="B777">
        <v>0.13600000000000001</v>
      </c>
      <c r="C777">
        <v>87.49</v>
      </c>
      <c r="D777">
        <v>7.7270000000000003</v>
      </c>
      <c r="E777">
        <v>0</v>
      </c>
      <c r="F777">
        <v>500</v>
      </c>
      <c r="G777" t="s">
        <v>7</v>
      </c>
      <c r="AC777">
        <f t="shared" si="39"/>
        <v>1.495182190718795E-2</v>
      </c>
      <c r="AD777">
        <f t="shared" si="38"/>
        <v>0.85002699028298456</v>
      </c>
    </row>
    <row r="778" spans="1:30">
      <c r="A778">
        <v>389.5</v>
      </c>
      <c r="B778">
        <v>0.13500000000000001</v>
      </c>
      <c r="C778">
        <v>86.06</v>
      </c>
      <c r="D778">
        <v>7.7282999999999999</v>
      </c>
      <c r="E778">
        <v>0</v>
      </c>
      <c r="F778">
        <v>500</v>
      </c>
      <c r="G778" t="s">
        <v>7</v>
      </c>
      <c r="AC778">
        <f t="shared" si="39"/>
        <v>1.473031343448887E-2</v>
      </c>
      <c r="AD778">
        <f t="shared" si="38"/>
        <v>0.83590267473447566</v>
      </c>
    </row>
    <row r="779" spans="1:30">
      <c r="A779">
        <v>390</v>
      </c>
      <c r="B779">
        <v>0.13300000000000001</v>
      </c>
      <c r="C779">
        <v>84.63</v>
      </c>
      <c r="D779">
        <v>7.7295999999999996</v>
      </c>
      <c r="E779">
        <v>0</v>
      </c>
      <c r="F779">
        <v>500</v>
      </c>
      <c r="G779" t="s">
        <v>7</v>
      </c>
      <c r="AC779">
        <f t="shared" si="39"/>
        <v>1.461955919813933E-2</v>
      </c>
      <c r="AD779">
        <f t="shared" si="38"/>
        <v>0.82276607355998854</v>
      </c>
    </row>
    <row r="780" spans="1:30">
      <c r="A780">
        <v>390.5</v>
      </c>
      <c r="B780">
        <v>0.13200000000000001</v>
      </c>
      <c r="C780">
        <v>83.3</v>
      </c>
      <c r="D780">
        <v>7.7308000000000003</v>
      </c>
      <c r="E780">
        <v>0</v>
      </c>
      <c r="F780">
        <v>500</v>
      </c>
      <c r="G780" t="s">
        <v>7</v>
      </c>
      <c r="AC780">
        <f t="shared" si="39"/>
        <v>1.4508804961789789E-2</v>
      </c>
      <c r="AD780">
        <f t="shared" si="38"/>
        <v>0.80992578669770776</v>
      </c>
    </row>
    <row r="781" spans="1:30">
      <c r="A781">
        <v>391</v>
      </c>
      <c r="B781">
        <v>0.13100000000000001</v>
      </c>
      <c r="C781">
        <v>82</v>
      </c>
      <c r="D781">
        <v>7.7323000000000004</v>
      </c>
      <c r="E781">
        <v>0</v>
      </c>
      <c r="F781">
        <v>500</v>
      </c>
      <c r="G781" t="s">
        <v>7</v>
      </c>
      <c r="AC781">
        <f t="shared" si="39"/>
        <v>1.4287296489090709E-2</v>
      </c>
      <c r="AD781">
        <f t="shared" si="38"/>
        <v>0.7959990140240033</v>
      </c>
    </row>
    <row r="782" spans="1:30">
      <c r="A782">
        <v>391.5</v>
      </c>
      <c r="B782">
        <v>0.129</v>
      </c>
      <c r="C782">
        <v>80.59</v>
      </c>
      <c r="D782">
        <v>7.7337999999999996</v>
      </c>
      <c r="E782">
        <v>0</v>
      </c>
      <c r="F782">
        <v>500</v>
      </c>
      <c r="G782" t="s">
        <v>7</v>
      </c>
      <c r="AC782">
        <f t="shared" si="39"/>
        <v>1.4176542252741169E-2</v>
      </c>
      <c r="AD782">
        <f t="shared" si="38"/>
        <v>0.78217101278770096</v>
      </c>
    </row>
    <row r="783" spans="1:30">
      <c r="A783">
        <v>392</v>
      </c>
      <c r="B783">
        <v>0.128</v>
      </c>
      <c r="C783">
        <v>79.19</v>
      </c>
      <c r="D783">
        <v>7.7350000000000003</v>
      </c>
      <c r="E783">
        <v>0</v>
      </c>
      <c r="F783">
        <v>500</v>
      </c>
      <c r="G783" t="s">
        <v>7</v>
      </c>
      <c r="AC783">
        <f t="shared" si="39"/>
        <v>1.4065788016391627E-2</v>
      </c>
      <c r="AD783">
        <f t="shared" si="38"/>
        <v>0.76893564017581151</v>
      </c>
    </row>
    <row r="784" spans="1:30">
      <c r="A784">
        <v>392.5</v>
      </c>
      <c r="B784">
        <v>0.127</v>
      </c>
      <c r="C784">
        <v>77.849999999999994</v>
      </c>
      <c r="D784">
        <v>7.7361000000000004</v>
      </c>
      <c r="E784">
        <v>0</v>
      </c>
      <c r="F784">
        <v>500</v>
      </c>
      <c r="G784" t="s">
        <v>7</v>
      </c>
      <c r="AC784">
        <f t="shared" si="39"/>
        <v>1.3955033780042087E-2</v>
      </c>
      <c r="AD784">
        <f t="shared" si="38"/>
        <v>0.75629289618833517</v>
      </c>
    </row>
    <row r="785" spans="1:30">
      <c r="A785">
        <v>393</v>
      </c>
      <c r="B785">
        <v>0.126</v>
      </c>
      <c r="C785">
        <v>76.569999999999993</v>
      </c>
      <c r="D785">
        <v>7.7371999999999996</v>
      </c>
      <c r="E785">
        <v>0</v>
      </c>
      <c r="F785">
        <v>500</v>
      </c>
      <c r="G785" t="s">
        <v>7</v>
      </c>
      <c r="AC785">
        <f t="shared" si="39"/>
        <v>1.3844279543692547E-2</v>
      </c>
      <c r="AD785">
        <f t="shared" si="38"/>
        <v>0.74325506645125017</v>
      </c>
    </row>
    <row r="786" spans="1:30">
      <c r="A786">
        <v>393.5</v>
      </c>
      <c r="B786">
        <v>0.125</v>
      </c>
      <c r="C786">
        <v>75.25</v>
      </c>
      <c r="D786">
        <v>7.7382</v>
      </c>
      <c r="E786">
        <v>0</v>
      </c>
      <c r="F786">
        <v>500</v>
      </c>
      <c r="G786" t="s">
        <v>7</v>
      </c>
      <c r="AC786">
        <f t="shared" si="39"/>
        <v>1.3733525307343005E-2</v>
      </c>
      <c r="AD786">
        <f t="shared" si="38"/>
        <v>0.73011846527676294</v>
      </c>
    </row>
    <row r="787" spans="1:30">
      <c r="A787">
        <v>394</v>
      </c>
      <c r="B787">
        <v>0.124</v>
      </c>
      <c r="C787">
        <v>73.92</v>
      </c>
      <c r="D787">
        <v>7.7393999999999998</v>
      </c>
      <c r="E787">
        <v>0</v>
      </c>
      <c r="F787">
        <v>500</v>
      </c>
      <c r="G787" t="s">
        <v>7</v>
      </c>
      <c r="AC787">
        <f t="shared" si="39"/>
        <v>1.3512016834643925E-2</v>
      </c>
      <c r="AD787">
        <f t="shared" si="38"/>
        <v>0.71787080703889528</v>
      </c>
    </row>
    <row r="788" spans="1:30">
      <c r="A788">
        <v>394.5</v>
      </c>
      <c r="B788">
        <v>0.122</v>
      </c>
      <c r="C788">
        <v>72.680000000000007</v>
      </c>
      <c r="D788">
        <v>7.7411000000000003</v>
      </c>
      <c r="E788">
        <v>0</v>
      </c>
      <c r="F788">
        <v>500</v>
      </c>
      <c r="G788" t="s">
        <v>7</v>
      </c>
      <c r="AC788">
        <f t="shared" si="39"/>
        <v>1.3401262598294385E-2</v>
      </c>
      <c r="AD788">
        <f t="shared" si="38"/>
        <v>0.70572192023842961</v>
      </c>
    </row>
    <row r="789" spans="1:30">
      <c r="A789">
        <v>395</v>
      </c>
      <c r="B789">
        <v>0.121</v>
      </c>
      <c r="C789">
        <v>71.45</v>
      </c>
      <c r="D789">
        <v>7.7424999999999997</v>
      </c>
      <c r="E789">
        <v>0</v>
      </c>
      <c r="F789">
        <v>500</v>
      </c>
      <c r="G789" t="s">
        <v>7</v>
      </c>
      <c r="AC789">
        <f t="shared" si="39"/>
        <v>1.3179754125595303E-2</v>
      </c>
      <c r="AD789">
        <f t="shared" si="38"/>
        <v>0.69406689062497473</v>
      </c>
    </row>
    <row r="790" spans="1:30">
      <c r="A790">
        <v>395.5</v>
      </c>
      <c r="B790">
        <v>0.11899999999999999</v>
      </c>
      <c r="C790">
        <v>70.27</v>
      </c>
      <c r="D790">
        <v>7.7443</v>
      </c>
      <c r="E790">
        <v>0</v>
      </c>
      <c r="F790">
        <v>500</v>
      </c>
      <c r="G790" t="s">
        <v>7</v>
      </c>
      <c r="AC790">
        <f t="shared" si="39"/>
        <v>1.3068999889245763E-2</v>
      </c>
      <c r="AD790">
        <f t="shared" si="38"/>
        <v>0.68191800382450918</v>
      </c>
    </row>
    <row r="791" spans="1:30">
      <c r="A791">
        <v>396</v>
      </c>
      <c r="B791">
        <v>0.11799999999999999</v>
      </c>
      <c r="C791">
        <v>69.040000000000006</v>
      </c>
      <c r="D791">
        <v>7.7454999999999998</v>
      </c>
      <c r="E791">
        <v>0</v>
      </c>
      <c r="F791">
        <v>500</v>
      </c>
      <c r="G791" t="s">
        <v>7</v>
      </c>
      <c r="AC791">
        <f t="shared" si="39"/>
        <v>1.2847491416546683E-2</v>
      </c>
      <c r="AD791">
        <f t="shared" si="38"/>
        <v>0.66917648839963051</v>
      </c>
    </row>
    <row r="792" spans="1:30">
      <c r="A792">
        <v>396.5</v>
      </c>
      <c r="B792">
        <v>0.11600000000000001</v>
      </c>
      <c r="C792">
        <v>67.75</v>
      </c>
      <c r="D792">
        <v>7.7469000000000001</v>
      </c>
      <c r="E792">
        <v>0</v>
      </c>
      <c r="F792">
        <v>500</v>
      </c>
      <c r="G792" t="s">
        <v>7</v>
      </c>
      <c r="AC792">
        <f t="shared" si="39"/>
        <v>1.2736737180197143E-2</v>
      </c>
      <c r="AD792">
        <f t="shared" si="38"/>
        <v>0.65712637303656707</v>
      </c>
    </row>
    <row r="793" spans="1:30">
      <c r="A793">
        <v>397</v>
      </c>
      <c r="B793">
        <v>0.115</v>
      </c>
      <c r="C793">
        <v>66.53</v>
      </c>
      <c r="D793">
        <v>7.7484000000000002</v>
      </c>
      <c r="E793">
        <v>0</v>
      </c>
      <c r="F793">
        <v>500</v>
      </c>
      <c r="G793" t="s">
        <v>7</v>
      </c>
      <c r="AC793">
        <f t="shared" si="39"/>
        <v>1.2515228707498062E-2</v>
      </c>
      <c r="AD793">
        <f t="shared" si="38"/>
        <v>0.64477994336129718</v>
      </c>
    </row>
    <row r="794" spans="1:30">
      <c r="A794">
        <v>397.5</v>
      </c>
      <c r="B794">
        <v>0.113</v>
      </c>
      <c r="C794">
        <v>65.28</v>
      </c>
      <c r="D794">
        <v>7.7500999999999998</v>
      </c>
      <c r="E794">
        <v>0</v>
      </c>
      <c r="F794">
        <v>500</v>
      </c>
      <c r="G794" t="s">
        <v>7</v>
      </c>
      <c r="AC794">
        <f t="shared" si="39"/>
        <v>1.2293720234798982E-2</v>
      </c>
      <c r="AD794">
        <f t="shared" si="38"/>
        <v>0.63351999949745097</v>
      </c>
    </row>
    <row r="795" spans="1:30">
      <c r="A795">
        <v>398</v>
      </c>
      <c r="B795">
        <v>0.111</v>
      </c>
      <c r="C795">
        <v>64.14</v>
      </c>
      <c r="D795">
        <v>7.7515999999999998</v>
      </c>
      <c r="E795">
        <v>0</v>
      </c>
      <c r="F795">
        <v>500</v>
      </c>
      <c r="G795" t="s">
        <v>7</v>
      </c>
      <c r="AC795">
        <f t="shared" si="39"/>
        <v>1.2293720234798982E-2</v>
      </c>
      <c r="AD795">
        <f t="shared" si="38"/>
        <v>0.62176619844659398</v>
      </c>
    </row>
    <row r="796" spans="1:30">
      <c r="A796">
        <v>398.5</v>
      </c>
      <c r="B796">
        <v>0.111</v>
      </c>
      <c r="C796">
        <v>62.95</v>
      </c>
      <c r="D796">
        <v>7.7525000000000004</v>
      </c>
      <c r="E796">
        <v>0</v>
      </c>
      <c r="F796">
        <v>500</v>
      </c>
      <c r="G796" t="s">
        <v>7</v>
      </c>
      <c r="AC796">
        <f t="shared" si="39"/>
        <v>1.20722117620999E-2</v>
      </c>
      <c r="AD796">
        <f t="shared" si="38"/>
        <v>0.61011116883313921</v>
      </c>
    </row>
    <row r="797" spans="1:30">
      <c r="A797">
        <v>399</v>
      </c>
      <c r="B797">
        <v>0.109</v>
      </c>
      <c r="C797">
        <v>61.77</v>
      </c>
      <c r="D797">
        <v>7.7537000000000003</v>
      </c>
      <c r="E797">
        <v>0</v>
      </c>
      <c r="F797">
        <v>500</v>
      </c>
      <c r="G797" t="s">
        <v>7</v>
      </c>
      <c r="AC797">
        <f t="shared" si="39"/>
        <v>1.196145752575036E-2</v>
      </c>
      <c r="AD797">
        <f t="shared" si="38"/>
        <v>0.59885122496929299</v>
      </c>
    </row>
    <row r="798" spans="1:30">
      <c r="A798">
        <v>399.5</v>
      </c>
      <c r="B798">
        <v>0.108</v>
      </c>
      <c r="C798">
        <v>60.63</v>
      </c>
      <c r="D798">
        <v>7.7546999999999997</v>
      </c>
      <c r="E798">
        <v>0</v>
      </c>
      <c r="F798">
        <v>500</v>
      </c>
      <c r="G798" t="s">
        <v>7</v>
      </c>
      <c r="AC798">
        <f t="shared" si="39"/>
        <v>1.1739949053051278E-2</v>
      </c>
      <c r="AD798">
        <f t="shared" si="38"/>
        <v>0.57415836561875311</v>
      </c>
    </row>
    <row r="799" spans="1:30">
      <c r="A799">
        <v>400.5</v>
      </c>
      <c r="B799">
        <v>0.106</v>
      </c>
      <c r="C799">
        <v>58.13</v>
      </c>
      <c r="D799">
        <v>7.7572999999999999</v>
      </c>
      <c r="E799">
        <v>0</v>
      </c>
      <c r="F799">
        <v>500</v>
      </c>
      <c r="G799" t="s">
        <v>7</v>
      </c>
      <c r="AC799">
        <f t="shared" si="39"/>
        <v>1.1629194816701738E-2</v>
      </c>
      <c r="AD799">
        <f t="shared" si="38"/>
        <v>0.56309596462971123</v>
      </c>
    </row>
    <row r="800" spans="1:30">
      <c r="A800">
        <v>401</v>
      </c>
      <c r="B800">
        <v>0.105</v>
      </c>
      <c r="C800">
        <v>57.01</v>
      </c>
      <c r="D800">
        <v>7.7584999999999997</v>
      </c>
      <c r="E800">
        <v>0</v>
      </c>
      <c r="F800">
        <v>500</v>
      </c>
      <c r="G800" t="s">
        <v>7</v>
      </c>
      <c r="AC800">
        <f t="shared" si="39"/>
        <v>1.1518440580352198E-2</v>
      </c>
      <c r="AD800">
        <f t="shared" si="38"/>
        <v>0.55232987795287591</v>
      </c>
    </row>
    <row r="801" spans="1:30">
      <c r="A801">
        <v>401.5</v>
      </c>
      <c r="B801">
        <v>0.104</v>
      </c>
      <c r="C801">
        <v>55.92</v>
      </c>
      <c r="D801">
        <v>7.7595000000000001</v>
      </c>
      <c r="E801">
        <v>0</v>
      </c>
      <c r="F801">
        <v>500</v>
      </c>
      <c r="G801" t="s">
        <v>7</v>
      </c>
      <c r="AC801">
        <f t="shared" si="39"/>
        <v>1.1296932107653116E-2</v>
      </c>
      <c r="AD801">
        <f t="shared" si="38"/>
        <v>0.54087239121422537</v>
      </c>
    </row>
    <row r="802" spans="1:30">
      <c r="A802">
        <v>402</v>
      </c>
      <c r="B802">
        <v>0.10199999999999999</v>
      </c>
      <c r="C802">
        <v>54.76</v>
      </c>
      <c r="D802">
        <v>7.7606999999999999</v>
      </c>
      <c r="E802">
        <v>0</v>
      </c>
      <c r="F802">
        <v>500</v>
      </c>
      <c r="G802" t="s">
        <v>7</v>
      </c>
      <c r="AC802">
        <f t="shared" si="39"/>
        <v>1.1186177871303578E-2</v>
      </c>
      <c r="AD802">
        <f t="shared" si="38"/>
        <v>0.5299087616625856</v>
      </c>
    </row>
    <row r="803" spans="1:30">
      <c r="A803">
        <v>402.5</v>
      </c>
      <c r="B803">
        <v>0.10100000000000001</v>
      </c>
      <c r="C803">
        <v>53.65</v>
      </c>
      <c r="D803">
        <v>7.7618999999999998</v>
      </c>
      <c r="E803">
        <v>0</v>
      </c>
      <c r="F803">
        <v>500</v>
      </c>
      <c r="G803" t="s">
        <v>7</v>
      </c>
      <c r="AC803">
        <f t="shared" si="39"/>
        <v>1.1075423634954038E-2</v>
      </c>
      <c r="AD803">
        <f t="shared" si="38"/>
        <v>0.51914267498575029</v>
      </c>
    </row>
    <row r="804" spans="1:30">
      <c r="A804">
        <v>403</v>
      </c>
      <c r="B804">
        <v>0.1</v>
      </c>
      <c r="C804">
        <v>52.56</v>
      </c>
      <c r="D804">
        <v>7.7632000000000003</v>
      </c>
      <c r="E804">
        <v>0</v>
      </c>
      <c r="F804">
        <v>500</v>
      </c>
      <c r="G804" t="s">
        <v>7</v>
      </c>
      <c r="AC804">
        <f t="shared" si="39"/>
        <v>1.0964669398604496E-2</v>
      </c>
      <c r="AD804">
        <f t="shared" si="38"/>
        <v>0.50896921693332786</v>
      </c>
    </row>
    <row r="805" spans="1:30">
      <c r="A805">
        <v>403.5</v>
      </c>
      <c r="B805">
        <v>9.9000000000000005E-2</v>
      </c>
      <c r="C805">
        <v>51.53</v>
      </c>
      <c r="D805">
        <v>7.7640000000000002</v>
      </c>
      <c r="E805">
        <v>0</v>
      </c>
      <c r="F805">
        <v>500</v>
      </c>
      <c r="G805" t="s">
        <v>7</v>
      </c>
      <c r="AC805">
        <f t="shared" si="39"/>
        <v>1.0853915162254956E-2</v>
      </c>
      <c r="AD805">
        <f t="shared" si="38"/>
        <v>0.49869698744350327</v>
      </c>
    </row>
    <row r="806" spans="1:30">
      <c r="A806">
        <v>404</v>
      </c>
      <c r="B806">
        <v>9.8000000000000004E-2</v>
      </c>
      <c r="C806">
        <v>50.49</v>
      </c>
      <c r="D806">
        <v>7.7649999999999997</v>
      </c>
      <c r="E806">
        <v>0</v>
      </c>
      <c r="F806">
        <v>500</v>
      </c>
      <c r="G806" t="s">
        <v>7</v>
      </c>
      <c r="AC806">
        <f t="shared" si="39"/>
        <v>1.0743160925905416E-2</v>
      </c>
      <c r="AD806">
        <f t="shared" si="38"/>
        <v>0.48802967220407001</v>
      </c>
    </row>
    <row r="807" spans="1:30">
      <c r="A807">
        <v>404.5</v>
      </c>
      <c r="B807">
        <v>9.7000000000000003E-2</v>
      </c>
      <c r="C807">
        <v>49.41</v>
      </c>
      <c r="D807">
        <v>7.7664</v>
      </c>
      <c r="E807">
        <v>0</v>
      </c>
      <c r="F807">
        <v>500</v>
      </c>
      <c r="G807" t="s">
        <v>7</v>
      </c>
      <c r="AC807">
        <f t="shared" si="39"/>
        <v>1.0632406689555876E-2</v>
      </c>
      <c r="AD807">
        <f t="shared" si="38"/>
        <v>0.47755989983944114</v>
      </c>
    </row>
    <row r="808" spans="1:30">
      <c r="A808">
        <v>405</v>
      </c>
      <c r="B808">
        <v>9.6000000000000002E-2</v>
      </c>
      <c r="C808">
        <v>48.35</v>
      </c>
      <c r="D808">
        <v>7.7675000000000001</v>
      </c>
      <c r="E808">
        <v>0</v>
      </c>
      <c r="F808">
        <v>500</v>
      </c>
      <c r="G808" t="s">
        <v>7</v>
      </c>
      <c r="AC808">
        <f t="shared" si="39"/>
        <v>1.0410898216856795E-2</v>
      </c>
      <c r="AD808">
        <f t="shared" si="38"/>
        <v>0.46689258460000793</v>
      </c>
    </row>
    <row r="809" spans="1:30">
      <c r="A809">
        <v>405.5</v>
      </c>
      <c r="B809">
        <v>9.4E-2</v>
      </c>
      <c r="C809">
        <v>47.27</v>
      </c>
      <c r="D809">
        <v>7.7690000000000001</v>
      </c>
      <c r="E809">
        <v>0</v>
      </c>
      <c r="F809">
        <v>500</v>
      </c>
      <c r="G809" t="s">
        <v>7</v>
      </c>
      <c r="AC809">
        <f t="shared" si="39"/>
        <v>1.0300143980507255E-2</v>
      </c>
      <c r="AD809">
        <f t="shared" si="38"/>
        <v>0.45662035511018328</v>
      </c>
    </row>
    <row r="810" spans="1:30">
      <c r="A810">
        <v>406</v>
      </c>
      <c r="B810">
        <v>9.2999999999999999E-2</v>
      </c>
      <c r="C810">
        <v>46.23</v>
      </c>
      <c r="D810">
        <v>7.7705000000000002</v>
      </c>
      <c r="E810">
        <v>0</v>
      </c>
      <c r="F810">
        <v>500</v>
      </c>
      <c r="G810" t="s">
        <v>7</v>
      </c>
      <c r="AC810">
        <f t="shared" si="39"/>
        <v>1.0189389744157715E-2</v>
      </c>
      <c r="AD810">
        <f t="shared" si="38"/>
        <v>0.44595303987075008</v>
      </c>
    </row>
    <row r="811" spans="1:30">
      <c r="A811">
        <v>406.5</v>
      </c>
      <c r="B811">
        <v>9.1999999999999998E-2</v>
      </c>
      <c r="C811">
        <v>45.15</v>
      </c>
      <c r="D811">
        <v>7.7714999999999996</v>
      </c>
      <c r="E811">
        <v>0</v>
      </c>
      <c r="F811">
        <v>500</v>
      </c>
      <c r="G811" t="s">
        <v>7</v>
      </c>
      <c r="AC811">
        <f t="shared" si="39"/>
        <v>1.0078635507808173E-2</v>
      </c>
      <c r="AD811">
        <f t="shared" si="38"/>
        <v>0.43548326750612121</v>
      </c>
    </row>
    <row r="812" spans="1:30">
      <c r="A812">
        <v>407</v>
      </c>
      <c r="B812">
        <v>9.0999999999999998E-2</v>
      </c>
      <c r="C812">
        <v>44.09</v>
      </c>
      <c r="D812">
        <v>7.7725</v>
      </c>
      <c r="E812">
        <v>0</v>
      </c>
      <c r="F812">
        <v>500</v>
      </c>
      <c r="G812" t="s">
        <v>7</v>
      </c>
      <c r="AC812">
        <f t="shared" si="39"/>
        <v>9.967881271458633E-3</v>
      </c>
      <c r="AD812">
        <f t="shared" si="38"/>
        <v>0.42530980945369878</v>
      </c>
    </row>
    <row r="813" spans="1:30">
      <c r="A813">
        <v>407.5</v>
      </c>
      <c r="B813">
        <v>0.09</v>
      </c>
      <c r="C813">
        <v>43.06</v>
      </c>
      <c r="D813">
        <v>7.7735000000000003</v>
      </c>
      <c r="E813">
        <v>0</v>
      </c>
      <c r="F813">
        <v>500</v>
      </c>
      <c r="G813" t="s">
        <v>7</v>
      </c>
      <c r="AC813">
        <f t="shared" si="39"/>
        <v>9.857127035109093E-3</v>
      </c>
      <c r="AD813">
        <f t="shared" si="38"/>
        <v>0.41543266571348281</v>
      </c>
    </row>
    <row r="814" spans="1:30">
      <c r="A814">
        <v>408</v>
      </c>
      <c r="B814">
        <v>8.8999999999999996E-2</v>
      </c>
      <c r="C814">
        <v>42.06</v>
      </c>
      <c r="D814">
        <v>7.7744999999999997</v>
      </c>
      <c r="E814">
        <v>0</v>
      </c>
      <c r="F814">
        <v>500</v>
      </c>
      <c r="G814" t="s">
        <v>7</v>
      </c>
      <c r="AC814">
        <f t="shared" si="39"/>
        <v>9.7463727987595512E-3</v>
      </c>
      <c r="AD814">
        <f t="shared" si="38"/>
        <v>0.40693832209689712</v>
      </c>
    </row>
    <row r="815" spans="1:30">
      <c r="A815">
        <v>408.5</v>
      </c>
      <c r="B815">
        <v>8.7999999999999995E-2</v>
      </c>
      <c r="C815">
        <v>41.2</v>
      </c>
      <c r="D815">
        <v>7.7755000000000001</v>
      </c>
      <c r="E815">
        <v>0</v>
      </c>
      <c r="F815">
        <v>500</v>
      </c>
      <c r="G815" t="s">
        <v>7</v>
      </c>
      <c r="AC815">
        <f t="shared" si="39"/>
        <v>9.5248643260604712E-3</v>
      </c>
      <c r="AD815">
        <f t="shared" si="38"/>
        <v>0.39706117835668114</v>
      </c>
    </row>
    <row r="816" spans="1:30">
      <c r="A816">
        <v>409</v>
      </c>
      <c r="B816">
        <v>8.5999999999999993E-2</v>
      </c>
      <c r="C816">
        <v>40.200000000000003</v>
      </c>
      <c r="D816">
        <v>7.7766000000000002</v>
      </c>
      <c r="E816">
        <v>0</v>
      </c>
      <c r="F816">
        <v>500</v>
      </c>
      <c r="G816" t="s">
        <v>7</v>
      </c>
      <c r="AC816">
        <f t="shared" si="39"/>
        <v>9.5248643260604712E-3</v>
      </c>
      <c r="AD816">
        <f t="shared" si="38"/>
        <v>0.387085263179063</v>
      </c>
    </row>
    <row r="817" spans="1:30">
      <c r="A817">
        <v>409.5</v>
      </c>
      <c r="B817">
        <v>8.5999999999999993E-2</v>
      </c>
      <c r="C817">
        <v>39.19</v>
      </c>
      <c r="D817">
        <v>7.7773000000000003</v>
      </c>
      <c r="E817">
        <v>0</v>
      </c>
      <c r="F817">
        <v>500</v>
      </c>
      <c r="G817" t="s">
        <v>7</v>
      </c>
      <c r="AC817">
        <f t="shared" si="39"/>
        <v>9.414110089710933E-3</v>
      </c>
      <c r="AD817">
        <f t="shared" si="38"/>
        <v>0.37760320518845569</v>
      </c>
    </row>
    <row r="818" spans="1:30">
      <c r="A818">
        <v>410</v>
      </c>
      <c r="B818">
        <v>8.5000000000000006E-2</v>
      </c>
      <c r="C818">
        <v>38.229999999999997</v>
      </c>
      <c r="D818">
        <v>7.7785000000000002</v>
      </c>
      <c r="E818">
        <v>0</v>
      </c>
      <c r="F818">
        <v>500</v>
      </c>
      <c r="G818" t="s">
        <v>7</v>
      </c>
      <c r="AC818">
        <f t="shared" si="39"/>
        <v>9.1926016170118512E-3</v>
      </c>
      <c r="AD818">
        <f t="shared" si="38"/>
        <v>0.36920763300927217</v>
      </c>
    </row>
    <row r="819" spans="1:30">
      <c r="A819">
        <v>410.5</v>
      </c>
      <c r="B819">
        <v>8.3000000000000004E-2</v>
      </c>
      <c r="C819">
        <v>37.380000000000003</v>
      </c>
      <c r="D819">
        <v>7.7798999999999996</v>
      </c>
      <c r="E819">
        <v>0</v>
      </c>
      <c r="F819">
        <v>500</v>
      </c>
      <c r="G819" t="s">
        <v>7</v>
      </c>
      <c r="AC819">
        <f t="shared" si="39"/>
        <v>9.0818473806623112E-3</v>
      </c>
      <c r="AD819">
        <f t="shared" si="38"/>
        <v>0.36100960370489288</v>
      </c>
    </row>
    <row r="820" spans="1:30">
      <c r="A820">
        <v>411</v>
      </c>
      <c r="B820">
        <v>8.2000000000000003E-2</v>
      </c>
      <c r="C820">
        <v>36.549999999999997</v>
      </c>
      <c r="D820">
        <v>7.7807000000000004</v>
      </c>
      <c r="E820">
        <v>0</v>
      </c>
      <c r="F820">
        <v>500</v>
      </c>
      <c r="G820" t="s">
        <v>7</v>
      </c>
      <c r="AC820">
        <f t="shared" si="39"/>
        <v>8.9710931443127695E-3</v>
      </c>
      <c r="AD820">
        <f t="shared" si="38"/>
        <v>0.35221894577610069</v>
      </c>
    </row>
    <row r="821" spans="1:30">
      <c r="A821">
        <v>411.5</v>
      </c>
      <c r="B821">
        <v>8.1000000000000003E-2</v>
      </c>
      <c r="C821">
        <v>35.659999999999997</v>
      </c>
      <c r="D821">
        <v>7.7819000000000003</v>
      </c>
      <c r="E821">
        <v>0</v>
      </c>
      <c r="F821">
        <v>500</v>
      </c>
      <c r="G821" t="s">
        <v>7</v>
      </c>
      <c r="AC821">
        <f t="shared" si="39"/>
        <v>8.8603389079632295E-3</v>
      </c>
      <c r="AD821">
        <f t="shared" si="38"/>
        <v>0.34362583072211283</v>
      </c>
    </row>
    <row r="822" spans="1:30">
      <c r="A822">
        <v>412</v>
      </c>
      <c r="B822">
        <v>0.08</v>
      </c>
      <c r="C822">
        <v>34.79</v>
      </c>
      <c r="D822">
        <v>7.7831000000000001</v>
      </c>
      <c r="E822">
        <v>0</v>
      </c>
      <c r="F822">
        <v>500</v>
      </c>
      <c r="G822" t="s">
        <v>7</v>
      </c>
      <c r="AC822">
        <f t="shared" si="39"/>
        <v>8.7495846716136895E-3</v>
      </c>
      <c r="AD822">
        <f t="shared" si="38"/>
        <v>0.33434131560630986</v>
      </c>
    </row>
    <row r="823" spans="1:30">
      <c r="A823">
        <v>412.5</v>
      </c>
      <c r="B823">
        <v>7.9000000000000001E-2</v>
      </c>
      <c r="C823">
        <v>33.85</v>
      </c>
      <c r="D823">
        <v>7.7842000000000002</v>
      </c>
      <c r="E823">
        <v>0</v>
      </c>
      <c r="F823">
        <v>500</v>
      </c>
      <c r="G823" t="s">
        <v>7</v>
      </c>
      <c r="AC823">
        <f t="shared" si="39"/>
        <v>8.5280761989146078E-3</v>
      </c>
      <c r="AD823">
        <f t="shared" si="38"/>
        <v>0.32476048617830044</v>
      </c>
    </row>
    <row r="824" spans="1:30">
      <c r="A824">
        <v>413</v>
      </c>
      <c r="B824">
        <v>7.6999999999999999E-2</v>
      </c>
      <c r="C824">
        <v>32.880000000000003</v>
      </c>
      <c r="D824">
        <v>7.7858000000000001</v>
      </c>
      <c r="E824">
        <v>0</v>
      </c>
      <c r="F824">
        <v>500</v>
      </c>
      <c r="G824" t="s">
        <v>7</v>
      </c>
      <c r="AC824">
        <f t="shared" si="39"/>
        <v>8.4173219625650678E-3</v>
      </c>
      <c r="AD824">
        <f t="shared" si="38"/>
        <v>0.31587105681210603</v>
      </c>
    </row>
    <row r="825" spans="1:30">
      <c r="A825">
        <v>413.5</v>
      </c>
      <c r="B825">
        <v>7.5999999999999998E-2</v>
      </c>
      <c r="C825">
        <v>31.98</v>
      </c>
      <c r="D825">
        <v>7.7869999999999999</v>
      </c>
      <c r="E825">
        <v>0</v>
      </c>
      <c r="F825">
        <v>500</v>
      </c>
      <c r="G825" t="s">
        <v>7</v>
      </c>
      <c r="AC825">
        <f t="shared" si="39"/>
        <v>8.3065677262155278E-3</v>
      </c>
      <c r="AD825">
        <f t="shared" si="38"/>
        <v>0.30678408457110734</v>
      </c>
    </row>
    <row r="826" spans="1:30">
      <c r="A826">
        <v>414</v>
      </c>
      <c r="B826">
        <v>7.4999999999999997E-2</v>
      </c>
      <c r="C826">
        <v>31.06</v>
      </c>
      <c r="D826">
        <v>7.7881999999999998</v>
      </c>
      <c r="E826">
        <v>0</v>
      </c>
      <c r="F826">
        <v>500</v>
      </c>
      <c r="G826" t="s">
        <v>7</v>
      </c>
      <c r="AC826">
        <f t="shared" si="39"/>
        <v>8.085059253516446E-3</v>
      </c>
      <c r="AD826">
        <f t="shared" si="38"/>
        <v>0.2988823695789346</v>
      </c>
    </row>
    <row r="827" spans="1:30">
      <c r="A827">
        <v>414.5</v>
      </c>
      <c r="B827">
        <v>7.2999999999999995E-2</v>
      </c>
      <c r="C827">
        <v>30.26</v>
      </c>
      <c r="D827">
        <v>7.7897999999999996</v>
      </c>
      <c r="E827">
        <v>0</v>
      </c>
      <c r="F827">
        <v>500</v>
      </c>
      <c r="G827" t="s">
        <v>7</v>
      </c>
      <c r="AC827">
        <f t="shared" si="39"/>
        <v>7.974305017166906E-3</v>
      </c>
      <c r="AD827">
        <f t="shared" si="38"/>
        <v>0.2908818831493597</v>
      </c>
    </row>
    <row r="828" spans="1:30">
      <c r="A828">
        <v>415</v>
      </c>
      <c r="B828">
        <v>7.1999999999999995E-2</v>
      </c>
      <c r="C828">
        <v>29.45</v>
      </c>
      <c r="D828">
        <v>7.7911999999999999</v>
      </c>
      <c r="E828">
        <v>0</v>
      </c>
      <c r="F828">
        <v>500</v>
      </c>
      <c r="G828" t="s">
        <v>7</v>
      </c>
      <c r="AC828">
        <f t="shared" si="39"/>
        <v>7.863550780817366E-3</v>
      </c>
      <c r="AD828">
        <f t="shared" si="38"/>
        <v>0.28258508240757829</v>
      </c>
    </row>
    <row r="829" spans="1:30">
      <c r="A829">
        <v>415.5</v>
      </c>
      <c r="B829">
        <v>7.0999999999999994E-2</v>
      </c>
      <c r="C829">
        <v>28.61</v>
      </c>
      <c r="D829">
        <v>7.7922000000000002</v>
      </c>
      <c r="E829">
        <v>0</v>
      </c>
      <c r="F829">
        <v>500</v>
      </c>
      <c r="G829" t="s">
        <v>7</v>
      </c>
      <c r="AC829">
        <f t="shared" si="39"/>
        <v>7.7527965444678269E-3</v>
      </c>
      <c r="AD829">
        <f t="shared" si="38"/>
        <v>0.27428828166579688</v>
      </c>
    </row>
    <row r="830" spans="1:30">
      <c r="A830">
        <v>416</v>
      </c>
      <c r="B830">
        <v>7.0000000000000007E-2</v>
      </c>
      <c r="C830">
        <v>27.77</v>
      </c>
      <c r="D830">
        <v>7.7934999999999999</v>
      </c>
      <c r="E830">
        <v>0</v>
      </c>
      <c r="F830">
        <v>500</v>
      </c>
      <c r="G830" t="s">
        <v>7</v>
      </c>
      <c r="AC830">
        <f t="shared" si="39"/>
        <v>7.531288071768746E-3</v>
      </c>
      <c r="AD830">
        <f t="shared" si="38"/>
        <v>0.26589270948661337</v>
      </c>
    </row>
    <row r="831" spans="1:30">
      <c r="A831">
        <v>416.5</v>
      </c>
      <c r="B831">
        <v>6.8000000000000005E-2</v>
      </c>
      <c r="C831">
        <v>26.92</v>
      </c>
      <c r="D831">
        <v>7.7946</v>
      </c>
      <c r="E831">
        <v>0</v>
      </c>
      <c r="F831">
        <v>500</v>
      </c>
      <c r="G831" t="s">
        <v>7</v>
      </c>
      <c r="AC831">
        <f t="shared" si="39"/>
        <v>7.4205338354192052E-3</v>
      </c>
      <c r="AD831">
        <f t="shared" si="38"/>
        <v>0.25808976593184274</v>
      </c>
    </row>
    <row r="832" spans="1:30">
      <c r="A832">
        <v>417</v>
      </c>
      <c r="B832">
        <v>6.7000000000000004E-2</v>
      </c>
      <c r="C832">
        <v>26.13</v>
      </c>
      <c r="D832">
        <v>7.7960000000000003</v>
      </c>
      <c r="E832">
        <v>0</v>
      </c>
      <c r="F832">
        <v>500</v>
      </c>
      <c r="G832" t="s">
        <v>7</v>
      </c>
      <c r="AC832">
        <f t="shared" si="39"/>
        <v>7.3097795990696652E-3</v>
      </c>
      <c r="AD832">
        <f t="shared" si="38"/>
        <v>0.25028682237707212</v>
      </c>
    </row>
    <row r="833" spans="1:30">
      <c r="A833">
        <v>417.5</v>
      </c>
      <c r="B833">
        <v>6.6000000000000003E-2</v>
      </c>
      <c r="C833">
        <v>25.34</v>
      </c>
      <c r="D833">
        <v>7.7973999999999997</v>
      </c>
      <c r="E833">
        <v>0</v>
      </c>
      <c r="F833">
        <v>500</v>
      </c>
      <c r="G833" t="s">
        <v>7</v>
      </c>
      <c r="AC833">
        <f t="shared" si="39"/>
        <v>7.1990253627201243E-3</v>
      </c>
      <c r="AD833">
        <f t="shared" ref="AD833:AD896" si="40">C834/$Z$3</f>
        <v>0.24228633594749724</v>
      </c>
    </row>
    <row r="834" spans="1:30">
      <c r="A834">
        <v>418</v>
      </c>
      <c r="B834">
        <v>6.5000000000000002E-2</v>
      </c>
      <c r="C834">
        <v>24.53</v>
      </c>
      <c r="D834">
        <v>7.7984</v>
      </c>
      <c r="E834">
        <v>0</v>
      </c>
      <c r="F834">
        <v>500</v>
      </c>
      <c r="G834" t="s">
        <v>7</v>
      </c>
      <c r="AC834">
        <f t="shared" ref="AC834:AC897" si="41">B835/$Z$1</f>
        <v>6.9775168900210434E-3</v>
      </c>
      <c r="AD834">
        <f t="shared" si="40"/>
        <v>0.23398953520571583</v>
      </c>
    </row>
    <row r="835" spans="1:30">
      <c r="A835">
        <v>418.5</v>
      </c>
      <c r="B835">
        <v>6.3E-2</v>
      </c>
      <c r="C835">
        <v>23.69</v>
      </c>
      <c r="D835">
        <v>7.7995999999999999</v>
      </c>
      <c r="E835">
        <v>0</v>
      </c>
      <c r="F835">
        <v>500</v>
      </c>
      <c r="G835" t="s">
        <v>7</v>
      </c>
      <c r="AC835">
        <f t="shared" si="41"/>
        <v>6.8667626536715026E-3</v>
      </c>
      <c r="AD835">
        <f t="shared" si="40"/>
        <v>0.22529764871432578</v>
      </c>
    </row>
    <row r="836" spans="1:30">
      <c r="A836">
        <v>419</v>
      </c>
      <c r="B836">
        <v>6.2E-2</v>
      </c>
      <c r="C836">
        <v>22.81</v>
      </c>
      <c r="D836">
        <v>7.8010000000000002</v>
      </c>
      <c r="E836">
        <v>0</v>
      </c>
      <c r="F836">
        <v>500</v>
      </c>
      <c r="G836" t="s">
        <v>7</v>
      </c>
      <c r="AC836">
        <f t="shared" si="41"/>
        <v>6.7560084173219626E-3</v>
      </c>
      <c r="AD836">
        <f t="shared" si="40"/>
        <v>0.21700084797254438</v>
      </c>
    </row>
    <row r="837" spans="1:30">
      <c r="A837">
        <v>419.5</v>
      </c>
      <c r="B837">
        <v>6.0999999999999999E-2</v>
      </c>
      <c r="C837">
        <v>21.97</v>
      </c>
      <c r="D837">
        <v>7.8025000000000002</v>
      </c>
      <c r="E837">
        <v>0</v>
      </c>
      <c r="F837">
        <v>500</v>
      </c>
      <c r="G837" t="s">
        <v>7</v>
      </c>
      <c r="AC837">
        <f t="shared" si="41"/>
        <v>6.5344999446228817E-3</v>
      </c>
      <c r="AD837">
        <f t="shared" si="40"/>
        <v>0.20850650435595866</v>
      </c>
    </row>
    <row r="838" spans="1:30">
      <c r="A838">
        <v>420</v>
      </c>
      <c r="B838">
        <v>5.8999999999999997E-2</v>
      </c>
      <c r="C838">
        <v>21.11</v>
      </c>
      <c r="D838">
        <v>7.8036000000000003</v>
      </c>
      <c r="E838">
        <v>0</v>
      </c>
      <c r="F838">
        <v>500</v>
      </c>
      <c r="G838" t="s">
        <v>7</v>
      </c>
      <c r="AC838">
        <f t="shared" si="41"/>
        <v>6.4237457082733417E-3</v>
      </c>
      <c r="AD838">
        <f t="shared" si="40"/>
        <v>0.20011093217677514</v>
      </c>
    </row>
    <row r="839" spans="1:30">
      <c r="A839">
        <v>420.5</v>
      </c>
      <c r="B839">
        <v>5.8000000000000003E-2</v>
      </c>
      <c r="C839">
        <v>20.260000000000002</v>
      </c>
      <c r="D839">
        <v>7.8052000000000001</v>
      </c>
      <c r="E839">
        <v>0</v>
      </c>
      <c r="F839">
        <v>500</v>
      </c>
      <c r="G839" t="s">
        <v>7</v>
      </c>
      <c r="AC839">
        <f t="shared" si="41"/>
        <v>6.2022372355742608E-3</v>
      </c>
      <c r="AD839">
        <f t="shared" si="40"/>
        <v>0.19112273137317862</v>
      </c>
    </row>
    <row r="840" spans="1:30">
      <c r="A840">
        <v>421</v>
      </c>
      <c r="B840">
        <v>5.6000000000000001E-2</v>
      </c>
      <c r="C840">
        <v>19.350000000000001</v>
      </c>
      <c r="D840">
        <v>7.8071999999999999</v>
      </c>
      <c r="E840">
        <v>0</v>
      </c>
      <c r="F840">
        <v>500</v>
      </c>
      <c r="G840" t="s">
        <v>7</v>
      </c>
      <c r="AC840">
        <f t="shared" si="41"/>
        <v>5.98072876287518E-3</v>
      </c>
      <c r="AD840">
        <f t="shared" si="40"/>
        <v>0.18312224494360368</v>
      </c>
    </row>
    <row r="841" spans="1:30">
      <c r="A841">
        <v>421.5</v>
      </c>
      <c r="B841">
        <v>5.3999999999999999E-2</v>
      </c>
      <c r="C841">
        <v>18.54</v>
      </c>
      <c r="D841">
        <v>7.8090999999999999</v>
      </c>
      <c r="E841">
        <v>0</v>
      </c>
      <c r="F841">
        <v>500</v>
      </c>
      <c r="G841" t="s">
        <v>7</v>
      </c>
      <c r="AC841">
        <f t="shared" si="41"/>
        <v>5.7592202901760991E-3</v>
      </c>
      <c r="AD841">
        <f t="shared" si="40"/>
        <v>0.17472667276442014</v>
      </c>
    </row>
    <row r="842" spans="1:30">
      <c r="A842">
        <v>422</v>
      </c>
      <c r="B842">
        <v>5.1999999999999998E-2</v>
      </c>
      <c r="C842">
        <v>17.690000000000001</v>
      </c>
      <c r="D842">
        <v>7.8106999999999998</v>
      </c>
      <c r="E842">
        <v>0</v>
      </c>
      <c r="F842">
        <v>500</v>
      </c>
      <c r="G842" t="s">
        <v>7</v>
      </c>
      <c r="AC842">
        <f t="shared" si="41"/>
        <v>5.6484660538265582E-3</v>
      </c>
      <c r="AD842">
        <f t="shared" si="40"/>
        <v>0.16573847196082364</v>
      </c>
    </row>
    <row r="843" spans="1:30">
      <c r="A843">
        <v>422.5</v>
      </c>
      <c r="B843">
        <v>5.0999999999999997E-2</v>
      </c>
      <c r="C843">
        <v>16.78</v>
      </c>
      <c r="D843">
        <v>7.8125</v>
      </c>
      <c r="E843">
        <v>0</v>
      </c>
      <c r="F843">
        <v>500</v>
      </c>
      <c r="G843" t="s">
        <v>7</v>
      </c>
      <c r="AC843">
        <f t="shared" si="41"/>
        <v>5.4269575811274782E-3</v>
      </c>
      <c r="AD843">
        <f t="shared" si="40"/>
        <v>0.15714535690683576</v>
      </c>
    </row>
    <row r="844" spans="1:30">
      <c r="A844">
        <v>423</v>
      </c>
      <c r="B844">
        <v>4.9000000000000002E-2</v>
      </c>
      <c r="C844">
        <v>15.91</v>
      </c>
      <c r="D844">
        <v>7.8140000000000001</v>
      </c>
      <c r="E844">
        <v>0</v>
      </c>
      <c r="F844">
        <v>500</v>
      </c>
      <c r="G844" t="s">
        <v>7</v>
      </c>
      <c r="AC844">
        <f t="shared" si="41"/>
        <v>5.3162033447779382E-3</v>
      </c>
      <c r="AD844">
        <f t="shared" si="40"/>
        <v>0.14865101329025004</v>
      </c>
    </row>
    <row r="845" spans="1:30">
      <c r="A845">
        <v>423.5</v>
      </c>
      <c r="B845">
        <v>4.8000000000000001E-2</v>
      </c>
      <c r="C845">
        <v>15.05</v>
      </c>
      <c r="D845">
        <v>7.8155000000000001</v>
      </c>
      <c r="E845">
        <v>0</v>
      </c>
      <c r="F845">
        <v>500</v>
      </c>
      <c r="G845" t="s">
        <v>7</v>
      </c>
      <c r="AC845">
        <f t="shared" si="41"/>
        <v>5.0946948720788574E-3</v>
      </c>
      <c r="AD845">
        <f t="shared" si="40"/>
        <v>0.14084806973547942</v>
      </c>
    </row>
    <row r="846" spans="1:30">
      <c r="A846">
        <v>424</v>
      </c>
      <c r="B846">
        <v>4.5999999999999999E-2</v>
      </c>
      <c r="C846">
        <v>14.26</v>
      </c>
      <c r="D846">
        <v>7.8174999999999999</v>
      </c>
      <c r="E846">
        <v>0</v>
      </c>
      <c r="F846">
        <v>500</v>
      </c>
      <c r="G846" t="s">
        <v>7</v>
      </c>
      <c r="AC846">
        <f t="shared" si="41"/>
        <v>4.8731863993797756E-3</v>
      </c>
      <c r="AD846">
        <f t="shared" si="40"/>
        <v>0.13393406911732827</v>
      </c>
    </row>
    <row r="847" spans="1:30">
      <c r="A847">
        <v>424.5</v>
      </c>
      <c r="B847">
        <v>4.3999999999999997E-2</v>
      </c>
      <c r="C847">
        <v>13.56</v>
      </c>
      <c r="D847">
        <v>7.8190999999999997</v>
      </c>
      <c r="E847">
        <v>1</v>
      </c>
      <c r="F847">
        <v>500</v>
      </c>
      <c r="G847" t="s">
        <v>7</v>
      </c>
      <c r="AC847">
        <f t="shared" si="41"/>
        <v>4.8731863993797756E-3</v>
      </c>
      <c r="AD847">
        <f t="shared" si="40"/>
        <v>0.13432915486693689</v>
      </c>
    </row>
    <row r="848" spans="1:30">
      <c r="A848">
        <v>425</v>
      </c>
      <c r="B848">
        <v>4.3999999999999997E-2</v>
      </c>
      <c r="C848">
        <v>13.6</v>
      </c>
      <c r="D848">
        <v>7.8193000000000001</v>
      </c>
      <c r="E848">
        <v>0</v>
      </c>
      <c r="F848">
        <v>500</v>
      </c>
      <c r="G848" t="s">
        <v>7</v>
      </c>
      <c r="AC848">
        <f t="shared" si="41"/>
        <v>4.8731863993797756E-3</v>
      </c>
      <c r="AD848">
        <f t="shared" si="40"/>
        <v>0.13571195499056715</v>
      </c>
    </row>
    <row r="849" spans="1:30">
      <c r="A849">
        <v>425.5</v>
      </c>
      <c r="B849">
        <v>4.3999999999999997E-2</v>
      </c>
      <c r="C849">
        <v>13.74</v>
      </c>
      <c r="D849">
        <v>7.8193000000000001</v>
      </c>
      <c r="E849">
        <v>2</v>
      </c>
      <c r="F849">
        <v>500</v>
      </c>
      <c r="G849" t="s">
        <v>7</v>
      </c>
      <c r="AC849">
        <f t="shared" si="41"/>
        <v>4.8731863993797756E-3</v>
      </c>
      <c r="AD849">
        <f t="shared" si="40"/>
        <v>0.13679844080199088</v>
      </c>
    </row>
    <row r="850" spans="1:30">
      <c r="A850">
        <v>426</v>
      </c>
      <c r="B850">
        <v>4.3999999999999997E-2</v>
      </c>
      <c r="C850">
        <v>13.85</v>
      </c>
      <c r="D850">
        <v>7.8194999999999997</v>
      </c>
      <c r="E850">
        <v>0</v>
      </c>
      <c r="F850">
        <v>500</v>
      </c>
      <c r="G850" t="s">
        <v>7</v>
      </c>
      <c r="AC850">
        <f t="shared" si="41"/>
        <v>4.8731863993797756E-3</v>
      </c>
      <c r="AD850">
        <f t="shared" si="40"/>
        <v>0.13699598367679519</v>
      </c>
    </row>
    <row r="851" spans="1:30">
      <c r="A851">
        <v>426.5</v>
      </c>
      <c r="B851">
        <v>4.3999999999999997E-2</v>
      </c>
      <c r="C851">
        <v>13.87</v>
      </c>
      <c r="D851">
        <v>7.8193999999999999</v>
      </c>
      <c r="E851">
        <v>0</v>
      </c>
      <c r="F851">
        <v>500</v>
      </c>
      <c r="G851" t="s">
        <v>7</v>
      </c>
      <c r="AC851">
        <f t="shared" si="41"/>
        <v>4.7624321630302356E-3</v>
      </c>
      <c r="AD851">
        <f t="shared" si="40"/>
        <v>0.13423038342953475</v>
      </c>
    </row>
    <row r="852" spans="1:30">
      <c r="A852">
        <v>427</v>
      </c>
      <c r="B852">
        <v>4.2999999999999997E-2</v>
      </c>
      <c r="C852">
        <v>13.59</v>
      </c>
      <c r="D852">
        <v>7.8198999999999996</v>
      </c>
      <c r="E852">
        <v>0</v>
      </c>
      <c r="F852">
        <v>500</v>
      </c>
      <c r="G852" t="s">
        <v>7</v>
      </c>
      <c r="AC852">
        <f t="shared" si="41"/>
        <v>4.7624321630302356E-3</v>
      </c>
      <c r="AD852">
        <f t="shared" si="40"/>
        <v>0.13926772673704488</v>
      </c>
    </row>
    <row r="853" spans="1:30">
      <c r="A853">
        <v>427.5</v>
      </c>
      <c r="B853">
        <v>4.2999999999999997E-2</v>
      </c>
      <c r="C853">
        <v>14.1</v>
      </c>
      <c r="D853">
        <v>7.8197000000000001</v>
      </c>
      <c r="E853">
        <v>0</v>
      </c>
      <c r="F853">
        <v>500</v>
      </c>
      <c r="G853" t="s">
        <v>7</v>
      </c>
      <c r="AC853">
        <f t="shared" si="41"/>
        <v>4.9839406357293165E-3</v>
      </c>
      <c r="AD853">
        <f t="shared" si="40"/>
        <v>0.14963872766427164</v>
      </c>
    </row>
    <row r="854" spans="1:30">
      <c r="A854">
        <v>428</v>
      </c>
      <c r="B854">
        <v>4.4999999999999998E-2</v>
      </c>
      <c r="C854">
        <v>15.15</v>
      </c>
      <c r="D854">
        <v>7.8178000000000001</v>
      </c>
      <c r="E854">
        <v>0</v>
      </c>
      <c r="F854">
        <v>500</v>
      </c>
      <c r="G854" t="s">
        <v>7</v>
      </c>
      <c r="AC854">
        <f t="shared" si="41"/>
        <v>5.2054491084283974E-3</v>
      </c>
      <c r="AD854">
        <f t="shared" si="40"/>
        <v>0.15981218571669406</v>
      </c>
    </row>
    <row r="855" spans="1:30">
      <c r="A855">
        <v>428.5</v>
      </c>
      <c r="B855">
        <v>4.7E-2</v>
      </c>
      <c r="C855">
        <v>16.18</v>
      </c>
      <c r="D855">
        <v>7.8162000000000003</v>
      </c>
      <c r="E855">
        <v>0</v>
      </c>
      <c r="F855">
        <v>500</v>
      </c>
      <c r="G855" t="s">
        <v>7</v>
      </c>
      <c r="AC855">
        <f t="shared" si="41"/>
        <v>5.4269575811274782E-3</v>
      </c>
      <c r="AD855">
        <f t="shared" si="40"/>
        <v>0.17038072951872513</v>
      </c>
    </row>
    <row r="856" spans="1:30">
      <c r="A856">
        <v>429</v>
      </c>
      <c r="B856">
        <v>4.9000000000000002E-2</v>
      </c>
      <c r="C856">
        <v>17.25</v>
      </c>
      <c r="D856">
        <v>7.8144999999999998</v>
      </c>
      <c r="E856">
        <v>0</v>
      </c>
      <c r="F856">
        <v>500</v>
      </c>
      <c r="G856" t="s">
        <v>7</v>
      </c>
      <c r="AC856">
        <f t="shared" si="41"/>
        <v>5.6484660538265582E-3</v>
      </c>
      <c r="AD856">
        <f t="shared" si="40"/>
        <v>0.180850501883354</v>
      </c>
    </row>
    <row r="857" spans="1:30">
      <c r="A857">
        <v>429.5</v>
      </c>
      <c r="B857">
        <v>5.0999999999999997E-2</v>
      </c>
      <c r="C857">
        <v>18.309999999999999</v>
      </c>
      <c r="D857">
        <v>7.8125</v>
      </c>
      <c r="E857">
        <v>0</v>
      </c>
      <c r="F857">
        <v>500</v>
      </c>
      <c r="G857" t="s">
        <v>7</v>
      </c>
      <c r="AC857">
        <f t="shared" si="41"/>
        <v>5.7592202901760991E-3</v>
      </c>
      <c r="AD857">
        <f t="shared" si="40"/>
        <v>0.19112273137317862</v>
      </c>
    </row>
    <row r="858" spans="1:30">
      <c r="A858">
        <v>430</v>
      </c>
      <c r="B858">
        <v>5.1999999999999998E-2</v>
      </c>
      <c r="C858">
        <v>19.350000000000001</v>
      </c>
      <c r="D858">
        <v>7.8109000000000002</v>
      </c>
      <c r="E858">
        <v>0</v>
      </c>
      <c r="F858">
        <v>500</v>
      </c>
      <c r="G858" t="s">
        <v>7</v>
      </c>
      <c r="AC858">
        <f t="shared" si="41"/>
        <v>5.98072876287518E-3</v>
      </c>
      <c r="AD858">
        <f t="shared" si="40"/>
        <v>0.20179004661261182</v>
      </c>
    </row>
    <row r="859" spans="1:30">
      <c r="A859">
        <v>430.5</v>
      </c>
      <c r="B859">
        <v>5.3999999999999999E-2</v>
      </c>
      <c r="C859">
        <v>20.43</v>
      </c>
      <c r="D859">
        <v>7.8086000000000002</v>
      </c>
      <c r="E859">
        <v>0</v>
      </c>
      <c r="F859">
        <v>500</v>
      </c>
      <c r="G859" t="s">
        <v>7</v>
      </c>
      <c r="AC859">
        <f t="shared" si="41"/>
        <v>6.2022372355742608E-3</v>
      </c>
      <c r="AD859">
        <f t="shared" si="40"/>
        <v>0.21216104753983858</v>
      </c>
    </row>
    <row r="860" spans="1:30">
      <c r="A860">
        <v>431</v>
      </c>
      <c r="B860">
        <v>5.6000000000000001E-2</v>
      </c>
      <c r="C860">
        <v>21.48</v>
      </c>
      <c r="D860">
        <v>7.8070000000000004</v>
      </c>
      <c r="E860">
        <v>0</v>
      </c>
      <c r="F860">
        <v>500</v>
      </c>
      <c r="G860" t="s">
        <v>7</v>
      </c>
      <c r="AC860">
        <f t="shared" si="41"/>
        <v>6.3129914719238017E-3</v>
      </c>
      <c r="AD860">
        <f t="shared" si="40"/>
        <v>0.2230259056540761</v>
      </c>
    </row>
    <row r="861" spans="1:30">
      <c r="A861">
        <v>431.5</v>
      </c>
      <c r="B861">
        <v>5.7000000000000002E-2</v>
      </c>
      <c r="C861">
        <v>22.58</v>
      </c>
      <c r="D861">
        <v>7.8056000000000001</v>
      </c>
      <c r="E861">
        <v>0</v>
      </c>
      <c r="F861">
        <v>500</v>
      </c>
      <c r="G861" t="s">
        <v>7</v>
      </c>
      <c r="AC861">
        <f t="shared" si="41"/>
        <v>6.5344999446228817E-3</v>
      </c>
      <c r="AD861">
        <f t="shared" si="40"/>
        <v>0.23349567801870502</v>
      </c>
    </row>
    <row r="862" spans="1:30">
      <c r="A862">
        <v>432</v>
      </c>
      <c r="B862">
        <v>5.8999999999999997E-2</v>
      </c>
      <c r="C862">
        <v>23.64</v>
      </c>
      <c r="D862">
        <v>7.8041999999999998</v>
      </c>
      <c r="E862">
        <v>0</v>
      </c>
      <c r="F862">
        <v>500</v>
      </c>
      <c r="G862" t="s">
        <v>7</v>
      </c>
      <c r="AC862">
        <f t="shared" si="41"/>
        <v>6.6452541809724217E-3</v>
      </c>
      <c r="AD862">
        <f t="shared" si="40"/>
        <v>0.24386667894593178</v>
      </c>
    </row>
    <row r="863" spans="1:30">
      <c r="A863">
        <v>432.5</v>
      </c>
      <c r="B863">
        <v>0.06</v>
      </c>
      <c r="C863">
        <v>24.69</v>
      </c>
      <c r="D863">
        <v>7.8028000000000004</v>
      </c>
      <c r="E863">
        <v>0</v>
      </c>
      <c r="F863">
        <v>500</v>
      </c>
      <c r="G863" t="s">
        <v>7</v>
      </c>
      <c r="AC863">
        <f t="shared" si="41"/>
        <v>6.8667626536715026E-3</v>
      </c>
      <c r="AD863">
        <f t="shared" si="40"/>
        <v>0.25453399418536499</v>
      </c>
    </row>
    <row r="864" spans="1:30">
      <c r="A864">
        <v>433</v>
      </c>
      <c r="B864">
        <v>6.2E-2</v>
      </c>
      <c r="C864">
        <v>25.77</v>
      </c>
      <c r="D864">
        <v>7.8013000000000003</v>
      </c>
      <c r="E864">
        <v>0</v>
      </c>
      <c r="F864">
        <v>500</v>
      </c>
      <c r="G864" t="s">
        <v>7</v>
      </c>
      <c r="AC864">
        <f t="shared" si="41"/>
        <v>6.9775168900210434E-3</v>
      </c>
      <c r="AD864">
        <f t="shared" si="40"/>
        <v>0.26490499511259175</v>
      </c>
    </row>
    <row r="865" spans="1:30">
      <c r="A865">
        <v>433.5</v>
      </c>
      <c r="B865">
        <v>6.3E-2</v>
      </c>
      <c r="C865">
        <v>26.82</v>
      </c>
      <c r="D865">
        <v>7.8000999999999996</v>
      </c>
      <c r="E865">
        <v>0</v>
      </c>
      <c r="F865">
        <v>500</v>
      </c>
      <c r="G865" t="s">
        <v>7</v>
      </c>
      <c r="AC865">
        <f t="shared" si="41"/>
        <v>7.1990253627201243E-3</v>
      </c>
      <c r="AD865">
        <f t="shared" si="40"/>
        <v>0.27507845316501417</v>
      </c>
    </row>
    <row r="866" spans="1:30">
      <c r="A866">
        <v>434</v>
      </c>
      <c r="B866">
        <v>6.5000000000000002E-2</v>
      </c>
      <c r="C866">
        <v>27.85</v>
      </c>
      <c r="D866">
        <v>7.7984999999999998</v>
      </c>
      <c r="E866">
        <v>0</v>
      </c>
      <c r="F866">
        <v>500</v>
      </c>
      <c r="G866" t="s">
        <v>7</v>
      </c>
      <c r="AC866">
        <f t="shared" si="41"/>
        <v>7.3097795990696652E-3</v>
      </c>
      <c r="AD866">
        <f t="shared" si="40"/>
        <v>0.28535068265483876</v>
      </c>
    </row>
    <row r="867" spans="1:30">
      <c r="A867">
        <v>434.5</v>
      </c>
      <c r="B867">
        <v>6.6000000000000003E-2</v>
      </c>
      <c r="C867">
        <v>28.89</v>
      </c>
      <c r="D867">
        <v>7.7972000000000001</v>
      </c>
      <c r="E867">
        <v>0</v>
      </c>
      <c r="F867">
        <v>500</v>
      </c>
      <c r="G867" t="s">
        <v>7</v>
      </c>
      <c r="AC867">
        <f t="shared" si="41"/>
        <v>7.4205338354192052E-3</v>
      </c>
      <c r="AD867">
        <f t="shared" si="40"/>
        <v>0.29572168358206552</v>
      </c>
    </row>
    <row r="868" spans="1:30">
      <c r="A868">
        <v>435</v>
      </c>
      <c r="B868">
        <v>6.7000000000000004E-2</v>
      </c>
      <c r="C868">
        <v>29.94</v>
      </c>
      <c r="D868">
        <v>7.7956000000000003</v>
      </c>
      <c r="E868">
        <v>0</v>
      </c>
      <c r="F868">
        <v>500</v>
      </c>
      <c r="G868" t="s">
        <v>7</v>
      </c>
      <c r="AC868">
        <f t="shared" si="41"/>
        <v>7.642042308118286E-3</v>
      </c>
      <c r="AD868">
        <f t="shared" si="40"/>
        <v>0.30609268450929222</v>
      </c>
    </row>
    <row r="869" spans="1:30">
      <c r="A869">
        <v>435.5</v>
      </c>
      <c r="B869">
        <v>6.9000000000000006E-2</v>
      </c>
      <c r="C869">
        <v>30.99</v>
      </c>
      <c r="D869">
        <v>7.7944000000000004</v>
      </c>
      <c r="E869">
        <v>0</v>
      </c>
      <c r="F869">
        <v>500</v>
      </c>
      <c r="G869" t="s">
        <v>7</v>
      </c>
      <c r="AC869">
        <f t="shared" si="41"/>
        <v>7.7527965444678269E-3</v>
      </c>
      <c r="AD869">
        <f t="shared" si="40"/>
        <v>0.31606859968691037</v>
      </c>
    </row>
    <row r="870" spans="1:30">
      <c r="A870">
        <v>436</v>
      </c>
      <c r="B870">
        <v>7.0000000000000007E-2</v>
      </c>
      <c r="C870">
        <v>32</v>
      </c>
      <c r="D870">
        <v>7.7931999999999997</v>
      </c>
      <c r="E870">
        <v>0</v>
      </c>
      <c r="F870">
        <v>500</v>
      </c>
      <c r="G870" t="s">
        <v>7</v>
      </c>
      <c r="AC870">
        <f t="shared" si="41"/>
        <v>7.863550780817366E-3</v>
      </c>
      <c r="AD870">
        <f t="shared" si="40"/>
        <v>0.32555065767751767</v>
      </c>
    </row>
    <row r="871" spans="1:30">
      <c r="A871">
        <v>436.5</v>
      </c>
      <c r="B871">
        <v>7.0999999999999994E-2</v>
      </c>
      <c r="C871">
        <v>32.96</v>
      </c>
      <c r="D871">
        <v>7.7919999999999998</v>
      </c>
      <c r="E871">
        <v>0</v>
      </c>
      <c r="F871">
        <v>500</v>
      </c>
      <c r="G871" t="s">
        <v>7</v>
      </c>
      <c r="AC871">
        <f t="shared" si="41"/>
        <v>7.974305017166906E-3</v>
      </c>
      <c r="AD871">
        <f t="shared" si="40"/>
        <v>0.33582288716734227</v>
      </c>
    </row>
    <row r="872" spans="1:30">
      <c r="A872">
        <v>437</v>
      </c>
      <c r="B872">
        <v>7.1999999999999995E-2</v>
      </c>
      <c r="C872">
        <v>34</v>
      </c>
      <c r="D872">
        <v>7.7907000000000002</v>
      </c>
      <c r="E872">
        <v>0</v>
      </c>
      <c r="F872">
        <v>500</v>
      </c>
      <c r="G872" t="s">
        <v>7</v>
      </c>
      <c r="AC872">
        <f t="shared" si="41"/>
        <v>8.1958134898659878E-3</v>
      </c>
      <c r="AD872">
        <f t="shared" si="40"/>
        <v>0.34629265953197119</v>
      </c>
    </row>
    <row r="873" spans="1:30">
      <c r="A873">
        <v>437.5</v>
      </c>
      <c r="B873">
        <v>7.3999999999999996E-2</v>
      </c>
      <c r="C873">
        <v>35.06</v>
      </c>
      <c r="D873">
        <v>7.7895000000000003</v>
      </c>
      <c r="E873">
        <v>0</v>
      </c>
      <c r="F873">
        <v>500</v>
      </c>
      <c r="G873" t="s">
        <v>7</v>
      </c>
      <c r="AC873">
        <f t="shared" si="41"/>
        <v>8.3065677262155278E-3</v>
      </c>
      <c r="AD873">
        <f t="shared" si="40"/>
        <v>0.35518208889816555</v>
      </c>
    </row>
    <row r="874" spans="1:30">
      <c r="A874">
        <v>438</v>
      </c>
      <c r="B874">
        <v>7.4999999999999997E-2</v>
      </c>
      <c r="C874">
        <v>35.96</v>
      </c>
      <c r="D874">
        <v>7.7881</v>
      </c>
      <c r="E874">
        <v>0</v>
      </c>
      <c r="F874">
        <v>500</v>
      </c>
      <c r="G874" t="s">
        <v>7</v>
      </c>
      <c r="AC874">
        <f t="shared" si="41"/>
        <v>8.4173219625650678E-3</v>
      </c>
      <c r="AD874">
        <f t="shared" si="40"/>
        <v>0.36436783257656635</v>
      </c>
    </row>
    <row r="875" spans="1:30">
      <c r="A875">
        <v>438.5</v>
      </c>
      <c r="B875">
        <v>7.5999999999999998E-2</v>
      </c>
      <c r="C875">
        <v>36.89</v>
      </c>
      <c r="D875">
        <v>7.7866</v>
      </c>
      <c r="E875">
        <v>0</v>
      </c>
      <c r="F875">
        <v>500</v>
      </c>
      <c r="G875" t="s">
        <v>7</v>
      </c>
      <c r="AC875">
        <f t="shared" si="41"/>
        <v>8.6388304352641495E-3</v>
      </c>
      <c r="AD875">
        <f t="shared" si="40"/>
        <v>0.37355357625496721</v>
      </c>
    </row>
    <row r="876" spans="1:30">
      <c r="A876">
        <v>439</v>
      </c>
      <c r="B876">
        <v>7.8E-2</v>
      </c>
      <c r="C876">
        <v>37.82</v>
      </c>
      <c r="D876">
        <v>7.7854000000000001</v>
      </c>
      <c r="E876">
        <v>0</v>
      </c>
      <c r="F876">
        <v>500</v>
      </c>
      <c r="G876" t="s">
        <v>7</v>
      </c>
      <c r="AC876">
        <f t="shared" si="41"/>
        <v>8.7495846716136895E-3</v>
      </c>
      <c r="AD876">
        <f t="shared" si="40"/>
        <v>0.38273931993336802</v>
      </c>
    </row>
    <row r="877" spans="1:30">
      <c r="A877">
        <v>439.5</v>
      </c>
      <c r="B877">
        <v>7.9000000000000001E-2</v>
      </c>
      <c r="C877">
        <v>38.75</v>
      </c>
      <c r="D877">
        <v>7.7840999999999996</v>
      </c>
      <c r="E877">
        <v>0</v>
      </c>
      <c r="F877">
        <v>500</v>
      </c>
      <c r="G877" t="s">
        <v>7</v>
      </c>
      <c r="AC877">
        <f t="shared" si="41"/>
        <v>8.8603389079632295E-3</v>
      </c>
      <c r="AD877">
        <f t="shared" si="40"/>
        <v>0.39212260648657321</v>
      </c>
    </row>
    <row r="878" spans="1:30">
      <c r="A878">
        <v>440</v>
      </c>
      <c r="B878">
        <v>0.08</v>
      </c>
      <c r="C878">
        <v>39.700000000000003</v>
      </c>
      <c r="D878">
        <v>7.7828999999999997</v>
      </c>
      <c r="E878">
        <v>0</v>
      </c>
      <c r="F878">
        <v>500</v>
      </c>
      <c r="G878" t="s">
        <v>7</v>
      </c>
      <c r="AC878">
        <f t="shared" si="41"/>
        <v>8.9710931443127695E-3</v>
      </c>
      <c r="AD878">
        <f t="shared" si="40"/>
        <v>0.40170343591458263</v>
      </c>
    </row>
    <row r="879" spans="1:30">
      <c r="A879">
        <v>440.5</v>
      </c>
      <c r="B879">
        <v>8.1000000000000003E-2</v>
      </c>
      <c r="C879">
        <v>40.67</v>
      </c>
      <c r="D879">
        <v>7.7821999999999996</v>
      </c>
      <c r="E879">
        <v>0</v>
      </c>
      <c r="F879">
        <v>500</v>
      </c>
      <c r="G879" t="s">
        <v>7</v>
      </c>
      <c r="AC879">
        <f t="shared" si="41"/>
        <v>9.0818473806623112E-3</v>
      </c>
      <c r="AD879">
        <f t="shared" si="40"/>
        <v>0.41138303677999427</v>
      </c>
    </row>
    <row r="880" spans="1:30">
      <c r="A880">
        <v>441</v>
      </c>
      <c r="B880">
        <v>8.2000000000000003E-2</v>
      </c>
      <c r="C880">
        <v>41.65</v>
      </c>
      <c r="D880">
        <v>7.7811000000000003</v>
      </c>
      <c r="E880">
        <v>0</v>
      </c>
      <c r="F880">
        <v>500</v>
      </c>
      <c r="G880" t="s">
        <v>7</v>
      </c>
      <c r="AC880">
        <f t="shared" si="41"/>
        <v>9.1926016170118512E-3</v>
      </c>
      <c r="AD880">
        <f t="shared" si="40"/>
        <v>0.42096386620800369</v>
      </c>
    </row>
    <row r="881" spans="1:30">
      <c r="A881">
        <v>441.5</v>
      </c>
      <c r="B881">
        <v>8.3000000000000004E-2</v>
      </c>
      <c r="C881">
        <v>42.62</v>
      </c>
      <c r="D881">
        <v>7.7801</v>
      </c>
      <c r="E881">
        <v>0</v>
      </c>
      <c r="F881">
        <v>500</v>
      </c>
      <c r="G881" t="s">
        <v>7</v>
      </c>
      <c r="AC881">
        <f t="shared" si="41"/>
        <v>9.3033558533613912E-3</v>
      </c>
      <c r="AD881">
        <f t="shared" si="40"/>
        <v>0.43044592419861105</v>
      </c>
    </row>
    <row r="882" spans="1:30">
      <c r="A882">
        <v>442</v>
      </c>
      <c r="B882">
        <v>8.4000000000000005E-2</v>
      </c>
      <c r="C882">
        <v>43.58</v>
      </c>
      <c r="D882">
        <v>7.7789999999999999</v>
      </c>
      <c r="E882">
        <v>0</v>
      </c>
      <c r="F882">
        <v>500</v>
      </c>
      <c r="G882" t="s">
        <v>7</v>
      </c>
      <c r="AC882">
        <f t="shared" si="41"/>
        <v>9.414110089710933E-3</v>
      </c>
      <c r="AD882">
        <f t="shared" si="40"/>
        <v>0.44002675362662047</v>
      </c>
    </row>
    <row r="883" spans="1:30">
      <c r="A883">
        <v>442.5</v>
      </c>
      <c r="B883">
        <v>8.5000000000000006E-2</v>
      </c>
      <c r="C883">
        <v>44.55</v>
      </c>
      <c r="D883">
        <v>7.7782</v>
      </c>
      <c r="E883">
        <v>0</v>
      </c>
      <c r="F883">
        <v>500</v>
      </c>
      <c r="G883" t="s">
        <v>7</v>
      </c>
      <c r="AC883">
        <f t="shared" si="41"/>
        <v>9.5248643260604712E-3</v>
      </c>
      <c r="AD883">
        <f t="shared" si="40"/>
        <v>0.44891618299281488</v>
      </c>
    </row>
    <row r="884" spans="1:30">
      <c r="A884">
        <v>443</v>
      </c>
      <c r="B884">
        <v>8.5999999999999993E-2</v>
      </c>
      <c r="C884">
        <v>45.45</v>
      </c>
      <c r="D884">
        <v>7.7774000000000001</v>
      </c>
      <c r="E884">
        <v>0</v>
      </c>
      <c r="F884">
        <v>500</v>
      </c>
      <c r="G884" t="s">
        <v>7</v>
      </c>
      <c r="AC884">
        <f t="shared" si="41"/>
        <v>9.6356185624100112E-3</v>
      </c>
      <c r="AD884">
        <f t="shared" si="40"/>
        <v>0.45879332673303086</v>
      </c>
    </row>
    <row r="885" spans="1:30">
      <c r="A885">
        <v>443.5</v>
      </c>
      <c r="B885">
        <v>8.6999999999999994E-2</v>
      </c>
      <c r="C885">
        <v>46.45</v>
      </c>
      <c r="D885">
        <v>7.7762000000000002</v>
      </c>
      <c r="E885">
        <v>0</v>
      </c>
      <c r="F885">
        <v>500</v>
      </c>
      <c r="G885" t="s">
        <v>7</v>
      </c>
      <c r="AC885">
        <f t="shared" si="41"/>
        <v>9.7463727987595512E-3</v>
      </c>
      <c r="AD885">
        <f t="shared" si="40"/>
        <v>0.46876924191064895</v>
      </c>
    </row>
    <row r="886" spans="1:30">
      <c r="A886">
        <v>444</v>
      </c>
      <c r="B886">
        <v>8.7999999999999995E-2</v>
      </c>
      <c r="C886">
        <v>47.46</v>
      </c>
      <c r="D886">
        <v>7.7754000000000003</v>
      </c>
      <c r="E886">
        <v>0</v>
      </c>
      <c r="F886">
        <v>500</v>
      </c>
      <c r="G886" t="s">
        <v>7</v>
      </c>
      <c r="AC886">
        <f t="shared" si="41"/>
        <v>9.857127035109093E-3</v>
      </c>
      <c r="AD886">
        <f t="shared" si="40"/>
        <v>0.47884392852566915</v>
      </c>
    </row>
    <row r="887" spans="1:30">
      <c r="A887">
        <v>444.5</v>
      </c>
      <c r="B887">
        <v>8.8999999999999996E-2</v>
      </c>
      <c r="C887">
        <v>48.48</v>
      </c>
      <c r="D887">
        <v>7.7743000000000002</v>
      </c>
      <c r="E887">
        <v>0</v>
      </c>
      <c r="F887">
        <v>500</v>
      </c>
      <c r="G887" t="s">
        <v>7</v>
      </c>
      <c r="AC887">
        <f t="shared" si="41"/>
        <v>9.967881271458633E-3</v>
      </c>
      <c r="AD887">
        <f t="shared" si="40"/>
        <v>0.48881984370328735</v>
      </c>
    </row>
    <row r="888" spans="1:30">
      <c r="A888">
        <v>445</v>
      </c>
      <c r="B888">
        <v>0.09</v>
      </c>
      <c r="C888">
        <v>49.49</v>
      </c>
      <c r="D888">
        <v>7.7728999999999999</v>
      </c>
      <c r="E888">
        <v>0</v>
      </c>
      <c r="F888">
        <v>500</v>
      </c>
      <c r="G888" t="s">
        <v>7</v>
      </c>
      <c r="AC888">
        <f t="shared" si="41"/>
        <v>1.0078635507808173E-2</v>
      </c>
      <c r="AD888">
        <f t="shared" si="40"/>
        <v>0.49879575888090544</v>
      </c>
    </row>
    <row r="889" spans="1:30">
      <c r="A889">
        <v>445.5</v>
      </c>
      <c r="B889">
        <v>9.0999999999999998E-2</v>
      </c>
      <c r="C889">
        <v>50.5</v>
      </c>
      <c r="D889">
        <v>7.7717999999999998</v>
      </c>
      <c r="E889">
        <v>0</v>
      </c>
      <c r="F889">
        <v>500</v>
      </c>
      <c r="G889" t="s">
        <v>7</v>
      </c>
      <c r="AC889">
        <f t="shared" si="41"/>
        <v>1.0189389744157715E-2</v>
      </c>
      <c r="AD889">
        <f t="shared" si="40"/>
        <v>0.50887044549592575</v>
      </c>
    </row>
    <row r="890" spans="1:30">
      <c r="A890">
        <v>446</v>
      </c>
      <c r="B890">
        <v>9.1999999999999998E-2</v>
      </c>
      <c r="C890">
        <v>51.52</v>
      </c>
      <c r="D890">
        <v>7.7706</v>
      </c>
      <c r="E890">
        <v>0</v>
      </c>
      <c r="F890">
        <v>500</v>
      </c>
      <c r="G890" t="s">
        <v>7</v>
      </c>
      <c r="AC890">
        <f t="shared" si="41"/>
        <v>1.0300143980507255E-2</v>
      </c>
      <c r="AD890">
        <f t="shared" si="40"/>
        <v>0.51904390354834806</v>
      </c>
    </row>
    <row r="891" spans="1:30">
      <c r="A891">
        <v>446.5</v>
      </c>
      <c r="B891">
        <v>9.2999999999999999E-2</v>
      </c>
      <c r="C891">
        <v>52.55</v>
      </c>
      <c r="D891">
        <v>7.7698999999999998</v>
      </c>
      <c r="E891">
        <v>0</v>
      </c>
      <c r="F891">
        <v>500</v>
      </c>
      <c r="G891" t="s">
        <v>7</v>
      </c>
      <c r="AC891">
        <f t="shared" si="41"/>
        <v>1.0410898216856795E-2</v>
      </c>
      <c r="AD891">
        <f t="shared" si="40"/>
        <v>0.52882227585116193</v>
      </c>
    </row>
    <row r="892" spans="1:30">
      <c r="A892">
        <v>447</v>
      </c>
      <c r="B892">
        <v>9.4E-2</v>
      </c>
      <c r="C892">
        <v>53.54</v>
      </c>
      <c r="D892">
        <v>7.7686000000000002</v>
      </c>
      <c r="E892">
        <v>0</v>
      </c>
      <c r="F892">
        <v>500</v>
      </c>
      <c r="G892" t="s">
        <v>7</v>
      </c>
      <c r="AC892">
        <f t="shared" si="41"/>
        <v>1.0521652453206335E-2</v>
      </c>
      <c r="AD892">
        <f t="shared" si="40"/>
        <v>0.53860064815397568</v>
      </c>
    </row>
    <row r="893" spans="1:30">
      <c r="A893">
        <v>447.5</v>
      </c>
      <c r="B893">
        <v>9.5000000000000001E-2</v>
      </c>
      <c r="C893">
        <v>54.53</v>
      </c>
      <c r="D893">
        <v>7.7679999999999998</v>
      </c>
      <c r="E893">
        <v>0</v>
      </c>
      <c r="F893">
        <v>500</v>
      </c>
      <c r="G893" t="s">
        <v>7</v>
      </c>
      <c r="AC893">
        <f t="shared" si="41"/>
        <v>1.0632406689555876E-2</v>
      </c>
      <c r="AD893">
        <f t="shared" si="40"/>
        <v>0.54847779189419166</v>
      </c>
    </row>
    <row r="894" spans="1:30">
      <c r="A894">
        <v>448</v>
      </c>
      <c r="B894">
        <v>9.6000000000000002E-2</v>
      </c>
      <c r="C894">
        <v>55.53</v>
      </c>
      <c r="D894">
        <v>7.7667000000000002</v>
      </c>
      <c r="E894">
        <v>0</v>
      </c>
      <c r="F894">
        <v>500</v>
      </c>
      <c r="G894" t="s">
        <v>7</v>
      </c>
      <c r="AC894">
        <f t="shared" si="41"/>
        <v>1.0743160925905416E-2</v>
      </c>
      <c r="AD894">
        <f t="shared" si="40"/>
        <v>0.55884879282141842</v>
      </c>
    </row>
    <row r="895" spans="1:30">
      <c r="A895">
        <v>448.5</v>
      </c>
      <c r="B895">
        <v>9.7000000000000003E-2</v>
      </c>
      <c r="C895">
        <v>56.58</v>
      </c>
      <c r="D895">
        <v>7.7657999999999996</v>
      </c>
      <c r="E895">
        <v>0</v>
      </c>
      <c r="F895">
        <v>500</v>
      </c>
      <c r="G895" t="s">
        <v>7</v>
      </c>
      <c r="AC895">
        <f t="shared" si="41"/>
        <v>1.0853915162254956E-2</v>
      </c>
      <c r="AD895">
        <f t="shared" si="40"/>
        <v>0.5694173366234494</v>
      </c>
    </row>
    <row r="896" spans="1:30">
      <c r="A896">
        <v>449</v>
      </c>
      <c r="B896">
        <v>9.8000000000000004E-2</v>
      </c>
      <c r="C896">
        <v>57.65</v>
      </c>
      <c r="D896">
        <v>7.7647000000000004</v>
      </c>
      <c r="E896">
        <v>0</v>
      </c>
      <c r="F896">
        <v>500</v>
      </c>
      <c r="G896" t="s">
        <v>7</v>
      </c>
      <c r="AC896">
        <f t="shared" si="41"/>
        <v>1.0964669398604496E-2</v>
      </c>
      <c r="AD896">
        <f t="shared" si="40"/>
        <v>0.58008465186288261</v>
      </c>
    </row>
    <row r="897" spans="1:30">
      <c r="A897">
        <v>449.5</v>
      </c>
      <c r="B897">
        <v>9.9000000000000005E-2</v>
      </c>
      <c r="C897">
        <v>58.73</v>
      </c>
      <c r="D897">
        <v>7.7636000000000003</v>
      </c>
      <c r="E897">
        <v>0</v>
      </c>
      <c r="F897">
        <v>500</v>
      </c>
      <c r="G897" t="s">
        <v>7</v>
      </c>
      <c r="AC897">
        <f t="shared" si="41"/>
        <v>1.1186177871303578E-2</v>
      </c>
      <c r="AD897">
        <f t="shared" ref="AD897:AD960" si="42">C898/$Z$3</f>
        <v>0.59085073853971803</v>
      </c>
    </row>
    <row r="898" spans="1:30">
      <c r="A898">
        <v>450</v>
      </c>
      <c r="B898">
        <v>0.10100000000000001</v>
      </c>
      <c r="C898">
        <v>59.82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3">B899/$Z$1</f>
        <v>1.1296932107653116E-2</v>
      </c>
      <c r="AD898">
        <f t="shared" si="42"/>
        <v>0.60191313952875991</v>
      </c>
    </row>
    <row r="899" spans="1:30">
      <c r="A899">
        <v>450.5</v>
      </c>
      <c r="B899">
        <v>0.10199999999999999</v>
      </c>
      <c r="C899">
        <v>60.94</v>
      </c>
      <c r="D899">
        <v>7.7611999999999997</v>
      </c>
      <c r="E899">
        <v>0</v>
      </c>
      <c r="F899">
        <v>500</v>
      </c>
      <c r="G899" t="s">
        <v>7</v>
      </c>
      <c r="AC899">
        <f t="shared" si="43"/>
        <v>1.1407686344002658E-2</v>
      </c>
      <c r="AD899">
        <f t="shared" si="42"/>
        <v>0.61327185483000834</v>
      </c>
    </row>
    <row r="900" spans="1:30">
      <c r="A900">
        <v>451</v>
      </c>
      <c r="B900">
        <v>0.10299999999999999</v>
      </c>
      <c r="C900">
        <v>62.09</v>
      </c>
      <c r="D900">
        <v>7.7601000000000004</v>
      </c>
      <c r="E900">
        <v>0</v>
      </c>
      <c r="F900">
        <v>500</v>
      </c>
      <c r="G900" t="s">
        <v>7</v>
      </c>
      <c r="AC900">
        <f t="shared" si="43"/>
        <v>1.1518440580352198E-2</v>
      </c>
      <c r="AD900">
        <f t="shared" si="42"/>
        <v>0.62482811300606089</v>
      </c>
    </row>
    <row r="901" spans="1:30">
      <c r="A901">
        <v>451.5</v>
      </c>
      <c r="B901">
        <v>0.104</v>
      </c>
      <c r="C901">
        <v>63.26</v>
      </c>
      <c r="D901">
        <v>7.7591000000000001</v>
      </c>
      <c r="E901">
        <v>0</v>
      </c>
      <c r="F901">
        <v>500</v>
      </c>
      <c r="G901" t="s">
        <v>7</v>
      </c>
      <c r="AC901">
        <f t="shared" si="43"/>
        <v>1.1629194816701738E-2</v>
      </c>
      <c r="AD901">
        <f t="shared" si="42"/>
        <v>0.63638437118211366</v>
      </c>
    </row>
    <row r="902" spans="1:30">
      <c r="A902">
        <v>452</v>
      </c>
      <c r="B902">
        <v>0.105</v>
      </c>
      <c r="C902">
        <v>64.430000000000007</v>
      </c>
      <c r="D902">
        <v>7.7577999999999996</v>
      </c>
      <c r="E902">
        <v>0</v>
      </c>
      <c r="F902">
        <v>500</v>
      </c>
      <c r="G902" t="s">
        <v>7</v>
      </c>
      <c r="AC902">
        <f t="shared" si="43"/>
        <v>1.1739949053051278E-2</v>
      </c>
      <c r="AD902">
        <f t="shared" si="42"/>
        <v>0.64803940079556843</v>
      </c>
    </row>
    <row r="903" spans="1:30">
      <c r="A903">
        <v>452.5</v>
      </c>
      <c r="B903">
        <v>0.106</v>
      </c>
      <c r="C903">
        <v>65.61</v>
      </c>
      <c r="D903">
        <v>7.7565999999999997</v>
      </c>
      <c r="E903">
        <v>0</v>
      </c>
      <c r="F903">
        <v>500</v>
      </c>
      <c r="G903" t="s">
        <v>7</v>
      </c>
      <c r="AC903">
        <f t="shared" si="43"/>
        <v>1.196145752575036E-2</v>
      </c>
      <c r="AD903">
        <f t="shared" si="42"/>
        <v>0.65959565897162109</v>
      </c>
    </row>
    <row r="904" spans="1:30">
      <c r="A904">
        <v>453</v>
      </c>
      <c r="B904">
        <v>0.108</v>
      </c>
      <c r="C904">
        <v>66.78</v>
      </c>
      <c r="D904">
        <v>7.7552000000000003</v>
      </c>
      <c r="E904">
        <v>0</v>
      </c>
      <c r="F904">
        <v>500</v>
      </c>
      <c r="G904" t="s">
        <v>7</v>
      </c>
      <c r="AC904">
        <f t="shared" si="43"/>
        <v>1.20722117620999E-2</v>
      </c>
      <c r="AD904">
        <f t="shared" si="42"/>
        <v>0.67115191714767375</v>
      </c>
    </row>
    <row r="905" spans="1:30">
      <c r="A905">
        <v>453.5</v>
      </c>
      <c r="B905">
        <v>0.109</v>
      </c>
      <c r="C905">
        <v>67.95</v>
      </c>
      <c r="D905">
        <v>7.7541000000000002</v>
      </c>
      <c r="E905">
        <v>0</v>
      </c>
      <c r="F905">
        <v>500</v>
      </c>
      <c r="G905" t="s">
        <v>7</v>
      </c>
      <c r="AC905">
        <f t="shared" si="43"/>
        <v>1.2182965998449442E-2</v>
      </c>
      <c r="AD905">
        <f t="shared" si="42"/>
        <v>0.68300448963593297</v>
      </c>
    </row>
    <row r="906" spans="1:30">
      <c r="A906">
        <v>454</v>
      </c>
      <c r="B906">
        <v>0.11</v>
      </c>
      <c r="C906">
        <v>69.150000000000006</v>
      </c>
      <c r="D906">
        <v>7.7526999999999999</v>
      </c>
      <c r="E906">
        <v>0</v>
      </c>
      <c r="F906">
        <v>500</v>
      </c>
      <c r="G906" t="s">
        <v>7</v>
      </c>
      <c r="AC906">
        <f t="shared" si="43"/>
        <v>1.2404474471148522E-2</v>
      </c>
      <c r="AD906">
        <f t="shared" si="42"/>
        <v>0.69505460499899641</v>
      </c>
    </row>
    <row r="907" spans="1:30">
      <c r="A907">
        <v>454.5</v>
      </c>
      <c r="B907">
        <v>0.112</v>
      </c>
      <c r="C907">
        <v>70.37</v>
      </c>
      <c r="D907">
        <v>7.7512999999999996</v>
      </c>
      <c r="E907">
        <v>0</v>
      </c>
      <c r="F907">
        <v>500</v>
      </c>
      <c r="G907" t="s">
        <v>7</v>
      </c>
      <c r="AC907">
        <f t="shared" si="43"/>
        <v>1.2515228707498062E-2</v>
      </c>
      <c r="AD907">
        <f t="shared" si="42"/>
        <v>0.7069071774872554</v>
      </c>
    </row>
    <row r="908" spans="1:30">
      <c r="A908">
        <v>455</v>
      </c>
      <c r="B908">
        <v>0.113</v>
      </c>
      <c r="C908">
        <v>71.569999999999993</v>
      </c>
      <c r="D908">
        <v>7.7496999999999998</v>
      </c>
      <c r="E908">
        <v>0</v>
      </c>
      <c r="F908">
        <v>500</v>
      </c>
      <c r="G908" t="s">
        <v>7</v>
      </c>
      <c r="AC908">
        <f t="shared" si="43"/>
        <v>1.2736737180197143E-2</v>
      </c>
      <c r="AD908">
        <f t="shared" si="42"/>
        <v>0.71875974997551451</v>
      </c>
    </row>
    <row r="909" spans="1:30">
      <c r="A909">
        <v>455.5</v>
      </c>
      <c r="B909">
        <v>0.115</v>
      </c>
      <c r="C909">
        <v>72.77</v>
      </c>
      <c r="D909">
        <v>7.7481999999999998</v>
      </c>
      <c r="E909">
        <v>0</v>
      </c>
      <c r="F909">
        <v>500</v>
      </c>
      <c r="G909" t="s">
        <v>7</v>
      </c>
      <c r="AC909">
        <f t="shared" si="43"/>
        <v>1.2847491416546683E-2</v>
      </c>
      <c r="AD909">
        <f t="shared" si="42"/>
        <v>0.73031600815156728</v>
      </c>
    </row>
    <row r="910" spans="1:30">
      <c r="A910">
        <v>456</v>
      </c>
      <c r="B910">
        <v>0.11600000000000001</v>
      </c>
      <c r="C910">
        <v>73.94</v>
      </c>
      <c r="D910">
        <v>7.7468000000000004</v>
      </c>
      <c r="E910">
        <v>0</v>
      </c>
      <c r="F910">
        <v>500</v>
      </c>
      <c r="G910" t="s">
        <v>7</v>
      </c>
      <c r="AC910">
        <f t="shared" si="43"/>
        <v>1.3068999889245763E-2</v>
      </c>
      <c r="AD910">
        <f t="shared" si="42"/>
        <v>0.7422673520772286</v>
      </c>
    </row>
    <row r="911" spans="1:30">
      <c r="A911">
        <v>456.5</v>
      </c>
      <c r="B911">
        <v>0.11799999999999999</v>
      </c>
      <c r="C911">
        <v>75.150000000000006</v>
      </c>
      <c r="D911">
        <v>7.7454999999999998</v>
      </c>
      <c r="E911">
        <v>0</v>
      </c>
      <c r="F911">
        <v>500</v>
      </c>
      <c r="G911" t="s">
        <v>7</v>
      </c>
      <c r="AC911">
        <f t="shared" si="43"/>
        <v>1.3179754125595303E-2</v>
      </c>
      <c r="AD911">
        <f t="shared" si="42"/>
        <v>0.75431746744029204</v>
      </c>
    </row>
    <row r="912" spans="1:30">
      <c r="A912">
        <v>457</v>
      </c>
      <c r="B912">
        <v>0.11899999999999999</v>
      </c>
      <c r="C912">
        <v>76.37</v>
      </c>
      <c r="D912">
        <v>7.7442000000000002</v>
      </c>
      <c r="E912">
        <v>0</v>
      </c>
      <c r="F912">
        <v>500</v>
      </c>
      <c r="G912" t="s">
        <v>7</v>
      </c>
      <c r="AC912">
        <f t="shared" si="43"/>
        <v>1.3290508361944843E-2</v>
      </c>
      <c r="AD912">
        <f t="shared" si="42"/>
        <v>0.76666389711556193</v>
      </c>
    </row>
    <row r="913" spans="1:30">
      <c r="A913">
        <v>457.5</v>
      </c>
      <c r="B913">
        <v>0.12</v>
      </c>
      <c r="C913">
        <v>77.62</v>
      </c>
      <c r="D913">
        <v>7.7427000000000001</v>
      </c>
      <c r="E913">
        <v>0</v>
      </c>
      <c r="F913">
        <v>500</v>
      </c>
      <c r="G913" t="s">
        <v>7</v>
      </c>
      <c r="AC913">
        <f t="shared" si="43"/>
        <v>1.3401262598294385E-2</v>
      </c>
      <c r="AD913">
        <f t="shared" si="42"/>
        <v>0.77950418397784271</v>
      </c>
    </row>
    <row r="914" spans="1:30">
      <c r="A914">
        <v>458</v>
      </c>
      <c r="B914">
        <v>0.121</v>
      </c>
      <c r="C914">
        <v>78.92</v>
      </c>
      <c r="D914">
        <v>7.7416999999999998</v>
      </c>
      <c r="E914">
        <v>0</v>
      </c>
      <c r="F914">
        <v>500</v>
      </c>
      <c r="G914" t="s">
        <v>7</v>
      </c>
      <c r="AC914">
        <f t="shared" si="43"/>
        <v>1.3622771070993465E-2</v>
      </c>
      <c r="AD914">
        <f t="shared" si="42"/>
        <v>0.79224569940272116</v>
      </c>
    </row>
    <row r="915" spans="1:30">
      <c r="A915">
        <v>458.5</v>
      </c>
      <c r="B915">
        <v>0.123</v>
      </c>
      <c r="C915">
        <v>80.209999999999994</v>
      </c>
      <c r="D915">
        <v>7.7398999999999996</v>
      </c>
      <c r="E915">
        <v>0</v>
      </c>
      <c r="F915">
        <v>500</v>
      </c>
      <c r="G915" t="s">
        <v>7</v>
      </c>
      <c r="AC915">
        <f t="shared" si="43"/>
        <v>1.3844279543692547E-2</v>
      </c>
      <c r="AD915">
        <f t="shared" si="42"/>
        <v>0.80567861488941483</v>
      </c>
    </row>
    <row r="916" spans="1:30">
      <c r="A916">
        <v>459</v>
      </c>
      <c r="B916">
        <v>0.125</v>
      </c>
      <c r="C916">
        <v>81.569999999999993</v>
      </c>
      <c r="D916">
        <v>7.7385000000000002</v>
      </c>
      <c r="E916">
        <v>0</v>
      </c>
      <c r="F916">
        <v>500</v>
      </c>
      <c r="G916" t="s">
        <v>7</v>
      </c>
      <c r="AC916">
        <f t="shared" si="43"/>
        <v>1.3955033780042087E-2</v>
      </c>
      <c r="AD916">
        <f t="shared" si="42"/>
        <v>0.81901275893870651</v>
      </c>
    </row>
    <row r="917" spans="1:30">
      <c r="A917">
        <v>459.5</v>
      </c>
      <c r="B917">
        <v>0.126</v>
      </c>
      <c r="C917">
        <v>82.92</v>
      </c>
      <c r="D917">
        <v>7.7374000000000001</v>
      </c>
      <c r="E917">
        <v>0</v>
      </c>
      <c r="F917">
        <v>500</v>
      </c>
      <c r="G917" t="s">
        <v>7</v>
      </c>
      <c r="AC917">
        <f t="shared" si="43"/>
        <v>1.4065788016391627E-2</v>
      </c>
      <c r="AD917">
        <f t="shared" si="42"/>
        <v>0.83234690298799796</v>
      </c>
    </row>
    <row r="918" spans="1:30">
      <c r="A918">
        <v>460</v>
      </c>
      <c r="B918">
        <v>0.127</v>
      </c>
      <c r="C918">
        <v>84.27</v>
      </c>
      <c r="D918">
        <v>7.7358000000000002</v>
      </c>
      <c r="E918">
        <v>0</v>
      </c>
      <c r="F918">
        <v>500</v>
      </c>
      <c r="G918" t="s">
        <v>7</v>
      </c>
      <c r="AC918">
        <f t="shared" si="43"/>
        <v>1.4287296489090709E-2</v>
      </c>
      <c r="AD918">
        <f t="shared" si="42"/>
        <v>0.84617490422430031</v>
      </c>
    </row>
    <row r="919" spans="1:30">
      <c r="A919">
        <v>460.5</v>
      </c>
      <c r="B919">
        <v>0.129</v>
      </c>
      <c r="C919">
        <v>85.67</v>
      </c>
      <c r="D919">
        <v>7.7343999999999999</v>
      </c>
      <c r="E919">
        <v>0</v>
      </c>
      <c r="F919">
        <v>500</v>
      </c>
      <c r="G919" t="s">
        <v>7</v>
      </c>
      <c r="AC919">
        <f t="shared" si="43"/>
        <v>1.4398050725440249E-2</v>
      </c>
      <c r="AD919">
        <f t="shared" si="42"/>
        <v>0.8602992197728091</v>
      </c>
    </row>
    <row r="920" spans="1:30">
      <c r="A920">
        <v>461</v>
      </c>
      <c r="B920">
        <v>0.13</v>
      </c>
      <c r="C920">
        <v>87.1</v>
      </c>
      <c r="D920">
        <v>7.7325999999999997</v>
      </c>
      <c r="E920">
        <v>0</v>
      </c>
      <c r="F920">
        <v>500</v>
      </c>
      <c r="G920" t="s">
        <v>7</v>
      </c>
      <c r="AC920">
        <f t="shared" si="43"/>
        <v>1.461955919813933E-2</v>
      </c>
      <c r="AD920">
        <f t="shared" si="42"/>
        <v>0.87511493538313301</v>
      </c>
    </row>
    <row r="921" spans="1:30">
      <c r="A921">
        <v>461.5</v>
      </c>
      <c r="B921">
        <v>0.13200000000000001</v>
      </c>
      <c r="C921">
        <v>88.6</v>
      </c>
      <c r="D921">
        <v>7.7312000000000003</v>
      </c>
      <c r="E921">
        <v>0</v>
      </c>
      <c r="F921">
        <v>500</v>
      </c>
      <c r="G921" t="s">
        <v>7</v>
      </c>
      <c r="AC921">
        <f t="shared" si="43"/>
        <v>1.484106767083841E-2</v>
      </c>
      <c r="AD921">
        <f t="shared" si="42"/>
        <v>0.88973310811865269</v>
      </c>
    </row>
    <row r="922" spans="1:30">
      <c r="A922">
        <v>462</v>
      </c>
      <c r="B922">
        <v>0.13400000000000001</v>
      </c>
      <c r="C922">
        <v>90.08</v>
      </c>
      <c r="D922">
        <v>7.7294999999999998</v>
      </c>
      <c r="E922">
        <v>0</v>
      </c>
      <c r="F922">
        <v>500</v>
      </c>
      <c r="G922" t="s">
        <v>7</v>
      </c>
      <c r="AC922">
        <f t="shared" si="43"/>
        <v>1.495182190718795E-2</v>
      </c>
      <c r="AD922">
        <f t="shared" si="42"/>
        <v>0.9045488237289766</v>
      </c>
    </row>
    <row r="923" spans="1:30">
      <c r="A923">
        <v>462.5</v>
      </c>
      <c r="B923">
        <v>0.13500000000000001</v>
      </c>
      <c r="C923">
        <v>91.58</v>
      </c>
      <c r="D923">
        <v>7.7279999999999998</v>
      </c>
      <c r="E923">
        <v>0</v>
      </c>
      <c r="F923">
        <v>500</v>
      </c>
      <c r="G923" t="s">
        <v>7</v>
      </c>
      <c r="AC923">
        <f t="shared" si="43"/>
        <v>1.5173330379887032E-2</v>
      </c>
      <c r="AD923">
        <f t="shared" si="42"/>
        <v>0.91896945358969195</v>
      </c>
    </row>
    <row r="924" spans="1:30">
      <c r="A924">
        <v>463</v>
      </c>
      <c r="B924">
        <v>0.13700000000000001</v>
      </c>
      <c r="C924">
        <v>93.04</v>
      </c>
      <c r="D924">
        <v>7.7259000000000002</v>
      </c>
      <c r="E924">
        <v>0</v>
      </c>
      <c r="F924">
        <v>500</v>
      </c>
      <c r="G924" t="s">
        <v>7</v>
      </c>
      <c r="AC924">
        <f t="shared" si="43"/>
        <v>1.5394838852586114E-2</v>
      </c>
      <c r="AD924">
        <f t="shared" si="42"/>
        <v>0.93348885488780942</v>
      </c>
    </row>
    <row r="925" spans="1:30">
      <c r="A925">
        <v>463.5</v>
      </c>
      <c r="B925">
        <v>0.13900000000000001</v>
      </c>
      <c r="C925">
        <v>94.51</v>
      </c>
      <c r="D925">
        <v>7.7237999999999998</v>
      </c>
      <c r="E925">
        <v>0</v>
      </c>
      <c r="F925">
        <v>500</v>
      </c>
      <c r="G925" t="s">
        <v>7</v>
      </c>
      <c r="AC925">
        <f t="shared" si="43"/>
        <v>1.561634732528519E-2</v>
      </c>
      <c r="AD925">
        <f t="shared" si="42"/>
        <v>0.94840334193553533</v>
      </c>
    </row>
    <row r="926" spans="1:30">
      <c r="A926">
        <v>464</v>
      </c>
      <c r="B926">
        <v>0.14099999999999999</v>
      </c>
      <c r="C926">
        <v>96.02</v>
      </c>
      <c r="D926">
        <v>7.7221000000000002</v>
      </c>
      <c r="E926">
        <v>0</v>
      </c>
      <c r="F926">
        <v>500</v>
      </c>
      <c r="G926" t="s">
        <v>7</v>
      </c>
      <c r="AC926">
        <f t="shared" si="43"/>
        <v>1.5727101561634732E-2</v>
      </c>
      <c r="AD926">
        <f t="shared" si="42"/>
        <v>0.96272520035884857</v>
      </c>
    </row>
    <row r="927" spans="1:30">
      <c r="A927">
        <v>464.5</v>
      </c>
      <c r="B927">
        <v>0.14199999999999999</v>
      </c>
      <c r="C927">
        <v>97.47</v>
      </c>
      <c r="D927">
        <v>7.7206999999999999</v>
      </c>
      <c r="E927">
        <v>0</v>
      </c>
      <c r="F927">
        <v>500</v>
      </c>
      <c r="G927" t="s">
        <v>7</v>
      </c>
      <c r="AC927">
        <f t="shared" si="43"/>
        <v>1.5948610034333812E-2</v>
      </c>
      <c r="AD927">
        <f t="shared" si="42"/>
        <v>0.97704705878216169</v>
      </c>
    </row>
    <row r="928" spans="1:30">
      <c r="A928">
        <v>465</v>
      </c>
      <c r="B928">
        <v>0.14399999999999999</v>
      </c>
      <c r="C928">
        <v>98.92</v>
      </c>
      <c r="D928">
        <v>7.7195</v>
      </c>
      <c r="E928">
        <v>0</v>
      </c>
      <c r="F928">
        <v>500</v>
      </c>
      <c r="G928" t="s">
        <v>7</v>
      </c>
      <c r="AC928">
        <f t="shared" si="43"/>
        <v>1.6059364270683354E-2</v>
      </c>
      <c r="AD928">
        <f t="shared" si="42"/>
        <v>0.99117137433067037</v>
      </c>
    </row>
    <row r="929" spans="1:30">
      <c r="A929">
        <v>465.5</v>
      </c>
      <c r="B929">
        <v>0.14499999999999999</v>
      </c>
      <c r="C929">
        <v>100.35</v>
      </c>
      <c r="D929">
        <v>7.718</v>
      </c>
      <c r="E929">
        <v>0</v>
      </c>
      <c r="F929">
        <v>500</v>
      </c>
      <c r="G929" t="s">
        <v>7</v>
      </c>
      <c r="AC929">
        <f t="shared" si="43"/>
        <v>1.6280872743382434E-2</v>
      </c>
      <c r="AD929">
        <f t="shared" si="42"/>
        <v>1.0058883185035923</v>
      </c>
    </row>
    <row r="930" spans="1:30">
      <c r="A930">
        <v>466</v>
      </c>
      <c r="B930">
        <v>0.14699999999999999</v>
      </c>
      <c r="C930">
        <v>101.84</v>
      </c>
      <c r="D930">
        <v>7.7163000000000004</v>
      </c>
      <c r="E930">
        <v>0</v>
      </c>
      <c r="F930">
        <v>500</v>
      </c>
      <c r="G930" t="s">
        <v>7</v>
      </c>
      <c r="AC930">
        <f t="shared" si="43"/>
        <v>1.6391626979731976E-2</v>
      </c>
      <c r="AD930">
        <f t="shared" si="42"/>
        <v>1.0205064912391117</v>
      </c>
    </row>
    <row r="931" spans="1:30">
      <c r="A931">
        <v>466.5</v>
      </c>
      <c r="B931">
        <v>0.14799999999999999</v>
      </c>
      <c r="C931">
        <v>103.32</v>
      </c>
      <c r="D931">
        <v>7.7145999999999999</v>
      </c>
      <c r="E931">
        <v>0</v>
      </c>
      <c r="F931">
        <v>500</v>
      </c>
      <c r="G931" t="s">
        <v>7</v>
      </c>
      <c r="AC931">
        <f t="shared" si="43"/>
        <v>1.6613135452431056E-2</v>
      </c>
      <c r="AD931">
        <f t="shared" si="42"/>
        <v>1.0348283496624249</v>
      </c>
    </row>
    <row r="932" spans="1:30">
      <c r="A932">
        <v>467</v>
      </c>
      <c r="B932">
        <v>0.15</v>
      </c>
      <c r="C932">
        <v>104.77</v>
      </c>
      <c r="D932">
        <v>7.7126999999999999</v>
      </c>
      <c r="E932">
        <v>0</v>
      </c>
      <c r="F932">
        <v>500</v>
      </c>
      <c r="G932" t="s">
        <v>7</v>
      </c>
      <c r="AC932">
        <f t="shared" si="43"/>
        <v>1.6834643925130136E-2</v>
      </c>
      <c r="AD932">
        <f t="shared" si="42"/>
        <v>1.0495452938353467</v>
      </c>
    </row>
    <row r="933" spans="1:30">
      <c r="A933">
        <v>467.5</v>
      </c>
      <c r="B933">
        <v>0.152</v>
      </c>
      <c r="C933">
        <v>106.26</v>
      </c>
      <c r="D933">
        <v>7.7107000000000001</v>
      </c>
      <c r="E933">
        <v>0</v>
      </c>
      <c r="F933">
        <v>500</v>
      </c>
      <c r="G933" t="s">
        <v>7</v>
      </c>
      <c r="AC933">
        <f t="shared" si="43"/>
        <v>1.7056152397829216E-2</v>
      </c>
      <c r="AD933">
        <f t="shared" si="42"/>
        <v>1.0637683808212577</v>
      </c>
    </row>
    <row r="934" spans="1:30">
      <c r="A934">
        <v>468</v>
      </c>
      <c r="B934">
        <v>0.154</v>
      </c>
      <c r="C934">
        <v>107.7</v>
      </c>
      <c r="D934">
        <v>7.7087000000000003</v>
      </c>
      <c r="E934">
        <v>0</v>
      </c>
      <c r="F934">
        <v>500</v>
      </c>
      <c r="G934" t="s">
        <v>7</v>
      </c>
      <c r="AC934">
        <f t="shared" si="43"/>
        <v>1.7277660870528299E-2</v>
      </c>
      <c r="AD934">
        <f t="shared" si="42"/>
        <v>1.0790779536185924</v>
      </c>
    </row>
    <row r="935" spans="1:30">
      <c r="A935">
        <v>468.5</v>
      </c>
      <c r="B935">
        <v>0.156</v>
      </c>
      <c r="C935">
        <v>109.25</v>
      </c>
      <c r="D935">
        <v>7.7072000000000003</v>
      </c>
      <c r="E935">
        <v>0</v>
      </c>
      <c r="F935">
        <v>500</v>
      </c>
      <c r="G935" t="s">
        <v>7</v>
      </c>
      <c r="AC935">
        <f t="shared" si="43"/>
        <v>1.7388415106877837E-2</v>
      </c>
      <c r="AD935">
        <f t="shared" si="42"/>
        <v>1.0938936692289163</v>
      </c>
    </row>
    <row r="936" spans="1:30">
      <c r="A936">
        <v>469</v>
      </c>
      <c r="B936">
        <v>0.157</v>
      </c>
      <c r="C936">
        <v>110.75</v>
      </c>
      <c r="D936">
        <v>7.7058999999999997</v>
      </c>
      <c r="E936">
        <v>0</v>
      </c>
      <c r="F936">
        <v>500</v>
      </c>
      <c r="G936" t="s">
        <v>7</v>
      </c>
      <c r="AC936">
        <f t="shared" si="43"/>
        <v>1.7499169343227379E-2</v>
      </c>
      <c r="AD936">
        <f t="shared" si="42"/>
        <v>1.108511841964436</v>
      </c>
    </row>
    <row r="937" spans="1:30">
      <c r="A937">
        <v>469.5</v>
      </c>
      <c r="B937">
        <v>0.158</v>
      </c>
      <c r="C937">
        <v>112.23</v>
      </c>
      <c r="D937">
        <v>7.7049000000000003</v>
      </c>
      <c r="E937">
        <v>0</v>
      </c>
      <c r="F937">
        <v>500</v>
      </c>
      <c r="G937" t="s">
        <v>7</v>
      </c>
      <c r="AC937">
        <f t="shared" si="43"/>
        <v>1.7720677815926459E-2</v>
      </c>
      <c r="AD937">
        <f t="shared" si="42"/>
        <v>1.1224386146381404</v>
      </c>
    </row>
    <row r="938" spans="1:30">
      <c r="A938">
        <v>470</v>
      </c>
      <c r="B938">
        <v>0.16</v>
      </c>
      <c r="C938">
        <v>113.64</v>
      </c>
      <c r="D938">
        <v>7.7031000000000001</v>
      </c>
      <c r="E938">
        <v>0</v>
      </c>
      <c r="F938">
        <v>500</v>
      </c>
      <c r="G938" t="s">
        <v>7</v>
      </c>
      <c r="AC938">
        <f t="shared" si="43"/>
        <v>1.7942186288625539E-2</v>
      </c>
      <c r="AD938">
        <f t="shared" si="42"/>
        <v>1.137649415998073</v>
      </c>
    </row>
    <row r="939" spans="1:30">
      <c r="A939">
        <v>470.5</v>
      </c>
      <c r="B939">
        <v>0.16200000000000001</v>
      </c>
      <c r="C939">
        <v>115.18</v>
      </c>
      <c r="D939">
        <v>7.7012999999999998</v>
      </c>
      <c r="E939">
        <v>0</v>
      </c>
      <c r="F939">
        <v>500</v>
      </c>
      <c r="G939" t="s">
        <v>7</v>
      </c>
      <c r="AC939">
        <f t="shared" si="43"/>
        <v>1.8052940524975081E-2</v>
      </c>
      <c r="AD939">
        <f t="shared" si="42"/>
        <v>1.152563903045799</v>
      </c>
    </row>
    <row r="940" spans="1:30">
      <c r="A940">
        <v>471</v>
      </c>
      <c r="B940">
        <v>0.16300000000000001</v>
      </c>
      <c r="C940">
        <v>116.69</v>
      </c>
      <c r="D940">
        <v>7.6999000000000004</v>
      </c>
      <c r="E940">
        <v>0</v>
      </c>
      <c r="F940">
        <v>500</v>
      </c>
      <c r="G940" t="s">
        <v>7</v>
      </c>
      <c r="AC940">
        <f t="shared" si="43"/>
        <v>1.8274448997674161E-2</v>
      </c>
      <c r="AD940">
        <f t="shared" si="42"/>
        <v>1.1665894471569056</v>
      </c>
    </row>
    <row r="941" spans="1:30">
      <c r="A941">
        <v>471.5</v>
      </c>
      <c r="B941">
        <v>0.16500000000000001</v>
      </c>
      <c r="C941">
        <v>118.11</v>
      </c>
      <c r="D941">
        <v>7.6981999999999999</v>
      </c>
      <c r="E941">
        <v>0</v>
      </c>
      <c r="F941">
        <v>500</v>
      </c>
      <c r="G941" t="s">
        <v>7</v>
      </c>
      <c r="AC941">
        <f t="shared" si="43"/>
        <v>1.8495957470373244E-2</v>
      </c>
      <c r="AD941">
        <f t="shared" si="42"/>
        <v>1.1813063913298274</v>
      </c>
    </row>
    <row r="942" spans="1:30">
      <c r="A942">
        <v>472</v>
      </c>
      <c r="B942">
        <v>0.16700000000000001</v>
      </c>
      <c r="C942">
        <v>119.6</v>
      </c>
      <c r="D942">
        <v>7.6965000000000003</v>
      </c>
      <c r="E942">
        <v>0</v>
      </c>
      <c r="F942">
        <v>500</v>
      </c>
      <c r="G942" t="s">
        <v>7</v>
      </c>
      <c r="AC942">
        <f t="shared" si="43"/>
        <v>1.8717465943072324E-2</v>
      </c>
      <c r="AD942">
        <f t="shared" si="42"/>
        <v>1.1960233355027492</v>
      </c>
    </row>
    <row r="943" spans="1:30">
      <c r="A943">
        <v>472.5</v>
      </c>
      <c r="B943">
        <v>0.16900000000000001</v>
      </c>
      <c r="C943">
        <v>121.09</v>
      </c>
      <c r="D943">
        <v>7.6942000000000004</v>
      </c>
      <c r="E943">
        <v>0</v>
      </c>
      <c r="F943">
        <v>500</v>
      </c>
      <c r="G943" t="s">
        <v>7</v>
      </c>
      <c r="AC943">
        <f t="shared" si="43"/>
        <v>1.8828220179421866E-2</v>
      </c>
      <c r="AD943">
        <f t="shared" si="42"/>
        <v>1.2109378225504752</v>
      </c>
    </row>
    <row r="944" spans="1:30">
      <c r="A944">
        <v>473</v>
      </c>
      <c r="B944">
        <v>0.17</v>
      </c>
      <c r="C944">
        <v>122.6</v>
      </c>
      <c r="D944">
        <v>7.6925999999999997</v>
      </c>
      <c r="E944">
        <v>0</v>
      </c>
      <c r="F944">
        <v>500</v>
      </c>
      <c r="G944" t="s">
        <v>7</v>
      </c>
      <c r="AC944">
        <f t="shared" si="43"/>
        <v>1.9049728652120942E-2</v>
      </c>
      <c r="AD944">
        <f t="shared" si="42"/>
        <v>1.2244695094745712</v>
      </c>
    </row>
    <row r="945" spans="1:30">
      <c r="A945">
        <v>473.5</v>
      </c>
      <c r="B945">
        <v>0.17199999999999999</v>
      </c>
      <c r="C945">
        <v>123.97</v>
      </c>
      <c r="D945">
        <v>7.6909000000000001</v>
      </c>
      <c r="E945">
        <v>0</v>
      </c>
      <c r="F945">
        <v>500</v>
      </c>
      <c r="G945" t="s">
        <v>7</v>
      </c>
      <c r="AC945">
        <f t="shared" si="43"/>
        <v>1.9271237124820022E-2</v>
      </c>
      <c r="AD945">
        <f t="shared" si="42"/>
        <v>1.2390876822100907</v>
      </c>
    </row>
    <row r="946" spans="1:30">
      <c r="A946">
        <v>474</v>
      </c>
      <c r="B946">
        <v>0.17399999999999999</v>
      </c>
      <c r="C946">
        <v>125.45</v>
      </c>
      <c r="D946">
        <v>7.6890999999999998</v>
      </c>
      <c r="E946">
        <v>0</v>
      </c>
      <c r="F946">
        <v>500</v>
      </c>
      <c r="G946" t="s">
        <v>7</v>
      </c>
      <c r="AC946">
        <f t="shared" si="43"/>
        <v>1.9492745597519102E-2</v>
      </c>
      <c r="AD946">
        <f t="shared" si="42"/>
        <v>1.2551874265066427</v>
      </c>
    </row>
    <row r="947" spans="1:30">
      <c r="A947">
        <v>474.5</v>
      </c>
      <c r="B947">
        <v>0.17599999999999999</v>
      </c>
      <c r="C947">
        <v>127.08</v>
      </c>
      <c r="D947">
        <v>7.6874000000000002</v>
      </c>
      <c r="E947">
        <v>0</v>
      </c>
      <c r="F947">
        <v>500</v>
      </c>
      <c r="G947" t="s">
        <v>7</v>
      </c>
      <c r="AC947">
        <f t="shared" si="43"/>
        <v>1.9714254070218186E-2</v>
      </c>
      <c r="AD947">
        <f t="shared" si="42"/>
        <v>1.265262113121663</v>
      </c>
    </row>
    <row r="948" spans="1:30">
      <c r="A948">
        <v>475</v>
      </c>
      <c r="B948">
        <v>0.17799999999999999</v>
      </c>
      <c r="C948">
        <v>128.1</v>
      </c>
      <c r="D948">
        <v>7.6855000000000002</v>
      </c>
      <c r="E948">
        <v>1</v>
      </c>
      <c r="F948">
        <v>500</v>
      </c>
      <c r="G948" t="s">
        <v>7</v>
      </c>
      <c r="AC948">
        <f t="shared" si="43"/>
        <v>1.9714254070218186E-2</v>
      </c>
      <c r="AD948">
        <f t="shared" si="42"/>
        <v>1.2629903700614133</v>
      </c>
    </row>
    <row r="949" spans="1:30">
      <c r="A949">
        <v>475.5</v>
      </c>
      <c r="B949">
        <v>0.17799999999999999</v>
      </c>
      <c r="C949">
        <v>127.87</v>
      </c>
      <c r="D949">
        <v>7.6853999999999996</v>
      </c>
      <c r="E949">
        <v>0</v>
      </c>
      <c r="F949">
        <v>500</v>
      </c>
      <c r="G949" t="s">
        <v>7</v>
      </c>
      <c r="AC949">
        <f t="shared" si="43"/>
        <v>1.9714254070218186E-2</v>
      </c>
      <c r="AD949">
        <f t="shared" si="42"/>
        <v>1.2606198555637615</v>
      </c>
    </row>
    <row r="950" spans="1:30">
      <c r="A950">
        <v>476</v>
      </c>
      <c r="B950">
        <v>0.17799999999999999</v>
      </c>
      <c r="C950">
        <v>127.63</v>
      </c>
      <c r="D950">
        <v>7.6853999999999996</v>
      </c>
      <c r="E950">
        <v>2</v>
      </c>
      <c r="F950">
        <v>500</v>
      </c>
      <c r="G950" t="s">
        <v>7</v>
      </c>
      <c r="AC950">
        <f t="shared" si="43"/>
        <v>1.9714254070218186E-2</v>
      </c>
      <c r="AD950">
        <f t="shared" si="42"/>
        <v>1.2599284555019465</v>
      </c>
    </row>
    <row r="951" spans="1:30">
      <c r="A951">
        <v>476.5</v>
      </c>
      <c r="B951">
        <v>0.17799999999999999</v>
      </c>
      <c r="C951">
        <v>127.56</v>
      </c>
      <c r="D951">
        <v>7.6855000000000002</v>
      </c>
      <c r="E951">
        <v>0</v>
      </c>
      <c r="F951">
        <v>500</v>
      </c>
      <c r="G951" t="s">
        <v>7</v>
      </c>
      <c r="AC951">
        <f t="shared" si="43"/>
        <v>1.9603499833868644E-2</v>
      </c>
      <c r="AD951">
        <f t="shared" si="42"/>
        <v>1.2598296840645442</v>
      </c>
    </row>
    <row r="952" spans="1:30">
      <c r="A952">
        <v>477</v>
      </c>
      <c r="B952">
        <v>0.17699999999999999</v>
      </c>
      <c r="C952">
        <v>127.55</v>
      </c>
      <c r="D952">
        <v>7.6859000000000002</v>
      </c>
      <c r="E952">
        <v>0</v>
      </c>
      <c r="F952">
        <v>500</v>
      </c>
      <c r="G952" t="s">
        <v>7</v>
      </c>
      <c r="AC952">
        <f t="shared" si="43"/>
        <v>1.9492745597519102E-2</v>
      </c>
      <c r="AD952">
        <f t="shared" si="42"/>
        <v>1.2519279690723715</v>
      </c>
    </row>
    <row r="953" spans="1:30">
      <c r="A953">
        <v>477.5</v>
      </c>
      <c r="B953">
        <v>0.17599999999999999</v>
      </c>
      <c r="C953">
        <v>126.75</v>
      </c>
      <c r="D953">
        <v>7.6867999999999999</v>
      </c>
      <c r="E953">
        <v>0</v>
      </c>
      <c r="F953">
        <v>500</v>
      </c>
      <c r="G953" t="s">
        <v>7</v>
      </c>
      <c r="AC953">
        <f t="shared" si="43"/>
        <v>1.9271237124820022E-2</v>
      </c>
      <c r="AD953">
        <f t="shared" si="42"/>
        <v>1.2326675387789503</v>
      </c>
    </row>
    <row r="954" spans="1:30">
      <c r="A954">
        <v>478</v>
      </c>
      <c r="B954">
        <v>0.17399999999999999</v>
      </c>
      <c r="C954">
        <v>124.8</v>
      </c>
      <c r="D954">
        <v>7.6890999999999998</v>
      </c>
      <c r="E954">
        <v>0</v>
      </c>
      <c r="F954">
        <v>500</v>
      </c>
      <c r="G954" t="s">
        <v>7</v>
      </c>
      <c r="AC954">
        <f t="shared" si="43"/>
        <v>1.9049728652120942E-2</v>
      </c>
      <c r="AD954">
        <f t="shared" si="42"/>
        <v>1.2148886800465617</v>
      </c>
    </row>
    <row r="955" spans="1:30">
      <c r="A955">
        <v>478.5</v>
      </c>
      <c r="B955">
        <v>0.17199999999999999</v>
      </c>
      <c r="C955">
        <v>123</v>
      </c>
      <c r="D955">
        <v>7.6914999999999996</v>
      </c>
      <c r="E955">
        <v>0</v>
      </c>
      <c r="F955">
        <v>500</v>
      </c>
      <c r="G955" t="s">
        <v>7</v>
      </c>
      <c r="AC955">
        <f t="shared" si="43"/>
        <v>1.8828220179421866E-2</v>
      </c>
      <c r="AD955">
        <f t="shared" si="42"/>
        <v>1.1971098213141731</v>
      </c>
    </row>
    <row r="956" spans="1:30">
      <c r="A956">
        <v>479</v>
      </c>
      <c r="B956">
        <v>0.17</v>
      </c>
      <c r="C956">
        <v>121.2</v>
      </c>
      <c r="D956">
        <v>7.6933999999999996</v>
      </c>
      <c r="E956">
        <v>0</v>
      </c>
      <c r="F956">
        <v>500</v>
      </c>
      <c r="G956" t="s">
        <v>7</v>
      </c>
      <c r="AC956">
        <f t="shared" si="43"/>
        <v>1.8606711706722782E-2</v>
      </c>
      <c r="AD956">
        <f t="shared" si="42"/>
        <v>1.1802199055184037</v>
      </c>
    </row>
    <row r="957" spans="1:30">
      <c r="A957">
        <v>479.5</v>
      </c>
      <c r="B957">
        <v>0.16800000000000001</v>
      </c>
      <c r="C957">
        <v>119.49</v>
      </c>
      <c r="D957">
        <v>7.6951999999999998</v>
      </c>
      <c r="E957">
        <v>0</v>
      </c>
      <c r="F957">
        <v>500</v>
      </c>
      <c r="G957" t="s">
        <v>7</v>
      </c>
      <c r="AC957">
        <f t="shared" si="43"/>
        <v>1.8385203234023702E-2</v>
      </c>
      <c r="AD957">
        <f t="shared" si="42"/>
        <v>1.162342275348613</v>
      </c>
    </row>
    <row r="958" spans="1:30">
      <c r="A958">
        <v>480</v>
      </c>
      <c r="B958">
        <v>0.16600000000000001</v>
      </c>
      <c r="C958">
        <v>117.68</v>
      </c>
      <c r="D958">
        <v>7.6973000000000003</v>
      </c>
      <c r="E958">
        <v>0</v>
      </c>
      <c r="F958">
        <v>500</v>
      </c>
      <c r="G958" t="s">
        <v>7</v>
      </c>
      <c r="AC958">
        <f t="shared" si="43"/>
        <v>1.8163694761324622E-2</v>
      </c>
      <c r="AD958">
        <f t="shared" si="42"/>
        <v>1.1452548166780392</v>
      </c>
    </row>
    <row r="959" spans="1:30">
      <c r="A959">
        <v>480.5</v>
      </c>
      <c r="B959">
        <v>0.16400000000000001</v>
      </c>
      <c r="C959">
        <v>115.95</v>
      </c>
      <c r="D959">
        <v>7.6989000000000001</v>
      </c>
      <c r="E959">
        <v>0</v>
      </c>
      <c r="F959">
        <v>500</v>
      </c>
      <c r="G959" t="s">
        <v>7</v>
      </c>
      <c r="AC959">
        <f t="shared" si="43"/>
        <v>1.7942186288625539E-2</v>
      </c>
      <c r="AD959">
        <f t="shared" si="42"/>
        <v>1.1279698151326614</v>
      </c>
    </row>
    <row r="960" spans="1:30">
      <c r="A960">
        <v>481</v>
      </c>
      <c r="B960">
        <v>0.16200000000000001</v>
      </c>
      <c r="C960">
        <v>114.2</v>
      </c>
      <c r="D960">
        <v>7.7005999999999997</v>
      </c>
      <c r="E960">
        <v>0</v>
      </c>
      <c r="F960">
        <v>500</v>
      </c>
      <c r="G960" t="s">
        <v>7</v>
      </c>
      <c r="AC960">
        <f t="shared" si="43"/>
        <v>1.7831432052276001E-2</v>
      </c>
      <c r="AD960">
        <f t="shared" si="42"/>
        <v>1.1117712993987072</v>
      </c>
    </row>
    <row r="961" spans="1:30">
      <c r="A961">
        <v>481.5</v>
      </c>
      <c r="B961">
        <v>0.161</v>
      </c>
      <c r="C961">
        <v>112.56</v>
      </c>
      <c r="D961">
        <v>7.7023000000000001</v>
      </c>
      <c r="E961">
        <v>0</v>
      </c>
      <c r="F961">
        <v>500</v>
      </c>
      <c r="G961" t="s">
        <v>7</v>
      </c>
      <c r="AC961">
        <f t="shared" si="43"/>
        <v>1.7720677815926459E-2</v>
      </c>
      <c r="AD961">
        <f t="shared" ref="AD961:AD1024" si="44">C962/$Z$3</f>
        <v>1.0962641837265681</v>
      </c>
    </row>
    <row r="962" spans="1:30">
      <c r="A962">
        <v>482</v>
      </c>
      <c r="B962">
        <v>0.16</v>
      </c>
      <c r="C962">
        <v>110.99</v>
      </c>
      <c r="D962">
        <v>7.7035</v>
      </c>
      <c r="E962">
        <v>0</v>
      </c>
      <c r="F962">
        <v>500</v>
      </c>
      <c r="G962" t="s">
        <v>7</v>
      </c>
      <c r="AC962">
        <f t="shared" ref="AC962:AC1025" si="45">B963/$Z$1</f>
        <v>1.7499169343227379E-2</v>
      </c>
      <c r="AD962">
        <f t="shared" si="44"/>
        <v>1.0793742679307989</v>
      </c>
    </row>
    <row r="963" spans="1:30">
      <c r="A963">
        <v>482.5</v>
      </c>
      <c r="B963">
        <v>0.158</v>
      </c>
      <c r="C963">
        <v>109.28</v>
      </c>
      <c r="D963">
        <v>7.7050000000000001</v>
      </c>
      <c r="E963">
        <v>0</v>
      </c>
      <c r="F963">
        <v>500</v>
      </c>
      <c r="G963" t="s">
        <v>7</v>
      </c>
      <c r="AC963">
        <f t="shared" si="45"/>
        <v>1.7388415106877837E-2</v>
      </c>
      <c r="AD963">
        <f t="shared" si="44"/>
        <v>1.0639659236960619</v>
      </c>
    </row>
    <row r="964" spans="1:30">
      <c r="A964">
        <v>483</v>
      </c>
      <c r="B964">
        <v>0.157</v>
      </c>
      <c r="C964">
        <v>107.72</v>
      </c>
      <c r="D964">
        <v>7.7062999999999997</v>
      </c>
      <c r="E964">
        <v>0</v>
      </c>
      <c r="F964">
        <v>500</v>
      </c>
      <c r="G964" t="s">
        <v>7</v>
      </c>
      <c r="AC964">
        <f t="shared" si="45"/>
        <v>1.7166906634178757E-2</v>
      </c>
      <c r="AD964">
        <f t="shared" si="44"/>
        <v>1.0477674079621078</v>
      </c>
    </row>
    <row r="965" spans="1:30">
      <c r="A965">
        <v>483.5</v>
      </c>
      <c r="B965">
        <v>0.155</v>
      </c>
      <c r="C965">
        <v>106.08</v>
      </c>
      <c r="D965">
        <v>7.7076000000000002</v>
      </c>
      <c r="E965">
        <v>0</v>
      </c>
      <c r="F965">
        <v>500</v>
      </c>
      <c r="G965" t="s">
        <v>7</v>
      </c>
      <c r="AC965">
        <f t="shared" si="45"/>
        <v>1.7056152397829216E-2</v>
      </c>
      <c r="AD965">
        <f t="shared" si="44"/>
        <v>1.0312725779159473</v>
      </c>
    </row>
    <row r="966" spans="1:30">
      <c r="A966">
        <v>484</v>
      </c>
      <c r="B966">
        <v>0.154</v>
      </c>
      <c r="C966">
        <v>104.41</v>
      </c>
      <c r="D966">
        <v>7.7091000000000003</v>
      </c>
      <c r="E966">
        <v>0</v>
      </c>
      <c r="F966">
        <v>500</v>
      </c>
      <c r="G966" t="s">
        <v>7</v>
      </c>
      <c r="AC966">
        <f t="shared" si="45"/>
        <v>1.6834643925130136E-2</v>
      </c>
      <c r="AD966">
        <f t="shared" si="44"/>
        <v>1.0152716050567974</v>
      </c>
    </row>
    <row r="967" spans="1:30">
      <c r="A967">
        <v>484.5</v>
      </c>
      <c r="B967">
        <v>0.152</v>
      </c>
      <c r="C967">
        <v>102.79</v>
      </c>
      <c r="D967">
        <v>7.7107000000000001</v>
      </c>
      <c r="E967">
        <v>0</v>
      </c>
      <c r="F967">
        <v>500</v>
      </c>
      <c r="G967" t="s">
        <v>7</v>
      </c>
      <c r="AC967">
        <f t="shared" si="45"/>
        <v>1.6613135452431056E-2</v>
      </c>
      <c r="AD967">
        <f t="shared" si="44"/>
        <v>0.99877677501063677</v>
      </c>
    </row>
    <row r="968" spans="1:30">
      <c r="A968">
        <v>485</v>
      </c>
      <c r="B968">
        <v>0.15</v>
      </c>
      <c r="C968">
        <v>101.12</v>
      </c>
      <c r="D968">
        <v>7.7129000000000003</v>
      </c>
      <c r="E968">
        <v>0</v>
      </c>
      <c r="F968">
        <v>500</v>
      </c>
      <c r="G968" t="s">
        <v>7</v>
      </c>
      <c r="AC968">
        <f t="shared" si="45"/>
        <v>1.6391626979731976E-2</v>
      </c>
      <c r="AD968">
        <f t="shared" si="44"/>
        <v>0.98386228796291064</v>
      </c>
    </row>
    <row r="969" spans="1:30">
      <c r="A969">
        <v>485.5</v>
      </c>
      <c r="B969">
        <v>0.14799999999999999</v>
      </c>
      <c r="C969">
        <v>99.61</v>
      </c>
      <c r="D969">
        <v>7.7146999999999997</v>
      </c>
      <c r="E969">
        <v>0</v>
      </c>
      <c r="F969">
        <v>500</v>
      </c>
      <c r="G969" t="s">
        <v>7</v>
      </c>
      <c r="AC969">
        <f t="shared" si="45"/>
        <v>1.6280872743382434E-2</v>
      </c>
      <c r="AD969">
        <f t="shared" si="44"/>
        <v>0.9676637722289565</v>
      </c>
    </row>
    <row r="970" spans="1:30">
      <c r="A970">
        <v>486</v>
      </c>
      <c r="B970">
        <v>0.14699999999999999</v>
      </c>
      <c r="C970">
        <v>97.97</v>
      </c>
      <c r="D970">
        <v>7.7164999999999999</v>
      </c>
      <c r="E970">
        <v>0</v>
      </c>
      <c r="F970">
        <v>500</v>
      </c>
      <c r="G970" t="s">
        <v>7</v>
      </c>
      <c r="AC970">
        <f t="shared" si="45"/>
        <v>1.6059364270683354E-2</v>
      </c>
      <c r="AD970">
        <f t="shared" si="44"/>
        <v>0.95255174230642603</v>
      </c>
    </row>
    <row r="971" spans="1:30">
      <c r="A971">
        <v>486.5</v>
      </c>
      <c r="B971">
        <v>0.14499999999999999</v>
      </c>
      <c r="C971">
        <v>96.44</v>
      </c>
      <c r="D971">
        <v>7.7178000000000004</v>
      </c>
      <c r="E971">
        <v>0</v>
      </c>
      <c r="F971">
        <v>500</v>
      </c>
      <c r="G971" t="s">
        <v>7</v>
      </c>
      <c r="AC971">
        <f t="shared" si="45"/>
        <v>1.5948610034333812E-2</v>
      </c>
      <c r="AD971">
        <f t="shared" si="44"/>
        <v>0.93743971238389567</v>
      </c>
    </row>
    <row r="972" spans="1:30">
      <c r="A972">
        <v>487</v>
      </c>
      <c r="B972">
        <v>0.14399999999999999</v>
      </c>
      <c r="C972">
        <v>94.91</v>
      </c>
      <c r="D972">
        <v>7.7191000000000001</v>
      </c>
      <c r="E972">
        <v>0</v>
      </c>
      <c r="F972">
        <v>500</v>
      </c>
      <c r="G972" t="s">
        <v>7</v>
      </c>
      <c r="AC972">
        <f t="shared" si="45"/>
        <v>1.583785579798427E-2</v>
      </c>
      <c r="AD972">
        <f t="shared" si="44"/>
        <v>0.92282153964837621</v>
      </c>
    </row>
    <row r="973" spans="1:30">
      <c r="A973">
        <v>487.5</v>
      </c>
      <c r="B973">
        <v>0.14299999999999999</v>
      </c>
      <c r="C973">
        <v>93.43</v>
      </c>
      <c r="D973">
        <v>7.72</v>
      </c>
      <c r="E973">
        <v>0</v>
      </c>
      <c r="F973">
        <v>500</v>
      </c>
      <c r="G973" t="s">
        <v>7</v>
      </c>
      <c r="AC973">
        <f t="shared" si="45"/>
        <v>1.5727101561634732E-2</v>
      </c>
      <c r="AD973">
        <f t="shared" si="44"/>
        <v>0.90820336691285652</v>
      </c>
    </row>
    <row r="974" spans="1:30">
      <c r="A974">
        <v>488</v>
      </c>
      <c r="B974">
        <v>0.14199999999999999</v>
      </c>
      <c r="C974">
        <v>91.95</v>
      </c>
      <c r="D974">
        <v>7.7213000000000003</v>
      </c>
      <c r="E974">
        <v>0</v>
      </c>
      <c r="F974">
        <v>500</v>
      </c>
      <c r="G974" t="s">
        <v>7</v>
      </c>
      <c r="AC974">
        <f t="shared" si="45"/>
        <v>1.5505593088935654E-2</v>
      </c>
      <c r="AD974">
        <f t="shared" si="44"/>
        <v>0.89328887986513039</v>
      </c>
    </row>
    <row r="975" spans="1:30">
      <c r="A975">
        <v>488.5</v>
      </c>
      <c r="B975">
        <v>0.14000000000000001</v>
      </c>
      <c r="C975">
        <v>90.44</v>
      </c>
      <c r="D975">
        <v>7.7229000000000001</v>
      </c>
      <c r="E975">
        <v>0</v>
      </c>
      <c r="F975">
        <v>500</v>
      </c>
      <c r="G975" t="s">
        <v>7</v>
      </c>
      <c r="AC975">
        <f t="shared" si="45"/>
        <v>1.5394838852586114E-2</v>
      </c>
      <c r="AD975">
        <f t="shared" si="44"/>
        <v>0.87955965006623016</v>
      </c>
    </row>
    <row r="976" spans="1:30">
      <c r="A976">
        <v>489</v>
      </c>
      <c r="B976">
        <v>0.13900000000000001</v>
      </c>
      <c r="C976">
        <v>89.05</v>
      </c>
      <c r="D976">
        <v>7.7244000000000002</v>
      </c>
      <c r="E976">
        <v>0</v>
      </c>
      <c r="F976">
        <v>500</v>
      </c>
      <c r="G976" t="s">
        <v>7</v>
      </c>
      <c r="AC976">
        <f t="shared" si="45"/>
        <v>1.5173330379887032E-2</v>
      </c>
      <c r="AD976">
        <f t="shared" si="44"/>
        <v>0.86573164882992792</v>
      </c>
    </row>
    <row r="977" spans="1:30">
      <c r="A977">
        <v>489.5</v>
      </c>
      <c r="B977">
        <v>0.13700000000000001</v>
      </c>
      <c r="C977">
        <v>87.65</v>
      </c>
      <c r="D977">
        <v>7.7260999999999997</v>
      </c>
      <c r="E977">
        <v>0</v>
      </c>
      <c r="F977">
        <v>500</v>
      </c>
      <c r="G977" t="s">
        <v>7</v>
      </c>
      <c r="AC977">
        <f t="shared" si="45"/>
        <v>1.495182190718795E-2</v>
      </c>
      <c r="AD977">
        <f t="shared" si="44"/>
        <v>0.85190364759362558</v>
      </c>
    </row>
    <row r="978" spans="1:30">
      <c r="A978">
        <v>490</v>
      </c>
      <c r="B978">
        <v>0.13500000000000001</v>
      </c>
      <c r="C978">
        <v>86.25</v>
      </c>
      <c r="D978">
        <v>7.7275999999999998</v>
      </c>
      <c r="E978">
        <v>0</v>
      </c>
      <c r="F978">
        <v>500</v>
      </c>
      <c r="G978" t="s">
        <v>7</v>
      </c>
      <c r="AC978">
        <f t="shared" si="45"/>
        <v>1.484106767083841E-2</v>
      </c>
      <c r="AD978">
        <f t="shared" si="44"/>
        <v>0.8378781034825189</v>
      </c>
    </row>
    <row r="979" spans="1:30">
      <c r="A979">
        <v>490.5</v>
      </c>
      <c r="B979">
        <v>0.13400000000000001</v>
      </c>
      <c r="C979">
        <v>84.83</v>
      </c>
      <c r="D979">
        <v>7.7289000000000003</v>
      </c>
      <c r="E979">
        <v>0</v>
      </c>
      <c r="F979">
        <v>500</v>
      </c>
      <c r="G979" t="s">
        <v>7</v>
      </c>
      <c r="AC979">
        <f t="shared" si="45"/>
        <v>1.473031343448887E-2</v>
      </c>
      <c r="AD979">
        <f t="shared" si="44"/>
        <v>0.82444518799582522</v>
      </c>
    </row>
    <row r="980" spans="1:30">
      <c r="A980">
        <v>491</v>
      </c>
      <c r="B980">
        <v>0.13300000000000001</v>
      </c>
      <c r="C980">
        <v>83.47</v>
      </c>
      <c r="D980">
        <v>7.7301000000000002</v>
      </c>
      <c r="E980">
        <v>0</v>
      </c>
      <c r="F980">
        <v>500</v>
      </c>
      <c r="G980" t="s">
        <v>7</v>
      </c>
      <c r="AC980">
        <f t="shared" si="45"/>
        <v>1.461955919813933E-2</v>
      </c>
      <c r="AD980">
        <f t="shared" si="44"/>
        <v>0.81170367257094678</v>
      </c>
    </row>
    <row r="981" spans="1:30">
      <c r="A981">
        <v>491.5</v>
      </c>
      <c r="B981">
        <v>0.13200000000000001</v>
      </c>
      <c r="C981">
        <v>82.18</v>
      </c>
      <c r="D981">
        <v>7.7313000000000001</v>
      </c>
      <c r="E981">
        <v>0</v>
      </c>
      <c r="F981">
        <v>500</v>
      </c>
      <c r="G981" t="s">
        <v>7</v>
      </c>
      <c r="AC981">
        <f t="shared" si="45"/>
        <v>1.4398050725440249E-2</v>
      </c>
      <c r="AD981">
        <f t="shared" si="44"/>
        <v>0.79827075708425288</v>
      </c>
    </row>
    <row r="982" spans="1:30">
      <c r="A982">
        <v>492</v>
      </c>
      <c r="B982">
        <v>0.13</v>
      </c>
      <c r="C982">
        <v>80.819999999999993</v>
      </c>
      <c r="D982">
        <v>7.7328999999999999</v>
      </c>
      <c r="E982">
        <v>0</v>
      </c>
      <c r="F982">
        <v>500</v>
      </c>
      <c r="G982" t="s">
        <v>7</v>
      </c>
      <c r="AC982">
        <f t="shared" si="45"/>
        <v>1.4287296489090709E-2</v>
      </c>
      <c r="AD982">
        <f t="shared" si="44"/>
        <v>0.7841464415357442</v>
      </c>
    </row>
    <row r="983" spans="1:30">
      <c r="A983">
        <v>492.5</v>
      </c>
      <c r="B983">
        <v>0.129</v>
      </c>
      <c r="C983">
        <v>79.39</v>
      </c>
      <c r="D983">
        <v>7.7342000000000004</v>
      </c>
      <c r="E983">
        <v>0</v>
      </c>
      <c r="F983">
        <v>500</v>
      </c>
      <c r="G983" t="s">
        <v>7</v>
      </c>
      <c r="AC983">
        <f t="shared" si="45"/>
        <v>1.4176542252741169E-2</v>
      </c>
      <c r="AD983">
        <f t="shared" si="44"/>
        <v>0.77100984036125697</v>
      </c>
    </row>
    <row r="984" spans="1:30">
      <c r="A984">
        <v>493</v>
      </c>
      <c r="B984">
        <v>0.128</v>
      </c>
      <c r="C984">
        <v>78.06</v>
      </c>
      <c r="D984">
        <v>7.7352999999999996</v>
      </c>
      <c r="E984">
        <v>0</v>
      </c>
      <c r="F984">
        <v>500</v>
      </c>
      <c r="G984" t="s">
        <v>7</v>
      </c>
      <c r="AC984">
        <f t="shared" si="45"/>
        <v>1.3955033780042087E-2</v>
      </c>
      <c r="AD984">
        <f t="shared" si="44"/>
        <v>0.75797201062417185</v>
      </c>
    </row>
    <row r="985" spans="1:30">
      <c r="A985">
        <v>493.5</v>
      </c>
      <c r="B985">
        <v>0.126</v>
      </c>
      <c r="C985">
        <v>76.739999999999995</v>
      </c>
      <c r="D985">
        <v>7.7366000000000001</v>
      </c>
      <c r="E985">
        <v>0</v>
      </c>
      <c r="F985">
        <v>500</v>
      </c>
      <c r="G985" t="s">
        <v>7</v>
      </c>
      <c r="AC985">
        <f t="shared" si="45"/>
        <v>1.3844279543692547E-2</v>
      </c>
      <c r="AD985">
        <f t="shared" si="44"/>
        <v>0.74532926663669541</v>
      </c>
    </row>
    <row r="986" spans="1:30">
      <c r="A986">
        <v>494</v>
      </c>
      <c r="B986">
        <v>0.125</v>
      </c>
      <c r="C986">
        <v>75.459999999999994</v>
      </c>
      <c r="D986">
        <v>7.7375999999999996</v>
      </c>
      <c r="E986">
        <v>0</v>
      </c>
      <c r="F986">
        <v>500</v>
      </c>
      <c r="G986" t="s">
        <v>7</v>
      </c>
      <c r="AC986">
        <f t="shared" si="45"/>
        <v>1.3733525307343005E-2</v>
      </c>
      <c r="AD986">
        <f t="shared" si="44"/>
        <v>0.73189635115000173</v>
      </c>
    </row>
    <row r="987" spans="1:30">
      <c r="A987">
        <v>494.5</v>
      </c>
      <c r="B987">
        <v>0.124</v>
      </c>
      <c r="C987">
        <v>74.099999999999994</v>
      </c>
      <c r="D987">
        <v>7.7385999999999999</v>
      </c>
      <c r="E987">
        <v>0</v>
      </c>
      <c r="F987">
        <v>500</v>
      </c>
      <c r="G987" t="s">
        <v>7</v>
      </c>
      <c r="AC987">
        <f t="shared" si="45"/>
        <v>1.3622771070993465E-2</v>
      </c>
      <c r="AD987">
        <f t="shared" si="44"/>
        <v>0.71925360716252529</v>
      </c>
    </row>
    <row r="988" spans="1:30">
      <c r="A988">
        <v>495</v>
      </c>
      <c r="B988">
        <v>0.123</v>
      </c>
      <c r="C988">
        <v>72.819999999999993</v>
      </c>
      <c r="D988">
        <v>7.7398999999999996</v>
      </c>
      <c r="E988">
        <v>0</v>
      </c>
      <c r="F988">
        <v>500</v>
      </c>
      <c r="G988" t="s">
        <v>7</v>
      </c>
      <c r="AC988">
        <f t="shared" si="45"/>
        <v>1.3401262598294385E-2</v>
      </c>
      <c r="AD988">
        <f t="shared" si="44"/>
        <v>0.70700594892465762</v>
      </c>
    </row>
    <row r="989" spans="1:30">
      <c r="A989">
        <v>495.5</v>
      </c>
      <c r="B989">
        <v>0.121</v>
      </c>
      <c r="C989">
        <v>71.58</v>
      </c>
      <c r="D989">
        <v>7.7416</v>
      </c>
      <c r="E989">
        <v>0</v>
      </c>
      <c r="F989">
        <v>500</v>
      </c>
      <c r="G989" t="s">
        <v>7</v>
      </c>
      <c r="AC989">
        <f t="shared" si="45"/>
        <v>1.3290508361944843E-2</v>
      </c>
      <c r="AD989">
        <f t="shared" si="44"/>
        <v>0.69535091931120285</v>
      </c>
    </row>
    <row r="990" spans="1:30">
      <c r="A990">
        <v>496</v>
      </c>
      <c r="B990">
        <v>0.12</v>
      </c>
      <c r="C990">
        <v>70.400000000000006</v>
      </c>
      <c r="D990">
        <v>7.7430000000000003</v>
      </c>
      <c r="E990">
        <v>0</v>
      </c>
      <c r="F990">
        <v>500</v>
      </c>
      <c r="G990" t="s">
        <v>7</v>
      </c>
      <c r="AC990">
        <f t="shared" si="45"/>
        <v>1.3068999889245763E-2</v>
      </c>
      <c r="AD990">
        <f t="shared" si="44"/>
        <v>0.68290571819853074</v>
      </c>
    </row>
    <row r="991" spans="1:30">
      <c r="A991">
        <v>496.5</v>
      </c>
      <c r="B991">
        <v>0.11799999999999999</v>
      </c>
      <c r="C991">
        <v>69.14</v>
      </c>
      <c r="D991">
        <v>7.7447999999999997</v>
      </c>
      <c r="E991">
        <v>0</v>
      </c>
      <c r="F991">
        <v>500</v>
      </c>
      <c r="G991" t="s">
        <v>7</v>
      </c>
      <c r="AC991">
        <f t="shared" si="45"/>
        <v>1.2958245652896223E-2</v>
      </c>
      <c r="AD991">
        <f t="shared" si="44"/>
        <v>0.67036174564845652</v>
      </c>
    </row>
    <row r="992" spans="1:30">
      <c r="A992">
        <v>497</v>
      </c>
      <c r="B992">
        <v>0.11700000000000001</v>
      </c>
      <c r="C992">
        <v>67.87</v>
      </c>
      <c r="D992">
        <v>7.7460000000000004</v>
      </c>
      <c r="E992">
        <v>0</v>
      </c>
      <c r="F992">
        <v>500</v>
      </c>
      <c r="G992" t="s">
        <v>7</v>
      </c>
      <c r="AC992">
        <f t="shared" si="45"/>
        <v>1.2847491416546683E-2</v>
      </c>
      <c r="AD992">
        <f t="shared" si="44"/>
        <v>0.65821285884799086</v>
      </c>
    </row>
    <row r="993" spans="1:30">
      <c r="A993">
        <v>497.5</v>
      </c>
      <c r="B993">
        <v>0.11600000000000001</v>
      </c>
      <c r="C993">
        <v>66.64</v>
      </c>
      <c r="D993">
        <v>7.7473000000000001</v>
      </c>
      <c r="E993">
        <v>0</v>
      </c>
      <c r="F993">
        <v>500</v>
      </c>
      <c r="G993" t="s">
        <v>7</v>
      </c>
      <c r="AC993">
        <f t="shared" si="45"/>
        <v>1.2625982943847603E-2</v>
      </c>
      <c r="AD993">
        <f t="shared" si="44"/>
        <v>0.64557011486051441</v>
      </c>
    </row>
    <row r="994" spans="1:30">
      <c r="A994">
        <v>498</v>
      </c>
      <c r="B994">
        <v>0.114</v>
      </c>
      <c r="C994">
        <v>65.36</v>
      </c>
      <c r="D994">
        <v>7.7489999999999997</v>
      </c>
      <c r="E994">
        <v>0</v>
      </c>
      <c r="F994">
        <v>500</v>
      </c>
      <c r="G994" t="s">
        <v>7</v>
      </c>
      <c r="AC994">
        <f t="shared" si="45"/>
        <v>1.2515228707498062E-2</v>
      </c>
      <c r="AD994">
        <f t="shared" si="44"/>
        <v>0.63381631380965742</v>
      </c>
    </row>
    <row r="995" spans="1:30">
      <c r="A995">
        <v>498.5</v>
      </c>
      <c r="B995">
        <v>0.113</v>
      </c>
      <c r="C995">
        <v>64.17</v>
      </c>
      <c r="D995">
        <v>7.7504999999999997</v>
      </c>
      <c r="E995">
        <v>0</v>
      </c>
      <c r="F995">
        <v>500</v>
      </c>
      <c r="G995" t="s">
        <v>7</v>
      </c>
      <c r="AC995">
        <f t="shared" si="45"/>
        <v>1.2293720234798982E-2</v>
      </c>
      <c r="AD995">
        <f t="shared" si="44"/>
        <v>0.62235882707100687</v>
      </c>
    </row>
    <row r="996" spans="1:30">
      <c r="A996">
        <v>499</v>
      </c>
      <c r="B996">
        <v>0.111</v>
      </c>
      <c r="C996">
        <v>63.01</v>
      </c>
      <c r="D996">
        <v>7.7519</v>
      </c>
      <c r="E996">
        <v>0</v>
      </c>
      <c r="F996">
        <v>500</v>
      </c>
      <c r="G996" t="s">
        <v>7</v>
      </c>
      <c r="AC996">
        <f t="shared" si="45"/>
        <v>1.2182965998449442E-2</v>
      </c>
      <c r="AD996">
        <f t="shared" si="44"/>
        <v>0.61030871170794343</v>
      </c>
    </row>
    <row r="997" spans="1:30">
      <c r="A997">
        <v>499.5</v>
      </c>
      <c r="B997">
        <v>0.11</v>
      </c>
      <c r="C997">
        <v>61.79</v>
      </c>
      <c r="D997">
        <v>7.7530000000000001</v>
      </c>
      <c r="E997">
        <v>0</v>
      </c>
      <c r="F997">
        <v>500</v>
      </c>
      <c r="G997" t="s">
        <v>7</v>
      </c>
      <c r="AC997">
        <f t="shared" si="45"/>
        <v>1.20722117620999E-2</v>
      </c>
      <c r="AD997">
        <f t="shared" si="44"/>
        <v>0.59924631071890166</v>
      </c>
    </row>
    <row r="998" spans="1:30">
      <c r="A998">
        <v>500</v>
      </c>
      <c r="B998">
        <v>0.109</v>
      </c>
      <c r="C998">
        <v>60.67</v>
      </c>
      <c r="D998">
        <v>7.7542</v>
      </c>
      <c r="E998">
        <v>0</v>
      </c>
      <c r="F998">
        <v>500</v>
      </c>
      <c r="G998" t="s">
        <v>7</v>
      </c>
      <c r="AC998">
        <f t="shared" si="45"/>
        <v>1.196145752575036E-2</v>
      </c>
      <c r="AD998">
        <f t="shared" si="44"/>
        <v>0.58769005254284901</v>
      </c>
    </row>
    <row r="999" spans="1:30">
      <c r="A999">
        <v>500.5</v>
      </c>
      <c r="B999">
        <v>0.108</v>
      </c>
      <c r="C999">
        <v>59.5</v>
      </c>
      <c r="D999">
        <v>7.7549999999999999</v>
      </c>
      <c r="E999">
        <v>0</v>
      </c>
      <c r="F999">
        <v>500</v>
      </c>
      <c r="G999" t="s">
        <v>7</v>
      </c>
      <c r="AC999">
        <f t="shared" si="45"/>
        <v>1.185070328940082E-2</v>
      </c>
      <c r="AD999">
        <f t="shared" si="44"/>
        <v>0.57662765155380713</v>
      </c>
    </row>
    <row r="1000" spans="1:30">
      <c r="A1000">
        <v>501</v>
      </c>
      <c r="B1000">
        <v>0.107</v>
      </c>
      <c r="C1000">
        <v>58.38</v>
      </c>
      <c r="D1000">
        <v>7.7563000000000004</v>
      </c>
      <c r="E1000">
        <v>0</v>
      </c>
      <c r="F1000">
        <v>500</v>
      </c>
      <c r="G1000" t="s">
        <v>7</v>
      </c>
      <c r="AC1000">
        <f t="shared" si="45"/>
        <v>1.1629194816701738E-2</v>
      </c>
      <c r="AD1000">
        <f t="shared" si="44"/>
        <v>0.56507139337775447</v>
      </c>
    </row>
    <row r="1001" spans="1:30">
      <c r="A1001">
        <v>501.5</v>
      </c>
      <c r="B1001">
        <v>0.105</v>
      </c>
      <c r="C1001">
        <v>57.21</v>
      </c>
      <c r="D1001">
        <v>7.7576000000000001</v>
      </c>
      <c r="E1001">
        <v>0</v>
      </c>
      <c r="F1001">
        <v>500</v>
      </c>
      <c r="G1001" t="s">
        <v>7</v>
      </c>
      <c r="AC1001">
        <f t="shared" si="45"/>
        <v>1.1518440580352198E-2</v>
      </c>
      <c r="AD1001">
        <f t="shared" si="44"/>
        <v>0.55410776382611471</v>
      </c>
    </row>
    <row r="1002" spans="1:30">
      <c r="A1002">
        <v>502</v>
      </c>
      <c r="B1002">
        <v>0.104</v>
      </c>
      <c r="C1002">
        <v>56.1</v>
      </c>
      <c r="D1002">
        <v>7.7587999999999999</v>
      </c>
      <c r="E1002">
        <v>0</v>
      </c>
      <c r="F1002">
        <v>500</v>
      </c>
      <c r="G1002" t="s">
        <v>7</v>
      </c>
      <c r="AC1002">
        <f t="shared" si="45"/>
        <v>1.1407686344002658E-2</v>
      </c>
      <c r="AD1002">
        <f t="shared" si="44"/>
        <v>0.54324290571187717</v>
      </c>
    </row>
    <row r="1003" spans="1:30">
      <c r="A1003">
        <v>502.5</v>
      </c>
      <c r="B1003">
        <v>0.10299999999999999</v>
      </c>
      <c r="C1003">
        <v>55</v>
      </c>
      <c r="D1003">
        <v>7.7596999999999996</v>
      </c>
      <c r="E1003">
        <v>0</v>
      </c>
      <c r="F1003">
        <v>500</v>
      </c>
      <c r="G1003" t="s">
        <v>7</v>
      </c>
      <c r="AC1003">
        <f t="shared" si="45"/>
        <v>1.1296932107653116E-2</v>
      </c>
      <c r="AD1003">
        <f t="shared" si="44"/>
        <v>0.53148910466102017</v>
      </c>
    </row>
    <row r="1004" spans="1:30">
      <c r="A1004">
        <v>503</v>
      </c>
      <c r="B1004">
        <v>0.10199999999999999</v>
      </c>
      <c r="C1004">
        <v>53.81</v>
      </c>
      <c r="D1004">
        <v>7.7610000000000001</v>
      </c>
      <c r="E1004">
        <v>0</v>
      </c>
      <c r="F1004">
        <v>500</v>
      </c>
      <c r="G1004" t="s">
        <v>7</v>
      </c>
      <c r="AC1004">
        <f t="shared" si="45"/>
        <v>1.1186177871303578E-2</v>
      </c>
      <c r="AD1004">
        <f t="shared" si="44"/>
        <v>0.52082178942158697</v>
      </c>
    </row>
    <row r="1005" spans="1:30">
      <c r="A1005">
        <v>503.5</v>
      </c>
      <c r="B1005">
        <v>0.10100000000000001</v>
      </c>
      <c r="C1005">
        <v>52.73</v>
      </c>
      <c r="D1005">
        <v>7.7622</v>
      </c>
      <c r="E1005">
        <v>0</v>
      </c>
      <c r="F1005">
        <v>500</v>
      </c>
      <c r="G1005" t="s">
        <v>7</v>
      </c>
      <c r="AC1005">
        <f t="shared" si="45"/>
        <v>1.1075423634954038E-2</v>
      </c>
      <c r="AD1005">
        <f t="shared" si="44"/>
        <v>0.51015447418215376</v>
      </c>
    </row>
    <row r="1006" spans="1:30">
      <c r="A1006">
        <v>504</v>
      </c>
      <c r="B1006">
        <v>0.1</v>
      </c>
      <c r="C1006">
        <v>51.65</v>
      </c>
      <c r="D1006">
        <v>7.7633000000000001</v>
      </c>
      <c r="E1006">
        <v>0</v>
      </c>
      <c r="F1006">
        <v>500</v>
      </c>
      <c r="G1006" t="s">
        <v>7</v>
      </c>
      <c r="AC1006">
        <f t="shared" si="45"/>
        <v>1.0964669398604496E-2</v>
      </c>
      <c r="AD1006">
        <f t="shared" si="44"/>
        <v>0.49998101612973128</v>
      </c>
    </row>
    <row r="1007" spans="1:30">
      <c r="A1007">
        <v>504.5</v>
      </c>
      <c r="B1007">
        <v>9.9000000000000005E-2</v>
      </c>
      <c r="C1007">
        <v>50.62</v>
      </c>
      <c r="D1007">
        <v>7.7641</v>
      </c>
      <c r="E1007">
        <v>0</v>
      </c>
      <c r="F1007">
        <v>500</v>
      </c>
      <c r="G1007" t="s">
        <v>7</v>
      </c>
      <c r="AC1007">
        <f t="shared" si="45"/>
        <v>1.0853915162254956E-2</v>
      </c>
      <c r="AD1007">
        <f t="shared" si="44"/>
        <v>0.48941247232770024</v>
      </c>
    </row>
    <row r="1008" spans="1:30">
      <c r="A1008">
        <v>505</v>
      </c>
      <c r="B1008">
        <v>9.8000000000000004E-2</v>
      </c>
      <c r="C1008">
        <v>49.55</v>
      </c>
      <c r="D1008">
        <v>7.7655000000000003</v>
      </c>
      <c r="E1008">
        <v>0</v>
      </c>
      <c r="F1008">
        <v>500</v>
      </c>
      <c r="G1008" t="s">
        <v>7</v>
      </c>
      <c r="AC1008">
        <f t="shared" si="45"/>
        <v>1.0632406689555876E-2</v>
      </c>
      <c r="AD1008">
        <f t="shared" si="44"/>
        <v>0.47874515708826704</v>
      </c>
    </row>
    <row r="1009" spans="1:30">
      <c r="A1009">
        <v>505.5</v>
      </c>
      <c r="B1009">
        <v>9.6000000000000002E-2</v>
      </c>
      <c r="C1009">
        <v>48.47</v>
      </c>
      <c r="D1009">
        <v>7.7667000000000002</v>
      </c>
      <c r="E1009">
        <v>0</v>
      </c>
      <c r="F1009">
        <v>500</v>
      </c>
      <c r="G1009" t="s">
        <v>7</v>
      </c>
      <c r="AC1009">
        <f t="shared" si="45"/>
        <v>1.0521652453206335E-2</v>
      </c>
      <c r="AD1009">
        <f t="shared" si="44"/>
        <v>0.46837415616104033</v>
      </c>
    </row>
    <row r="1010" spans="1:30">
      <c r="A1010">
        <v>506</v>
      </c>
      <c r="B1010">
        <v>9.5000000000000001E-2</v>
      </c>
      <c r="C1010">
        <v>47.42</v>
      </c>
      <c r="D1010">
        <v>7.7680999999999996</v>
      </c>
      <c r="E1010">
        <v>0</v>
      </c>
      <c r="F1010">
        <v>500</v>
      </c>
      <c r="G1010" t="s">
        <v>7</v>
      </c>
      <c r="AC1010">
        <f t="shared" si="45"/>
        <v>1.0410898216856795E-2</v>
      </c>
      <c r="AD1010">
        <f t="shared" si="44"/>
        <v>0.45780561235900924</v>
      </c>
    </row>
    <row r="1011" spans="1:30">
      <c r="A1011">
        <v>506.5</v>
      </c>
      <c r="B1011">
        <v>9.4E-2</v>
      </c>
      <c r="C1011">
        <v>46.35</v>
      </c>
      <c r="D1011">
        <v>7.7693000000000003</v>
      </c>
      <c r="E1011">
        <v>0</v>
      </c>
      <c r="F1011">
        <v>500</v>
      </c>
      <c r="G1011" t="s">
        <v>7</v>
      </c>
      <c r="AC1011">
        <f t="shared" si="45"/>
        <v>1.0189389744157715E-2</v>
      </c>
      <c r="AD1011">
        <f t="shared" si="44"/>
        <v>0.44753338286918465</v>
      </c>
    </row>
    <row r="1012" spans="1:30">
      <c r="A1012">
        <v>507</v>
      </c>
      <c r="B1012">
        <v>9.1999999999999998E-2</v>
      </c>
      <c r="C1012">
        <v>45.31</v>
      </c>
      <c r="D1012">
        <v>7.7706</v>
      </c>
      <c r="E1012">
        <v>0</v>
      </c>
      <c r="F1012">
        <v>500</v>
      </c>
      <c r="G1012" t="s">
        <v>7</v>
      </c>
      <c r="AC1012">
        <f t="shared" si="45"/>
        <v>1.0078635507808173E-2</v>
      </c>
      <c r="AD1012">
        <f t="shared" si="44"/>
        <v>0.43676729619234922</v>
      </c>
    </row>
    <row r="1013" spans="1:30">
      <c r="A1013">
        <v>507.5</v>
      </c>
      <c r="B1013">
        <v>9.0999999999999998E-2</v>
      </c>
      <c r="C1013">
        <v>44.22</v>
      </c>
      <c r="D1013">
        <v>7.7717999999999998</v>
      </c>
      <c r="E1013">
        <v>0</v>
      </c>
      <c r="F1013">
        <v>500</v>
      </c>
      <c r="G1013" t="s">
        <v>7</v>
      </c>
      <c r="AC1013">
        <f t="shared" si="45"/>
        <v>9.967881271458633E-3</v>
      </c>
      <c r="AD1013">
        <f t="shared" si="44"/>
        <v>0.42669260957732902</v>
      </c>
    </row>
    <row r="1014" spans="1:30">
      <c r="A1014">
        <v>508</v>
      </c>
      <c r="B1014">
        <v>0.09</v>
      </c>
      <c r="C1014">
        <v>43.2</v>
      </c>
      <c r="D1014">
        <v>7.7728000000000002</v>
      </c>
      <c r="E1014">
        <v>0</v>
      </c>
      <c r="F1014">
        <v>500</v>
      </c>
      <c r="G1014" t="s">
        <v>7</v>
      </c>
      <c r="AC1014">
        <f t="shared" si="45"/>
        <v>9.857127035109093E-3</v>
      </c>
      <c r="AD1014">
        <f t="shared" si="44"/>
        <v>0.41642038008750437</v>
      </c>
    </row>
    <row r="1015" spans="1:30">
      <c r="A1015">
        <v>508.5</v>
      </c>
      <c r="B1015">
        <v>8.8999999999999996E-2</v>
      </c>
      <c r="C1015">
        <v>42.16</v>
      </c>
      <c r="D1015">
        <v>7.7736000000000001</v>
      </c>
      <c r="E1015">
        <v>0</v>
      </c>
      <c r="F1015">
        <v>500</v>
      </c>
      <c r="G1015" t="s">
        <v>7</v>
      </c>
      <c r="AC1015">
        <f t="shared" si="45"/>
        <v>9.7463727987595512E-3</v>
      </c>
      <c r="AD1015">
        <f t="shared" si="44"/>
        <v>0.40703709353429923</v>
      </c>
    </row>
    <row r="1016" spans="1:30">
      <c r="A1016">
        <v>509</v>
      </c>
      <c r="B1016">
        <v>8.7999999999999995E-2</v>
      </c>
      <c r="C1016">
        <v>41.21</v>
      </c>
      <c r="D1016">
        <v>7.7748999999999997</v>
      </c>
      <c r="E1016">
        <v>0</v>
      </c>
      <c r="F1016">
        <v>500</v>
      </c>
      <c r="G1016" t="s">
        <v>7</v>
      </c>
      <c r="AC1016">
        <f t="shared" si="45"/>
        <v>9.6356185624100112E-3</v>
      </c>
      <c r="AD1016">
        <f t="shared" si="44"/>
        <v>0.39824643560550704</v>
      </c>
    </row>
    <row r="1017" spans="1:30">
      <c r="A1017">
        <v>509.5</v>
      </c>
      <c r="B1017">
        <v>8.6999999999999994E-2</v>
      </c>
      <c r="C1017">
        <v>40.32</v>
      </c>
      <c r="D1017">
        <v>7.7759</v>
      </c>
      <c r="E1017">
        <v>0</v>
      </c>
      <c r="F1017">
        <v>500</v>
      </c>
      <c r="G1017" t="s">
        <v>7</v>
      </c>
      <c r="AC1017">
        <f t="shared" si="45"/>
        <v>9.5248643260604712E-3</v>
      </c>
      <c r="AD1017">
        <f t="shared" si="44"/>
        <v>0.38797420611568245</v>
      </c>
    </row>
    <row r="1018" spans="1:30">
      <c r="A1018">
        <v>510</v>
      </c>
      <c r="B1018">
        <v>8.5999999999999993E-2</v>
      </c>
      <c r="C1018">
        <v>39.28</v>
      </c>
      <c r="D1018">
        <v>7.7766000000000002</v>
      </c>
      <c r="E1018">
        <v>0</v>
      </c>
      <c r="F1018">
        <v>500</v>
      </c>
      <c r="G1018" t="s">
        <v>7</v>
      </c>
      <c r="AC1018">
        <f t="shared" si="45"/>
        <v>9.414110089710933E-3</v>
      </c>
      <c r="AD1018">
        <f t="shared" si="44"/>
        <v>0.37849214812507515</v>
      </c>
    </row>
    <row r="1019" spans="1:30">
      <c r="A1019">
        <v>510.5</v>
      </c>
      <c r="B1019">
        <v>8.5000000000000006E-2</v>
      </c>
      <c r="C1019">
        <v>38.32</v>
      </c>
      <c r="D1019">
        <v>7.7777000000000003</v>
      </c>
      <c r="E1019">
        <v>0</v>
      </c>
      <c r="F1019">
        <v>500</v>
      </c>
      <c r="G1019" t="s">
        <v>7</v>
      </c>
      <c r="AC1019">
        <f t="shared" si="45"/>
        <v>9.3033558533613912E-3</v>
      </c>
      <c r="AD1019">
        <f t="shared" si="44"/>
        <v>0.36910886157187001</v>
      </c>
    </row>
    <row r="1020" spans="1:30">
      <c r="A1020">
        <v>511</v>
      </c>
      <c r="B1020">
        <v>8.4000000000000005E-2</v>
      </c>
      <c r="C1020">
        <v>37.369999999999997</v>
      </c>
      <c r="D1020">
        <v>7.7789000000000001</v>
      </c>
      <c r="E1020">
        <v>0</v>
      </c>
      <c r="F1020">
        <v>500</v>
      </c>
      <c r="G1020" t="s">
        <v>7</v>
      </c>
      <c r="AC1020">
        <f t="shared" si="45"/>
        <v>9.1926016170118512E-3</v>
      </c>
      <c r="AD1020">
        <f t="shared" si="44"/>
        <v>0.36100960370489288</v>
      </c>
    </row>
    <row r="1021" spans="1:30">
      <c r="A1021">
        <v>511.5</v>
      </c>
      <c r="B1021">
        <v>8.3000000000000004E-2</v>
      </c>
      <c r="C1021">
        <v>36.549999999999997</v>
      </c>
      <c r="D1021">
        <v>7.7801</v>
      </c>
      <c r="E1021">
        <v>0</v>
      </c>
      <c r="F1021">
        <v>500</v>
      </c>
      <c r="G1021" t="s">
        <v>7</v>
      </c>
      <c r="AC1021">
        <f t="shared" si="45"/>
        <v>9.0818473806623112E-3</v>
      </c>
      <c r="AD1021">
        <f t="shared" si="44"/>
        <v>0.35261403152570941</v>
      </c>
    </row>
    <row r="1022" spans="1:30">
      <c r="A1022">
        <v>512</v>
      </c>
      <c r="B1022">
        <v>8.2000000000000003E-2</v>
      </c>
      <c r="C1022">
        <v>35.700000000000003</v>
      </c>
      <c r="D1022">
        <v>7.7812000000000001</v>
      </c>
      <c r="E1022">
        <v>0</v>
      </c>
      <c r="F1022">
        <v>500</v>
      </c>
      <c r="G1022" t="s">
        <v>7</v>
      </c>
      <c r="AC1022">
        <f t="shared" si="45"/>
        <v>8.9710931443127695E-3</v>
      </c>
      <c r="AD1022">
        <f t="shared" si="44"/>
        <v>0.34352705928471072</v>
      </c>
    </row>
    <row r="1023" spans="1:30">
      <c r="A1023">
        <v>512.5</v>
      </c>
      <c r="B1023">
        <v>8.1000000000000003E-2</v>
      </c>
      <c r="C1023">
        <v>34.78</v>
      </c>
      <c r="D1023">
        <v>7.7821999999999996</v>
      </c>
      <c r="E1023">
        <v>0</v>
      </c>
      <c r="F1023">
        <v>500</v>
      </c>
      <c r="G1023" t="s">
        <v>7</v>
      </c>
      <c r="AC1023">
        <f t="shared" si="45"/>
        <v>8.8603389079632295E-3</v>
      </c>
      <c r="AD1023">
        <f t="shared" si="44"/>
        <v>0.33513148710552715</v>
      </c>
    </row>
    <row r="1024" spans="1:30">
      <c r="A1024">
        <v>513</v>
      </c>
      <c r="B1024">
        <v>0.08</v>
      </c>
      <c r="C1024">
        <v>33.93</v>
      </c>
      <c r="D1024">
        <v>7.7834000000000003</v>
      </c>
      <c r="E1024">
        <v>0</v>
      </c>
      <c r="F1024">
        <v>500</v>
      </c>
      <c r="G1024" t="s">
        <v>7</v>
      </c>
      <c r="AC1024">
        <f t="shared" si="45"/>
        <v>8.6388304352641495E-3</v>
      </c>
      <c r="AD1024">
        <f t="shared" si="44"/>
        <v>0.32584697198972418</v>
      </c>
    </row>
    <row r="1025" spans="1:30">
      <c r="A1025">
        <v>513.5</v>
      </c>
      <c r="B1025">
        <v>7.8E-2</v>
      </c>
      <c r="C1025">
        <v>32.99</v>
      </c>
      <c r="D1025">
        <v>7.7847</v>
      </c>
      <c r="E1025">
        <v>0</v>
      </c>
      <c r="F1025">
        <v>500</v>
      </c>
      <c r="G1025" t="s">
        <v>7</v>
      </c>
      <c r="AC1025">
        <f t="shared" si="45"/>
        <v>8.5280761989146078E-3</v>
      </c>
      <c r="AD1025">
        <f t="shared" ref="AD1025:AD1088" si="46">C1026/$Z$3</f>
        <v>0.31636491399911687</v>
      </c>
    </row>
    <row r="1026" spans="1:30">
      <c r="A1026">
        <v>514</v>
      </c>
      <c r="B1026">
        <v>7.6999999999999999E-2</v>
      </c>
      <c r="C1026">
        <v>32.03</v>
      </c>
      <c r="D1026">
        <v>7.7859999999999996</v>
      </c>
      <c r="E1026">
        <v>0</v>
      </c>
      <c r="F1026">
        <v>500</v>
      </c>
      <c r="G1026" t="s">
        <v>7</v>
      </c>
      <c r="AC1026">
        <f t="shared" ref="AC1026:AC1089" si="47">B1027/$Z$1</f>
        <v>8.4173219625650678E-3</v>
      </c>
      <c r="AD1026">
        <f t="shared" si="46"/>
        <v>0.30698162744591168</v>
      </c>
    </row>
    <row r="1027" spans="1:30">
      <c r="A1027">
        <v>514.5</v>
      </c>
      <c r="B1027">
        <v>7.5999999999999998E-2</v>
      </c>
      <c r="C1027">
        <v>31.08</v>
      </c>
      <c r="D1027">
        <v>7.7873999999999999</v>
      </c>
      <c r="E1027">
        <v>0</v>
      </c>
      <c r="F1027">
        <v>500</v>
      </c>
      <c r="G1027" t="s">
        <v>7</v>
      </c>
      <c r="AC1027">
        <f t="shared" si="47"/>
        <v>8.1958134898659878E-3</v>
      </c>
      <c r="AD1027">
        <f t="shared" si="46"/>
        <v>0.29789465520491304</v>
      </c>
    </row>
    <row r="1028" spans="1:30">
      <c r="A1028">
        <v>515</v>
      </c>
      <c r="B1028">
        <v>7.3999999999999996E-2</v>
      </c>
      <c r="C1028">
        <v>30.16</v>
      </c>
      <c r="D1028">
        <v>7.7888000000000002</v>
      </c>
      <c r="E1028">
        <v>0</v>
      </c>
      <c r="F1028">
        <v>500</v>
      </c>
      <c r="G1028" t="s">
        <v>7</v>
      </c>
      <c r="AC1028">
        <f t="shared" si="47"/>
        <v>8.085059253516446E-3</v>
      </c>
      <c r="AD1028">
        <f t="shared" si="46"/>
        <v>0.28999294021274025</v>
      </c>
    </row>
    <row r="1029" spans="1:30">
      <c r="A1029">
        <v>515.5</v>
      </c>
      <c r="B1029">
        <v>7.2999999999999995E-2</v>
      </c>
      <c r="C1029">
        <v>29.36</v>
      </c>
      <c r="D1029">
        <v>7.7903000000000002</v>
      </c>
      <c r="E1029">
        <v>0</v>
      </c>
      <c r="F1029">
        <v>500</v>
      </c>
      <c r="G1029" t="s">
        <v>7</v>
      </c>
      <c r="AC1029">
        <f t="shared" si="47"/>
        <v>7.974305017166906E-3</v>
      </c>
      <c r="AD1029">
        <f t="shared" si="46"/>
        <v>0.28189368234576317</v>
      </c>
    </row>
    <row r="1030" spans="1:30">
      <c r="A1030">
        <v>516</v>
      </c>
      <c r="B1030">
        <v>7.1999999999999995E-2</v>
      </c>
      <c r="C1030">
        <v>28.54</v>
      </c>
      <c r="D1030">
        <v>7.7915000000000001</v>
      </c>
      <c r="E1030">
        <v>0</v>
      </c>
      <c r="F1030">
        <v>500</v>
      </c>
      <c r="G1030" t="s">
        <v>7</v>
      </c>
      <c r="AC1030">
        <f t="shared" si="47"/>
        <v>7.7527965444678269E-3</v>
      </c>
      <c r="AD1030">
        <f t="shared" si="46"/>
        <v>0.27359688160398177</v>
      </c>
    </row>
    <row r="1031" spans="1:30">
      <c r="A1031">
        <v>516.5</v>
      </c>
      <c r="B1031">
        <v>7.0000000000000007E-2</v>
      </c>
      <c r="C1031">
        <v>27.7</v>
      </c>
      <c r="D1031">
        <v>7.7927999999999997</v>
      </c>
      <c r="E1031">
        <v>0</v>
      </c>
      <c r="F1031">
        <v>500</v>
      </c>
      <c r="G1031" t="s">
        <v>7</v>
      </c>
      <c r="AC1031">
        <f t="shared" si="47"/>
        <v>7.642042308118286E-3</v>
      </c>
      <c r="AD1031">
        <f t="shared" si="46"/>
        <v>0.26500376654999391</v>
      </c>
    </row>
    <row r="1032" spans="1:30">
      <c r="A1032">
        <v>517</v>
      </c>
      <c r="B1032">
        <v>6.9000000000000006E-2</v>
      </c>
      <c r="C1032">
        <v>26.83</v>
      </c>
      <c r="D1032">
        <v>7.7938999999999998</v>
      </c>
      <c r="E1032">
        <v>0</v>
      </c>
      <c r="F1032">
        <v>500</v>
      </c>
      <c r="G1032" t="s">
        <v>7</v>
      </c>
      <c r="AC1032">
        <f t="shared" si="47"/>
        <v>7.531288071768746E-3</v>
      </c>
      <c r="AD1032">
        <f t="shared" si="46"/>
        <v>0.25680573724561467</v>
      </c>
    </row>
    <row r="1033" spans="1:30">
      <c r="A1033">
        <v>517.5</v>
      </c>
      <c r="B1033">
        <v>6.8000000000000005E-2</v>
      </c>
      <c r="C1033">
        <v>26</v>
      </c>
      <c r="D1033">
        <v>7.7950999999999997</v>
      </c>
      <c r="E1033">
        <v>0</v>
      </c>
      <c r="F1033">
        <v>500</v>
      </c>
      <c r="G1033" t="s">
        <v>7</v>
      </c>
      <c r="AC1033">
        <f t="shared" si="47"/>
        <v>7.3097795990696652E-3</v>
      </c>
      <c r="AD1033">
        <f t="shared" si="46"/>
        <v>0.24910156512824622</v>
      </c>
    </row>
    <row r="1034" spans="1:30">
      <c r="A1034">
        <v>518</v>
      </c>
      <c r="B1034">
        <v>6.6000000000000003E-2</v>
      </c>
      <c r="C1034">
        <v>25.22</v>
      </c>
      <c r="D1034">
        <v>7.7967000000000004</v>
      </c>
      <c r="E1034">
        <v>0</v>
      </c>
      <c r="F1034">
        <v>500</v>
      </c>
      <c r="G1034" t="s">
        <v>7</v>
      </c>
      <c r="AC1034">
        <f t="shared" si="47"/>
        <v>7.1990253627201243E-3</v>
      </c>
      <c r="AD1034">
        <f t="shared" si="46"/>
        <v>0.24119985013607348</v>
      </c>
    </row>
    <row r="1035" spans="1:30">
      <c r="A1035">
        <v>518.5</v>
      </c>
      <c r="B1035">
        <v>6.5000000000000002E-2</v>
      </c>
      <c r="C1035">
        <v>24.42</v>
      </c>
      <c r="D1035">
        <v>7.7979000000000003</v>
      </c>
      <c r="E1035">
        <v>0</v>
      </c>
      <c r="F1035">
        <v>500</v>
      </c>
      <c r="G1035" t="s">
        <v>7</v>
      </c>
      <c r="AC1035">
        <f t="shared" si="47"/>
        <v>7.0882711263705843E-3</v>
      </c>
      <c r="AD1035">
        <f t="shared" si="46"/>
        <v>0.23300182083169424</v>
      </c>
    </row>
    <row r="1036" spans="1:30">
      <c r="A1036">
        <v>519</v>
      </c>
      <c r="B1036">
        <v>6.4000000000000001E-2</v>
      </c>
      <c r="C1036">
        <v>23.59</v>
      </c>
      <c r="D1036">
        <v>7.7988999999999997</v>
      </c>
      <c r="E1036">
        <v>0</v>
      </c>
      <c r="F1036">
        <v>500</v>
      </c>
      <c r="G1036" t="s">
        <v>7</v>
      </c>
      <c r="AC1036">
        <f t="shared" si="47"/>
        <v>6.9775168900210434E-3</v>
      </c>
      <c r="AD1036">
        <f t="shared" si="46"/>
        <v>0.22440870577770636</v>
      </c>
    </row>
    <row r="1037" spans="1:30">
      <c r="A1037">
        <v>519.5</v>
      </c>
      <c r="B1037">
        <v>6.3E-2</v>
      </c>
      <c r="C1037">
        <v>22.72</v>
      </c>
      <c r="D1037">
        <v>7.8003</v>
      </c>
      <c r="E1037">
        <v>0</v>
      </c>
      <c r="F1037">
        <v>500</v>
      </c>
      <c r="G1037" t="s">
        <v>7</v>
      </c>
      <c r="AC1037">
        <f t="shared" si="47"/>
        <v>6.7560084173219626E-3</v>
      </c>
      <c r="AD1037">
        <f t="shared" si="46"/>
        <v>0.21611190503592495</v>
      </c>
    </row>
    <row r="1038" spans="1:30">
      <c r="A1038">
        <v>520</v>
      </c>
      <c r="B1038">
        <v>6.0999999999999999E-2</v>
      </c>
      <c r="C1038">
        <v>21.88</v>
      </c>
      <c r="D1038">
        <v>7.8017000000000003</v>
      </c>
      <c r="E1038">
        <v>0</v>
      </c>
      <c r="F1038">
        <v>500</v>
      </c>
      <c r="G1038" t="s">
        <v>7</v>
      </c>
      <c r="AC1038">
        <f t="shared" si="47"/>
        <v>6.6452541809724217E-3</v>
      </c>
      <c r="AD1038">
        <f t="shared" si="46"/>
        <v>0.20761756141933924</v>
      </c>
    </row>
    <row r="1039" spans="1:30">
      <c r="A1039">
        <v>520.5</v>
      </c>
      <c r="B1039">
        <v>0.06</v>
      </c>
      <c r="C1039">
        <v>21.02</v>
      </c>
      <c r="D1039">
        <v>7.8029999999999999</v>
      </c>
      <c r="E1039">
        <v>0</v>
      </c>
      <c r="F1039">
        <v>500</v>
      </c>
      <c r="G1039" t="s">
        <v>7</v>
      </c>
      <c r="AC1039">
        <f t="shared" si="47"/>
        <v>6.5344999446228817E-3</v>
      </c>
      <c r="AD1039">
        <f t="shared" si="46"/>
        <v>0.19922198924015572</v>
      </c>
    </row>
    <row r="1040" spans="1:30">
      <c r="A1040">
        <v>521</v>
      </c>
      <c r="B1040">
        <v>5.8999999999999997E-2</v>
      </c>
      <c r="C1040">
        <v>20.170000000000002</v>
      </c>
      <c r="D1040">
        <v>7.8041999999999998</v>
      </c>
      <c r="E1040">
        <v>0</v>
      </c>
      <c r="F1040">
        <v>500</v>
      </c>
      <c r="G1040" t="s">
        <v>7</v>
      </c>
      <c r="AC1040">
        <f t="shared" si="47"/>
        <v>6.3129914719238017E-3</v>
      </c>
      <c r="AD1040">
        <f t="shared" si="46"/>
        <v>0.19082641706097214</v>
      </c>
    </row>
    <row r="1041" spans="1:30">
      <c r="A1041">
        <v>521.5</v>
      </c>
      <c r="B1041">
        <v>5.7000000000000002E-2</v>
      </c>
      <c r="C1041">
        <v>19.32</v>
      </c>
      <c r="D1041">
        <v>7.8061999999999996</v>
      </c>
      <c r="E1041">
        <v>0</v>
      </c>
      <c r="F1041">
        <v>500</v>
      </c>
      <c r="G1041" t="s">
        <v>7</v>
      </c>
      <c r="AC1041">
        <f t="shared" si="47"/>
        <v>6.0914829992247208E-3</v>
      </c>
      <c r="AD1041">
        <f t="shared" si="46"/>
        <v>0.18213453056958212</v>
      </c>
    </row>
    <row r="1042" spans="1:30">
      <c r="A1042">
        <v>522</v>
      </c>
      <c r="B1042">
        <v>5.5E-2</v>
      </c>
      <c r="C1042">
        <v>18.440000000000001</v>
      </c>
      <c r="D1042">
        <v>7.8078000000000003</v>
      </c>
      <c r="E1042">
        <v>0</v>
      </c>
      <c r="F1042">
        <v>500</v>
      </c>
      <c r="G1042" t="s">
        <v>7</v>
      </c>
      <c r="AC1042">
        <f t="shared" si="47"/>
        <v>5.8699745265256391E-3</v>
      </c>
      <c r="AD1042">
        <f t="shared" si="46"/>
        <v>0.17443035845221366</v>
      </c>
    </row>
    <row r="1043" spans="1:30">
      <c r="A1043">
        <v>522.5</v>
      </c>
      <c r="B1043">
        <v>5.2999999999999999E-2</v>
      </c>
      <c r="C1043">
        <v>17.66</v>
      </c>
      <c r="D1043">
        <v>7.8098000000000001</v>
      </c>
      <c r="E1043">
        <v>0</v>
      </c>
      <c r="F1043">
        <v>500</v>
      </c>
      <c r="G1043" t="s">
        <v>7</v>
      </c>
      <c r="AC1043">
        <f t="shared" si="47"/>
        <v>5.7592202901760991E-3</v>
      </c>
      <c r="AD1043">
        <f t="shared" si="46"/>
        <v>0.16573847196082364</v>
      </c>
    </row>
    <row r="1044" spans="1:30">
      <c r="A1044">
        <v>523</v>
      </c>
      <c r="B1044">
        <v>5.1999999999999998E-2</v>
      </c>
      <c r="C1044">
        <v>16.78</v>
      </c>
      <c r="D1044">
        <v>7.8113000000000001</v>
      </c>
      <c r="E1044">
        <v>0</v>
      </c>
      <c r="F1044">
        <v>500</v>
      </c>
      <c r="G1044" t="s">
        <v>7</v>
      </c>
      <c r="AC1044">
        <f t="shared" si="47"/>
        <v>5.5377118174770191E-3</v>
      </c>
      <c r="AD1044">
        <f t="shared" si="46"/>
        <v>0.15675027115722709</v>
      </c>
    </row>
    <row r="1045" spans="1:30">
      <c r="A1045">
        <v>523.5</v>
      </c>
      <c r="B1045">
        <v>0.05</v>
      </c>
      <c r="C1045">
        <v>15.87</v>
      </c>
      <c r="D1045">
        <v>7.8131000000000004</v>
      </c>
      <c r="E1045">
        <v>0</v>
      </c>
      <c r="F1045">
        <v>500</v>
      </c>
      <c r="G1045" t="s">
        <v>7</v>
      </c>
      <c r="AC1045">
        <f t="shared" si="47"/>
        <v>5.3162033447779382E-3</v>
      </c>
      <c r="AD1045">
        <f t="shared" si="46"/>
        <v>0.1482559275406414</v>
      </c>
    </row>
    <row r="1046" spans="1:30">
      <c r="A1046">
        <v>524</v>
      </c>
      <c r="B1046">
        <v>4.8000000000000001E-2</v>
      </c>
      <c r="C1046">
        <v>15.01</v>
      </c>
      <c r="D1046">
        <v>7.8146000000000004</v>
      </c>
      <c r="E1046">
        <v>0</v>
      </c>
      <c r="F1046">
        <v>500</v>
      </c>
      <c r="G1046" t="s">
        <v>7</v>
      </c>
      <c r="AC1046">
        <f t="shared" si="47"/>
        <v>5.2054491084283974E-3</v>
      </c>
      <c r="AD1046">
        <f t="shared" si="46"/>
        <v>0.13995912679886</v>
      </c>
    </row>
    <row r="1047" spans="1:30">
      <c r="A1047">
        <v>524.5</v>
      </c>
      <c r="B1047">
        <v>4.7E-2</v>
      </c>
      <c r="C1047">
        <v>14.17</v>
      </c>
      <c r="D1047">
        <v>7.8163</v>
      </c>
      <c r="E1047">
        <v>0</v>
      </c>
      <c r="F1047">
        <v>500</v>
      </c>
      <c r="G1047" t="s">
        <v>7</v>
      </c>
      <c r="AC1047">
        <f t="shared" si="47"/>
        <v>4.9839406357293165E-3</v>
      </c>
      <c r="AD1047">
        <f t="shared" si="46"/>
        <v>0.13245249755629587</v>
      </c>
    </row>
    <row r="1048" spans="1:30">
      <c r="A1048">
        <v>525</v>
      </c>
      <c r="B1048">
        <v>4.4999999999999998E-2</v>
      </c>
      <c r="C1048">
        <v>13.41</v>
      </c>
      <c r="D1048">
        <v>7.8183999999999996</v>
      </c>
      <c r="E1048">
        <v>1</v>
      </c>
      <c r="F1048">
        <v>500</v>
      </c>
      <c r="G1048" t="s">
        <v>7</v>
      </c>
      <c r="AC1048">
        <f t="shared" si="47"/>
        <v>4.8731863993797756E-3</v>
      </c>
      <c r="AD1048">
        <f t="shared" si="46"/>
        <v>0.12958812587163324</v>
      </c>
    </row>
    <row r="1049" spans="1:30">
      <c r="A1049">
        <v>525.5</v>
      </c>
      <c r="B1049">
        <v>4.3999999999999997E-2</v>
      </c>
      <c r="C1049">
        <v>13.12</v>
      </c>
      <c r="D1049">
        <v>7.819</v>
      </c>
      <c r="E1049">
        <v>0</v>
      </c>
      <c r="F1049">
        <v>500</v>
      </c>
      <c r="G1049" t="s">
        <v>7</v>
      </c>
      <c r="AC1049">
        <f t="shared" si="47"/>
        <v>4.8731863993797756E-3</v>
      </c>
      <c r="AD1049">
        <f t="shared" si="46"/>
        <v>0.13116846887006781</v>
      </c>
    </row>
    <row r="1050" spans="1:30">
      <c r="A1050">
        <v>526</v>
      </c>
      <c r="B1050">
        <v>4.3999999999999997E-2</v>
      </c>
      <c r="C1050">
        <v>13.28</v>
      </c>
      <c r="D1050">
        <v>7.819</v>
      </c>
      <c r="E1050">
        <v>0</v>
      </c>
      <c r="F1050">
        <v>500</v>
      </c>
      <c r="G1050" t="s">
        <v>7</v>
      </c>
      <c r="AC1050">
        <f t="shared" si="47"/>
        <v>4.8731863993797756E-3</v>
      </c>
      <c r="AD1050">
        <f t="shared" si="46"/>
        <v>0.13255126899369804</v>
      </c>
    </row>
    <row r="1051" spans="1:30">
      <c r="A1051">
        <v>526.5</v>
      </c>
      <c r="B1051">
        <v>4.3999999999999997E-2</v>
      </c>
      <c r="C1051">
        <v>13.42</v>
      </c>
      <c r="D1051">
        <v>7.8192000000000004</v>
      </c>
      <c r="E1051">
        <v>2</v>
      </c>
      <c r="F1051">
        <v>500</v>
      </c>
      <c r="G1051" t="s">
        <v>7</v>
      </c>
      <c r="AC1051">
        <f t="shared" si="47"/>
        <v>4.8731863993797756E-3</v>
      </c>
      <c r="AD1051">
        <f t="shared" si="46"/>
        <v>0.13274881186850235</v>
      </c>
    </row>
    <row r="1052" spans="1:30">
      <c r="A1052">
        <v>527</v>
      </c>
      <c r="B1052">
        <v>4.3999999999999997E-2</v>
      </c>
      <c r="C1052">
        <v>13.44</v>
      </c>
      <c r="D1052">
        <v>7.8190999999999997</v>
      </c>
      <c r="E1052">
        <v>0</v>
      </c>
      <c r="F1052">
        <v>500</v>
      </c>
      <c r="G1052" t="s">
        <v>7</v>
      </c>
      <c r="AC1052">
        <f t="shared" si="47"/>
        <v>4.8731863993797756E-3</v>
      </c>
      <c r="AD1052">
        <f t="shared" si="46"/>
        <v>0.13225495468149157</v>
      </c>
    </row>
    <row r="1053" spans="1:30">
      <c r="A1053">
        <v>527.5</v>
      </c>
      <c r="B1053">
        <v>4.3999999999999997E-2</v>
      </c>
      <c r="C1053">
        <v>13.39</v>
      </c>
      <c r="D1053">
        <v>7.8190999999999997</v>
      </c>
      <c r="E1053">
        <v>0</v>
      </c>
      <c r="F1053">
        <v>500</v>
      </c>
      <c r="G1053" t="s">
        <v>7</v>
      </c>
      <c r="AC1053">
        <f t="shared" si="47"/>
        <v>4.7624321630302356E-3</v>
      </c>
      <c r="AD1053">
        <f t="shared" si="46"/>
        <v>0.13146478318227428</v>
      </c>
    </row>
    <row r="1054" spans="1:30">
      <c r="A1054">
        <v>528</v>
      </c>
      <c r="B1054">
        <v>4.2999999999999997E-2</v>
      </c>
      <c r="C1054">
        <v>13.31</v>
      </c>
      <c r="D1054">
        <v>7.8198999999999996</v>
      </c>
      <c r="E1054">
        <v>0</v>
      </c>
      <c r="F1054">
        <v>500</v>
      </c>
      <c r="G1054" t="s">
        <v>7</v>
      </c>
      <c r="AC1054">
        <f t="shared" si="47"/>
        <v>4.9839406357293165E-3</v>
      </c>
      <c r="AD1054">
        <f t="shared" si="46"/>
        <v>0.14124315548508806</v>
      </c>
    </row>
    <row r="1055" spans="1:30">
      <c r="A1055">
        <v>528.5</v>
      </c>
      <c r="B1055">
        <v>4.4999999999999998E-2</v>
      </c>
      <c r="C1055">
        <v>14.3</v>
      </c>
      <c r="D1055">
        <v>7.8183999999999996</v>
      </c>
      <c r="E1055">
        <v>0</v>
      </c>
      <c r="F1055">
        <v>500</v>
      </c>
      <c r="G1055" t="s">
        <v>7</v>
      </c>
      <c r="AC1055">
        <f t="shared" si="47"/>
        <v>5.0946948720788574E-3</v>
      </c>
      <c r="AD1055">
        <f t="shared" si="46"/>
        <v>0.15141661353751049</v>
      </c>
    </row>
    <row r="1056" spans="1:30">
      <c r="A1056">
        <v>529</v>
      </c>
      <c r="B1056">
        <v>4.5999999999999999E-2</v>
      </c>
      <c r="C1056">
        <v>15.33</v>
      </c>
      <c r="D1056">
        <v>7.8166000000000002</v>
      </c>
      <c r="E1056">
        <v>0</v>
      </c>
      <c r="F1056">
        <v>500</v>
      </c>
      <c r="G1056" t="s">
        <v>7</v>
      </c>
      <c r="AC1056">
        <f t="shared" si="47"/>
        <v>5.3162033447779382E-3</v>
      </c>
      <c r="AD1056">
        <f t="shared" si="46"/>
        <v>0.16168884302733508</v>
      </c>
    </row>
    <row r="1057" spans="1:30">
      <c r="A1057">
        <v>529.5</v>
      </c>
      <c r="B1057">
        <v>4.8000000000000001E-2</v>
      </c>
      <c r="C1057">
        <v>16.37</v>
      </c>
      <c r="D1057">
        <v>7.8148999999999997</v>
      </c>
      <c r="E1057">
        <v>0</v>
      </c>
      <c r="F1057">
        <v>500</v>
      </c>
      <c r="G1057" t="s">
        <v>7</v>
      </c>
      <c r="AC1057">
        <f t="shared" si="47"/>
        <v>5.5377118174770191E-3</v>
      </c>
      <c r="AD1057">
        <f t="shared" si="46"/>
        <v>0.17215861539196398</v>
      </c>
    </row>
    <row r="1058" spans="1:30">
      <c r="A1058">
        <v>530</v>
      </c>
      <c r="B1058">
        <v>0.05</v>
      </c>
      <c r="C1058">
        <v>17.43</v>
      </c>
      <c r="D1058">
        <v>7.8131000000000004</v>
      </c>
      <c r="E1058">
        <v>0</v>
      </c>
      <c r="F1058">
        <v>500</v>
      </c>
      <c r="G1058" t="s">
        <v>7</v>
      </c>
      <c r="AC1058">
        <f t="shared" si="47"/>
        <v>5.7592202901760991E-3</v>
      </c>
      <c r="AD1058">
        <f t="shared" si="46"/>
        <v>0.18233207344438643</v>
      </c>
    </row>
    <row r="1059" spans="1:30">
      <c r="A1059">
        <v>530.5</v>
      </c>
      <c r="B1059">
        <v>5.1999999999999998E-2</v>
      </c>
      <c r="C1059">
        <v>18.46</v>
      </c>
      <c r="D1059">
        <v>7.8113000000000001</v>
      </c>
      <c r="E1059">
        <v>0</v>
      </c>
      <c r="F1059">
        <v>500</v>
      </c>
      <c r="G1059" t="s">
        <v>7</v>
      </c>
      <c r="AC1059">
        <f t="shared" si="47"/>
        <v>5.98072876287518E-3</v>
      </c>
      <c r="AD1059">
        <f t="shared" si="46"/>
        <v>0.19290061724641749</v>
      </c>
    </row>
    <row r="1060" spans="1:30">
      <c r="A1060">
        <v>531</v>
      </c>
      <c r="B1060">
        <v>5.3999999999999999E-2</v>
      </c>
      <c r="C1060">
        <v>19.53</v>
      </c>
      <c r="D1060">
        <v>7.8090000000000002</v>
      </c>
      <c r="E1060">
        <v>0</v>
      </c>
      <c r="F1060">
        <v>500</v>
      </c>
      <c r="G1060" t="s">
        <v>7</v>
      </c>
      <c r="AC1060">
        <f t="shared" si="47"/>
        <v>6.2022372355742608E-3</v>
      </c>
      <c r="AD1060">
        <f t="shared" si="46"/>
        <v>0.20346916104844856</v>
      </c>
    </row>
    <row r="1061" spans="1:30">
      <c r="A1061">
        <v>531.5</v>
      </c>
      <c r="B1061">
        <v>5.6000000000000001E-2</v>
      </c>
      <c r="C1061">
        <v>20.6</v>
      </c>
      <c r="D1061">
        <v>7.8072999999999997</v>
      </c>
      <c r="E1061">
        <v>0</v>
      </c>
      <c r="F1061">
        <v>500</v>
      </c>
      <c r="G1061" t="s">
        <v>7</v>
      </c>
      <c r="AC1061">
        <f t="shared" si="47"/>
        <v>6.3129914719238017E-3</v>
      </c>
      <c r="AD1061">
        <f t="shared" si="46"/>
        <v>0.21443279060008827</v>
      </c>
    </row>
    <row r="1062" spans="1:30">
      <c r="A1062">
        <v>532</v>
      </c>
      <c r="B1062">
        <v>5.7000000000000002E-2</v>
      </c>
      <c r="C1062">
        <v>21.71</v>
      </c>
      <c r="D1062">
        <v>7.8056999999999999</v>
      </c>
      <c r="E1062">
        <v>0</v>
      </c>
      <c r="F1062">
        <v>500</v>
      </c>
      <c r="G1062" t="s">
        <v>7</v>
      </c>
      <c r="AC1062">
        <f t="shared" si="47"/>
        <v>6.5344999446228817E-3</v>
      </c>
      <c r="AD1062">
        <f t="shared" si="46"/>
        <v>0.22460624865251066</v>
      </c>
    </row>
    <row r="1063" spans="1:30">
      <c r="A1063">
        <v>532.5</v>
      </c>
      <c r="B1063">
        <v>5.8999999999999997E-2</v>
      </c>
      <c r="C1063">
        <v>22.74</v>
      </c>
      <c r="D1063">
        <v>7.8044000000000002</v>
      </c>
      <c r="E1063">
        <v>0</v>
      </c>
      <c r="F1063">
        <v>500</v>
      </c>
      <c r="G1063" t="s">
        <v>7</v>
      </c>
      <c r="AC1063">
        <f t="shared" si="47"/>
        <v>6.6452541809724217E-3</v>
      </c>
      <c r="AD1063">
        <f t="shared" si="46"/>
        <v>0.23517479245454173</v>
      </c>
    </row>
    <row r="1064" spans="1:30">
      <c r="A1064">
        <v>533</v>
      </c>
      <c r="B1064">
        <v>0.06</v>
      </c>
      <c r="C1064">
        <v>23.81</v>
      </c>
      <c r="D1064">
        <v>7.8030999999999997</v>
      </c>
      <c r="E1064">
        <v>0</v>
      </c>
      <c r="F1064">
        <v>500</v>
      </c>
      <c r="G1064" t="s">
        <v>7</v>
      </c>
      <c r="AC1064">
        <f t="shared" si="47"/>
        <v>6.8667626536715026E-3</v>
      </c>
      <c r="AD1064">
        <f t="shared" si="46"/>
        <v>0.24584210769397496</v>
      </c>
    </row>
    <row r="1065" spans="1:30">
      <c r="A1065">
        <v>533.5</v>
      </c>
      <c r="B1065">
        <v>6.2E-2</v>
      </c>
      <c r="C1065">
        <v>24.89</v>
      </c>
      <c r="D1065">
        <v>7.8014999999999999</v>
      </c>
      <c r="E1065">
        <v>0</v>
      </c>
      <c r="F1065">
        <v>500</v>
      </c>
      <c r="G1065" t="s">
        <v>7</v>
      </c>
      <c r="AC1065">
        <f t="shared" si="47"/>
        <v>6.9775168900210434E-3</v>
      </c>
      <c r="AD1065">
        <f t="shared" si="46"/>
        <v>0.25611433718379956</v>
      </c>
    </row>
    <row r="1066" spans="1:30">
      <c r="A1066">
        <v>534</v>
      </c>
      <c r="B1066">
        <v>6.3E-2</v>
      </c>
      <c r="C1066">
        <v>25.93</v>
      </c>
      <c r="D1066">
        <v>7.8003999999999998</v>
      </c>
      <c r="E1066">
        <v>0</v>
      </c>
      <c r="F1066">
        <v>500</v>
      </c>
      <c r="G1066" t="s">
        <v>7</v>
      </c>
      <c r="AC1066">
        <f t="shared" si="47"/>
        <v>7.0882711263705843E-3</v>
      </c>
      <c r="AD1066">
        <f t="shared" si="46"/>
        <v>0.26658410954842843</v>
      </c>
    </row>
    <row r="1067" spans="1:30">
      <c r="A1067">
        <v>534.5</v>
      </c>
      <c r="B1067">
        <v>6.4000000000000001E-2</v>
      </c>
      <c r="C1067">
        <v>26.99</v>
      </c>
      <c r="D1067">
        <v>7.7988</v>
      </c>
      <c r="E1067">
        <v>0</v>
      </c>
      <c r="F1067">
        <v>500</v>
      </c>
      <c r="G1067" t="s">
        <v>7</v>
      </c>
      <c r="AC1067">
        <f t="shared" si="47"/>
        <v>7.3097795990696652E-3</v>
      </c>
      <c r="AD1067">
        <f t="shared" si="46"/>
        <v>0.27656002472604657</v>
      </c>
    </row>
    <row r="1068" spans="1:30">
      <c r="A1068">
        <v>535</v>
      </c>
      <c r="B1068">
        <v>6.6000000000000003E-2</v>
      </c>
      <c r="C1068">
        <v>28</v>
      </c>
      <c r="D1068">
        <v>7.7972999999999999</v>
      </c>
      <c r="E1068">
        <v>0</v>
      </c>
      <c r="F1068">
        <v>500</v>
      </c>
      <c r="G1068" t="s">
        <v>7</v>
      </c>
      <c r="AC1068">
        <f t="shared" si="47"/>
        <v>7.4205338354192052E-3</v>
      </c>
      <c r="AD1068">
        <f t="shared" si="46"/>
        <v>0.28683225421587116</v>
      </c>
    </row>
    <row r="1069" spans="1:30">
      <c r="A1069">
        <v>535.5</v>
      </c>
      <c r="B1069">
        <v>6.7000000000000004E-2</v>
      </c>
      <c r="C1069">
        <v>29.04</v>
      </c>
      <c r="D1069">
        <v>7.7958999999999996</v>
      </c>
      <c r="E1069">
        <v>0</v>
      </c>
      <c r="F1069">
        <v>500</v>
      </c>
      <c r="G1069" t="s">
        <v>7</v>
      </c>
      <c r="AC1069">
        <f t="shared" si="47"/>
        <v>7.531288071768746E-3</v>
      </c>
      <c r="AD1069">
        <f t="shared" si="46"/>
        <v>0.29720325514309792</v>
      </c>
    </row>
    <row r="1070" spans="1:30">
      <c r="A1070">
        <v>536</v>
      </c>
      <c r="B1070">
        <v>6.8000000000000005E-2</v>
      </c>
      <c r="C1070">
        <v>30.09</v>
      </c>
      <c r="D1070">
        <v>7.7946999999999997</v>
      </c>
      <c r="E1070">
        <v>0</v>
      </c>
      <c r="F1070">
        <v>500</v>
      </c>
      <c r="G1070" t="s">
        <v>7</v>
      </c>
      <c r="AC1070">
        <f t="shared" si="47"/>
        <v>7.7527965444678269E-3</v>
      </c>
      <c r="AD1070">
        <f t="shared" si="46"/>
        <v>0.30727794175811818</v>
      </c>
    </row>
    <row r="1071" spans="1:30">
      <c r="A1071">
        <v>536.5</v>
      </c>
      <c r="B1071">
        <v>7.0000000000000007E-2</v>
      </c>
      <c r="C1071">
        <v>31.11</v>
      </c>
      <c r="D1071">
        <v>7.7933000000000003</v>
      </c>
      <c r="E1071">
        <v>0</v>
      </c>
      <c r="F1071">
        <v>500</v>
      </c>
      <c r="G1071" t="s">
        <v>7</v>
      </c>
      <c r="AC1071">
        <f t="shared" si="47"/>
        <v>7.863550780817366E-3</v>
      </c>
      <c r="AD1071">
        <f t="shared" si="46"/>
        <v>0.31695754262352982</v>
      </c>
    </row>
    <row r="1072" spans="1:30">
      <c r="A1072">
        <v>537</v>
      </c>
      <c r="B1072">
        <v>7.0999999999999994E-2</v>
      </c>
      <c r="C1072">
        <v>32.090000000000003</v>
      </c>
      <c r="D1072">
        <v>7.7922000000000002</v>
      </c>
      <c r="E1072">
        <v>0</v>
      </c>
      <c r="F1072">
        <v>500</v>
      </c>
      <c r="G1072" t="s">
        <v>7</v>
      </c>
      <c r="AC1072">
        <f t="shared" si="47"/>
        <v>7.974305017166906E-3</v>
      </c>
      <c r="AD1072">
        <f t="shared" si="46"/>
        <v>0.32722977211335441</v>
      </c>
    </row>
    <row r="1073" spans="1:30">
      <c r="A1073">
        <v>537.5</v>
      </c>
      <c r="B1073">
        <v>7.1999999999999995E-2</v>
      </c>
      <c r="C1073">
        <v>33.130000000000003</v>
      </c>
      <c r="D1073">
        <v>7.7907999999999999</v>
      </c>
      <c r="E1073">
        <v>0</v>
      </c>
      <c r="F1073">
        <v>500</v>
      </c>
      <c r="G1073" t="s">
        <v>7</v>
      </c>
      <c r="AC1073">
        <f t="shared" si="47"/>
        <v>8.1958134898659878E-3</v>
      </c>
      <c r="AD1073">
        <f t="shared" si="46"/>
        <v>0.33799585879018973</v>
      </c>
    </row>
    <row r="1074" spans="1:30">
      <c r="A1074">
        <v>538</v>
      </c>
      <c r="B1074">
        <v>7.3999999999999996E-2</v>
      </c>
      <c r="C1074">
        <v>34.22</v>
      </c>
      <c r="D1074">
        <v>7.7895000000000003</v>
      </c>
      <c r="E1074">
        <v>0</v>
      </c>
      <c r="F1074">
        <v>500</v>
      </c>
      <c r="G1074" t="s">
        <v>7</v>
      </c>
      <c r="AC1074">
        <f t="shared" si="47"/>
        <v>8.3065677262155278E-3</v>
      </c>
      <c r="AD1074">
        <f t="shared" si="46"/>
        <v>0.3475766882181992</v>
      </c>
    </row>
    <row r="1075" spans="1:30">
      <c r="A1075">
        <v>538.5</v>
      </c>
      <c r="B1075">
        <v>7.4999999999999997E-2</v>
      </c>
      <c r="C1075">
        <v>35.19</v>
      </c>
      <c r="D1075">
        <v>7.7881999999999998</v>
      </c>
      <c r="E1075">
        <v>0</v>
      </c>
      <c r="F1075">
        <v>500</v>
      </c>
      <c r="G1075" t="s">
        <v>7</v>
      </c>
      <c r="AC1075">
        <f t="shared" si="47"/>
        <v>8.4173219625650678E-3</v>
      </c>
      <c r="AD1075">
        <f t="shared" si="46"/>
        <v>0.35656488902179578</v>
      </c>
    </row>
    <row r="1076" spans="1:30">
      <c r="A1076">
        <v>539</v>
      </c>
      <c r="B1076">
        <v>7.5999999999999998E-2</v>
      </c>
      <c r="C1076">
        <v>36.1</v>
      </c>
      <c r="D1076">
        <v>7.7866999999999997</v>
      </c>
      <c r="E1076">
        <v>0</v>
      </c>
      <c r="F1076">
        <v>500</v>
      </c>
      <c r="G1076" t="s">
        <v>7</v>
      </c>
      <c r="AC1076">
        <f t="shared" si="47"/>
        <v>8.6388304352641495E-3</v>
      </c>
      <c r="AD1076">
        <f t="shared" si="46"/>
        <v>0.36604694701240309</v>
      </c>
    </row>
    <row r="1077" spans="1:30">
      <c r="A1077">
        <v>539.5</v>
      </c>
      <c r="B1077">
        <v>7.8E-2</v>
      </c>
      <c r="C1077">
        <v>37.06</v>
      </c>
      <c r="D1077">
        <v>7.7854000000000001</v>
      </c>
      <c r="E1077">
        <v>0</v>
      </c>
      <c r="F1077">
        <v>500</v>
      </c>
      <c r="G1077" t="s">
        <v>7</v>
      </c>
      <c r="AC1077">
        <f t="shared" si="47"/>
        <v>8.7495846716136895E-3</v>
      </c>
      <c r="AD1077">
        <f t="shared" si="46"/>
        <v>0.37503514781599956</v>
      </c>
    </row>
    <row r="1078" spans="1:30">
      <c r="A1078">
        <v>540</v>
      </c>
      <c r="B1078">
        <v>7.9000000000000001E-2</v>
      </c>
      <c r="C1078">
        <v>37.97</v>
      </c>
      <c r="D1078">
        <v>7.7842000000000002</v>
      </c>
      <c r="E1078">
        <v>0</v>
      </c>
      <c r="F1078">
        <v>500</v>
      </c>
      <c r="G1078" t="s">
        <v>7</v>
      </c>
      <c r="AC1078">
        <f t="shared" si="47"/>
        <v>8.8603389079632295E-3</v>
      </c>
      <c r="AD1078">
        <f t="shared" si="46"/>
        <v>0.38451720580660687</v>
      </c>
    </row>
    <row r="1079" spans="1:30">
      <c r="A1079">
        <v>540.5</v>
      </c>
      <c r="B1079">
        <v>0.08</v>
      </c>
      <c r="C1079">
        <v>38.93</v>
      </c>
      <c r="D1079">
        <v>7.7830000000000004</v>
      </c>
      <c r="E1079">
        <v>0</v>
      </c>
      <c r="F1079">
        <v>500</v>
      </c>
      <c r="G1079" t="s">
        <v>7</v>
      </c>
      <c r="AC1079">
        <f t="shared" si="47"/>
        <v>8.9710931443127695E-3</v>
      </c>
      <c r="AD1079">
        <f t="shared" si="46"/>
        <v>0.39409803523461634</v>
      </c>
    </row>
    <row r="1080" spans="1:30">
      <c r="A1080">
        <v>541</v>
      </c>
      <c r="B1080">
        <v>8.1000000000000003E-2</v>
      </c>
      <c r="C1080">
        <v>39.9</v>
      </c>
      <c r="D1080">
        <v>7.7823000000000002</v>
      </c>
      <c r="E1080">
        <v>0</v>
      </c>
      <c r="F1080">
        <v>500</v>
      </c>
      <c r="G1080" t="s">
        <v>7</v>
      </c>
      <c r="AC1080">
        <f t="shared" si="47"/>
        <v>9.0818473806623112E-3</v>
      </c>
      <c r="AD1080">
        <f t="shared" si="46"/>
        <v>0.40358009322522365</v>
      </c>
    </row>
    <row r="1081" spans="1:30">
      <c r="A1081">
        <v>541.5</v>
      </c>
      <c r="B1081">
        <v>8.2000000000000003E-2</v>
      </c>
      <c r="C1081">
        <v>40.86</v>
      </c>
      <c r="D1081">
        <v>7.7812000000000001</v>
      </c>
      <c r="E1081">
        <v>0</v>
      </c>
      <c r="F1081">
        <v>500</v>
      </c>
      <c r="G1081" t="s">
        <v>7</v>
      </c>
      <c r="AC1081">
        <f t="shared" si="47"/>
        <v>9.1926016170118512E-3</v>
      </c>
      <c r="AD1081">
        <f t="shared" si="46"/>
        <v>0.41316092265323312</v>
      </c>
    </row>
    <row r="1082" spans="1:30">
      <c r="A1082">
        <v>542</v>
      </c>
      <c r="B1082">
        <v>8.3000000000000004E-2</v>
      </c>
      <c r="C1082">
        <v>41.83</v>
      </c>
      <c r="D1082">
        <v>7.7801</v>
      </c>
      <c r="E1082">
        <v>0</v>
      </c>
      <c r="F1082">
        <v>500</v>
      </c>
      <c r="G1082" t="s">
        <v>7</v>
      </c>
      <c r="AC1082">
        <f t="shared" si="47"/>
        <v>9.3033558533613912E-3</v>
      </c>
      <c r="AD1082">
        <f t="shared" si="46"/>
        <v>0.42274175208124259</v>
      </c>
    </row>
    <row r="1083" spans="1:30">
      <c r="A1083">
        <v>542.5</v>
      </c>
      <c r="B1083">
        <v>8.4000000000000005E-2</v>
      </c>
      <c r="C1083">
        <v>42.8</v>
      </c>
      <c r="D1083">
        <v>7.7792000000000003</v>
      </c>
      <c r="E1083">
        <v>0</v>
      </c>
      <c r="F1083">
        <v>500</v>
      </c>
      <c r="G1083" t="s">
        <v>7</v>
      </c>
      <c r="AC1083">
        <f t="shared" si="47"/>
        <v>9.414110089710933E-3</v>
      </c>
      <c r="AD1083">
        <f t="shared" si="46"/>
        <v>0.4322238100718499</v>
      </c>
    </row>
    <row r="1084" spans="1:30">
      <c r="A1084">
        <v>543</v>
      </c>
      <c r="B1084">
        <v>8.5000000000000006E-2</v>
      </c>
      <c r="C1084">
        <v>43.76</v>
      </c>
      <c r="D1084">
        <v>7.7782999999999998</v>
      </c>
      <c r="E1084">
        <v>0</v>
      </c>
      <c r="F1084">
        <v>500</v>
      </c>
      <c r="G1084" t="s">
        <v>7</v>
      </c>
      <c r="AC1084">
        <f t="shared" si="47"/>
        <v>9.5248643260604712E-3</v>
      </c>
      <c r="AD1084">
        <f t="shared" si="46"/>
        <v>0.44111323943804426</v>
      </c>
    </row>
    <row r="1085" spans="1:30">
      <c r="A1085">
        <v>543.5</v>
      </c>
      <c r="B1085">
        <v>8.5999999999999993E-2</v>
      </c>
      <c r="C1085">
        <v>44.66</v>
      </c>
      <c r="D1085">
        <v>7.7774000000000001</v>
      </c>
      <c r="E1085">
        <v>0</v>
      </c>
      <c r="F1085">
        <v>500</v>
      </c>
      <c r="G1085" t="s">
        <v>7</v>
      </c>
      <c r="AC1085">
        <f t="shared" si="47"/>
        <v>9.6356185624100112E-3</v>
      </c>
      <c r="AD1085">
        <f t="shared" si="46"/>
        <v>0.45089161174085807</v>
      </c>
    </row>
    <row r="1086" spans="1:30">
      <c r="A1086">
        <v>544</v>
      </c>
      <c r="B1086">
        <v>8.6999999999999994E-2</v>
      </c>
      <c r="C1086">
        <v>45.65</v>
      </c>
      <c r="D1086">
        <v>7.7763999999999998</v>
      </c>
      <c r="E1086">
        <v>0</v>
      </c>
      <c r="F1086">
        <v>500</v>
      </c>
      <c r="G1086" t="s">
        <v>7</v>
      </c>
      <c r="AC1086">
        <f t="shared" si="47"/>
        <v>9.7463727987595512E-3</v>
      </c>
      <c r="AD1086">
        <f t="shared" si="46"/>
        <v>0.46076875548107399</v>
      </c>
    </row>
    <row r="1087" spans="1:30">
      <c r="A1087">
        <v>544.5</v>
      </c>
      <c r="B1087">
        <v>8.7999999999999995E-2</v>
      </c>
      <c r="C1087">
        <v>46.65</v>
      </c>
      <c r="D1087">
        <v>7.7752999999999997</v>
      </c>
      <c r="E1087">
        <v>0</v>
      </c>
      <c r="F1087">
        <v>500</v>
      </c>
      <c r="G1087" t="s">
        <v>7</v>
      </c>
      <c r="AC1087">
        <f t="shared" si="47"/>
        <v>9.857127035109093E-3</v>
      </c>
      <c r="AD1087">
        <f t="shared" si="46"/>
        <v>0.47094221353349641</v>
      </c>
    </row>
    <row r="1088" spans="1:30">
      <c r="A1088">
        <v>545</v>
      </c>
      <c r="B1088">
        <v>8.8999999999999996E-2</v>
      </c>
      <c r="C1088">
        <v>47.68</v>
      </c>
      <c r="D1088">
        <v>7.7744</v>
      </c>
      <c r="E1088">
        <v>0</v>
      </c>
      <c r="F1088">
        <v>500</v>
      </c>
      <c r="G1088" t="s">
        <v>7</v>
      </c>
      <c r="AC1088">
        <f t="shared" si="47"/>
        <v>9.967881271458633E-3</v>
      </c>
      <c r="AD1088">
        <f t="shared" si="46"/>
        <v>0.48111567158591889</v>
      </c>
    </row>
    <row r="1089" spans="1:30">
      <c r="A1089">
        <v>545.5</v>
      </c>
      <c r="B1089">
        <v>0.09</v>
      </c>
      <c r="C1089">
        <v>48.71</v>
      </c>
      <c r="D1089">
        <v>7.7729999999999997</v>
      </c>
      <c r="E1089">
        <v>0</v>
      </c>
      <c r="F1089">
        <v>500</v>
      </c>
      <c r="G1089" t="s">
        <v>7</v>
      </c>
      <c r="AC1089">
        <f t="shared" si="47"/>
        <v>1.0078635507808173E-2</v>
      </c>
      <c r="AD1089">
        <f t="shared" ref="AD1089:AD1152" si="48">C1090/$Z$3</f>
        <v>0.49099281532613481</v>
      </c>
    </row>
    <row r="1090" spans="1:30">
      <c r="A1090">
        <v>546</v>
      </c>
      <c r="B1090">
        <v>9.0999999999999998E-2</v>
      </c>
      <c r="C1090">
        <v>49.71</v>
      </c>
      <c r="D1090">
        <v>7.7717000000000001</v>
      </c>
      <c r="E1090">
        <v>0</v>
      </c>
      <c r="F1090">
        <v>500</v>
      </c>
      <c r="G1090" t="s">
        <v>7</v>
      </c>
      <c r="AC1090">
        <f t="shared" ref="AC1090:AC1153" si="49">B1091/$Z$1</f>
        <v>1.0189389744157715E-2</v>
      </c>
      <c r="AD1090">
        <f t="shared" si="48"/>
        <v>0.5009687305037529</v>
      </c>
    </row>
    <row r="1091" spans="1:30">
      <c r="A1091">
        <v>546.5</v>
      </c>
      <c r="B1091">
        <v>9.1999999999999998E-2</v>
      </c>
      <c r="C1091">
        <v>50.72</v>
      </c>
      <c r="D1091">
        <v>7.7706999999999997</v>
      </c>
      <c r="E1091">
        <v>0</v>
      </c>
      <c r="F1091">
        <v>500</v>
      </c>
      <c r="G1091" t="s">
        <v>7</v>
      </c>
      <c r="AC1091">
        <f t="shared" si="49"/>
        <v>1.0300143980507255E-2</v>
      </c>
      <c r="AD1091">
        <f t="shared" si="48"/>
        <v>0.51124095999357744</v>
      </c>
    </row>
    <row r="1092" spans="1:30">
      <c r="A1092">
        <v>547</v>
      </c>
      <c r="B1092">
        <v>9.2999999999999999E-2</v>
      </c>
      <c r="C1092">
        <v>51.76</v>
      </c>
      <c r="D1092">
        <v>7.7697000000000003</v>
      </c>
      <c r="E1092">
        <v>0</v>
      </c>
      <c r="F1092">
        <v>500</v>
      </c>
      <c r="G1092" t="s">
        <v>7</v>
      </c>
      <c r="AC1092">
        <f t="shared" si="49"/>
        <v>1.0410898216856795E-2</v>
      </c>
      <c r="AD1092">
        <f t="shared" si="48"/>
        <v>0.52111810373379341</v>
      </c>
    </row>
    <row r="1093" spans="1:30">
      <c r="A1093">
        <v>547.5</v>
      </c>
      <c r="B1093">
        <v>9.4E-2</v>
      </c>
      <c r="C1093">
        <v>52.76</v>
      </c>
      <c r="D1093">
        <v>7.7686000000000002</v>
      </c>
      <c r="E1093">
        <v>0</v>
      </c>
      <c r="F1093">
        <v>500</v>
      </c>
      <c r="G1093" t="s">
        <v>7</v>
      </c>
      <c r="AC1093">
        <f t="shared" si="49"/>
        <v>1.0521652453206335E-2</v>
      </c>
      <c r="AD1093">
        <f t="shared" si="48"/>
        <v>0.53099524747400939</v>
      </c>
    </row>
    <row r="1094" spans="1:30">
      <c r="A1094">
        <v>548</v>
      </c>
      <c r="B1094">
        <v>9.5000000000000001E-2</v>
      </c>
      <c r="C1094">
        <v>53.76</v>
      </c>
      <c r="D1094">
        <v>7.7679</v>
      </c>
      <c r="E1094">
        <v>0</v>
      </c>
      <c r="F1094">
        <v>500</v>
      </c>
      <c r="G1094" t="s">
        <v>7</v>
      </c>
      <c r="AC1094">
        <f t="shared" si="49"/>
        <v>1.0632406689555876E-2</v>
      </c>
      <c r="AD1094">
        <f t="shared" si="48"/>
        <v>0.54057607690201881</v>
      </c>
    </row>
    <row r="1095" spans="1:30">
      <c r="A1095">
        <v>548.5</v>
      </c>
      <c r="B1095">
        <v>9.6000000000000002E-2</v>
      </c>
      <c r="C1095">
        <v>54.73</v>
      </c>
      <c r="D1095">
        <v>7.7667000000000002</v>
      </c>
      <c r="E1095">
        <v>0</v>
      </c>
      <c r="F1095">
        <v>500</v>
      </c>
      <c r="G1095" t="s">
        <v>7</v>
      </c>
      <c r="AC1095">
        <f t="shared" si="49"/>
        <v>1.0743160925905416E-2</v>
      </c>
      <c r="AD1095">
        <f t="shared" si="48"/>
        <v>0.5511446207040499</v>
      </c>
    </row>
    <row r="1096" spans="1:30">
      <c r="A1096">
        <v>549</v>
      </c>
      <c r="B1096">
        <v>9.7000000000000003E-2</v>
      </c>
      <c r="C1096">
        <v>55.8</v>
      </c>
      <c r="D1096">
        <v>7.7657999999999996</v>
      </c>
      <c r="E1096">
        <v>0</v>
      </c>
      <c r="F1096">
        <v>500</v>
      </c>
      <c r="G1096" t="s">
        <v>7</v>
      </c>
      <c r="AC1096">
        <f t="shared" si="49"/>
        <v>1.0853915162254956E-2</v>
      </c>
      <c r="AD1096">
        <f t="shared" si="48"/>
        <v>0.56151562163127666</v>
      </c>
    </row>
    <row r="1097" spans="1:30">
      <c r="A1097">
        <v>549.5</v>
      </c>
      <c r="B1097">
        <v>9.8000000000000004E-2</v>
      </c>
      <c r="C1097">
        <v>56.85</v>
      </c>
      <c r="D1097">
        <v>7.7645999999999997</v>
      </c>
      <c r="E1097">
        <v>0</v>
      </c>
      <c r="F1097">
        <v>500</v>
      </c>
      <c r="G1097" t="s">
        <v>7</v>
      </c>
      <c r="AC1097">
        <f t="shared" si="49"/>
        <v>1.0964669398604496E-2</v>
      </c>
      <c r="AD1097">
        <f t="shared" si="48"/>
        <v>0.57218293687070987</v>
      </c>
    </row>
    <row r="1098" spans="1:30">
      <c r="A1098">
        <v>550</v>
      </c>
      <c r="B1098">
        <v>9.9000000000000005E-2</v>
      </c>
      <c r="C1098">
        <v>57.93</v>
      </c>
      <c r="D1098">
        <v>7.7637</v>
      </c>
      <c r="E1098">
        <v>0</v>
      </c>
      <c r="F1098">
        <v>500</v>
      </c>
      <c r="G1098" t="s">
        <v>7</v>
      </c>
      <c r="AC1098">
        <f t="shared" si="49"/>
        <v>1.1186177871303578E-2</v>
      </c>
      <c r="AD1098">
        <f t="shared" si="48"/>
        <v>0.5829490235475453</v>
      </c>
    </row>
    <row r="1099" spans="1:30">
      <c r="A1099">
        <v>550.5</v>
      </c>
      <c r="B1099">
        <v>0.10100000000000001</v>
      </c>
      <c r="C1099">
        <v>59.02</v>
      </c>
      <c r="D1099">
        <v>7.7624000000000004</v>
      </c>
      <c r="E1099">
        <v>0</v>
      </c>
      <c r="F1099">
        <v>500</v>
      </c>
      <c r="G1099" t="s">
        <v>7</v>
      </c>
      <c r="AC1099">
        <f t="shared" si="49"/>
        <v>1.1296932107653116E-2</v>
      </c>
      <c r="AD1099">
        <f t="shared" si="48"/>
        <v>0.59411019597398929</v>
      </c>
    </row>
    <row r="1100" spans="1:30">
      <c r="A1100">
        <v>551</v>
      </c>
      <c r="B1100">
        <v>0.10199999999999999</v>
      </c>
      <c r="C1100">
        <v>60.15</v>
      </c>
      <c r="D1100">
        <v>7.7611999999999997</v>
      </c>
      <c r="E1100">
        <v>0</v>
      </c>
      <c r="F1100">
        <v>500</v>
      </c>
      <c r="G1100" t="s">
        <v>7</v>
      </c>
      <c r="AC1100">
        <f t="shared" si="49"/>
        <v>1.1407686344002658E-2</v>
      </c>
      <c r="AD1100">
        <f t="shared" si="48"/>
        <v>0.60517259696303116</v>
      </c>
    </row>
    <row r="1101" spans="1:30">
      <c r="A1101">
        <v>551.5</v>
      </c>
      <c r="B1101">
        <v>0.10299999999999999</v>
      </c>
      <c r="C1101">
        <v>61.27</v>
      </c>
      <c r="D1101">
        <v>7.7601000000000004</v>
      </c>
      <c r="E1101">
        <v>0</v>
      </c>
      <c r="F1101">
        <v>500</v>
      </c>
      <c r="G1101" t="s">
        <v>7</v>
      </c>
      <c r="AC1101">
        <f t="shared" si="49"/>
        <v>1.1518440580352198E-2</v>
      </c>
      <c r="AD1101">
        <f t="shared" si="48"/>
        <v>0.61643254082687737</v>
      </c>
    </row>
    <row r="1102" spans="1:30">
      <c r="A1102">
        <v>552</v>
      </c>
      <c r="B1102">
        <v>0.104</v>
      </c>
      <c r="C1102">
        <v>62.41</v>
      </c>
      <c r="D1102">
        <v>7.7591999999999999</v>
      </c>
      <c r="E1102">
        <v>0</v>
      </c>
      <c r="F1102">
        <v>500</v>
      </c>
      <c r="G1102" t="s">
        <v>7</v>
      </c>
      <c r="AC1102">
        <f t="shared" si="49"/>
        <v>1.1629194816701738E-2</v>
      </c>
      <c r="AD1102">
        <f t="shared" si="48"/>
        <v>0.62808757044033225</v>
      </c>
    </row>
    <row r="1103" spans="1:30">
      <c r="A1103">
        <v>552.5</v>
      </c>
      <c r="B1103">
        <v>0.105</v>
      </c>
      <c r="C1103">
        <v>63.59</v>
      </c>
      <c r="D1103">
        <v>7.7577999999999996</v>
      </c>
      <c r="E1103">
        <v>0</v>
      </c>
      <c r="F1103">
        <v>500</v>
      </c>
      <c r="G1103" t="s">
        <v>7</v>
      </c>
      <c r="AC1103">
        <f t="shared" si="49"/>
        <v>1.1739949053051278E-2</v>
      </c>
      <c r="AD1103">
        <f t="shared" si="48"/>
        <v>0.63954505717898269</v>
      </c>
    </row>
    <row r="1104" spans="1:30">
      <c r="A1104">
        <v>553</v>
      </c>
      <c r="B1104">
        <v>0.106</v>
      </c>
      <c r="C1104">
        <v>64.75</v>
      </c>
      <c r="D1104">
        <v>7.7567000000000004</v>
      </c>
      <c r="E1104">
        <v>0</v>
      </c>
      <c r="F1104">
        <v>500</v>
      </c>
      <c r="G1104" t="s">
        <v>7</v>
      </c>
      <c r="AC1104">
        <f t="shared" si="49"/>
        <v>1.196145752575036E-2</v>
      </c>
      <c r="AD1104">
        <f t="shared" si="48"/>
        <v>0.65110131535503535</v>
      </c>
    </row>
    <row r="1105" spans="1:30">
      <c r="A1105">
        <v>553.5</v>
      </c>
      <c r="B1105">
        <v>0.108</v>
      </c>
      <c r="C1105">
        <v>65.92</v>
      </c>
      <c r="D1105">
        <v>7.7553999999999998</v>
      </c>
      <c r="E1105">
        <v>0</v>
      </c>
      <c r="F1105">
        <v>500</v>
      </c>
      <c r="G1105" t="s">
        <v>7</v>
      </c>
      <c r="AC1105">
        <f t="shared" si="49"/>
        <v>1.20722117620999E-2</v>
      </c>
      <c r="AD1105">
        <f t="shared" si="48"/>
        <v>0.66295388784329456</v>
      </c>
    </row>
    <row r="1106" spans="1:30">
      <c r="A1106">
        <v>554</v>
      </c>
      <c r="B1106">
        <v>0.109</v>
      </c>
      <c r="C1106">
        <v>67.12</v>
      </c>
      <c r="D1106">
        <v>7.7542</v>
      </c>
      <c r="E1106">
        <v>0</v>
      </c>
      <c r="F1106">
        <v>500</v>
      </c>
      <c r="G1106" t="s">
        <v>7</v>
      </c>
      <c r="AC1106">
        <f t="shared" si="49"/>
        <v>1.2182965998449442E-2</v>
      </c>
      <c r="AD1106">
        <f t="shared" si="48"/>
        <v>0.67451014601934722</v>
      </c>
    </row>
    <row r="1107" spans="1:30">
      <c r="A1107">
        <v>554.5</v>
      </c>
      <c r="B1107">
        <v>0.11</v>
      </c>
      <c r="C1107">
        <v>68.290000000000006</v>
      </c>
      <c r="D1107">
        <v>7.7527999999999997</v>
      </c>
      <c r="E1107">
        <v>0</v>
      </c>
      <c r="F1107">
        <v>500</v>
      </c>
      <c r="G1107" t="s">
        <v>7</v>
      </c>
      <c r="AC1107">
        <f t="shared" si="49"/>
        <v>1.2404474471148522E-2</v>
      </c>
      <c r="AD1107">
        <f t="shared" si="48"/>
        <v>0.68646148994500844</v>
      </c>
    </row>
    <row r="1108" spans="1:30">
      <c r="A1108">
        <v>555</v>
      </c>
      <c r="B1108">
        <v>0.112</v>
      </c>
      <c r="C1108">
        <v>69.5</v>
      </c>
      <c r="D1108">
        <v>7.7514000000000003</v>
      </c>
      <c r="E1108">
        <v>0</v>
      </c>
      <c r="F1108">
        <v>500</v>
      </c>
      <c r="G1108" t="s">
        <v>7</v>
      </c>
      <c r="AC1108">
        <f t="shared" si="49"/>
        <v>1.2515228707498062E-2</v>
      </c>
      <c r="AD1108">
        <f t="shared" si="48"/>
        <v>0.69851160530807188</v>
      </c>
    </row>
    <row r="1109" spans="1:30">
      <c r="A1109">
        <v>555.5</v>
      </c>
      <c r="B1109">
        <v>0.113</v>
      </c>
      <c r="C1109">
        <v>70.72</v>
      </c>
      <c r="D1109">
        <v>7.7497999999999996</v>
      </c>
      <c r="E1109">
        <v>0</v>
      </c>
      <c r="F1109">
        <v>500</v>
      </c>
      <c r="G1109" t="s">
        <v>7</v>
      </c>
      <c r="AC1109">
        <f t="shared" si="49"/>
        <v>1.2736737180197143E-2</v>
      </c>
      <c r="AD1109">
        <f t="shared" si="48"/>
        <v>0.71016663492152676</v>
      </c>
    </row>
    <row r="1110" spans="1:30">
      <c r="A1110">
        <v>556</v>
      </c>
      <c r="B1110">
        <v>0.115</v>
      </c>
      <c r="C1110">
        <v>71.900000000000006</v>
      </c>
      <c r="D1110">
        <v>7.7483000000000004</v>
      </c>
      <c r="E1110">
        <v>0</v>
      </c>
      <c r="F1110">
        <v>500</v>
      </c>
      <c r="G1110" t="s">
        <v>7</v>
      </c>
      <c r="AC1110">
        <f t="shared" si="49"/>
        <v>1.2847491416546683E-2</v>
      </c>
      <c r="AD1110">
        <f t="shared" si="48"/>
        <v>0.72192043597238376</v>
      </c>
    </row>
    <row r="1111" spans="1:30">
      <c r="A1111">
        <v>556.5</v>
      </c>
      <c r="B1111">
        <v>0.11600000000000001</v>
      </c>
      <c r="C1111">
        <v>73.09</v>
      </c>
      <c r="D1111">
        <v>7.7469999999999999</v>
      </c>
      <c r="E1111">
        <v>0</v>
      </c>
      <c r="F1111">
        <v>500</v>
      </c>
      <c r="G1111" t="s">
        <v>7</v>
      </c>
      <c r="AC1111">
        <f t="shared" si="49"/>
        <v>1.2958245652896223E-2</v>
      </c>
      <c r="AD1111">
        <f t="shared" si="48"/>
        <v>0.7339705513354472</v>
      </c>
    </row>
    <row r="1112" spans="1:30">
      <c r="A1112">
        <v>557</v>
      </c>
      <c r="B1112">
        <v>0.11700000000000001</v>
      </c>
      <c r="C1112">
        <v>74.31</v>
      </c>
      <c r="D1112">
        <v>7.7455999999999996</v>
      </c>
      <c r="E1112">
        <v>0</v>
      </c>
      <c r="F1112">
        <v>500</v>
      </c>
      <c r="G1112" t="s">
        <v>7</v>
      </c>
      <c r="AC1112">
        <f t="shared" si="49"/>
        <v>1.3179754125595303E-2</v>
      </c>
      <c r="AD1112">
        <f t="shared" si="48"/>
        <v>0.74611943813591286</v>
      </c>
    </row>
    <row r="1113" spans="1:30">
      <c r="A1113">
        <v>557.5</v>
      </c>
      <c r="B1113">
        <v>0.11899999999999999</v>
      </c>
      <c r="C1113">
        <v>75.540000000000006</v>
      </c>
      <c r="D1113">
        <v>7.7442000000000002</v>
      </c>
      <c r="E1113">
        <v>0</v>
      </c>
      <c r="F1113">
        <v>500</v>
      </c>
      <c r="G1113" t="s">
        <v>7</v>
      </c>
      <c r="AC1113">
        <f t="shared" si="49"/>
        <v>1.3290508361944843E-2</v>
      </c>
      <c r="AD1113">
        <f t="shared" si="48"/>
        <v>0.75846586781118275</v>
      </c>
    </row>
    <row r="1114" spans="1:30">
      <c r="A1114">
        <v>558</v>
      </c>
      <c r="B1114">
        <v>0.12</v>
      </c>
      <c r="C1114">
        <v>76.790000000000006</v>
      </c>
      <c r="D1114">
        <v>7.7427999999999999</v>
      </c>
      <c r="E1114">
        <v>0</v>
      </c>
      <c r="F1114">
        <v>500</v>
      </c>
      <c r="G1114" t="s">
        <v>7</v>
      </c>
      <c r="AC1114">
        <f t="shared" si="49"/>
        <v>1.3401262598294385E-2</v>
      </c>
      <c r="AD1114">
        <f t="shared" si="48"/>
        <v>0.77110861179865908</v>
      </c>
    </row>
    <row r="1115" spans="1:30">
      <c r="A1115">
        <v>558.5</v>
      </c>
      <c r="B1115">
        <v>0.121</v>
      </c>
      <c r="C1115">
        <v>78.069999999999993</v>
      </c>
      <c r="D1115">
        <v>7.7416999999999998</v>
      </c>
      <c r="E1115">
        <v>0</v>
      </c>
      <c r="F1115">
        <v>500</v>
      </c>
      <c r="G1115" t="s">
        <v>7</v>
      </c>
      <c r="AC1115">
        <f t="shared" si="49"/>
        <v>1.3622771070993465E-2</v>
      </c>
      <c r="AD1115">
        <f t="shared" si="48"/>
        <v>0.78404767009834198</v>
      </c>
    </row>
    <row r="1116" spans="1:30">
      <c r="A1116">
        <v>559</v>
      </c>
      <c r="B1116">
        <v>0.123</v>
      </c>
      <c r="C1116">
        <v>79.38</v>
      </c>
      <c r="D1116">
        <v>7.74</v>
      </c>
      <c r="E1116">
        <v>0</v>
      </c>
      <c r="F1116">
        <v>500</v>
      </c>
      <c r="G1116" t="s">
        <v>7</v>
      </c>
      <c r="AC1116">
        <f t="shared" si="49"/>
        <v>1.3733525307343005E-2</v>
      </c>
      <c r="AD1116">
        <f t="shared" si="48"/>
        <v>0.79728304271023143</v>
      </c>
    </row>
    <row r="1117" spans="1:30">
      <c r="A1117">
        <v>559.5</v>
      </c>
      <c r="B1117">
        <v>0.124</v>
      </c>
      <c r="C1117">
        <v>80.72</v>
      </c>
      <c r="D1117">
        <v>7.7385999999999999</v>
      </c>
      <c r="E1117">
        <v>0</v>
      </c>
      <c r="F1117">
        <v>500</v>
      </c>
      <c r="G1117" t="s">
        <v>7</v>
      </c>
      <c r="AC1117">
        <f t="shared" si="49"/>
        <v>1.3955033780042087E-2</v>
      </c>
      <c r="AD1117">
        <f t="shared" si="48"/>
        <v>0.81051841532212077</v>
      </c>
    </row>
    <row r="1118" spans="1:30">
      <c r="A1118">
        <v>560</v>
      </c>
      <c r="B1118">
        <v>0.126</v>
      </c>
      <c r="C1118">
        <v>82.06</v>
      </c>
      <c r="D1118">
        <v>7.7374999999999998</v>
      </c>
      <c r="E1118">
        <v>0</v>
      </c>
      <c r="F1118">
        <v>500</v>
      </c>
      <c r="G1118" t="s">
        <v>7</v>
      </c>
      <c r="AC1118">
        <f t="shared" si="49"/>
        <v>1.4065788016391627E-2</v>
      </c>
      <c r="AD1118">
        <f t="shared" si="48"/>
        <v>0.82405010224621666</v>
      </c>
    </row>
    <row r="1119" spans="1:30">
      <c r="A1119">
        <v>560.5</v>
      </c>
      <c r="B1119">
        <v>0.127</v>
      </c>
      <c r="C1119">
        <v>83.43</v>
      </c>
      <c r="D1119">
        <v>7.7359999999999998</v>
      </c>
      <c r="E1119">
        <v>0</v>
      </c>
      <c r="F1119">
        <v>500</v>
      </c>
      <c r="G1119" t="s">
        <v>7</v>
      </c>
      <c r="AC1119">
        <f t="shared" si="49"/>
        <v>1.4287296489090709E-2</v>
      </c>
      <c r="AD1119">
        <f t="shared" si="48"/>
        <v>0.83797687491992112</v>
      </c>
    </row>
    <row r="1120" spans="1:30">
      <c r="A1120">
        <v>561</v>
      </c>
      <c r="B1120">
        <v>0.129</v>
      </c>
      <c r="C1120">
        <v>84.84</v>
      </c>
      <c r="D1120">
        <v>7.7343999999999999</v>
      </c>
      <c r="E1120">
        <v>0</v>
      </c>
      <c r="F1120">
        <v>500</v>
      </c>
      <c r="G1120" t="s">
        <v>7</v>
      </c>
      <c r="AC1120">
        <f t="shared" si="49"/>
        <v>1.4398050725440249E-2</v>
      </c>
      <c r="AD1120">
        <f t="shared" si="48"/>
        <v>0.85180487615622336</v>
      </c>
    </row>
    <row r="1121" spans="1:30">
      <c r="A1121">
        <v>561.5</v>
      </c>
      <c r="B1121">
        <v>0.13</v>
      </c>
      <c r="C1121">
        <v>86.24</v>
      </c>
      <c r="D1121">
        <v>7.7328999999999999</v>
      </c>
      <c r="E1121">
        <v>0</v>
      </c>
      <c r="F1121">
        <v>500</v>
      </c>
      <c r="G1121" t="s">
        <v>7</v>
      </c>
      <c r="AC1121">
        <f t="shared" si="49"/>
        <v>1.461955919813933E-2</v>
      </c>
      <c r="AD1121">
        <f t="shared" si="48"/>
        <v>0.86652182032914526</v>
      </c>
    </row>
    <row r="1122" spans="1:30">
      <c r="A1122">
        <v>562</v>
      </c>
      <c r="B1122">
        <v>0.13200000000000001</v>
      </c>
      <c r="C1122">
        <v>87.73</v>
      </c>
      <c r="D1122">
        <v>7.7313999999999998</v>
      </c>
      <c r="E1122">
        <v>0</v>
      </c>
      <c r="F1122">
        <v>500</v>
      </c>
      <c r="G1122" t="s">
        <v>7</v>
      </c>
      <c r="AC1122">
        <f t="shared" si="49"/>
        <v>1.473031343448887E-2</v>
      </c>
      <c r="AD1122">
        <f t="shared" si="48"/>
        <v>0.8815350788142734</v>
      </c>
    </row>
    <row r="1123" spans="1:30">
      <c r="A1123">
        <v>562.5</v>
      </c>
      <c r="B1123">
        <v>0.13300000000000001</v>
      </c>
      <c r="C1123">
        <v>89.25</v>
      </c>
      <c r="D1123">
        <v>7.7295999999999996</v>
      </c>
      <c r="E1123">
        <v>0</v>
      </c>
      <c r="F1123">
        <v>500</v>
      </c>
      <c r="G1123" t="s">
        <v>7</v>
      </c>
      <c r="AC1123">
        <f t="shared" si="49"/>
        <v>1.495182190718795E-2</v>
      </c>
      <c r="AD1123">
        <f t="shared" si="48"/>
        <v>0.89654833729940164</v>
      </c>
    </row>
    <row r="1124" spans="1:30">
      <c r="A1124">
        <v>563</v>
      </c>
      <c r="B1124">
        <v>0.13500000000000001</v>
      </c>
      <c r="C1124">
        <v>90.77</v>
      </c>
      <c r="D1124">
        <v>7.7281000000000004</v>
      </c>
      <c r="E1124">
        <v>0</v>
      </c>
      <c r="F1124">
        <v>500</v>
      </c>
      <c r="G1124" t="s">
        <v>7</v>
      </c>
      <c r="AC1124">
        <f t="shared" si="49"/>
        <v>1.5173330379887032E-2</v>
      </c>
      <c r="AD1124">
        <f t="shared" si="48"/>
        <v>0.91106773859751911</v>
      </c>
    </row>
    <row r="1125" spans="1:30">
      <c r="A1125">
        <v>563.5</v>
      </c>
      <c r="B1125">
        <v>0.13700000000000001</v>
      </c>
      <c r="C1125">
        <v>92.24</v>
      </c>
      <c r="D1125">
        <v>7.7260999999999997</v>
      </c>
      <c r="E1125">
        <v>0</v>
      </c>
      <c r="F1125">
        <v>500</v>
      </c>
      <c r="G1125" t="s">
        <v>7</v>
      </c>
      <c r="AC1125">
        <f t="shared" si="49"/>
        <v>1.5394838852586114E-2</v>
      </c>
      <c r="AD1125">
        <f t="shared" si="48"/>
        <v>0.92538959702083223</v>
      </c>
    </row>
    <row r="1126" spans="1:30">
      <c r="A1126">
        <v>564</v>
      </c>
      <c r="B1126">
        <v>0.13900000000000001</v>
      </c>
      <c r="C1126">
        <v>93.69</v>
      </c>
      <c r="D1126">
        <v>7.7237999999999998</v>
      </c>
      <c r="E1126">
        <v>0</v>
      </c>
      <c r="F1126">
        <v>500</v>
      </c>
      <c r="G1126" t="s">
        <v>7</v>
      </c>
      <c r="AC1126">
        <f t="shared" si="49"/>
        <v>1.561634732528519E-2</v>
      </c>
      <c r="AD1126">
        <f t="shared" si="48"/>
        <v>0.94050162694336259</v>
      </c>
    </row>
    <row r="1127" spans="1:30">
      <c r="A1127">
        <v>564.5</v>
      </c>
      <c r="B1127">
        <v>0.14099999999999999</v>
      </c>
      <c r="C1127">
        <v>95.22</v>
      </c>
      <c r="D1127">
        <v>7.7221000000000002</v>
      </c>
      <c r="E1127">
        <v>0</v>
      </c>
      <c r="F1127">
        <v>500</v>
      </c>
      <c r="G1127" t="s">
        <v>7</v>
      </c>
      <c r="AC1127">
        <f t="shared" si="49"/>
        <v>1.5727101561634732E-2</v>
      </c>
      <c r="AD1127">
        <f t="shared" si="48"/>
        <v>0.9553173425536865</v>
      </c>
    </row>
    <row r="1128" spans="1:30">
      <c r="A1128">
        <v>565</v>
      </c>
      <c r="B1128">
        <v>0.14199999999999999</v>
      </c>
      <c r="C1128">
        <v>96.72</v>
      </c>
      <c r="D1128">
        <v>7.7207999999999997</v>
      </c>
      <c r="E1128">
        <v>0</v>
      </c>
      <c r="F1128">
        <v>500</v>
      </c>
      <c r="G1128" t="s">
        <v>7</v>
      </c>
      <c r="AC1128">
        <f t="shared" si="49"/>
        <v>1.583785579798427E-2</v>
      </c>
      <c r="AD1128">
        <f t="shared" si="48"/>
        <v>0.9694416581021954</v>
      </c>
    </row>
    <row r="1129" spans="1:30">
      <c r="A1129">
        <v>565.5</v>
      </c>
      <c r="B1129">
        <v>0.14299999999999999</v>
      </c>
      <c r="C1129">
        <v>98.15</v>
      </c>
      <c r="D1129">
        <v>7.7195999999999998</v>
      </c>
      <c r="E1129">
        <v>0</v>
      </c>
      <c r="F1129">
        <v>500</v>
      </c>
      <c r="G1129" t="s">
        <v>7</v>
      </c>
      <c r="AC1129">
        <f t="shared" si="49"/>
        <v>1.6059364270683354E-2</v>
      </c>
      <c r="AD1129">
        <f t="shared" si="48"/>
        <v>0.98346720221330197</v>
      </c>
    </row>
    <row r="1130" spans="1:30">
      <c r="A1130">
        <v>566</v>
      </c>
      <c r="B1130">
        <v>0.14499999999999999</v>
      </c>
      <c r="C1130">
        <v>99.57</v>
      </c>
      <c r="D1130">
        <v>7.7180999999999997</v>
      </c>
      <c r="E1130">
        <v>0</v>
      </c>
      <c r="F1130">
        <v>500</v>
      </c>
      <c r="G1130" t="s">
        <v>7</v>
      </c>
      <c r="AC1130">
        <f t="shared" si="49"/>
        <v>1.6280872743382434E-2</v>
      </c>
      <c r="AD1130">
        <f t="shared" si="48"/>
        <v>0.99808537494882155</v>
      </c>
    </row>
    <row r="1131" spans="1:30">
      <c r="A1131">
        <v>566.5</v>
      </c>
      <c r="B1131">
        <v>0.14699999999999999</v>
      </c>
      <c r="C1131">
        <v>101.05</v>
      </c>
      <c r="D1131">
        <v>7.7164000000000001</v>
      </c>
      <c r="E1131">
        <v>0</v>
      </c>
      <c r="F1131">
        <v>500</v>
      </c>
      <c r="G1131" t="s">
        <v>7</v>
      </c>
      <c r="AC1131">
        <f t="shared" si="49"/>
        <v>1.6391626979731976E-2</v>
      </c>
      <c r="AD1131">
        <f t="shared" si="48"/>
        <v>1.0129998619965477</v>
      </c>
    </row>
    <row r="1132" spans="1:30">
      <c r="A1132">
        <v>567</v>
      </c>
      <c r="B1132">
        <v>0.14799999999999999</v>
      </c>
      <c r="C1132">
        <v>102.56</v>
      </c>
      <c r="D1132">
        <v>7.7146999999999997</v>
      </c>
      <c r="E1132">
        <v>0</v>
      </c>
      <c r="F1132">
        <v>500</v>
      </c>
      <c r="G1132" t="s">
        <v>7</v>
      </c>
      <c r="AC1132">
        <f t="shared" si="49"/>
        <v>1.6613135452431056E-2</v>
      </c>
      <c r="AD1132">
        <f t="shared" si="48"/>
        <v>1.0273217204198608</v>
      </c>
    </row>
    <row r="1133" spans="1:30">
      <c r="A1133">
        <v>567.5</v>
      </c>
      <c r="B1133">
        <v>0.15</v>
      </c>
      <c r="C1133">
        <v>104.01</v>
      </c>
      <c r="D1133">
        <v>7.7127999999999997</v>
      </c>
      <c r="E1133">
        <v>0</v>
      </c>
      <c r="F1133">
        <v>500</v>
      </c>
      <c r="G1133" t="s">
        <v>7</v>
      </c>
      <c r="AC1133">
        <f t="shared" si="49"/>
        <v>1.6834643925130136E-2</v>
      </c>
      <c r="AD1133">
        <f t="shared" si="48"/>
        <v>1.0423349789049892</v>
      </c>
    </row>
    <row r="1134" spans="1:30">
      <c r="A1134">
        <v>568</v>
      </c>
      <c r="B1134">
        <v>0.152</v>
      </c>
      <c r="C1134">
        <v>105.53</v>
      </c>
      <c r="D1134">
        <v>7.7107999999999999</v>
      </c>
      <c r="E1134">
        <v>0</v>
      </c>
      <c r="F1134">
        <v>500</v>
      </c>
      <c r="G1134" t="s">
        <v>7</v>
      </c>
      <c r="AC1134">
        <f t="shared" si="49"/>
        <v>1.7056152397829216E-2</v>
      </c>
      <c r="AD1134">
        <f t="shared" si="48"/>
        <v>1.0564592944534978</v>
      </c>
    </row>
    <row r="1135" spans="1:30">
      <c r="A1135">
        <v>568.5</v>
      </c>
      <c r="B1135">
        <v>0.154</v>
      </c>
      <c r="C1135">
        <v>106.96</v>
      </c>
      <c r="D1135">
        <v>7.7088999999999999</v>
      </c>
      <c r="E1135">
        <v>0</v>
      </c>
      <c r="F1135">
        <v>500</v>
      </c>
      <c r="G1135" t="s">
        <v>7</v>
      </c>
      <c r="AC1135">
        <f t="shared" si="49"/>
        <v>1.7277660870528299E-2</v>
      </c>
      <c r="AD1135">
        <f t="shared" si="48"/>
        <v>1.0717688672508328</v>
      </c>
    </row>
    <row r="1136" spans="1:30">
      <c r="A1136">
        <v>569</v>
      </c>
      <c r="B1136">
        <v>0.156</v>
      </c>
      <c r="C1136">
        <v>108.51</v>
      </c>
      <c r="D1136">
        <v>7.7073</v>
      </c>
      <c r="E1136">
        <v>0</v>
      </c>
      <c r="F1136">
        <v>500</v>
      </c>
      <c r="G1136" t="s">
        <v>7</v>
      </c>
      <c r="AC1136">
        <f t="shared" si="49"/>
        <v>1.7388415106877837E-2</v>
      </c>
      <c r="AD1136">
        <f t="shared" si="48"/>
        <v>1.0864858114237543</v>
      </c>
    </row>
    <row r="1137" spans="1:30">
      <c r="A1137">
        <v>569.5</v>
      </c>
      <c r="B1137">
        <v>0.157</v>
      </c>
      <c r="C1137">
        <v>110</v>
      </c>
      <c r="D1137">
        <v>7.7060000000000004</v>
      </c>
      <c r="E1137">
        <v>0</v>
      </c>
      <c r="F1137">
        <v>500</v>
      </c>
      <c r="G1137" t="s">
        <v>7</v>
      </c>
      <c r="AC1137">
        <f t="shared" si="49"/>
        <v>1.7499169343227379E-2</v>
      </c>
      <c r="AD1137">
        <f t="shared" si="48"/>
        <v>1.1010052127218719</v>
      </c>
    </row>
    <row r="1138" spans="1:30">
      <c r="A1138">
        <v>570</v>
      </c>
      <c r="B1138">
        <v>0.158</v>
      </c>
      <c r="C1138">
        <v>111.47</v>
      </c>
      <c r="D1138">
        <v>7.7049000000000003</v>
      </c>
      <c r="E1138">
        <v>0</v>
      </c>
      <c r="F1138">
        <v>500</v>
      </c>
      <c r="G1138" t="s">
        <v>7</v>
      </c>
      <c r="AC1138">
        <f t="shared" si="49"/>
        <v>1.7720677815926459E-2</v>
      </c>
      <c r="AD1138">
        <f t="shared" si="48"/>
        <v>1.1152282997077827</v>
      </c>
    </row>
    <row r="1139" spans="1:30">
      <c r="A1139">
        <v>570.5</v>
      </c>
      <c r="B1139">
        <v>0.16</v>
      </c>
      <c r="C1139">
        <v>112.91</v>
      </c>
      <c r="D1139">
        <v>7.7031999999999998</v>
      </c>
      <c r="E1139">
        <v>0</v>
      </c>
      <c r="F1139">
        <v>500</v>
      </c>
      <c r="G1139" t="s">
        <v>7</v>
      </c>
      <c r="AC1139">
        <f t="shared" si="49"/>
        <v>1.7942186288625539E-2</v>
      </c>
      <c r="AD1139">
        <f t="shared" si="48"/>
        <v>1.1303403296303132</v>
      </c>
    </row>
    <row r="1140" spans="1:30">
      <c r="A1140">
        <v>571</v>
      </c>
      <c r="B1140">
        <v>0.16200000000000001</v>
      </c>
      <c r="C1140">
        <v>114.44</v>
      </c>
      <c r="D1140">
        <v>7.7013999999999996</v>
      </c>
      <c r="E1140">
        <v>0</v>
      </c>
      <c r="F1140">
        <v>500</v>
      </c>
      <c r="G1140" t="s">
        <v>7</v>
      </c>
      <c r="AC1140">
        <f t="shared" si="49"/>
        <v>1.8052940524975081E-2</v>
      </c>
      <c r="AD1140">
        <f t="shared" si="48"/>
        <v>1.1456499024276479</v>
      </c>
    </row>
    <row r="1141" spans="1:30">
      <c r="A1141">
        <v>571.5</v>
      </c>
      <c r="B1141">
        <v>0.16300000000000001</v>
      </c>
      <c r="C1141">
        <v>115.99</v>
      </c>
      <c r="D1141">
        <v>7.6999000000000004</v>
      </c>
      <c r="E1141">
        <v>0</v>
      </c>
      <c r="F1141">
        <v>500</v>
      </c>
      <c r="G1141" t="s">
        <v>7</v>
      </c>
      <c r="AC1141">
        <f t="shared" si="49"/>
        <v>1.8274448997674161E-2</v>
      </c>
      <c r="AD1141">
        <f t="shared" si="48"/>
        <v>1.1600705322883631</v>
      </c>
    </row>
    <row r="1142" spans="1:30">
      <c r="A1142">
        <v>572</v>
      </c>
      <c r="B1142">
        <v>0.16500000000000001</v>
      </c>
      <c r="C1142">
        <v>117.45</v>
      </c>
      <c r="D1142">
        <v>7.6985000000000001</v>
      </c>
      <c r="E1142">
        <v>0</v>
      </c>
      <c r="F1142">
        <v>500</v>
      </c>
      <c r="G1142" t="s">
        <v>7</v>
      </c>
      <c r="AC1142">
        <f t="shared" si="49"/>
        <v>1.8495957470373244E-2</v>
      </c>
      <c r="AD1142">
        <f t="shared" si="48"/>
        <v>1.1742936192742741</v>
      </c>
    </row>
    <row r="1143" spans="1:30">
      <c r="A1143">
        <v>572.5</v>
      </c>
      <c r="B1143">
        <v>0.16700000000000001</v>
      </c>
      <c r="C1143">
        <v>118.89</v>
      </c>
      <c r="D1143">
        <v>7.6963999999999997</v>
      </c>
      <c r="E1143">
        <v>0</v>
      </c>
      <c r="F1143">
        <v>500</v>
      </c>
      <c r="G1143" t="s">
        <v>7</v>
      </c>
      <c r="AC1143">
        <f t="shared" si="49"/>
        <v>1.8717465943072324E-2</v>
      </c>
      <c r="AD1143">
        <f t="shared" si="48"/>
        <v>1.1890105634471959</v>
      </c>
    </row>
    <row r="1144" spans="1:30">
      <c r="A1144">
        <v>573</v>
      </c>
      <c r="B1144">
        <v>0.16900000000000001</v>
      </c>
      <c r="C1144">
        <v>120.38</v>
      </c>
      <c r="D1144">
        <v>7.6943999999999999</v>
      </c>
      <c r="E1144">
        <v>0</v>
      </c>
      <c r="F1144">
        <v>500</v>
      </c>
      <c r="G1144" t="s">
        <v>7</v>
      </c>
      <c r="AC1144">
        <f t="shared" si="49"/>
        <v>1.8828220179421866E-2</v>
      </c>
      <c r="AD1144">
        <f t="shared" si="48"/>
        <v>1.2041225933697264</v>
      </c>
    </row>
    <row r="1145" spans="1:30">
      <c r="A1145">
        <v>573.5</v>
      </c>
      <c r="B1145">
        <v>0.17</v>
      </c>
      <c r="C1145">
        <v>121.91</v>
      </c>
      <c r="D1145">
        <v>7.6928000000000001</v>
      </c>
      <c r="E1145">
        <v>0</v>
      </c>
      <c r="F1145">
        <v>500</v>
      </c>
      <c r="G1145" t="s">
        <v>7</v>
      </c>
      <c r="AC1145">
        <f t="shared" si="49"/>
        <v>1.9049728652120942E-2</v>
      </c>
      <c r="AD1145">
        <f t="shared" si="48"/>
        <v>1.2182469089182351</v>
      </c>
    </row>
    <row r="1146" spans="1:30">
      <c r="A1146">
        <v>574</v>
      </c>
      <c r="B1146">
        <v>0.17199999999999999</v>
      </c>
      <c r="C1146">
        <v>123.34</v>
      </c>
      <c r="D1146">
        <v>7.6910999999999996</v>
      </c>
      <c r="E1146">
        <v>0</v>
      </c>
      <c r="F1146">
        <v>500</v>
      </c>
      <c r="G1146" t="s">
        <v>7</v>
      </c>
      <c r="AC1146">
        <f t="shared" si="49"/>
        <v>1.9271237124820022E-2</v>
      </c>
      <c r="AD1146">
        <f t="shared" si="48"/>
        <v>1.232371224466744</v>
      </c>
    </row>
    <row r="1147" spans="1:30">
      <c r="A1147">
        <v>574.5</v>
      </c>
      <c r="B1147">
        <v>0.17399999999999999</v>
      </c>
      <c r="C1147">
        <v>124.77</v>
      </c>
      <c r="D1147">
        <v>7.6894</v>
      </c>
      <c r="E1147">
        <v>0</v>
      </c>
      <c r="F1147">
        <v>500</v>
      </c>
      <c r="G1147" t="s">
        <v>7</v>
      </c>
      <c r="AC1147">
        <f t="shared" si="49"/>
        <v>1.9492745597519102E-2</v>
      </c>
      <c r="AD1147">
        <f t="shared" si="48"/>
        <v>1.2485697402006981</v>
      </c>
    </row>
    <row r="1148" spans="1:30">
      <c r="A1148">
        <v>575</v>
      </c>
      <c r="B1148">
        <v>0.17599999999999999</v>
      </c>
      <c r="C1148">
        <v>126.41</v>
      </c>
      <c r="D1148">
        <v>7.6874000000000002</v>
      </c>
      <c r="E1148">
        <v>0</v>
      </c>
      <c r="F1148">
        <v>500</v>
      </c>
      <c r="G1148" t="s">
        <v>7</v>
      </c>
      <c r="AC1148">
        <f t="shared" si="49"/>
        <v>1.9714254070218186E-2</v>
      </c>
      <c r="AD1148">
        <f t="shared" si="48"/>
        <v>1.2613112556255768</v>
      </c>
    </row>
    <row r="1149" spans="1:30">
      <c r="A1149">
        <v>575.5</v>
      </c>
      <c r="B1149">
        <v>0.17799999999999999</v>
      </c>
      <c r="C1149">
        <v>127.7</v>
      </c>
      <c r="D1149">
        <v>7.6853999999999996</v>
      </c>
      <c r="E1149">
        <v>1</v>
      </c>
      <c r="F1149">
        <v>500</v>
      </c>
      <c r="G1149" t="s">
        <v>7</v>
      </c>
      <c r="AC1149">
        <f t="shared" si="49"/>
        <v>1.9714254070218186E-2</v>
      </c>
      <c r="AD1149">
        <f t="shared" si="48"/>
        <v>1.260323541251555</v>
      </c>
    </row>
    <row r="1150" spans="1:30">
      <c r="A1150">
        <v>576</v>
      </c>
      <c r="B1150">
        <v>0.17799999999999999</v>
      </c>
      <c r="C1150">
        <v>127.6</v>
      </c>
      <c r="D1150">
        <v>7.6851000000000003</v>
      </c>
      <c r="E1150">
        <v>0</v>
      </c>
      <c r="F1150">
        <v>500</v>
      </c>
      <c r="G1150" t="s">
        <v>7</v>
      </c>
      <c r="AC1150">
        <f t="shared" si="49"/>
        <v>1.9714254070218186E-2</v>
      </c>
      <c r="AD1150">
        <f t="shared" si="48"/>
        <v>1.2579530267539032</v>
      </c>
    </row>
    <row r="1151" spans="1:30">
      <c r="A1151">
        <v>576.5</v>
      </c>
      <c r="B1151">
        <v>0.17799999999999999</v>
      </c>
      <c r="C1151">
        <v>127.36</v>
      </c>
      <c r="D1151">
        <v>7.6849999999999996</v>
      </c>
      <c r="E1151">
        <v>2</v>
      </c>
      <c r="F1151">
        <v>500</v>
      </c>
      <c r="G1151" t="s">
        <v>7</v>
      </c>
      <c r="AC1151">
        <f t="shared" si="49"/>
        <v>1.9714254070218186E-2</v>
      </c>
      <c r="AD1151">
        <f t="shared" si="48"/>
        <v>1.2569653123798816</v>
      </c>
    </row>
    <row r="1152" spans="1:30">
      <c r="A1152">
        <v>577</v>
      </c>
      <c r="B1152">
        <v>0.17799999999999999</v>
      </c>
      <c r="C1152">
        <v>127.26</v>
      </c>
      <c r="D1152">
        <v>7.6851000000000003</v>
      </c>
      <c r="E1152">
        <v>0</v>
      </c>
      <c r="F1152">
        <v>500</v>
      </c>
      <c r="G1152" t="s">
        <v>7</v>
      </c>
      <c r="AC1152">
        <f t="shared" si="49"/>
        <v>1.9714254070218186E-2</v>
      </c>
      <c r="AD1152">
        <f t="shared" si="48"/>
        <v>1.2569653123798816</v>
      </c>
    </row>
    <row r="1153" spans="1:30">
      <c r="A1153">
        <v>577.5</v>
      </c>
      <c r="B1153">
        <v>0.17799999999999999</v>
      </c>
      <c r="C1153">
        <v>127.26</v>
      </c>
      <c r="D1153">
        <v>7.6852</v>
      </c>
      <c r="E1153">
        <v>0</v>
      </c>
      <c r="F1153">
        <v>500</v>
      </c>
      <c r="G1153" t="s">
        <v>7</v>
      </c>
      <c r="AC1153">
        <f t="shared" si="49"/>
        <v>1.9603499833868644E-2</v>
      </c>
      <c r="AD1153">
        <f t="shared" ref="AD1153:AD1216" si="50">C1154/$Z$3</f>
        <v>1.2502488546365347</v>
      </c>
    </row>
    <row r="1154" spans="1:30">
      <c r="A1154">
        <v>578</v>
      </c>
      <c r="B1154">
        <v>0.17699999999999999</v>
      </c>
      <c r="C1154">
        <v>126.58</v>
      </c>
      <c r="D1154">
        <v>7.6860999999999997</v>
      </c>
      <c r="E1154">
        <v>0</v>
      </c>
      <c r="F1154">
        <v>500</v>
      </c>
      <c r="G1154" t="s">
        <v>7</v>
      </c>
      <c r="AC1154">
        <f t="shared" ref="AC1154:AC1217" si="51">B1155/$Z$1</f>
        <v>1.9381991361169564E-2</v>
      </c>
      <c r="AD1154">
        <f t="shared" si="50"/>
        <v>1.2310871957805158</v>
      </c>
    </row>
    <row r="1155" spans="1:30">
      <c r="A1155">
        <v>578.5</v>
      </c>
      <c r="B1155">
        <v>0.17499999999999999</v>
      </c>
      <c r="C1155">
        <v>124.64</v>
      </c>
      <c r="D1155">
        <v>7.6885000000000003</v>
      </c>
      <c r="E1155">
        <v>0</v>
      </c>
      <c r="F1155">
        <v>500</v>
      </c>
      <c r="G1155" t="s">
        <v>7</v>
      </c>
      <c r="AC1155">
        <f t="shared" si="51"/>
        <v>1.9049728652120942E-2</v>
      </c>
      <c r="AD1155">
        <f t="shared" si="50"/>
        <v>1.2129132512985186</v>
      </c>
    </row>
    <row r="1156" spans="1:30">
      <c r="A1156">
        <v>579</v>
      </c>
      <c r="B1156">
        <v>0.17199999999999999</v>
      </c>
      <c r="C1156">
        <v>122.8</v>
      </c>
      <c r="D1156">
        <v>7.6908000000000003</v>
      </c>
      <c r="E1156">
        <v>0</v>
      </c>
      <c r="F1156">
        <v>500</v>
      </c>
      <c r="G1156" t="s">
        <v>7</v>
      </c>
      <c r="AC1156">
        <f t="shared" si="51"/>
        <v>1.8828220179421866E-2</v>
      </c>
      <c r="AD1156">
        <f t="shared" si="50"/>
        <v>1.1956282497531405</v>
      </c>
    </row>
    <row r="1157" spans="1:30">
      <c r="A1157">
        <v>579.5</v>
      </c>
      <c r="B1157">
        <v>0.17</v>
      </c>
      <c r="C1157">
        <v>121.05</v>
      </c>
      <c r="D1157">
        <v>7.6928999999999998</v>
      </c>
      <c r="E1157">
        <v>0</v>
      </c>
      <c r="F1157">
        <v>500</v>
      </c>
      <c r="G1157" t="s">
        <v>7</v>
      </c>
      <c r="AC1157">
        <f t="shared" si="51"/>
        <v>1.8606711706722782E-2</v>
      </c>
      <c r="AD1157">
        <f t="shared" si="50"/>
        <v>1.1782444767703606</v>
      </c>
    </row>
    <row r="1158" spans="1:30">
      <c r="A1158">
        <v>580</v>
      </c>
      <c r="B1158">
        <v>0.16800000000000001</v>
      </c>
      <c r="C1158">
        <v>119.29</v>
      </c>
      <c r="D1158">
        <v>7.6946000000000003</v>
      </c>
      <c r="E1158">
        <v>0</v>
      </c>
      <c r="F1158">
        <v>500</v>
      </c>
      <c r="G1158" t="s">
        <v>7</v>
      </c>
      <c r="AC1158">
        <f t="shared" si="51"/>
        <v>1.8385203234023702E-2</v>
      </c>
      <c r="AD1158">
        <f t="shared" si="50"/>
        <v>1.1604656180379718</v>
      </c>
    </row>
    <row r="1159" spans="1:30">
      <c r="A1159">
        <v>580.5</v>
      </c>
      <c r="B1159">
        <v>0.16600000000000001</v>
      </c>
      <c r="C1159">
        <v>117.49</v>
      </c>
      <c r="D1159">
        <v>7.6967999999999996</v>
      </c>
      <c r="E1159">
        <v>0</v>
      </c>
      <c r="F1159">
        <v>500</v>
      </c>
      <c r="G1159" t="s">
        <v>7</v>
      </c>
      <c r="AC1159">
        <f t="shared" si="51"/>
        <v>1.8163694761324622E-2</v>
      </c>
      <c r="AD1159">
        <f t="shared" si="50"/>
        <v>1.1429830736177895</v>
      </c>
    </row>
    <row r="1160" spans="1:30">
      <c r="A1160">
        <v>581</v>
      </c>
      <c r="B1160">
        <v>0.16400000000000001</v>
      </c>
      <c r="C1160">
        <v>115.72</v>
      </c>
      <c r="D1160">
        <v>7.6985999999999999</v>
      </c>
      <c r="E1160">
        <v>0</v>
      </c>
      <c r="F1160">
        <v>500</v>
      </c>
      <c r="G1160" t="s">
        <v>7</v>
      </c>
      <c r="AC1160">
        <f t="shared" si="51"/>
        <v>1.8052940524975081E-2</v>
      </c>
      <c r="AD1160">
        <f t="shared" si="50"/>
        <v>1.1257968435098138</v>
      </c>
    </row>
    <row r="1161" spans="1:30">
      <c r="A1161">
        <v>581.5</v>
      </c>
      <c r="B1161">
        <v>0.16300000000000001</v>
      </c>
      <c r="C1161">
        <v>113.98</v>
      </c>
      <c r="D1161">
        <v>7.7</v>
      </c>
      <c r="E1161">
        <v>0</v>
      </c>
      <c r="F1161">
        <v>500</v>
      </c>
      <c r="G1161" t="s">
        <v>7</v>
      </c>
      <c r="AC1161">
        <f t="shared" si="51"/>
        <v>1.7831432052276001E-2</v>
      </c>
      <c r="AD1161">
        <f t="shared" si="50"/>
        <v>1.1097958706506641</v>
      </c>
    </row>
    <row r="1162" spans="1:30">
      <c r="A1162">
        <v>582</v>
      </c>
      <c r="B1162">
        <v>0.161</v>
      </c>
      <c r="C1162">
        <v>112.36</v>
      </c>
      <c r="D1162">
        <v>7.7018000000000004</v>
      </c>
      <c r="E1162">
        <v>0</v>
      </c>
      <c r="F1162">
        <v>500</v>
      </c>
      <c r="G1162" t="s">
        <v>7</v>
      </c>
      <c r="AC1162">
        <f t="shared" si="51"/>
        <v>1.7720677815926459E-2</v>
      </c>
      <c r="AD1162">
        <f t="shared" si="50"/>
        <v>1.0935973549167097</v>
      </c>
    </row>
    <row r="1163" spans="1:30">
      <c r="A1163">
        <v>582.5</v>
      </c>
      <c r="B1163">
        <v>0.16</v>
      </c>
      <c r="C1163">
        <v>110.72</v>
      </c>
      <c r="D1163">
        <v>7.7031999999999998</v>
      </c>
      <c r="E1163">
        <v>0</v>
      </c>
      <c r="F1163">
        <v>500</v>
      </c>
      <c r="G1163" t="s">
        <v>7</v>
      </c>
      <c r="AC1163">
        <f t="shared" si="51"/>
        <v>1.7609923579576921E-2</v>
      </c>
      <c r="AD1163">
        <f t="shared" si="50"/>
        <v>1.0773000677453535</v>
      </c>
    </row>
    <row r="1164" spans="1:30">
      <c r="A1164">
        <v>583</v>
      </c>
      <c r="B1164">
        <v>0.159</v>
      </c>
      <c r="C1164">
        <v>109.07</v>
      </c>
      <c r="D1164">
        <v>7.7045000000000003</v>
      </c>
      <c r="E1164">
        <v>0</v>
      </c>
      <c r="F1164">
        <v>500</v>
      </c>
      <c r="G1164" t="s">
        <v>7</v>
      </c>
      <c r="AC1164">
        <f t="shared" si="51"/>
        <v>1.7388415106877837E-2</v>
      </c>
      <c r="AD1164">
        <f t="shared" si="50"/>
        <v>1.0616941806358122</v>
      </c>
    </row>
    <row r="1165" spans="1:30">
      <c r="A1165">
        <v>583.5</v>
      </c>
      <c r="B1165">
        <v>0.157</v>
      </c>
      <c r="C1165">
        <v>107.49</v>
      </c>
      <c r="D1165">
        <v>7.7058999999999997</v>
      </c>
      <c r="E1165">
        <v>0</v>
      </c>
      <c r="F1165">
        <v>500</v>
      </c>
      <c r="G1165" t="s">
        <v>7</v>
      </c>
      <c r="AC1165">
        <f t="shared" si="51"/>
        <v>1.7277660870528299E-2</v>
      </c>
      <c r="AD1165">
        <f t="shared" si="50"/>
        <v>1.0451993505896515</v>
      </c>
    </row>
    <row r="1166" spans="1:30">
      <c r="A1166">
        <v>584</v>
      </c>
      <c r="B1166">
        <v>0.156</v>
      </c>
      <c r="C1166">
        <v>105.82</v>
      </c>
      <c r="D1166">
        <v>7.7072000000000003</v>
      </c>
      <c r="E1166">
        <v>0</v>
      </c>
      <c r="F1166">
        <v>500</v>
      </c>
      <c r="G1166" t="s">
        <v>7</v>
      </c>
      <c r="AC1166">
        <f t="shared" si="51"/>
        <v>1.7056152397829216E-2</v>
      </c>
      <c r="AD1166">
        <f t="shared" si="50"/>
        <v>1.0286057491060889</v>
      </c>
    </row>
    <row r="1167" spans="1:30">
      <c r="A1167">
        <v>584.5</v>
      </c>
      <c r="B1167">
        <v>0.154</v>
      </c>
      <c r="C1167">
        <v>104.14</v>
      </c>
      <c r="D1167">
        <v>7.7087000000000003</v>
      </c>
      <c r="E1167">
        <v>0</v>
      </c>
      <c r="F1167">
        <v>500</v>
      </c>
      <c r="G1167" t="s">
        <v>7</v>
      </c>
      <c r="AC1167">
        <f t="shared" si="51"/>
        <v>1.6945398161479677E-2</v>
      </c>
      <c r="AD1167">
        <f t="shared" si="50"/>
        <v>1.0129998619965477</v>
      </c>
    </row>
    <row r="1168" spans="1:30">
      <c r="A1168">
        <v>585</v>
      </c>
      <c r="B1168">
        <v>0.153</v>
      </c>
      <c r="C1168">
        <v>102.56</v>
      </c>
      <c r="D1168">
        <v>7.7102000000000004</v>
      </c>
      <c r="E1168">
        <v>0</v>
      </c>
      <c r="F1168">
        <v>500</v>
      </c>
      <c r="G1168" t="s">
        <v>7</v>
      </c>
      <c r="AC1168">
        <f t="shared" si="51"/>
        <v>1.6723889688780594E-2</v>
      </c>
      <c r="AD1168">
        <f t="shared" si="50"/>
        <v>0.99640626051298486</v>
      </c>
    </row>
    <row r="1169" spans="1:30">
      <c r="A1169">
        <v>585.5</v>
      </c>
      <c r="B1169">
        <v>0.151</v>
      </c>
      <c r="C1169">
        <v>100.88</v>
      </c>
      <c r="D1169">
        <v>7.7123999999999997</v>
      </c>
      <c r="E1169">
        <v>0</v>
      </c>
      <c r="F1169">
        <v>500</v>
      </c>
      <c r="G1169" t="s">
        <v>7</v>
      </c>
      <c r="AC1169">
        <f t="shared" si="51"/>
        <v>1.6502381216081514E-2</v>
      </c>
      <c r="AD1169">
        <f t="shared" si="50"/>
        <v>0.98129423059045451</v>
      </c>
    </row>
    <row r="1170" spans="1:30">
      <c r="A1170">
        <v>586</v>
      </c>
      <c r="B1170">
        <v>0.14899999999999999</v>
      </c>
      <c r="C1170">
        <v>99.35</v>
      </c>
      <c r="D1170">
        <v>7.7141999999999999</v>
      </c>
      <c r="E1170">
        <v>0</v>
      </c>
      <c r="F1170">
        <v>500</v>
      </c>
      <c r="G1170" t="s">
        <v>7</v>
      </c>
      <c r="AC1170">
        <f t="shared" si="51"/>
        <v>1.6280872743382434E-2</v>
      </c>
      <c r="AD1170">
        <f t="shared" si="50"/>
        <v>0.96549080060610903</v>
      </c>
    </row>
    <row r="1171" spans="1:30">
      <c r="A1171">
        <v>586.5</v>
      </c>
      <c r="B1171">
        <v>0.14699999999999999</v>
      </c>
      <c r="C1171">
        <v>97.75</v>
      </c>
      <c r="D1171">
        <v>7.7161</v>
      </c>
      <c r="E1171">
        <v>0</v>
      </c>
      <c r="F1171">
        <v>500</v>
      </c>
      <c r="G1171" t="s">
        <v>7</v>
      </c>
      <c r="AC1171">
        <f t="shared" si="51"/>
        <v>1.6170118507032892E-2</v>
      </c>
      <c r="AD1171">
        <f t="shared" si="50"/>
        <v>0.94998368493397001</v>
      </c>
    </row>
    <row r="1172" spans="1:30">
      <c r="A1172">
        <v>587</v>
      </c>
      <c r="B1172">
        <v>0.14599999999999999</v>
      </c>
      <c r="C1172">
        <v>96.18</v>
      </c>
      <c r="D1172">
        <v>7.7173999999999996</v>
      </c>
      <c r="E1172">
        <v>0</v>
      </c>
      <c r="F1172">
        <v>500</v>
      </c>
      <c r="G1172" t="s">
        <v>7</v>
      </c>
      <c r="AC1172">
        <f t="shared" si="51"/>
        <v>1.5948610034333812E-2</v>
      </c>
      <c r="AD1172">
        <f t="shared" si="50"/>
        <v>0.93546428363585243</v>
      </c>
    </row>
    <row r="1173" spans="1:30">
      <c r="A1173">
        <v>587.5</v>
      </c>
      <c r="B1173">
        <v>0.14399999999999999</v>
      </c>
      <c r="C1173">
        <v>94.71</v>
      </c>
      <c r="D1173">
        <v>7.7187999999999999</v>
      </c>
      <c r="E1173">
        <v>0</v>
      </c>
      <c r="F1173">
        <v>500</v>
      </c>
      <c r="G1173" t="s">
        <v>7</v>
      </c>
      <c r="AC1173">
        <f t="shared" si="51"/>
        <v>1.583785579798427E-2</v>
      </c>
      <c r="AD1173">
        <f t="shared" si="50"/>
        <v>0.92094488233773497</v>
      </c>
    </row>
    <row r="1174" spans="1:30">
      <c r="A1174">
        <v>588</v>
      </c>
      <c r="B1174">
        <v>0.14299999999999999</v>
      </c>
      <c r="C1174">
        <v>93.24</v>
      </c>
      <c r="D1174">
        <v>7.7196999999999996</v>
      </c>
      <c r="E1174">
        <v>0</v>
      </c>
      <c r="F1174">
        <v>500</v>
      </c>
      <c r="G1174" t="s">
        <v>7</v>
      </c>
      <c r="AC1174">
        <f t="shared" si="51"/>
        <v>1.5727101561634732E-2</v>
      </c>
      <c r="AD1174">
        <f t="shared" si="50"/>
        <v>0.90612916672741106</v>
      </c>
    </row>
    <row r="1175" spans="1:30">
      <c r="A1175">
        <v>588.5</v>
      </c>
      <c r="B1175">
        <v>0.14199999999999999</v>
      </c>
      <c r="C1175">
        <v>91.74</v>
      </c>
      <c r="D1175">
        <v>7.7207999999999997</v>
      </c>
      <c r="E1175">
        <v>0</v>
      </c>
      <c r="F1175">
        <v>500</v>
      </c>
      <c r="G1175" t="s">
        <v>7</v>
      </c>
      <c r="AC1175">
        <f t="shared" si="51"/>
        <v>1.561634732528519E-2</v>
      </c>
      <c r="AD1175">
        <f t="shared" si="50"/>
        <v>0.89170853686669582</v>
      </c>
    </row>
    <row r="1176" spans="1:30">
      <c r="A1176">
        <v>589</v>
      </c>
      <c r="B1176">
        <v>0.14099999999999999</v>
      </c>
      <c r="C1176">
        <v>90.28</v>
      </c>
      <c r="D1176">
        <v>7.7222999999999997</v>
      </c>
      <c r="E1176">
        <v>0</v>
      </c>
      <c r="F1176">
        <v>500</v>
      </c>
      <c r="G1176" t="s">
        <v>7</v>
      </c>
      <c r="AC1176">
        <f t="shared" si="51"/>
        <v>1.5394838852586114E-2</v>
      </c>
      <c r="AD1176">
        <f t="shared" si="50"/>
        <v>0.87788053563039348</v>
      </c>
    </row>
    <row r="1177" spans="1:30">
      <c r="A1177">
        <v>589.5</v>
      </c>
      <c r="B1177">
        <v>0.13900000000000001</v>
      </c>
      <c r="C1177">
        <v>88.88</v>
      </c>
      <c r="D1177">
        <v>7.7236000000000002</v>
      </c>
      <c r="E1177">
        <v>0</v>
      </c>
      <c r="F1177">
        <v>500</v>
      </c>
      <c r="G1177" t="s">
        <v>7</v>
      </c>
      <c r="AC1177">
        <f t="shared" si="51"/>
        <v>1.5284084616236572E-2</v>
      </c>
      <c r="AD1177">
        <f t="shared" si="50"/>
        <v>0.8637562200818848</v>
      </c>
    </row>
    <row r="1178" spans="1:30">
      <c r="A1178">
        <v>590</v>
      </c>
      <c r="B1178">
        <v>0.13800000000000001</v>
      </c>
      <c r="C1178">
        <v>87.45</v>
      </c>
      <c r="D1178">
        <v>7.7255000000000003</v>
      </c>
      <c r="E1178">
        <v>0</v>
      </c>
      <c r="F1178">
        <v>500</v>
      </c>
      <c r="G1178" t="s">
        <v>7</v>
      </c>
      <c r="AC1178">
        <f t="shared" si="51"/>
        <v>1.5062576143537492E-2</v>
      </c>
      <c r="AD1178">
        <f t="shared" si="50"/>
        <v>0.8502245331577889</v>
      </c>
    </row>
    <row r="1179" spans="1:30">
      <c r="A1179">
        <v>590.5</v>
      </c>
      <c r="B1179">
        <v>0.13600000000000001</v>
      </c>
      <c r="C1179">
        <v>86.08</v>
      </c>
      <c r="D1179">
        <v>7.7271000000000001</v>
      </c>
      <c r="E1179">
        <v>0</v>
      </c>
      <c r="F1179">
        <v>500</v>
      </c>
      <c r="G1179" t="s">
        <v>7</v>
      </c>
      <c r="AC1179">
        <f t="shared" si="51"/>
        <v>1.495182190718795E-2</v>
      </c>
      <c r="AD1179">
        <f t="shared" si="50"/>
        <v>0.83629776048408444</v>
      </c>
    </row>
    <row r="1180" spans="1:30">
      <c r="A1180">
        <v>591</v>
      </c>
      <c r="B1180">
        <v>0.13500000000000001</v>
      </c>
      <c r="C1180">
        <v>84.67</v>
      </c>
      <c r="D1180">
        <v>7.7282999999999999</v>
      </c>
      <c r="E1180">
        <v>0</v>
      </c>
      <c r="F1180">
        <v>500</v>
      </c>
      <c r="G1180" t="s">
        <v>7</v>
      </c>
      <c r="AC1180">
        <f t="shared" si="51"/>
        <v>1.473031343448887E-2</v>
      </c>
      <c r="AD1180">
        <f t="shared" si="50"/>
        <v>0.82276607355998854</v>
      </c>
    </row>
    <row r="1181" spans="1:30">
      <c r="A1181">
        <v>591.5</v>
      </c>
      <c r="B1181">
        <v>0.13300000000000001</v>
      </c>
      <c r="C1181">
        <v>83.3</v>
      </c>
      <c r="D1181">
        <v>7.7297000000000002</v>
      </c>
      <c r="E1181">
        <v>0</v>
      </c>
      <c r="F1181">
        <v>500</v>
      </c>
      <c r="G1181" t="s">
        <v>7</v>
      </c>
      <c r="AC1181">
        <f t="shared" si="51"/>
        <v>1.461955919813933E-2</v>
      </c>
      <c r="AD1181">
        <f t="shared" si="50"/>
        <v>0.8101233295725121</v>
      </c>
    </row>
    <row r="1182" spans="1:30">
      <c r="A1182">
        <v>592</v>
      </c>
      <c r="B1182">
        <v>0.13200000000000001</v>
      </c>
      <c r="C1182">
        <v>82.02</v>
      </c>
      <c r="D1182">
        <v>7.7308000000000003</v>
      </c>
      <c r="E1182">
        <v>0</v>
      </c>
      <c r="F1182">
        <v>500</v>
      </c>
      <c r="G1182" t="s">
        <v>7</v>
      </c>
      <c r="AC1182">
        <f t="shared" si="51"/>
        <v>1.4508804961789789E-2</v>
      </c>
      <c r="AD1182">
        <f t="shared" si="50"/>
        <v>0.79669041408581842</v>
      </c>
    </row>
    <row r="1183" spans="1:30">
      <c r="A1183">
        <v>592.5</v>
      </c>
      <c r="B1183">
        <v>0.13100000000000001</v>
      </c>
      <c r="C1183">
        <v>80.66</v>
      </c>
      <c r="D1183">
        <v>7.7321999999999997</v>
      </c>
      <c r="E1183">
        <v>0</v>
      </c>
      <c r="F1183">
        <v>500</v>
      </c>
      <c r="G1183" t="s">
        <v>7</v>
      </c>
      <c r="AC1183">
        <f t="shared" si="51"/>
        <v>1.4287296489090709E-2</v>
      </c>
      <c r="AD1183">
        <f t="shared" si="50"/>
        <v>0.78305995572432041</v>
      </c>
    </row>
    <row r="1184" spans="1:30">
      <c r="A1184">
        <v>593</v>
      </c>
      <c r="B1184">
        <v>0.129</v>
      </c>
      <c r="C1184">
        <v>79.28</v>
      </c>
      <c r="D1184">
        <v>7.7336999999999998</v>
      </c>
      <c r="E1184">
        <v>0</v>
      </c>
      <c r="F1184">
        <v>500</v>
      </c>
      <c r="G1184" t="s">
        <v>7</v>
      </c>
      <c r="AC1184">
        <f t="shared" si="51"/>
        <v>1.4176542252741169E-2</v>
      </c>
      <c r="AD1184">
        <f t="shared" si="50"/>
        <v>0.76933072592542029</v>
      </c>
    </row>
    <row r="1185" spans="1:30">
      <c r="A1185">
        <v>593.5</v>
      </c>
      <c r="B1185">
        <v>0.128</v>
      </c>
      <c r="C1185">
        <v>77.89</v>
      </c>
      <c r="D1185">
        <v>7.7347999999999999</v>
      </c>
      <c r="E1185">
        <v>0</v>
      </c>
      <c r="F1185">
        <v>500</v>
      </c>
      <c r="G1185" t="s">
        <v>7</v>
      </c>
      <c r="AC1185">
        <f t="shared" si="51"/>
        <v>1.4065788016391627E-2</v>
      </c>
      <c r="AD1185">
        <f t="shared" si="50"/>
        <v>0.75639166762573729</v>
      </c>
    </row>
    <row r="1186" spans="1:30">
      <c r="A1186">
        <v>594</v>
      </c>
      <c r="B1186">
        <v>0.127</v>
      </c>
      <c r="C1186">
        <v>76.58</v>
      </c>
      <c r="D1186">
        <v>7.7359999999999998</v>
      </c>
      <c r="E1186">
        <v>0</v>
      </c>
      <c r="F1186">
        <v>500</v>
      </c>
      <c r="G1186" t="s">
        <v>7</v>
      </c>
      <c r="AC1186">
        <f t="shared" si="51"/>
        <v>1.3955033780042087E-2</v>
      </c>
      <c r="AD1186">
        <f t="shared" si="50"/>
        <v>0.74365015220085884</v>
      </c>
    </row>
    <row r="1187" spans="1:30">
      <c r="A1187">
        <v>594.5</v>
      </c>
      <c r="B1187">
        <v>0.126</v>
      </c>
      <c r="C1187">
        <v>75.290000000000006</v>
      </c>
      <c r="D1187">
        <v>7.7371999999999996</v>
      </c>
      <c r="E1187">
        <v>0</v>
      </c>
      <c r="F1187">
        <v>500</v>
      </c>
      <c r="G1187" t="s">
        <v>7</v>
      </c>
      <c r="AC1187">
        <f t="shared" si="51"/>
        <v>1.3844279543692547E-2</v>
      </c>
      <c r="AD1187">
        <f t="shared" si="50"/>
        <v>0.73080986533857795</v>
      </c>
    </row>
    <row r="1188" spans="1:30">
      <c r="A1188">
        <v>595</v>
      </c>
      <c r="B1188">
        <v>0.125</v>
      </c>
      <c r="C1188">
        <v>73.989999999999995</v>
      </c>
      <c r="D1188">
        <v>7.7381000000000002</v>
      </c>
      <c r="E1188">
        <v>0</v>
      </c>
      <c r="F1188">
        <v>500</v>
      </c>
      <c r="G1188" t="s">
        <v>7</v>
      </c>
      <c r="AC1188">
        <f t="shared" si="51"/>
        <v>1.3733525307343005E-2</v>
      </c>
      <c r="AD1188">
        <f t="shared" si="50"/>
        <v>0.71757449272668872</v>
      </c>
    </row>
    <row r="1189" spans="1:30">
      <c r="A1189">
        <v>595.5</v>
      </c>
      <c r="B1189">
        <v>0.124</v>
      </c>
      <c r="C1189">
        <v>72.650000000000006</v>
      </c>
      <c r="D1189">
        <v>7.7392000000000003</v>
      </c>
      <c r="E1189">
        <v>0</v>
      </c>
      <c r="F1189">
        <v>500</v>
      </c>
      <c r="G1189" t="s">
        <v>7</v>
      </c>
      <c r="AC1189">
        <f t="shared" si="51"/>
        <v>1.3512016834643925E-2</v>
      </c>
      <c r="AD1189">
        <f t="shared" si="50"/>
        <v>0.70532683448882083</v>
      </c>
    </row>
    <row r="1190" spans="1:30">
      <c r="A1190">
        <v>596</v>
      </c>
      <c r="B1190">
        <v>0.122</v>
      </c>
      <c r="C1190">
        <v>71.41</v>
      </c>
      <c r="D1190">
        <v>7.7408000000000001</v>
      </c>
      <c r="E1190">
        <v>0</v>
      </c>
      <c r="F1190">
        <v>500</v>
      </c>
      <c r="G1190" t="s">
        <v>7</v>
      </c>
      <c r="AC1190">
        <f t="shared" si="51"/>
        <v>1.3401262598294385E-2</v>
      </c>
      <c r="AD1190">
        <f t="shared" si="50"/>
        <v>0.69347426200056173</v>
      </c>
    </row>
    <row r="1191" spans="1:30">
      <c r="A1191">
        <v>596.5</v>
      </c>
      <c r="B1191">
        <v>0.121</v>
      </c>
      <c r="C1191">
        <v>70.209999999999994</v>
      </c>
      <c r="D1191">
        <v>7.7423999999999999</v>
      </c>
      <c r="E1191">
        <v>0</v>
      </c>
      <c r="F1191">
        <v>500</v>
      </c>
      <c r="G1191" t="s">
        <v>7</v>
      </c>
      <c r="AC1191">
        <f t="shared" si="51"/>
        <v>1.3179754125595303E-2</v>
      </c>
      <c r="AD1191">
        <f t="shared" si="50"/>
        <v>0.68132537520009617</v>
      </c>
    </row>
    <row r="1192" spans="1:30">
      <c r="A1192">
        <v>597</v>
      </c>
      <c r="B1192">
        <v>0.11899999999999999</v>
      </c>
      <c r="C1192">
        <v>68.98</v>
      </c>
      <c r="D1192">
        <v>7.7439999999999998</v>
      </c>
      <c r="E1192">
        <v>0</v>
      </c>
      <c r="F1192">
        <v>500</v>
      </c>
      <c r="G1192" t="s">
        <v>7</v>
      </c>
      <c r="AC1192">
        <f t="shared" si="51"/>
        <v>1.3068999889245763E-2</v>
      </c>
      <c r="AD1192">
        <f t="shared" si="50"/>
        <v>0.66818877402560894</v>
      </c>
    </row>
    <row r="1193" spans="1:30">
      <c r="A1193">
        <v>597.5</v>
      </c>
      <c r="B1193">
        <v>0.11799999999999999</v>
      </c>
      <c r="C1193">
        <v>67.650000000000006</v>
      </c>
      <c r="D1193">
        <v>7.7454999999999998</v>
      </c>
      <c r="E1193">
        <v>0</v>
      </c>
      <c r="F1193">
        <v>500</v>
      </c>
      <c r="G1193" t="s">
        <v>7</v>
      </c>
      <c r="AC1193">
        <f t="shared" si="51"/>
        <v>1.2847491416546683E-2</v>
      </c>
      <c r="AD1193">
        <f t="shared" si="50"/>
        <v>0.65594111578774117</v>
      </c>
    </row>
    <row r="1194" spans="1:30">
      <c r="A1194">
        <v>598</v>
      </c>
      <c r="B1194">
        <v>0.11600000000000001</v>
      </c>
      <c r="C1194">
        <v>66.41</v>
      </c>
      <c r="D1194">
        <v>7.7466999999999997</v>
      </c>
      <c r="E1194">
        <v>0</v>
      </c>
      <c r="F1194">
        <v>500</v>
      </c>
      <c r="G1194" t="s">
        <v>7</v>
      </c>
      <c r="AC1194">
        <f t="shared" si="51"/>
        <v>1.2736737180197143E-2</v>
      </c>
      <c r="AD1194">
        <f t="shared" si="50"/>
        <v>0.64359468611247117</v>
      </c>
    </row>
    <row r="1195" spans="1:30">
      <c r="A1195">
        <v>598.5</v>
      </c>
      <c r="B1195">
        <v>0.115</v>
      </c>
      <c r="C1195">
        <v>65.16</v>
      </c>
      <c r="D1195">
        <v>7.7481</v>
      </c>
      <c r="E1195">
        <v>0</v>
      </c>
      <c r="F1195">
        <v>500</v>
      </c>
      <c r="G1195" t="s">
        <v>7</v>
      </c>
      <c r="AC1195">
        <f t="shared" si="51"/>
        <v>1.2515228707498062E-2</v>
      </c>
      <c r="AD1195">
        <f t="shared" si="50"/>
        <v>0.63164334218680995</v>
      </c>
    </row>
    <row r="1196" spans="1:30">
      <c r="A1196">
        <v>599</v>
      </c>
      <c r="B1196">
        <v>0.113</v>
      </c>
      <c r="C1196">
        <v>63.95</v>
      </c>
      <c r="D1196">
        <v>7.7499000000000002</v>
      </c>
      <c r="E1196">
        <v>0</v>
      </c>
      <c r="F1196">
        <v>500</v>
      </c>
      <c r="G1196" t="s">
        <v>7</v>
      </c>
      <c r="AC1196">
        <f t="shared" si="51"/>
        <v>1.2404474471148522E-2</v>
      </c>
      <c r="AD1196">
        <f t="shared" si="50"/>
        <v>0.61998831257335518</v>
      </c>
    </row>
    <row r="1197" spans="1:30">
      <c r="A1197">
        <v>599.5</v>
      </c>
      <c r="B1197">
        <v>0.112</v>
      </c>
      <c r="C1197">
        <v>62.77</v>
      </c>
      <c r="D1197">
        <v>7.7514000000000003</v>
      </c>
      <c r="E1197">
        <v>0</v>
      </c>
      <c r="F1197">
        <v>500</v>
      </c>
      <c r="G1197" t="s">
        <v>7</v>
      </c>
      <c r="AC1197">
        <f t="shared" si="51"/>
        <v>1.2293720234798982E-2</v>
      </c>
      <c r="AD1197">
        <f t="shared" si="50"/>
        <v>0.6077406543354873</v>
      </c>
    </row>
    <row r="1198" spans="1:30">
      <c r="A1198">
        <v>600</v>
      </c>
      <c r="B1198">
        <v>0.111</v>
      </c>
      <c r="C1198">
        <v>61.53</v>
      </c>
      <c r="D1198">
        <v>7.7525000000000004</v>
      </c>
      <c r="E1198">
        <v>0</v>
      </c>
      <c r="F1198">
        <v>500</v>
      </c>
      <c r="G1198" t="s">
        <v>7</v>
      </c>
      <c r="AC1198">
        <f t="shared" si="51"/>
        <v>1.20722117620999E-2</v>
      </c>
      <c r="AD1198">
        <f t="shared" si="50"/>
        <v>0.5964807104716412</v>
      </c>
    </row>
    <row r="1199" spans="1:30">
      <c r="A1199">
        <v>600.5</v>
      </c>
      <c r="B1199">
        <v>0.109</v>
      </c>
      <c r="C1199">
        <v>60.39</v>
      </c>
      <c r="D1199">
        <v>7.7538</v>
      </c>
      <c r="E1199">
        <v>0</v>
      </c>
      <c r="F1199">
        <v>500</v>
      </c>
      <c r="G1199" t="s">
        <v>7</v>
      </c>
      <c r="AC1199">
        <f t="shared" si="51"/>
        <v>1.196145752575036E-2</v>
      </c>
      <c r="AD1199">
        <f t="shared" si="50"/>
        <v>0.58502322373299065</v>
      </c>
    </row>
    <row r="1200" spans="1:30">
      <c r="A1200">
        <v>601</v>
      </c>
      <c r="B1200">
        <v>0.108</v>
      </c>
      <c r="C1200">
        <v>59.23</v>
      </c>
      <c r="D1200">
        <v>7.7545999999999999</v>
      </c>
      <c r="E1200">
        <v>0</v>
      </c>
      <c r="F1200">
        <v>500</v>
      </c>
      <c r="G1200" t="s">
        <v>7</v>
      </c>
      <c r="AC1200">
        <f t="shared" si="51"/>
        <v>1.185070328940082E-2</v>
      </c>
      <c r="AD1200">
        <f t="shared" si="50"/>
        <v>0.57366450843174233</v>
      </c>
    </row>
    <row r="1201" spans="1:30">
      <c r="A1201">
        <v>601.5</v>
      </c>
      <c r="B1201">
        <v>0.107</v>
      </c>
      <c r="C1201">
        <v>58.08</v>
      </c>
      <c r="D1201">
        <v>7.7560000000000002</v>
      </c>
      <c r="E1201">
        <v>0</v>
      </c>
      <c r="F1201">
        <v>500</v>
      </c>
      <c r="G1201" t="s">
        <v>7</v>
      </c>
      <c r="AC1201">
        <f t="shared" si="51"/>
        <v>1.1739949053051278E-2</v>
      </c>
      <c r="AD1201">
        <f t="shared" si="50"/>
        <v>0.56220702169309178</v>
      </c>
    </row>
    <row r="1202" spans="1:30">
      <c r="A1202">
        <v>602</v>
      </c>
      <c r="B1202">
        <v>0.106</v>
      </c>
      <c r="C1202">
        <v>56.92</v>
      </c>
      <c r="D1202">
        <v>7.7571000000000003</v>
      </c>
      <c r="E1202">
        <v>0</v>
      </c>
      <c r="F1202">
        <v>500</v>
      </c>
      <c r="G1202" t="s">
        <v>7</v>
      </c>
      <c r="AC1202">
        <f t="shared" si="51"/>
        <v>1.1629194816701738E-2</v>
      </c>
      <c r="AD1202">
        <f t="shared" si="50"/>
        <v>0.55104584926664779</v>
      </c>
    </row>
    <row r="1203" spans="1:30">
      <c r="A1203">
        <v>602.5</v>
      </c>
      <c r="B1203">
        <v>0.105</v>
      </c>
      <c r="C1203">
        <v>55.79</v>
      </c>
      <c r="D1203">
        <v>7.7584</v>
      </c>
      <c r="E1203">
        <v>0</v>
      </c>
      <c r="F1203">
        <v>500</v>
      </c>
      <c r="G1203" t="s">
        <v>7</v>
      </c>
      <c r="AC1203">
        <f t="shared" si="51"/>
        <v>1.1518440580352198E-2</v>
      </c>
      <c r="AD1203">
        <f t="shared" si="50"/>
        <v>0.53988467684020369</v>
      </c>
    </row>
    <row r="1204" spans="1:30">
      <c r="A1204">
        <v>603</v>
      </c>
      <c r="B1204">
        <v>0.104</v>
      </c>
      <c r="C1204">
        <v>54.66</v>
      </c>
      <c r="D1204">
        <v>7.7595000000000001</v>
      </c>
      <c r="E1204">
        <v>0</v>
      </c>
      <c r="F1204">
        <v>500</v>
      </c>
      <c r="G1204" t="s">
        <v>7</v>
      </c>
      <c r="AC1204">
        <f t="shared" si="51"/>
        <v>1.1407686344002658E-2</v>
      </c>
      <c r="AD1204">
        <f t="shared" si="50"/>
        <v>0.52832841866415114</v>
      </c>
    </row>
    <row r="1205" spans="1:30">
      <c r="A1205">
        <v>603.5</v>
      </c>
      <c r="B1205">
        <v>0.10299999999999999</v>
      </c>
      <c r="C1205">
        <v>53.49</v>
      </c>
      <c r="D1205">
        <v>7.7605000000000004</v>
      </c>
      <c r="E1205">
        <v>0</v>
      </c>
      <c r="F1205">
        <v>500</v>
      </c>
      <c r="G1205" t="s">
        <v>7</v>
      </c>
      <c r="AC1205">
        <f t="shared" si="51"/>
        <v>1.1186177871303578E-2</v>
      </c>
      <c r="AD1205">
        <f t="shared" si="50"/>
        <v>0.51766110342471783</v>
      </c>
    </row>
    <row r="1206" spans="1:30">
      <c r="A1206">
        <v>604</v>
      </c>
      <c r="B1206">
        <v>0.10100000000000001</v>
      </c>
      <c r="C1206">
        <v>52.41</v>
      </c>
      <c r="D1206">
        <v>7.7618</v>
      </c>
      <c r="E1206">
        <v>0</v>
      </c>
      <c r="F1206">
        <v>500</v>
      </c>
      <c r="G1206" t="s">
        <v>7</v>
      </c>
      <c r="AC1206">
        <f t="shared" si="51"/>
        <v>1.1075423634954038E-2</v>
      </c>
      <c r="AD1206">
        <f t="shared" si="50"/>
        <v>0.5067962453104804</v>
      </c>
    </row>
    <row r="1207" spans="1:30">
      <c r="A1207">
        <v>604.5</v>
      </c>
      <c r="B1207">
        <v>0.1</v>
      </c>
      <c r="C1207">
        <v>51.31</v>
      </c>
      <c r="D1207">
        <v>7.7629999999999999</v>
      </c>
      <c r="E1207">
        <v>0</v>
      </c>
      <c r="F1207">
        <v>500</v>
      </c>
      <c r="G1207" t="s">
        <v>7</v>
      </c>
      <c r="AC1207">
        <f t="shared" si="51"/>
        <v>1.0964669398604496E-2</v>
      </c>
      <c r="AD1207">
        <f t="shared" si="50"/>
        <v>0.49691910157026442</v>
      </c>
    </row>
    <row r="1208" spans="1:30">
      <c r="A1208">
        <v>605</v>
      </c>
      <c r="B1208">
        <v>9.9000000000000005E-2</v>
      </c>
      <c r="C1208">
        <v>50.31</v>
      </c>
      <c r="D1208">
        <v>7.7638999999999996</v>
      </c>
      <c r="E1208">
        <v>0</v>
      </c>
      <c r="F1208">
        <v>500</v>
      </c>
      <c r="G1208" t="s">
        <v>7</v>
      </c>
      <c r="AC1208">
        <f t="shared" si="51"/>
        <v>1.0853915162254956E-2</v>
      </c>
      <c r="AD1208">
        <f t="shared" si="50"/>
        <v>0.4862517863308311</v>
      </c>
    </row>
    <row r="1209" spans="1:30">
      <c r="A1209">
        <v>605.5</v>
      </c>
      <c r="B1209">
        <v>9.8000000000000004E-2</v>
      </c>
      <c r="C1209">
        <v>49.23</v>
      </c>
      <c r="D1209">
        <v>7.7649999999999997</v>
      </c>
      <c r="E1209">
        <v>0</v>
      </c>
      <c r="F1209">
        <v>500</v>
      </c>
      <c r="G1209" t="s">
        <v>7</v>
      </c>
      <c r="AC1209">
        <f t="shared" si="51"/>
        <v>1.0743160925905416E-2</v>
      </c>
      <c r="AD1209">
        <f t="shared" si="50"/>
        <v>0.47568324252880007</v>
      </c>
    </row>
    <row r="1210" spans="1:30">
      <c r="A1210">
        <v>606</v>
      </c>
      <c r="B1210">
        <v>9.7000000000000003E-2</v>
      </c>
      <c r="C1210">
        <v>48.16</v>
      </c>
      <c r="D1210">
        <v>7.7664</v>
      </c>
      <c r="E1210">
        <v>0</v>
      </c>
      <c r="F1210">
        <v>500</v>
      </c>
      <c r="G1210" t="s">
        <v>7</v>
      </c>
      <c r="AC1210">
        <f t="shared" si="51"/>
        <v>1.0521652453206335E-2</v>
      </c>
      <c r="AD1210">
        <f t="shared" si="50"/>
        <v>0.46541101303897547</v>
      </c>
    </row>
    <row r="1211" spans="1:30">
      <c r="A1211">
        <v>606.5</v>
      </c>
      <c r="B1211">
        <v>9.5000000000000001E-2</v>
      </c>
      <c r="C1211">
        <v>47.12</v>
      </c>
      <c r="D1211">
        <v>7.7675999999999998</v>
      </c>
      <c r="E1211">
        <v>0</v>
      </c>
      <c r="F1211">
        <v>500</v>
      </c>
      <c r="G1211" t="s">
        <v>7</v>
      </c>
      <c r="AC1211">
        <f t="shared" si="51"/>
        <v>1.0410898216856795E-2</v>
      </c>
      <c r="AD1211">
        <f t="shared" si="50"/>
        <v>0.45474369779954227</v>
      </c>
    </row>
    <row r="1212" spans="1:30">
      <c r="A1212">
        <v>607</v>
      </c>
      <c r="B1212">
        <v>9.4E-2</v>
      </c>
      <c r="C1212">
        <v>46.04</v>
      </c>
      <c r="D1212">
        <v>7.7690000000000001</v>
      </c>
      <c r="E1212">
        <v>0</v>
      </c>
      <c r="F1212">
        <v>500</v>
      </c>
      <c r="G1212" t="s">
        <v>7</v>
      </c>
      <c r="AC1212">
        <f t="shared" si="51"/>
        <v>1.0300143980507255E-2</v>
      </c>
      <c r="AD1212">
        <f t="shared" si="50"/>
        <v>0.44447146830971768</v>
      </c>
    </row>
    <row r="1213" spans="1:30">
      <c r="A1213">
        <v>607.5</v>
      </c>
      <c r="B1213">
        <v>9.2999999999999999E-2</v>
      </c>
      <c r="C1213">
        <v>45</v>
      </c>
      <c r="D1213">
        <v>7.7702999999999998</v>
      </c>
      <c r="E1213">
        <v>0</v>
      </c>
      <c r="F1213">
        <v>500</v>
      </c>
      <c r="G1213" t="s">
        <v>7</v>
      </c>
      <c r="AC1213">
        <f t="shared" si="51"/>
        <v>1.0189389744157715E-2</v>
      </c>
      <c r="AD1213">
        <f t="shared" si="50"/>
        <v>0.4337053816328823</v>
      </c>
    </row>
    <row r="1214" spans="1:30">
      <c r="A1214">
        <v>608</v>
      </c>
      <c r="B1214">
        <v>9.1999999999999998E-2</v>
      </c>
      <c r="C1214">
        <v>43.91</v>
      </c>
      <c r="D1214">
        <v>7.7714999999999996</v>
      </c>
      <c r="E1214">
        <v>0</v>
      </c>
      <c r="F1214">
        <v>500</v>
      </c>
      <c r="G1214" t="s">
        <v>7</v>
      </c>
      <c r="AC1214">
        <f t="shared" si="51"/>
        <v>1.0078635507808173E-2</v>
      </c>
      <c r="AD1214">
        <f t="shared" si="50"/>
        <v>0.42353192358045993</v>
      </c>
    </row>
    <row r="1215" spans="1:30">
      <c r="A1215">
        <v>608.5</v>
      </c>
      <c r="B1215">
        <v>9.0999999999999998E-2</v>
      </c>
      <c r="C1215">
        <v>42.88</v>
      </c>
      <c r="D1215">
        <v>7.7724000000000002</v>
      </c>
      <c r="E1215">
        <v>0</v>
      </c>
      <c r="F1215">
        <v>500</v>
      </c>
      <c r="G1215" t="s">
        <v>7</v>
      </c>
      <c r="AC1215">
        <f t="shared" si="51"/>
        <v>9.967881271458633E-3</v>
      </c>
      <c r="AD1215">
        <f t="shared" si="50"/>
        <v>0.41325969409063534</v>
      </c>
    </row>
    <row r="1216" spans="1:30">
      <c r="A1216">
        <v>609</v>
      </c>
      <c r="B1216">
        <v>0.09</v>
      </c>
      <c r="C1216">
        <v>41.84</v>
      </c>
      <c r="D1216">
        <v>7.7735000000000003</v>
      </c>
      <c r="E1216">
        <v>0</v>
      </c>
      <c r="F1216">
        <v>500</v>
      </c>
      <c r="G1216" t="s">
        <v>7</v>
      </c>
      <c r="AC1216">
        <f t="shared" si="51"/>
        <v>9.857127035109093E-3</v>
      </c>
      <c r="AD1216">
        <f t="shared" si="50"/>
        <v>0.40377763610002804</v>
      </c>
    </row>
    <row r="1217" spans="1:30">
      <c r="A1217">
        <v>609.5</v>
      </c>
      <c r="B1217">
        <v>8.8999999999999996E-2</v>
      </c>
      <c r="C1217">
        <v>40.880000000000003</v>
      </c>
      <c r="D1217">
        <v>7.7744</v>
      </c>
      <c r="E1217">
        <v>0</v>
      </c>
      <c r="F1217">
        <v>500</v>
      </c>
      <c r="G1217" t="s">
        <v>7</v>
      </c>
      <c r="AC1217">
        <f t="shared" si="51"/>
        <v>9.7463727987595512E-3</v>
      </c>
      <c r="AD1217">
        <f t="shared" ref="AD1217:AD1280" si="52">C1218/$Z$3</f>
        <v>0.39528329248344229</v>
      </c>
    </row>
    <row r="1218" spans="1:30">
      <c r="A1218">
        <v>610</v>
      </c>
      <c r="B1218">
        <v>8.7999999999999995E-2</v>
      </c>
      <c r="C1218">
        <v>40.020000000000003</v>
      </c>
      <c r="D1218">
        <v>7.7755000000000001</v>
      </c>
      <c r="E1218">
        <v>0</v>
      </c>
      <c r="F1218">
        <v>500</v>
      </c>
      <c r="G1218" t="s">
        <v>7</v>
      </c>
      <c r="AC1218">
        <f t="shared" ref="AC1218:AC1281" si="53">B1219/$Z$1</f>
        <v>9.6356185624100112E-3</v>
      </c>
      <c r="AD1218">
        <f t="shared" si="52"/>
        <v>0.38501106299361765</v>
      </c>
    </row>
    <row r="1219" spans="1:30">
      <c r="A1219">
        <v>610.5</v>
      </c>
      <c r="B1219">
        <v>8.6999999999999994E-2</v>
      </c>
      <c r="C1219">
        <v>38.979999999999997</v>
      </c>
      <c r="D1219">
        <v>7.7765000000000004</v>
      </c>
      <c r="E1219">
        <v>0</v>
      </c>
      <c r="F1219">
        <v>500</v>
      </c>
      <c r="G1219" t="s">
        <v>7</v>
      </c>
      <c r="AC1219">
        <f t="shared" si="53"/>
        <v>9.5248643260604712E-3</v>
      </c>
      <c r="AD1219">
        <f t="shared" si="52"/>
        <v>0.37523269069080389</v>
      </c>
    </row>
    <row r="1220" spans="1:30">
      <c r="A1220">
        <v>611</v>
      </c>
      <c r="B1220">
        <v>8.5999999999999993E-2</v>
      </c>
      <c r="C1220">
        <v>37.99</v>
      </c>
      <c r="D1220">
        <v>7.7773000000000003</v>
      </c>
      <c r="E1220">
        <v>0</v>
      </c>
      <c r="F1220">
        <v>500</v>
      </c>
      <c r="G1220" t="s">
        <v>7</v>
      </c>
      <c r="AC1220">
        <f t="shared" si="53"/>
        <v>9.414110089710933E-3</v>
      </c>
      <c r="AD1220">
        <f t="shared" si="52"/>
        <v>0.36624448988720737</v>
      </c>
    </row>
    <row r="1221" spans="1:30">
      <c r="A1221">
        <v>611.5</v>
      </c>
      <c r="B1221">
        <v>8.5000000000000006E-2</v>
      </c>
      <c r="C1221">
        <v>37.08</v>
      </c>
      <c r="D1221">
        <v>7.7785000000000002</v>
      </c>
      <c r="E1221">
        <v>0</v>
      </c>
      <c r="F1221">
        <v>500</v>
      </c>
      <c r="G1221" t="s">
        <v>7</v>
      </c>
      <c r="AC1221">
        <f t="shared" si="53"/>
        <v>9.3033558533613912E-3</v>
      </c>
      <c r="AD1221">
        <f t="shared" si="52"/>
        <v>0.35794768914542602</v>
      </c>
    </row>
    <row r="1222" spans="1:30">
      <c r="A1222">
        <v>612</v>
      </c>
      <c r="B1222">
        <v>8.4000000000000005E-2</v>
      </c>
      <c r="C1222">
        <v>36.24</v>
      </c>
      <c r="D1222">
        <v>7.7794999999999996</v>
      </c>
      <c r="E1222">
        <v>0</v>
      </c>
      <c r="F1222">
        <v>500</v>
      </c>
      <c r="G1222" t="s">
        <v>7</v>
      </c>
      <c r="AC1222">
        <f t="shared" si="53"/>
        <v>9.0818473806623112E-3</v>
      </c>
      <c r="AD1222">
        <f t="shared" si="52"/>
        <v>0.34984843127844895</v>
      </c>
    </row>
    <row r="1223" spans="1:30">
      <c r="A1223">
        <v>612.5</v>
      </c>
      <c r="B1223">
        <v>8.2000000000000003E-2</v>
      </c>
      <c r="C1223">
        <v>35.42</v>
      </c>
      <c r="D1223">
        <v>7.7807000000000004</v>
      </c>
      <c r="E1223">
        <v>0</v>
      </c>
      <c r="F1223">
        <v>500</v>
      </c>
      <c r="G1223" t="s">
        <v>7</v>
      </c>
      <c r="AC1223">
        <f t="shared" si="53"/>
        <v>8.9710931443127695E-3</v>
      </c>
      <c r="AD1223">
        <f t="shared" si="52"/>
        <v>0.34046514472524375</v>
      </c>
    </row>
    <row r="1224" spans="1:30">
      <c r="A1224">
        <v>613</v>
      </c>
      <c r="B1224">
        <v>8.1000000000000003E-2</v>
      </c>
      <c r="C1224">
        <v>34.47</v>
      </c>
      <c r="D1224">
        <v>7.7819000000000003</v>
      </c>
      <c r="E1224">
        <v>0</v>
      </c>
      <c r="F1224">
        <v>500</v>
      </c>
      <c r="G1224" t="s">
        <v>7</v>
      </c>
      <c r="AC1224">
        <f t="shared" si="53"/>
        <v>8.8603389079632295E-3</v>
      </c>
      <c r="AD1224">
        <f t="shared" si="52"/>
        <v>0.33236588685826668</v>
      </c>
    </row>
    <row r="1225" spans="1:30">
      <c r="A1225">
        <v>613.5</v>
      </c>
      <c r="B1225">
        <v>0.08</v>
      </c>
      <c r="C1225">
        <v>33.65</v>
      </c>
      <c r="D1225">
        <v>7.7828999999999997</v>
      </c>
      <c r="E1225">
        <v>0</v>
      </c>
      <c r="F1225">
        <v>500</v>
      </c>
      <c r="G1225" t="s">
        <v>7</v>
      </c>
      <c r="AC1225">
        <f t="shared" si="53"/>
        <v>8.7495846716136895E-3</v>
      </c>
      <c r="AD1225">
        <f t="shared" si="52"/>
        <v>0.32298260030506154</v>
      </c>
    </row>
    <row r="1226" spans="1:30">
      <c r="A1226">
        <v>614</v>
      </c>
      <c r="B1226">
        <v>7.9000000000000001E-2</v>
      </c>
      <c r="C1226">
        <v>32.700000000000003</v>
      </c>
      <c r="D1226">
        <v>7.7842000000000002</v>
      </c>
      <c r="E1226">
        <v>0</v>
      </c>
      <c r="F1226">
        <v>500</v>
      </c>
      <c r="G1226" t="s">
        <v>7</v>
      </c>
      <c r="AC1226">
        <f t="shared" si="53"/>
        <v>8.5280761989146078E-3</v>
      </c>
      <c r="AD1226">
        <f t="shared" si="52"/>
        <v>0.31340177087705207</v>
      </c>
    </row>
    <row r="1227" spans="1:30">
      <c r="A1227">
        <v>614.5</v>
      </c>
      <c r="B1227">
        <v>7.6999999999999999E-2</v>
      </c>
      <c r="C1227">
        <v>31.73</v>
      </c>
      <c r="D1227">
        <v>7.7855999999999996</v>
      </c>
      <c r="E1227">
        <v>0</v>
      </c>
      <c r="F1227">
        <v>500</v>
      </c>
      <c r="G1227" t="s">
        <v>7</v>
      </c>
      <c r="AC1227">
        <f t="shared" si="53"/>
        <v>8.4173219625650678E-3</v>
      </c>
      <c r="AD1227">
        <f t="shared" si="52"/>
        <v>0.30382094144904259</v>
      </c>
    </row>
    <row r="1228" spans="1:30">
      <c r="A1228">
        <v>615</v>
      </c>
      <c r="B1228">
        <v>7.5999999999999998E-2</v>
      </c>
      <c r="C1228">
        <v>30.76</v>
      </c>
      <c r="D1228">
        <v>7.7869999999999999</v>
      </c>
      <c r="E1228">
        <v>0</v>
      </c>
      <c r="F1228">
        <v>500</v>
      </c>
      <c r="G1228" t="s">
        <v>7</v>
      </c>
      <c r="AC1228">
        <f t="shared" si="53"/>
        <v>8.3065677262155278E-3</v>
      </c>
      <c r="AD1228">
        <f t="shared" si="52"/>
        <v>0.2947339692080439</v>
      </c>
    </row>
    <row r="1229" spans="1:30">
      <c r="A1229">
        <v>615.5</v>
      </c>
      <c r="B1229">
        <v>7.4999999999999997E-2</v>
      </c>
      <c r="C1229">
        <v>29.84</v>
      </c>
      <c r="D1229">
        <v>7.7881</v>
      </c>
      <c r="E1229">
        <v>0</v>
      </c>
      <c r="F1229">
        <v>500</v>
      </c>
      <c r="G1229" t="s">
        <v>7</v>
      </c>
      <c r="AC1229">
        <f t="shared" si="53"/>
        <v>8.085059253516446E-3</v>
      </c>
      <c r="AD1229">
        <f t="shared" si="52"/>
        <v>0.28683225421587116</v>
      </c>
    </row>
    <row r="1230" spans="1:30">
      <c r="A1230">
        <v>616</v>
      </c>
      <c r="B1230">
        <v>7.2999999999999995E-2</v>
      </c>
      <c r="C1230">
        <v>29.04</v>
      </c>
      <c r="D1230">
        <v>7.7897999999999996</v>
      </c>
      <c r="E1230">
        <v>0</v>
      </c>
      <c r="F1230">
        <v>500</v>
      </c>
      <c r="G1230" t="s">
        <v>7</v>
      </c>
      <c r="AC1230">
        <f t="shared" si="53"/>
        <v>7.974305017166906E-3</v>
      </c>
      <c r="AD1230">
        <f t="shared" si="52"/>
        <v>0.27843668203668759</v>
      </c>
    </row>
    <row r="1231" spans="1:30">
      <c r="A1231">
        <v>616.5</v>
      </c>
      <c r="B1231">
        <v>7.1999999999999995E-2</v>
      </c>
      <c r="C1231">
        <v>28.19</v>
      </c>
      <c r="D1231">
        <v>7.7911999999999999</v>
      </c>
      <c r="E1231">
        <v>0</v>
      </c>
      <c r="F1231">
        <v>500</v>
      </c>
      <c r="G1231" t="s">
        <v>7</v>
      </c>
      <c r="AC1231">
        <f t="shared" si="53"/>
        <v>7.863550780817366E-3</v>
      </c>
      <c r="AD1231">
        <f t="shared" si="52"/>
        <v>0.27013988129490624</v>
      </c>
    </row>
    <row r="1232" spans="1:30">
      <c r="A1232">
        <v>617</v>
      </c>
      <c r="B1232">
        <v>7.0999999999999994E-2</v>
      </c>
      <c r="C1232">
        <v>27.35</v>
      </c>
      <c r="D1232">
        <v>7.7925000000000004</v>
      </c>
      <c r="E1232">
        <v>0</v>
      </c>
      <c r="F1232">
        <v>500</v>
      </c>
      <c r="G1232" t="s">
        <v>7</v>
      </c>
      <c r="AC1232">
        <f t="shared" si="53"/>
        <v>7.642042308118286E-3</v>
      </c>
      <c r="AD1232">
        <f t="shared" si="52"/>
        <v>0.26174430911572266</v>
      </c>
    </row>
    <row r="1233" spans="1:30">
      <c r="A1233">
        <v>617.5</v>
      </c>
      <c r="B1233">
        <v>6.9000000000000006E-2</v>
      </c>
      <c r="C1233">
        <v>26.5</v>
      </c>
      <c r="D1233">
        <v>7.7934999999999999</v>
      </c>
      <c r="E1233">
        <v>0</v>
      </c>
      <c r="F1233">
        <v>500</v>
      </c>
      <c r="G1233" t="s">
        <v>7</v>
      </c>
      <c r="AC1233">
        <f t="shared" si="53"/>
        <v>7.531288071768746E-3</v>
      </c>
      <c r="AD1233">
        <f t="shared" si="52"/>
        <v>0.25344750837394125</v>
      </c>
    </row>
    <row r="1234" spans="1:30">
      <c r="A1234">
        <v>618</v>
      </c>
      <c r="B1234">
        <v>6.8000000000000005E-2</v>
      </c>
      <c r="C1234">
        <v>25.66</v>
      </c>
      <c r="D1234">
        <v>7.7946</v>
      </c>
      <c r="E1234">
        <v>0</v>
      </c>
      <c r="F1234">
        <v>500</v>
      </c>
      <c r="G1234" t="s">
        <v>7</v>
      </c>
      <c r="AC1234">
        <f t="shared" si="53"/>
        <v>7.4205338354192052E-3</v>
      </c>
      <c r="AD1234">
        <f t="shared" si="52"/>
        <v>0.24564456481917066</v>
      </c>
    </row>
    <row r="1235" spans="1:30">
      <c r="A1235">
        <v>618.5</v>
      </c>
      <c r="B1235">
        <v>6.7000000000000004E-2</v>
      </c>
      <c r="C1235">
        <v>24.87</v>
      </c>
      <c r="D1235">
        <v>7.7962999999999996</v>
      </c>
      <c r="E1235">
        <v>0</v>
      </c>
      <c r="F1235">
        <v>500</v>
      </c>
      <c r="G1235" t="s">
        <v>7</v>
      </c>
      <c r="AC1235">
        <f t="shared" si="53"/>
        <v>7.1990253627201243E-3</v>
      </c>
      <c r="AD1235">
        <f t="shared" si="52"/>
        <v>0.23774284982699789</v>
      </c>
    </row>
    <row r="1236" spans="1:30">
      <c r="A1236">
        <v>619</v>
      </c>
      <c r="B1236">
        <v>6.5000000000000002E-2</v>
      </c>
      <c r="C1236">
        <v>24.07</v>
      </c>
      <c r="D1236">
        <v>7.7976000000000001</v>
      </c>
      <c r="E1236">
        <v>0</v>
      </c>
      <c r="F1236">
        <v>500</v>
      </c>
      <c r="G1236" t="s">
        <v>7</v>
      </c>
      <c r="AC1236">
        <f t="shared" si="53"/>
        <v>7.1990253627201243E-3</v>
      </c>
      <c r="AD1236">
        <f t="shared" si="52"/>
        <v>0.22964359196002082</v>
      </c>
    </row>
    <row r="1237" spans="1:30">
      <c r="A1237">
        <v>619.5</v>
      </c>
      <c r="B1237">
        <v>6.5000000000000002E-2</v>
      </c>
      <c r="C1237">
        <v>23.25</v>
      </c>
      <c r="D1237">
        <v>7.7984999999999998</v>
      </c>
      <c r="E1237">
        <v>0</v>
      </c>
      <c r="F1237">
        <v>500</v>
      </c>
      <c r="G1237" t="s">
        <v>7</v>
      </c>
      <c r="AC1237">
        <f t="shared" si="53"/>
        <v>6.9775168900210434E-3</v>
      </c>
      <c r="AD1237">
        <f t="shared" si="52"/>
        <v>0.22095170546863077</v>
      </c>
    </row>
    <row r="1238" spans="1:30">
      <c r="A1238">
        <v>620</v>
      </c>
      <c r="B1238">
        <v>6.3E-2</v>
      </c>
      <c r="C1238">
        <v>22.37</v>
      </c>
      <c r="D1238">
        <v>7.7996999999999996</v>
      </c>
      <c r="E1238">
        <v>0</v>
      </c>
      <c r="F1238">
        <v>500</v>
      </c>
      <c r="G1238" t="s">
        <v>7</v>
      </c>
      <c r="AC1238">
        <f t="shared" si="53"/>
        <v>6.8667626536715026E-3</v>
      </c>
      <c r="AD1238">
        <f t="shared" si="52"/>
        <v>0.21255613328944722</v>
      </c>
    </row>
    <row r="1239" spans="1:30">
      <c r="A1239">
        <v>620.5</v>
      </c>
      <c r="B1239">
        <v>6.2E-2</v>
      </c>
      <c r="C1239">
        <v>21.52</v>
      </c>
      <c r="D1239">
        <v>7.8014000000000001</v>
      </c>
      <c r="E1239">
        <v>0</v>
      </c>
      <c r="F1239">
        <v>500</v>
      </c>
      <c r="G1239" t="s">
        <v>7</v>
      </c>
      <c r="AC1239">
        <f t="shared" si="53"/>
        <v>6.6452541809724217E-3</v>
      </c>
      <c r="AD1239">
        <f t="shared" si="52"/>
        <v>0.20396301823545931</v>
      </c>
    </row>
    <row r="1240" spans="1:30">
      <c r="A1240">
        <v>621</v>
      </c>
      <c r="B1240">
        <v>0.06</v>
      </c>
      <c r="C1240">
        <v>20.65</v>
      </c>
      <c r="D1240">
        <v>7.8026999999999997</v>
      </c>
      <c r="E1240">
        <v>0</v>
      </c>
      <c r="F1240">
        <v>500</v>
      </c>
      <c r="G1240" t="s">
        <v>7</v>
      </c>
      <c r="AC1240">
        <f t="shared" si="53"/>
        <v>6.5344999446228817E-3</v>
      </c>
      <c r="AD1240">
        <f t="shared" si="52"/>
        <v>0.1957649889310801</v>
      </c>
    </row>
    <row r="1241" spans="1:30">
      <c r="A1241">
        <v>621.5</v>
      </c>
      <c r="B1241">
        <v>5.8999999999999997E-2</v>
      </c>
      <c r="C1241">
        <v>19.82</v>
      </c>
      <c r="D1241">
        <v>7.8037999999999998</v>
      </c>
      <c r="E1241">
        <v>0</v>
      </c>
      <c r="F1241">
        <v>500</v>
      </c>
      <c r="G1241" t="s">
        <v>7</v>
      </c>
      <c r="AC1241">
        <f t="shared" si="53"/>
        <v>6.3129914719238017E-3</v>
      </c>
      <c r="AD1241">
        <f t="shared" si="52"/>
        <v>0.18707310243969008</v>
      </c>
    </row>
    <row r="1242" spans="1:30">
      <c r="A1242">
        <v>622</v>
      </c>
      <c r="B1242">
        <v>5.7000000000000002E-2</v>
      </c>
      <c r="C1242">
        <v>18.940000000000001</v>
      </c>
      <c r="D1242">
        <v>7.8056000000000001</v>
      </c>
      <c r="E1242">
        <v>0</v>
      </c>
      <c r="F1242">
        <v>500</v>
      </c>
      <c r="G1242" t="s">
        <v>7</v>
      </c>
      <c r="AC1242">
        <f t="shared" si="53"/>
        <v>6.0914829992247208E-3</v>
      </c>
      <c r="AD1242">
        <f t="shared" si="52"/>
        <v>0.17828244451089789</v>
      </c>
    </row>
    <row r="1243" spans="1:30">
      <c r="A1243">
        <v>622.5</v>
      </c>
      <c r="B1243">
        <v>5.5E-2</v>
      </c>
      <c r="C1243">
        <v>18.05</v>
      </c>
      <c r="D1243">
        <v>7.8075999999999999</v>
      </c>
      <c r="E1243">
        <v>0</v>
      </c>
      <c r="F1243">
        <v>500</v>
      </c>
      <c r="G1243" t="s">
        <v>7</v>
      </c>
      <c r="AC1243">
        <f t="shared" si="53"/>
        <v>5.98072876287518E-3</v>
      </c>
      <c r="AD1243">
        <f t="shared" si="52"/>
        <v>0.17038072951872513</v>
      </c>
    </row>
    <row r="1244" spans="1:30">
      <c r="A1244">
        <v>623</v>
      </c>
      <c r="B1244">
        <v>5.3999999999999999E-2</v>
      </c>
      <c r="C1244">
        <v>17.25</v>
      </c>
      <c r="D1244">
        <v>7.8094999999999999</v>
      </c>
      <c r="E1244">
        <v>0</v>
      </c>
      <c r="F1244">
        <v>500</v>
      </c>
      <c r="G1244" t="s">
        <v>7</v>
      </c>
      <c r="AC1244">
        <f t="shared" si="53"/>
        <v>5.7592202901760991E-3</v>
      </c>
      <c r="AD1244">
        <f t="shared" si="52"/>
        <v>0.16168884302733508</v>
      </c>
    </row>
    <row r="1245" spans="1:30">
      <c r="A1245">
        <v>623.5</v>
      </c>
      <c r="B1245">
        <v>5.1999999999999998E-2</v>
      </c>
      <c r="C1245">
        <v>16.37</v>
      </c>
      <c r="D1245">
        <v>7.8110999999999997</v>
      </c>
      <c r="E1245">
        <v>0</v>
      </c>
      <c r="F1245">
        <v>500</v>
      </c>
      <c r="G1245" t="s">
        <v>7</v>
      </c>
      <c r="AC1245">
        <f t="shared" si="53"/>
        <v>5.5377118174770191E-3</v>
      </c>
      <c r="AD1245">
        <f t="shared" si="52"/>
        <v>0.15250309934893425</v>
      </c>
    </row>
    <row r="1246" spans="1:30">
      <c r="A1246">
        <v>624</v>
      </c>
      <c r="B1246">
        <v>0.05</v>
      </c>
      <c r="C1246">
        <v>15.44</v>
      </c>
      <c r="D1246">
        <v>7.8128000000000002</v>
      </c>
      <c r="E1246">
        <v>0</v>
      </c>
      <c r="F1246">
        <v>500</v>
      </c>
      <c r="G1246" t="s">
        <v>7</v>
      </c>
      <c r="AC1246">
        <f t="shared" si="53"/>
        <v>5.3162033447779382E-3</v>
      </c>
      <c r="AD1246">
        <f t="shared" si="52"/>
        <v>0.14420629860715284</v>
      </c>
    </row>
    <row r="1247" spans="1:30">
      <c r="A1247">
        <v>624.5</v>
      </c>
      <c r="B1247">
        <v>4.8000000000000001E-2</v>
      </c>
      <c r="C1247">
        <v>14.6</v>
      </c>
      <c r="D1247">
        <v>7.8146000000000004</v>
      </c>
      <c r="E1247">
        <v>0</v>
      </c>
      <c r="F1247">
        <v>500</v>
      </c>
      <c r="G1247" t="s">
        <v>7</v>
      </c>
      <c r="AC1247">
        <f t="shared" si="53"/>
        <v>5.2054491084283974E-3</v>
      </c>
      <c r="AD1247">
        <f t="shared" si="52"/>
        <v>0.13590949786537146</v>
      </c>
    </row>
    <row r="1248" spans="1:30">
      <c r="A1248">
        <v>625</v>
      </c>
      <c r="B1248">
        <v>4.7E-2</v>
      </c>
      <c r="C1248">
        <v>13.76</v>
      </c>
      <c r="D1248">
        <v>7.8159999999999998</v>
      </c>
      <c r="E1248">
        <v>0</v>
      </c>
      <c r="F1248">
        <v>500</v>
      </c>
      <c r="G1248" t="s">
        <v>7</v>
      </c>
      <c r="AC1248">
        <f t="shared" si="53"/>
        <v>4.9839406357293165E-3</v>
      </c>
      <c r="AD1248">
        <f t="shared" si="52"/>
        <v>0.12879795437241595</v>
      </c>
    </row>
    <row r="1249" spans="1:30">
      <c r="A1249">
        <v>625.5</v>
      </c>
      <c r="B1249">
        <v>4.4999999999999998E-2</v>
      </c>
      <c r="C1249">
        <v>13.04</v>
      </c>
      <c r="D1249">
        <v>7.8181000000000003</v>
      </c>
      <c r="E1249">
        <v>0</v>
      </c>
      <c r="F1249">
        <v>500</v>
      </c>
      <c r="G1249" t="s">
        <v>7</v>
      </c>
      <c r="AC1249">
        <f t="shared" si="53"/>
        <v>4.8731863993797756E-3</v>
      </c>
      <c r="AD1249">
        <f t="shared" si="52"/>
        <v>0.12316798244049289</v>
      </c>
    </row>
    <row r="1250" spans="1:30">
      <c r="A1250">
        <v>626</v>
      </c>
      <c r="B1250">
        <v>4.3999999999999997E-2</v>
      </c>
      <c r="C1250">
        <v>12.47</v>
      </c>
      <c r="D1250">
        <v>7.8194999999999997</v>
      </c>
      <c r="E1250">
        <v>1</v>
      </c>
      <c r="F1250">
        <v>500</v>
      </c>
      <c r="G1250" t="s">
        <v>7</v>
      </c>
      <c r="AC1250">
        <f t="shared" si="53"/>
        <v>4.7624321630302356E-3</v>
      </c>
      <c r="AD1250">
        <f t="shared" si="52"/>
        <v>0.12415569681451448</v>
      </c>
    </row>
    <row r="1251" spans="1:30">
      <c r="A1251">
        <v>626.5</v>
      </c>
      <c r="B1251">
        <v>4.2999999999999997E-2</v>
      </c>
      <c r="C1251">
        <v>12.57</v>
      </c>
      <c r="D1251">
        <v>7.8197999999999999</v>
      </c>
      <c r="E1251">
        <v>0</v>
      </c>
      <c r="F1251">
        <v>500</v>
      </c>
      <c r="G1251" t="s">
        <v>7</v>
      </c>
      <c r="AC1251">
        <f t="shared" si="53"/>
        <v>4.7624321630302356E-3</v>
      </c>
      <c r="AD1251">
        <f t="shared" si="52"/>
        <v>0.12534095406334039</v>
      </c>
    </row>
    <row r="1252" spans="1:30">
      <c r="A1252">
        <v>627</v>
      </c>
      <c r="B1252">
        <v>4.2999999999999997E-2</v>
      </c>
      <c r="C1252">
        <v>12.69</v>
      </c>
      <c r="D1252">
        <v>7.8197999999999999</v>
      </c>
      <c r="E1252">
        <v>2</v>
      </c>
      <c r="F1252">
        <v>500</v>
      </c>
      <c r="G1252" t="s">
        <v>7</v>
      </c>
      <c r="AC1252">
        <f t="shared" si="53"/>
        <v>4.7624321630302356E-3</v>
      </c>
      <c r="AD1252">
        <f t="shared" si="52"/>
        <v>0.12632866843736199</v>
      </c>
    </row>
    <row r="1253" spans="1:30">
      <c r="A1253">
        <v>627.5</v>
      </c>
      <c r="B1253">
        <v>4.2999999999999997E-2</v>
      </c>
      <c r="C1253">
        <v>12.79</v>
      </c>
      <c r="D1253">
        <v>7.8197999999999999</v>
      </c>
      <c r="E1253">
        <v>0</v>
      </c>
      <c r="F1253">
        <v>500</v>
      </c>
      <c r="G1253" t="s">
        <v>7</v>
      </c>
      <c r="AC1253">
        <f t="shared" si="53"/>
        <v>4.7624321630302356E-3</v>
      </c>
      <c r="AD1253">
        <f t="shared" si="52"/>
        <v>0.12662498274956846</v>
      </c>
    </row>
    <row r="1254" spans="1:30">
      <c r="A1254">
        <v>628</v>
      </c>
      <c r="B1254">
        <v>4.2999999999999997E-2</v>
      </c>
      <c r="C1254">
        <v>12.82</v>
      </c>
      <c r="D1254">
        <v>7.8197999999999999</v>
      </c>
      <c r="E1254">
        <v>0</v>
      </c>
      <c r="F1254">
        <v>500</v>
      </c>
      <c r="G1254" t="s">
        <v>7</v>
      </c>
      <c r="AC1254">
        <f t="shared" si="53"/>
        <v>4.7624321630302356E-3</v>
      </c>
      <c r="AD1254">
        <f t="shared" si="52"/>
        <v>0.12405692537711233</v>
      </c>
    </row>
    <row r="1255" spans="1:30">
      <c r="A1255">
        <v>628.5</v>
      </c>
      <c r="B1255">
        <v>4.2999999999999997E-2</v>
      </c>
      <c r="C1255">
        <v>12.56</v>
      </c>
      <c r="D1255">
        <v>7.8201999999999998</v>
      </c>
      <c r="E1255">
        <v>0</v>
      </c>
      <c r="F1255">
        <v>500</v>
      </c>
      <c r="G1255" t="s">
        <v>7</v>
      </c>
      <c r="AC1255">
        <f t="shared" si="53"/>
        <v>4.8731863993797756E-3</v>
      </c>
      <c r="AD1255">
        <f t="shared" si="52"/>
        <v>0.12948935443423107</v>
      </c>
    </row>
    <row r="1256" spans="1:30">
      <c r="A1256">
        <v>629</v>
      </c>
      <c r="B1256">
        <v>4.3999999999999997E-2</v>
      </c>
      <c r="C1256">
        <v>13.11</v>
      </c>
      <c r="D1256">
        <v>7.8194999999999997</v>
      </c>
      <c r="E1256">
        <v>0</v>
      </c>
      <c r="F1256">
        <v>500</v>
      </c>
      <c r="G1256" t="s">
        <v>7</v>
      </c>
      <c r="AC1256">
        <f t="shared" si="53"/>
        <v>4.9839406357293165E-3</v>
      </c>
      <c r="AD1256">
        <f t="shared" si="52"/>
        <v>0.13956404104925135</v>
      </c>
    </row>
    <row r="1257" spans="1:30">
      <c r="A1257">
        <v>629.5</v>
      </c>
      <c r="B1257">
        <v>4.4999999999999998E-2</v>
      </c>
      <c r="C1257">
        <v>14.13</v>
      </c>
      <c r="D1257">
        <v>7.8177000000000003</v>
      </c>
      <c r="E1257">
        <v>0</v>
      </c>
      <c r="F1257">
        <v>500</v>
      </c>
      <c r="G1257" t="s">
        <v>7</v>
      </c>
      <c r="AC1257">
        <f t="shared" si="53"/>
        <v>5.2054491084283974E-3</v>
      </c>
      <c r="AD1257">
        <f t="shared" si="52"/>
        <v>0.14963872766427164</v>
      </c>
    </row>
    <row r="1258" spans="1:30">
      <c r="A1258">
        <v>630</v>
      </c>
      <c r="B1258">
        <v>4.7E-2</v>
      </c>
      <c r="C1258">
        <v>15.15</v>
      </c>
      <c r="D1258">
        <v>7.8162000000000003</v>
      </c>
      <c r="E1258">
        <v>0</v>
      </c>
      <c r="F1258">
        <v>500</v>
      </c>
      <c r="G1258" t="s">
        <v>7</v>
      </c>
      <c r="AC1258">
        <f t="shared" si="53"/>
        <v>5.4269575811274782E-3</v>
      </c>
      <c r="AD1258">
        <f t="shared" si="52"/>
        <v>0.15991095715409623</v>
      </c>
    </row>
    <row r="1259" spans="1:30">
      <c r="A1259">
        <v>630.5</v>
      </c>
      <c r="B1259">
        <v>4.9000000000000002E-2</v>
      </c>
      <c r="C1259">
        <v>16.190000000000001</v>
      </c>
      <c r="D1259">
        <v>7.8143000000000002</v>
      </c>
      <c r="E1259">
        <v>0</v>
      </c>
      <c r="F1259">
        <v>500</v>
      </c>
      <c r="G1259" t="s">
        <v>7</v>
      </c>
      <c r="AC1259">
        <f t="shared" si="53"/>
        <v>5.5377118174770191E-3</v>
      </c>
      <c r="AD1259">
        <f t="shared" si="52"/>
        <v>0.17008441520651862</v>
      </c>
    </row>
    <row r="1260" spans="1:30">
      <c r="A1260">
        <v>631</v>
      </c>
      <c r="B1260">
        <v>0.05</v>
      </c>
      <c r="C1260">
        <v>17.22</v>
      </c>
      <c r="D1260">
        <v>7.8127000000000004</v>
      </c>
      <c r="E1260">
        <v>0</v>
      </c>
      <c r="F1260">
        <v>500</v>
      </c>
      <c r="G1260" t="s">
        <v>7</v>
      </c>
      <c r="AC1260">
        <f t="shared" si="53"/>
        <v>5.7592202901760991E-3</v>
      </c>
      <c r="AD1260">
        <f t="shared" si="52"/>
        <v>0.18015910182153888</v>
      </c>
    </row>
    <row r="1261" spans="1:30">
      <c r="A1261">
        <v>631.5</v>
      </c>
      <c r="B1261">
        <v>5.1999999999999998E-2</v>
      </c>
      <c r="C1261">
        <v>18.239999999999998</v>
      </c>
      <c r="D1261">
        <v>7.8109999999999999</v>
      </c>
      <c r="E1261">
        <v>0</v>
      </c>
      <c r="F1261">
        <v>500</v>
      </c>
      <c r="G1261" t="s">
        <v>7</v>
      </c>
      <c r="AC1261">
        <f t="shared" si="53"/>
        <v>6.0914829992247208E-3</v>
      </c>
      <c r="AD1261">
        <f t="shared" si="52"/>
        <v>0.19072764562356995</v>
      </c>
    </row>
    <row r="1262" spans="1:30">
      <c r="A1262">
        <v>632</v>
      </c>
      <c r="B1262">
        <v>5.5E-2</v>
      </c>
      <c r="C1262">
        <v>19.309999999999999</v>
      </c>
      <c r="D1262">
        <v>7.8085000000000004</v>
      </c>
      <c r="E1262">
        <v>0</v>
      </c>
      <c r="F1262">
        <v>500</v>
      </c>
      <c r="G1262" t="s">
        <v>7</v>
      </c>
      <c r="AC1262">
        <f t="shared" si="53"/>
        <v>6.2022372355742608E-3</v>
      </c>
      <c r="AD1262">
        <f t="shared" si="52"/>
        <v>0.20109864655079671</v>
      </c>
    </row>
    <row r="1263" spans="1:30">
      <c r="A1263">
        <v>632.5</v>
      </c>
      <c r="B1263">
        <v>5.6000000000000001E-2</v>
      </c>
      <c r="C1263">
        <v>20.36</v>
      </c>
      <c r="D1263">
        <v>7.8068999999999997</v>
      </c>
      <c r="E1263">
        <v>0</v>
      </c>
      <c r="F1263">
        <v>500</v>
      </c>
      <c r="G1263" t="s">
        <v>7</v>
      </c>
      <c r="AC1263">
        <f t="shared" si="53"/>
        <v>6.4237457082733417E-3</v>
      </c>
      <c r="AD1263">
        <f t="shared" si="52"/>
        <v>0.21176596179022997</v>
      </c>
    </row>
    <row r="1264" spans="1:30">
      <c r="A1264">
        <v>633</v>
      </c>
      <c r="B1264">
        <v>5.8000000000000003E-2</v>
      </c>
      <c r="C1264">
        <v>21.44</v>
      </c>
      <c r="D1264">
        <v>7.8052999999999999</v>
      </c>
      <c r="E1264">
        <v>0</v>
      </c>
      <c r="F1264">
        <v>500</v>
      </c>
      <c r="G1264" t="s">
        <v>7</v>
      </c>
      <c r="AC1264">
        <f t="shared" si="53"/>
        <v>6.5344999446228817E-3</v>
      </c>
      <c r="AD1264">
        <f t="shared" si="52"/>
        <v>0.22193941984265236</v>
      </c>
    </row>
    <row r="1265" spans="1:30">
      <c r="A1265">
        <v>633.5</v>
      </c>
      <c r="B1265">
        <v>5.8999999999999997E-2</v>
      </c>
      <c r="C1265">
        <v>22.47</v>
      </c>
      <c r="D1265">
        <v>7.8040000000000003</v>
      </c>
      <c r="E1265">
        <v>0</v>
      </c>
      <c r="F1265">
        <v>500</v>
      </c>
      <c r="G1265" t="s">
        <v>7</v>
      </c>
      <c r="AC1265">
        <f t="shared" si="53"/>
        <v>6.6452541809724217E-3</v>
      </c>
      <c r="AD1265">
        <f t="shared" si="52"/>
        <v>0.23231042076987912</v>
      </c>
    </row>
    <row r="1266" spans="1:30">
      <c r="A1266">
        <v>634</v>
      </c>
      <c r="B1266">
        <v>0.06</v>
      </c>
      <c r="C1266">
        <v>23.52</v>
      </c>
      <c r="D1266">
        <v>7.8026999999999997</v>
      </c>
      <c r="E1266">
        <v>0</v>
      </c>
      <c r="F1266">
        <v>500</v>
      </c>
      <c r="G1266" t="s">
        <v>7</v>
      </c>
      <c r="AC1266">
        <f t="shared" si="53"/>
        <v>6.8667626536715026E-3</v>
      </c>
      <c r="AD1266">
        <f t="shared" si="52"/>
        <v>0.24287896457191019</v>
      </c>
    </row>
    <row r="1267" spans="1:30">
      <c r="A1267">
        <v>634.5</v>
      </c>
      <c r="B1267">
        <v>6.2E-2</v>
      </c>
      <c r="C1267">
        <v>24.59</v>
      </c>
      <c r="D1267">
        <v>7.8013000000000003</v>
      </c>
      <c r="E1267">
        <v>0</v>
      </c>
      <c r="F1267">
        <v>500</v>
      </c>
      <c r="G1267" t="s">
        <v>7</v>
      </c>
      <c r="AC1267">
        <f t="shared" si="53"/>
        <v>6.9775168900210434E-3</v>
      </c>
      <c r="AD1267">
        <f t="shared" si="52"/>
        <v>0.25305242262433264</v>
      </c>
    </row>
    <row r="1268" spans="1:30">
      <c r="A1268">
        <v>635</v>
      </c>
      <c r="B1268">
        <v>6.3E-2</v>
      </c>
      <c r="C1268">
        <v>25.62</v>
      </c>
      <c r="D1268">
        <v>7.8</v>
      </c>
      <c r="E1268">
        <v>0</v>
      </c>
      <c r="F1268">
        <v>500</v>
      </c>
      <c r="G1268" t="s">
        <v>7</v>
      </c>
      <c r="AC1268">
        <f t="shared" si="53"/>
        <v>7.1990253627201243E-3</v>
      </c>
      <c r="AD1268">
        <f t="shared" si="52"/>
        <v>0.26332465211415718</v>
      </c>
    </row>
    <row r="1269" spans="1:30">
      <c r="A1269">
        <v>635.5</v>
      </c>
      <c r="B1269">
        <v>6.5000000000000002E-2</v>
      </c>
      <c r="C1269">
        <v>26.66</v>
      </c>
      <c r="D1269">
        <v>7.7984999999999998</v>
      </c>
      <c r="E1269">
        <v>0</v>
      </c>
      <c r="F1269">
        <v>500</v>
      </c>
      <c r="G1269" t="s">
        <v>7</v>
      </c>
      <c r="AC1269">
        <f t="shared" si="53"/>
        <v>7.3097795990696652E-3</v>
      </c>
      <c r="AD1269">
        <f t="shared" si="52"/>
        <v>0.27330056729177532</v>
      </c>
    </row>
    <row r="1270" spans="1:30">
      <c r="A1270">
        <v>636</v>
      </c>
      <c r="B1270">
        <v>6.6000000000000003E-2</v>
      </c>
      <c r="C1270">
        <v>27.67</v>
      </c>
      <c r="D1270">
        <v>7.7969999999999997</v>
      </c>
      <c r="E1270">
        <v>0</v>
      </c>
      <c r="F1270">
        <v>500</v>
      </c>
      <c r="G1270" t="s">
        <v>7</v>
      </c>
      <c r="AC1270">
        <f t="shared" si="53"/>
        <v>7.4205338354192052E-3</v>
      </c>
      <c r="AD1270">
        <f t="shared" si="52"/>
        <v>0.28377033965640419</v>
      </c>
    </row>
    <row r="1271" spans="1:30">
      <c r="A1271">
        <v>636.5</v>
      </c>
      <c r="B1271">
        <v>6.7000000000000004E-2</v>
      </c>
      <c r="C1271">
        <v>28.73</v>
      </c>
      <c r="D1271">
        <v>7.7957000000000001</v>
      </c>
      <c r="E1271">
        <v>0</v>
      </c>
      <c r="F1271">
        <v>500</v>
      </c>
      <c r="G1271" t="s">
        <v>7</v>
      </c>
      <c r="AC1271">
        <f t="shared" si="53"/>
        <v>7.642042308118286E-3</v>
      </c>
      <c r="AD1271">
        <f t="shared" si="52"/>
        <v>0.29424011202103312</v>
      </c>
    </row>
    <row r="1272" spans="1:30">
      <c r="A1272">
        <v>637</v>
      </c>
      <c r="B1272">
        <v>6.9000000000000006E-2</v>
      </c>
      <c r="C1272">
        <v>29.79</v>
      </c>
      <c r="D1272">
        <v>7.7942999999999998</v>
      </c>
      <c r="E1272">
        <v>0</v>
      </c>
      <c r="F1272">
        <v>500</v>
      </c>
      <c r="G1272" t="s">
        <v>7</v>
      </c>
      <c r="AC1272">
        <f t="shared" si="53"/>
        <v>7.7527965444678269E-3</v>
      </c>
      <c r="AD1272">
        <f t="shared" si="52"/>
        <v>0.30401848432384693</v>
      </c>
    </row>
    <row r="1273" spans="1:30">
      <c r="A1273">
        <v>637.5</v>
      </c>
      <c r="B1273">
        <v>7.0000000000000007E-2</v>
      </c>
      <c r="C1273">
        <v>30.78</v>
      </c>
      <c r="D1273">
        <v>7.7931999999999997</v>
      </c>
      <c r="E1273">
        <v>0</v>
      </c>
      <c r="F1273">
        <v>500</v>
      </c>
      <c r="G1273" t="s">
        <v>7</v>
      </c>
      <c r="AC1273">
        <f t="shared" si="53"/>
        <v>7.863550780817366E-3</v>
      </c>
      <c r="AD1273">
        <f t="shared" si="52"/>
        <v>0.31389562806406285</v>
      </c>
    </row>
    <row r="1274" spans="1:30">
      <c r="A1274">
        <v>638</v>
      </c>
      <c r="B1274">
        <v>7.0999999999999994E-2</v>
      </c>
      <c r="C1274">
        <v>31.78</v>
      </c>
      <c r="D1274">
        <v>7.7918000000000003</v>
      </c>
      <c r="E1274">
        <v>0</v>
      </c>
      <c r="F1274">
        <v>500</v>
      </c>
      <c r="G1274" t="s">
        <v>7</v>
      </c>
      <c r="AC1274">
        <f t="shared" si="53"/>
        <v>8.085059253516446E-3</v>
      </c>
      <c r="AD1274">
        <f t="shared" si="52"/>
        <v>0.32416785755388744</v>
      </c>
    </row>
    <row r="1275" spans="1:30">
      <c r="A1275">
        <v>638.5</v>
      </c>
      <c r="B1275">
        <v>7.2999999999999995E-2</v>
      </c>
      <c r="C1275">
        <v>32.82</v>
      </c>
      <c r="D1275">
        <v>7.7904999999999998</v>
      </c>
      <c r="E1275">
        <v>0</v>
      </c>
      <c r="F1275">
        <v>500</v>
      </c>
      <c r="G1275" t="s">
        <v>7</v>
      </c>
      <c r="AC1275">
        <f t="shared" si="53"/>
        <v>8.1958134898659878E-3</v>
      </c>
      <c r="AD1275">
        <f t="shared" si="52"/>
        <v>0.33483517279332065</v>
      </c>
    </row>
    <row r="1276" spans="1:30">
      <c r="A1276">
        <v>639</v>
      </c>
      <c r="B1276">
        <v>7.3999999999999996E-2</v>
      </c>
      <c r="C1276">
        <v>33.9</v>
      </c>
      <c r="D1276">
        <v>7.7892000000000001</v>
      </c>
      <c r="E1276">
        <v>0</v>
      </c>
      <c r="F1276">
        <v>500</v>
      </c>
      <c r="G1276" t="s">
        <v>7</v>
      </c>
      <c r="AC1276">
        <f t="shared" si="53"/>
        <v>8.3065677262155278E-3</v>
      </c>
      <c r="AD1276">
        <f t="shared" si="52"/>
        <v>0.34411968790912367</v>
      </c>
    </row>
    <row r="1277" spans="1:30">
      <c r="A1277">
        <v>639.5</v>
      </c>
      <c r="B1277">
        <v>7.4999999999999997E-2</v>
      </c>
      <c r="C1277">
        <v>34.840000000000003</v>
      </c>
      <c r="D1277">
        <v>7.7877999999999998</v>
      </c>
      <c r="E1277">
        <v>0</v>
      </c>
      <c r="F1277">
        <v>500</v>
      </c>
      <c r="G1277" t="s">
        <v>7</v>
      </c>
      <c r="AC1277">
        <f t="shared" si="53"/>
        <v>8.5280761989146078E-3</v>
      </c>
      <c r="AD1277">
        <f t="shared" si="52"/>
        <v>0.35330543158752453</v>
      </c>
    </row>
    <row r="1278" spans="1:30">
      <c r="A1278">
        <v>640</v>
      </c>
      <c r="B1278">
        <v>7.6999999999999999E-2</v>
      </c>
      <c r="C1278">
        <v>35.770000000000003</v>
      </c>
      <c r="D1278">
        <v>7.7864000000000004</v>
      </c>
      <c r="E1278">
        <v>0</v>
      </c>
      <c r="F1278">
        <v>500</v>
      </c>
      <c r="G1278" t="s">
        <v>7</v>
      </c>
      <c r="AC1278">
        <f t="shared" si="53"/>
        <v>8.6388304352641495E-3</v>
      </c>
      <c r="AD1278">
        <f t="shared" si="52"/>
        <v>0.36278748957813178</v>
      </c>
    </row>
    <row r="1279" spans="1:30">
      <c r="A1279">
        <v>640.5</v>
      </c>
      <c r="B1279">
        <v>7.8E-2</v>
      </c>
      <c r="C1279">
        <v>36.729999999999997</v>
      </c>
      <c r="D1279">
        <v>7.7850999999999999</v>
      </c>
      <c r="E1279">
        <v>0</v>
      </c>
      <c r="F1279">
        <v>500</v>
      </c>
      <c r="G1279" t="s">
        <v>7</v>
      </c>
      <c r="AC1279">
        <f t="shared" si="53"/>
        <v>8.7495846716136895E-3</v>
      </c>
      <c r="AD1279">
        <f t="shared" si="52"/>
        <v>0.37197323325653259</v>
      </c>
    </row>
    <row r="1280" spans="1:30">
      <c r="A1280">
        <v>641</v>
      </c>
      <c r="B1280">
        <v>7.9000000000000001E-2</v>
      </c>
      <c r="C1280">
        <v>37.659999999999997</v>
      </c>
      <c r="D1280">
        <v>7.7838000000000003</v>
      </c>
      <c r="E1280">
        <v>0</v>
      </c>
      <c r="F1280">
        <v>500</v>
      </c>
      <c r="G1280" t="s">
        <v>7</v>
      </c>
      <c r="AC1280">
        <f t="shared" si="53"/>
        <v>8.8603389079632295E-3</v>
      </c>
      <c r="AD1280">
        <f t="shared" si="52"/>
        <v>0.38165283412194428</v>
      </c>
    </row>
    <row r="1281" spans="1:30">
      <c r="A1281">
        <v>641.5</v>
      </c>
      <c r="B1281">
        <v>0.08</v>
      </c>
      <c r="C1281">
        <v>38.64</v>
      </c>
      <c r="D1281">
        <v>7.7827000000000002</v>
      </c>
      <c r="E1281">
        <v>0</v>
      </c>
      <c r="F1281">
        <v>500</v>
      </c>
      <c r="G1281" t="s">
        <v>7</v>
      </c>
      <c r="AC1281">
        <f t="shared" si="53"/>
        <v>8.9710931443127695E-3</v>
      </c>
      <c r="AD1281">
        <f t="shared" ref="AD1281:AD1344" si="54">C1282/$Z$3</f>
        <v>0.39113489211255159</v>
      </c>
    </row>
    <row r="1282" spans="1:30">
      <c r="A1282">
        <v>642</v>
      </c>
      <c r="B1282">
        <v>8.1000000000000003E-2</v>
      </c>
      <c r="C1282">
        <v>39.6</v>
      </c>
      <c r="D1282">
        <v>7.782</v>
      </c>
      <c r="E1282">
        <v>0</v>
      </c>
      <c r="F1282">
        <v>500</v>
      </c>
      <c r="G1282" t="s">
        <v>7</v>
      </c>
      <c r="AC1282">
        <f t="shared" ref="AC1282:AC1345" si="55">B1283/$Z$1</f>
        <v>9.0818473806623112E-3</v>
      </c>
      <c r="AD1282">
        <f t="shared" si="54"/>
        <v>0.40081449297796318</v>
      </c>
    </row>
    <row r="1283" spans="1:30">
      <c r="A1283">
        <v>642.5</v>
      </c>
      <c r="B1283">
        <v>8.2000000000000003E-2</v>
      </c>
      <c r="C1283">
        <v>40.58</v>
      </c>
      <c r="D1283">
        <v>7.7807000000000004</v>
      </c>
      <c r="E1283">
        <v>0</v>
      </c>
      <c r="F1283">
        <v>500</v>
      </c>
      <c r="G1283" t="s">
        <v>7</v>
      </c>
      <c r="AC1283">
        <f t="shared" si="55"/>
        <v>9.1926016170118512E-3</v>
      </c>
      <c r="AD1283">
        <f t="shared" si="54"/>
        <v>0.41059286528077699</v>
      </c>
    </row>
    <row r="1284" spans="1:30">
      <c r="A1284">
        <v>643</v>
      </c>
      <c r="B1284">
        <v>8.3000000000000004E-2</v>
      </c>
      <c r="C1284">
        <v>41.57</v>
      </c>
      <c r="D1284">
        <v>7.7797999999999998</v>
      </c>
      <c r="E1284">
        <v>0</v>
      </c>
      <c r="F1284">
        <v>500</v>
      </c>
      <c r="G1284" t="s">
        <v>7</v>
      </c>
      <c r="AC1284">
        <f t="shared" si="55"/>
        <v>9.3033558533613912E-3</v>
      </c>
      <c r="AD1284">
        <f t="shared" si="54"/>
        <v>0.42007492327138429</v>
      </c>
    </row>
    <row r="1285" spans="1:30">
      <c r="A1285">
        <v>643.5</v>
      </c>
      <c r="B1285">
        <v>8.4000000000000005E-2</v>
      </c>
      <c r="C1285">
        <v>42.53</v>
      </c>
      <c r="D1285">
        <v>7.7788000000000004</v>
      </c>
      <c r="E1285">
        <v>0</v>
      </c>
      <c r="F1285">
        <v>500</v>
      </c>
      <c r="G1285" t="s">
        <v>7</v>
      </c>
      <c r="AC1285">
        <f t="shared" si="55"/>
        <v>9.414110089710933E-3</v>
      </c>
      <c r="AD1285">
        <f t="shared" si="54"/>
        <v>0.42965575269939377</v>
      </c>
    </row>
    <row r="1286" spans="1:30">
      <c r="A1286">
        <v>644</v>
      </c>
      <c r="B1286">
        <v>8.5000000000000006E-2</v>
      </c>
      <c r="C1286">
        <v>43.5</v>
      </c>
      <c r="D1286">
        <v>7.7779999999999996</v>
      </c>
      <c r="E1286">
        <v>0</v>
      </c>
      <c r="F1286">
        <v>500</v>
      </c>
      <c r="G1286" t="s">
        <v>7</v>
      </c>
      <c r="AC1286">
        <f t="shared" si="55"/>
        <v>9.5248643260604712E-3</v>
      </c>
      <c r="AD1286">
        <f t="shared" si="54"/>
        <v>0.43864395350299024</v>
      </c>
    </row>
    <row r="1287" spans="1:30">
      <c r="A1287">
        <v>644.5</v>
      </c>
      <c r="B1287">
        <v>8.5999999999999993E-2</v>
      </c>
      <c r="C1287">
        <v>44.41</v>
      </c>
      <c r="D1287">
        <v>7.7770000000000001</v>
      </c>
      <c r="E1287">
        <v>0</v>
      </c>
      <c r="F1287">
        <v>500</v>
      </c>
      <c r="G1287" t="s">
        <v>7</v>
      </c>
      <c r="AC1287">
        <f t="shared" si="55"/>
        <v>9.6356185624100112E-3</v>
      </c>
      <c r="AD1287">
        <f t="shared" si="54"/>
        <v>0.44842232580580405</v>
      </c>
    </row>
    <row r="1288" spans="1:30">
      <c r="A1288">
        <v>645</v>
      </c>
      <c r="B1288">
        <v>8.6999999999999994E-2</v>
      </c>
      <c r="C1288">
        <v>45.4</v>
      </c>
      <c r="D1288">
        <v>7.7756999999999996</v>
      </c>
      <c r="E1288">
        <v>0</v>
      </c>
      <c r="F1288">
        <v>500</v>
      </c>
      <c r="G1288" t="s">
        <v>7</v>
      </c>
      <c r="AC1288">
        <f t="shared" si="55"/>
        <v>9.7463727987595512E-3</v>
      </c>
      <c r="AD1288">
        <f t="shared" si="54"/>
        <v>0.45849701242082436</v>
      </c>
    </row>
    <row r="1289" spans="1:30">
      <c r="A1289">
        <v>645.5</v>
      </c>
      <c r="B1289">
        <v>8.7999999999999995E-2</v>
      </c>
      <c r="C1289">
        <v>46.42</v>
      </c>
      <c r="D1289">
        <v>7.7750000000000004</v>
      </c>
      <c r="E1289">
        <v>0</v>
      </c>
      <c r="F1289">
        <v>500</v>
      </c>
      <c r="G1289" t="s">
        <v>7</v>
      </c>
      <c r="AC1289">
        <f t="shared" si="55"/>
        <v>9.857127035109093E-3</v>
      </c>
      <c r="AD1289">
        <f t="shared" si="54"/>
        <v>0.46857169903584461</v>
      </c>
    </row>
    <row r="1290" spans="1:30">
      <c r="A1290">
        <v>646</v>
      </c>
      <c r="B1290">
        <v>8.8999999999999996E-2</v>
      </c>
      <c r="C1290">
        <v>47.44</v>
      </c>
      <c r="D1290">
        <v>7.7736999999999998</v>
      </c>
      <c r="E1290">
        <v>0</v>
      </c>
      <c r="F1290">
        <v>500</v>
      </c>
      <c r="G1290" t="s">
        <v>7</v>
      </c>
      <c r="AC1290">
        <f t="shared" si="55"/>
        <v>1.0078635507808173E-2</v>
      </c>
      <c r="AD1290">
        <f t="shared" si="54"/>
        <v>0.47894269996307137</v>
      </c>
    </row>
    <row r="1291" spans="1:30">
      <c r="A1291">
        <v>646.5</v>
      </c>
      <c r="B1291">
        <v>9.0999999999999998E-2</v>
      </c>
      <c r="C1291">
        <v>48.49</v>
      </c>
      <c r="D1291">
        <v>7.7724000000000002</v>
      </c>
      <c r="E1291">
        <v>0</v>
      </c>
      <c r="F1291">
        <v>500</v>
      </c>
      <c r="G1291" t="s">
        <v>7</v>
      </c>
      <c r="AC1291">
        <f t="shared" si="55"/>
        <v>1.0189389744157715E-2</v>
      </c>
      <c r="AD1291">
        <f t="shared" si="54"/>
        <v>0.48901738657809163</v>
      </c>
    </row>
    <row r="1292" spans="1:30">
      <c r="A1292">
        <v>647</v>
      </c>
      <c r="B1292">
        <v>9.1999999999999998E-2</v>
      </c>
      <c r="C1292">
        <v>49.51</v>
      </c>
      <c r="D1292">
        <v>7.7712000000000003</v>
      </c>
      <c r="E1292">
        <v>0</v>
      </c>
      <c r="F1292">
        <v>500</v>
      </c>
      <c r="G1292" t="s">
        <v>7</v>
      </c>
      <c r="AC1292">
        <f t="shared" si="55"/>
        <v>1.0300143980507255E-2</v>
      </c>
      <c r="AD1292">
        <f t="shared" si="54"/>
        <v>0.49919084463051405</v>
      </c>
    </row>
    <row r="1293" spans="1:30">
      <c r="A1293">
        <v>647.5</v>
      </c>
      <c r="B1293">
        <v>9.2999999999999999E-2</v>
      </c>
      <c r="C1293">
        <v>50.54</v>
      </c>
      <c r="D1293">
        <v>7.7702</v>
      </c>
      <c r="E1293">
        <v>0</v>
      </c>
      <c r="F1293">
        <v>500</v>
      </c>
      <c r="G1293" t="s">
        <v>7</v>
      </c>
      <c r="AC1293">
        <f t="shared" si="55"/>
        <v>1.0410898216856795E-2</v>
      </c>
      <c r="AD1293">
        <f t="shared" si="54"/>
        <v>0.50916675980813209</v>
      </c>
    </row>
    <row r="1294" spans="1:30">
      <c r="A1294">
        <v>648</v>
      </c>
      <c r="B1294">
        <v>9.4E-2</v>
      </c>
      <c r="C1294">
        <v>51.55</v>
      </c>
      <c r="D1294">
        <v>7.7691999999999997</v>
      </c>
      <c r="E1294">
        <v>0</v>
      </c>
      <c r="F1294">
        <v>500</v>
      </c>
      <c r="G1294" t="s">
        <v>7</v>
      </c>
      <c r="AC1294">
        <f t="shared" si="55"/>
        <v>1.0521652453206335E-2</v>
      </c>
      <c r="AD1294">
        <f t="shared" si="54"/>
        <v>0.51914267498575029</v>
      </c>
    </row>
    <row r="1295" spans="1:30">
      <c r="A1295">
        <v>648.5</v>
      </c>
      <c r="B1295">
        <v>9.5000000000000001E-2</v>
      </c>
      <c r="C1295">
        <v>52.56</v>
      </c>
      <c r="D1295">
        <v>7.7682000000000002</v>
      </c>
      <c r="E1295">
        <v>0</v>
      </c>
      <c r="F1295">
        <v>500</v>
      </c>
      <c r="G1295" t="s">
        <v>7</v>
      </c>
      <c r="AC1295">
        <f t="shared" si="55"/>
        <v>1.0632406689555876E-2</v>
      </c>
      <c r="AD1295">
        <f t="shared" si="54"/>
        <v>0.52911859016336837</v>
      </c>
    </row>
    <row r="1296" spans="1:30">
      <c r="A1296">
        <v>649</v>
      </c>
      <c r="B1296">
        <v>9.6000000000000002E-2</v>
      </c>
      <c r="C1296">
        <v>53.57</v>
      </c>
      <c r="D1296">
        <v>7.7672999999999996</v>
      </c>
      <c r="E1296">
        <v>0</v>
      </c>
      <c r="F1296">
        <v>500</v>
      </c>
      <c r="G1296" t="s">
        <v>7</v>
      </c>
      <c r="AC1296">
        <f t="shared" si="55"/>
        <v>1.0743160925905416E-2</v>
      </c>
      <c r="AD1296">
        <f t="shared" si="54"/>
        <v>0.53889696246618224</v>
      </c>
    </row>
    <row r="1297" spans="1:30">
      <c r="A1297">
        <v>649.5</v>
      </c>
      <c r="B1297">
        <v>9.7000000000000003E-2</v>
      </c>
      <c r="C1297">
        <v>54.56</v>
      </c>
      <c r="D1297">
        <v>7.7662000000000004</v>
      </c>
      <c r="E1297">
        <v>0</v>
      </c>
      <c r="F1297">
        <v>500</v>
      </c>
      <c r="G1297" t="s">
        <v>7</v>
      </c>
      <c r="AC1297">
        <f t="shared" si="55"/>
        <v>1.0853915162254956E-2</v>
      </c>
      <c r="AD1297">
        <f t="shared" si="54"/>
        <v>0.54956427770561544</v>
      </c>
    </row>
    <row r="1298" spans="1:30">
      <c r="A1298">
        <v>650</v>
      </c>
      <c r="B1298">
        <v>9.8000000000000004E-2</v>
      </c>
      <c r="C1298">
        <v>55.64</v>
      </c>
      <c r="D1298">
        <v>7.7652000000000001</v>
      </c>
      <c r="E1298">
        <v>0</v>
      </c>
      <c r="F1298">
        <v>500</v>
      </c>
      <c r="G1298" t="s">
        <v>7</v>
      </c>
      <c r="AC1298">
        <f t="shared" si="55"/>
        <v>1.0964669398604496E-2</v>
      </c>
      <c r="AD1298">
        <f t="shared" si="54"/>
        <v>0.56003405007024432</v>
      </c>
    </row>
    <row r="1299" spans="1:30">
      <c r="A1299">
        <v>650.5</v>
      </c>
      <c r="B1299">
        <v>9.9000000000000005E-2</v>
      </c>
      <c r="C1299">
        <v>56.7</v>
      </c>
      <c r="D1299">
        <v>7.7640000000000002</v>
      </c>
      <c r="E1299">
        <v>0</v>
      </c>
      <c r="F1299">
        <v>500</v>
      </c>
      <c r="G1299" t="s">
        <v>7</v>
      </c>
      <c r="AC1299">
        <f t="shared" si="55"/>
        <v>1.1075423634954038E-2</v>
      </c>
      <c r="AD1299">
        <f t="shared" si="54"/>
        <v>0.57080013674707963</v>
      </c>
    </row>
    <row r="1300" spans="1:30">
      <c r="A1300">
        <v>651</v>
      </c>
      <c r="B1300">
        <v>0.1</v>
      </c>
      <c r="C1300">
        <v>57.79</v>
      </c>
      <c r="D1300">
        <v>7.7629000000000001</v>
      </c>
      <c r="E1300">
        <v>0</v>
      </c>
      <c r="F1300">
        <v>500</v>
      </c>
      <c r="G1300" t="s">
        <v>7</v>
      </c>
      <c r="AC1300">
        <f t="shared" si="55"/>
        <v>1.1296932107653116E-2</v>
      </c>
      <c r="AD1300">
        <f t="shared" si="54"/>
        <v>0.58166499486131718</v>
      </c>
    </row>
    <row r="1301" spans="1:30">
      <c r="A1301">
        <v>651.5</v>
      </c>
      <c r="B1301">
        <v>0.10199999999999999</v>
      </c>
      <c r="C1301">
        <v>58.89</v>
      </c>
      <c r="D1301">
        <v>7.7614999999999998</v>
      </c>
      <c r="E1301">
        <v>0</v>
      </c>
      <c r="F1301">
        <v>500</v>
      </c>
      <c r="G1301" t="s">
        <v>7</v>
      </c>
      <c r="AC1301">
        <f t="shared" si="55"/>
        <v>1.1296932107653116E-2</v>
      </c>
      <c r="AD1301">
        <f t="shared" si="54"/>
        <v>0.5924310815381526</v>
      </c>
    </row>
    <row r="1302" spans="1:30">
      <c r="A1302">
        <v>652</v>
      </c>
      <c r="B1302">
        <v>0.10199999999999999</v>
      </c>
      <c r="C1302">
        <v>59.98</v>
      </c>
      <c r="D1302">
        <v>7.7606999999999999</v>
      </c>
      <c r="E1302">
        <v>0</v>
      </c>
      <c r="F1302">
        <v>500</v>
      </c>
      <c r="G1302" t="s">
        <v>7</v>
      </c>
      <c r="AC1302">
        <f t="shared" si="55"/>
        <v>1.1407686344002658E-2</v>
      </c>
      <c r="AD1302">
        <f t="shared" si="54"/>
        <v>0.60378979683940093</v>
      </c>
    </row>
    <row r="1303" spans="1:30">
      <c r="A1303">
        <v>652.5</v>
      </c>
      <c r="B1303">
        <v>0.10299999999999999</v>
      </c>
      <c r="C1303">
        <v>61.13</v>
      </c>
      <c r="D1303">
        <v>7.7598000000000003</v>
      </c>
      <c r="E1303">
        <v>0</v>
      </c>
      <c r="F1303">
        <v>500</v>
      </c>
      <c r="G1303" t="s">
        <v>7</v>
      </c>
      <c r="AC1303">
        <f t="shared" si="55"/>
        <v>1.1629194816701738E-2</v>
      </c>
      <c r="AD1303">
        <f t="shared" si="54"/>
        <v>0.61504974070324714</v>
      </c>
    </row>
    <row r="1304" spans="1:30">
      <c r="A1304">
        <v>653</v>
      </c>
      <c r="B1304">
        <v>0.105</v>
      </c>
      <c r="C1304">
        <v>62.27</v>
      </c>
      <c r="D1304">
        <v>7.7584999999999997</v>
      </c>
      <c r="E1304">
        <v>0</v>
      </c>
      <c r="F1304">
        <v>500</v>
      </c>
      <c r="G1304" t="s">
        <v>7</v>
      </c>
      <c r="AC1304">
        <f t="shared" si="55"/>
        <v>1.1739949053051278E-2</v>
      </c>
      <c r="AD1304">
        <f t="shared" si="54"/>
        <v>0.6266059988792998</v>
      </c>
    </row>
    <row r="1305" spans="1:30">
      <c r="A1305">
        <v>653.5</v>
      </c>
      <c r="B1305">
        <v>0.106</v>
      </c>
      <c r="C1305">
        <v>63.44</v>
      </c>
      <c r="D1305">
        <v>7.7572999999999999</v>
      </c>
      <c r="E1305">
        <v>0</v>
      </c>
      <c r="F1305">
        <v>500</v>
      </c>
      <c r="G1305" t="s">
        <v>7</v>
      </c>
      <c r="AC1305">
        <f t="shared" si="55"/>
        <v>1.185070328940082E-2</v>
      </c>
      <c r="AD1305">
        <f t="shared" si="54"/>
        <v>0.63786594274314601</v>
      </c>
    </row>
    <row r="1306" spans="1:30">
      <c r="A1306">
        <v>654</v>
      </c>
      <c r="B1306">
        <v>0.107</v>
      </c>
      <c r="C1306">
        <v>64.58</v>
      </c>
      <c r="D1306">
        <v>7.7561</v>
      </c>
      <c r="E1306">
        <v>0</v>
      </c>
      <c r="F1306">
        <v>500</v>
      </c>
      <c r="G1306" t="s">
        <v>7</v>
      </c>
      <c r="AC1306">
        <f t="shared" si="55"/>
        <v>1.196145752575036E-2</v>
      </c>
      <c r="AD1306">
        <f t="shared" si="54"/>
        <v>0.64942220091919867</v>
      </c>
    </row>
    <row r="1307" spans="1:30">
      <c r="A1307">
        <v>654.5</v>
      </c>
      <c r="B1307">
        <v>0.108</v>
      </c>
      <c r="C1307">
        <v>65.75</v>
      </c>
      <c r="D1307">
        <v>7.7548000000000004</v>
      </c>
      <c r="E1307">
        <v>0</v>
      </c>
      <c r="F1307">
        <v>500</v>
      </c>
      <c r="G1307" t="s">
        <v>7</v>
      </c>
      <c r="AC1307">
        <f t="shared" si="55"/>
        <v>1.20722117620999E-2</v>
      </c>
      <c r="AD1307">
        <f t="shared" si="54"/>
        <v>0.66127477340745777</v>
      </c>
    </row>
    <row r="1308" spans="1:30">
      <c r="A1308">
        <v>655</v>
      </c>
      <c r="B1308">
        <v>0.109</v>
      </c>
      <c r="C1308">
        <v>66.95</v>
      </c>
      <c r="D1308">
        <v>7.7537000000000003</v>
      </c>
      <c r="E1308">
        <v>0</v>
      </c>
      <c r="F1308">
        <v>500</v>
      </c>
      <c r="G1308" t="s">
        <v>7</v>
      </c>
      <c r="AC1308">
        <f t="shared" si="55"/>
        <v>1.2293720234798982E-2</v>
      </c>
      <c r="AD1308">
        <f t="shared" si="54"/>
        <v>0.67292980302091254</v>
      </c>
    </row>
    <row r="1309" spans="1:30">
      <c r="A1309">
        <v>655.5</v>
      </c>
      <c r="B1309">
        <v>0.111</v>
      </c>
      <c r="C1309">
        <v>68.13</v>
      </c>
      <c r="D1309">
        <v>7.7522000000000002</v>
      </c>
      <c r="E1309">
        <v>0</v>
      </c>
      <c r="F1309">
        <v>500</v>
      </c>
      <c r="G1309" t="s">
        <v>7</v>
      </c>
      <c r="AC1309">
        <f t="shared" si="55"/>
        <v>1.2404474471148522E-2</v>
      </c>
      <c r="AD1309">
        <f t="shared" si="54"/>
        <v>0.68468360407176954</v>
      </c>
    </row>
    <row r="1310" spans="1:30">
      <c r="A1310">
        <v>656</v>
      </c>
      <c r="B1310">
        <v>0.112</v>
      </c>
      <c r="C1310">
        <v>69.319999999999993</v>
      </c>
      <c r="D1310">
        <v>7.7507000000000001</v>
      </c>
      <c r="E1310">
        <v>0</v>
      </c>
      <c r="F1310">
        <v>500</v>
      </c>
      <c r="G1310" t="s">
        <v>7</v>
      </c>
      <c r="AC1310">
        <f t="shared" si="55"/>
        <v>1.2625982943847603E-2</v>
      </c>
      <c r="AD1310">
        <f t="shared" si="54"/>
        <v>0.69663494799743086</v>
      </c>
    </row>
    <row r="1311" spans="1:30">
      <c r="A1311">
        <v>656.5</v>
      </c>
      <c r="B1311">
        <v>0.114</v>
      </c>
      <c r="C1311">
        <v>70.53</v>
      </c>
      <c r="D1311">
        <v>7.7491000000000003</v>
      </c>
      <c r="E1311">
        <v>0</v>
      </c>
      <c r="F1311">
        <v>500</v>
      </c>
      <c r="G1311" t="s">
        <v>7</v>
      </c>
      <c r="AC1311">
        <f t="shared" si="55"/>
        <v>1.2736737180197143E-2</v>
      </c>
      <c r="AD1311">
        <f t="shared" si="54"/>
        <v>0.70868506336049431</v>
      </c>
    </row>
    <row r="1312" spans="1:30">
      <c r="A1312">
        <v>657</v>
      </c>
      <c r="B1312">
        <v>0.115</v>
      </c>
      <c r="C1312">
        <v>71.75</v>
      </c>
      <c r="D1312">
        <v>7.7476000000000003</v>
      </c>
      <c r="E1312">
        <v>0</v>
      </c>
      <c r="F1312">
        <v>500</v>
      </c>
      <c r="G1312" t="s">
        <v>7</v>
      </c>
      <c r="AC1312">
        <f t="shared" si="55"/>
        <v>1.2958245652896223E-2</v>
      </c>
      <c r="AD1312">
        <f t="shared" si="54"/>
        <v>0.72014255009914474</v>
      </c>
    </row>
    <row r="1313" spans="1:30">
      <c r="A1313">
        <v>657.5</v>
      </c>
      <c r="B1313">
        <v>0.11700000000000001</v>
      </c>
      <c r="C1313">
        <v>72.91</v>
      </c>
      <c r="D1313">
        <v>7.7464000000000004</v>
      </c>
      <c r="E1313">
        <v>0</v>
      </c>
      <c r="F1313">
        <v>500</v>
      </c>
      <c r="G1313" t="s">
        <v>7</v>
      </c>
      <c r="AC1313">
        <f t="shared" si="55"/>
        <v>1.3068999889245763E-2</v>
      </c>
      <c r="AD1313">
        <f t="shared" si="54"/>
        <v>0.73189635115000173</v>
      </c>
    </row>
    <row r="1314" spans="1:30">
      <c r="A1314">
        <v>658</v>
      </c>
      <c r="B1314">
        <v>0.11799999999999999</v>
      </c>
      <c r="C1314">
        <v>74.099999999999994</v>
      </c>
      <c r="D1314">
        <v>7.7450999999999999</v>
      </c>
      <c r="E1314">
        <v>0</v>
      </c>
      <c r="F1314">
        <v>500</v>
      </c>
      <c r="G1314" t="s">
        <v>7</v>
      </c>
      <c r="AC1314">
        <f t="shared" si="55"/>
        <v>1.3179754125595303E-2</v>
      </c>
      <c r="AD1314">
        <f t="shared" si="54"/>
        <v>0.74444032370007607</v>
      </c>
    </row>
    <row r="1315" spans="1:30">
      <c r="A1315">
        <v>658.5</v>
      </c>
      <c r="B1315">
        <v>0.11899999999999999</v>
      </c>
      <c r="C1315">
        <v>75.37</v>
      </c>
      <c r="D1315">
        <v>7.7435999999999998</v>
      </c>
      <c r="E1315">
        <v>0</v>
      </c>
      <c r="F1315">
        <v>500</v>
      </c>
      <c r="G1315" t="s">
        <v>7</v>
      </c>
      <c r="AC1315">
        <f t="shared" si="55"/>
        <v>1.3401262598294385E-2</v>
      </c>
      <c r="AD1315">
        <f t="shared" si="54"/>
        <v>0.75708306768755251</v>
      </c>
    </row>
    <row r="1316" spans="1:30">
      <c r="A1316">
        <v>659</v>
      </c>
      <c r="B1316">
        <v>0.121</v>
      </c>
      <c r="C1316">
        <v>76.650000000000006</v>
      </c>
      <c r="D1316">
        <v>7.7422000000000004</v>
      </c>
      <c r="E1316">
        <v>0</v>
      </c>
      <c r="F1316">
        <v>500</v>
      </c>
      <c r="G1316" t="s">
        <v>7</v>
      </c>
      <c r="AC1316">
        <f t="shared" si="55"/>
        <v>1.3512016834643925E-2</v>
      </c>
      <c r="AD1316">
        <f t="shared" si="54"/>
        <v>0.76962704023762674</v>
      </c>
    </row>
    <row r="1317" spans="1:30">
      <c r="A1317">
        <v>659.5</v>
      </c>
      <c r="B1317">
        <v>0.122</v>
      </c>
      <c r="C1317">
        <v>77.92</v>
      </c>
      <c r="D1317">
        <v>7.7411000000000003</v>
      </c>
      <c r="E1317">
        <v>0</v>
      </c>
      <c r="F1317">
        <v>500</v>
      </c>
      <c r="G1317" t="s">
        <v>7</v>
      </c>
      <c r="AC1317">
        <f t="shared" si="55"/>
        <v>1.3733525307343005E-2</v>
      </c>
      <c r="AD1317">
        <f t="shared" si="54"/>
        <v>0.78276364141211396</v>
      </c>
    </row>
    <row r="1318" spans="1:30">
      <c r="A1318">
        <v>660</v>
      </c>
      <c r="B1318">
        <v>0.124</v>
      </c>
      <c r="C1318">
        <v>79.25</v>
      </c>
      <c r="D1318">
        <v>7.7393999999999998</v>
      </c>
      <c r="E1318">
        <v>0</v>
      </c>
      <c r="F1318">
        <v>500</v>
      </c>
      <c r="G1318" t="s">
        <v>7</v>
      </c>
      <c r="AC1318">
        <f t="shared" si="55"/>
        <v>1.3844279543692547E-2</v>
      </c>
      <c r="AD1318">
        <f t="shared" si="54"/>
        <v>0.79639409977361186</v>
      </c>
    </row>
    <row r="1319" spans="1:30">
      <c r="A1319">
        <v>660.5</v>
      </c>
      <c r="B1319">
        <v>0.125</v>
      </c>
      <c r="C1319">
        <v>80.63</v>
      </c>
      <c r="D1319">
        <v>7.7380000000000004</v>
      </c>
      <c r="E1319">
        <v>0</v>
      </c>
      <c r="F1319">
        <v>500</v>
      </c>
      <c r="G1319" t="s">
        <v>7</v>
      </c>
      <c r="AC1319">
        <f t="shared" si="55"/>
        <v>1.3955033780042087E-2</v>
      </c>
      <c r="AD1319">
        <f t="shared" si="54"/>
        <v>0.80953070094809909</v>
      </c>
    </row>
    <row r="1320" spans="1:30">
      <c r="A1320">
        <v>661</v>
      </c>
      <c r="B1320">
        <v>0.126</v>
      </c>
      <c r="C1320">
        <v>81.96</v>
      </c>
      <c r="D1320">
        <v>7.7370000000000001</v>
      </c>
      <c r="E1320">
        <v>0</v>
      </c>
      <c r="F1320">
        <v>500</v>
      </c>
      <c r="G1320" t="s">
        <v>7</v>
      </c>
      <c r="AC1320">
        <f t="shared" si="55"/>
        <v>1.4176542252741169E-2</v>
      </c>
      <c r="AD1320">
        <f t="shared" si="54"/>
        <v>0.82306238787219499</v>
      </c>
    </row>
    <row r="1321" spans="1:30">
      <c r="A1321">
        <v>661.5</v>
      </c>
      <c r="B1321">
        <v>0.128</v>
      </c>
      <c r="C1321">
        <v>83.33</v>
      </c>
      <c r="D1321">
        <v>7.7352999999999996</v>
      </c>
      <c r="E1321">
        <v>0</v>
      </c>
      <c r="F1321">
        <v>500</v>
      </c>
      <c r="G1321" t="s">
        <v>7</v>
      </c>
      <c r="AC1321">
        <f t="shared" si="55"/>
        <v>1.4287296489090709E-2</v>
      </c>
      <c r="AD1321">
        <f t="shared" si="54"/>
        <v>0.83698916054589945</v>
      </c>
    </row>
    <row r="1322" spans="1:30">
      <c r="A1322">
        <v>662</v>
      </c>
      <c r="B1322">
        <v>0.129</v>
      </c>
      <c r="C1322">
        <v>84.74</v>
      </c>
      <c r="D1322">
        <v>7.7339000000000002</v>
      </c>
      <c r="E1322">
        <v>0</v>
      </c>
      <c r="F1322">
        <v>500</v>
      </c>
      <c r="G1322" t="s">
        <v>7</v>
      </c>
      <c r="AC1322">
        <f t="shared" si="55"/>
        <v>1.4508804961789789E-2</v>
      </c>
      <c r="AD1322">
        <f t="shared" si="54"/>
        <v>0.85111347609440835</v>
      </c>
    </row>
    <row r="1323" spans="1:30">
      <c r="A1323">
        <v>662.5</v>
      </c>
      <c r="B1323">
        <v>0.13100000000000001</v>
      </c>
      <c r="C1323">
        <v>86.17</v>
      </c>
      <c r="D1323">
        <v>7.7320000000000002</v>
      </c>
      <c r="E1323">
        <v>0</v>
      </c>
      <c r="F1323">
        <v>500</v>
      </c>
      <c r="G1323" t="s">
        <v>7</v>
      </c>
      <c r="AC1323">
        <f t="shared" si="55"/>
        <v>1.461955919813933E-2</v>
      </c>
      <c r="AD1323">
        <f t="shared" si="54"/>
        <v>0.86602796314213448</v>
      </c>
    </row>
    <row r="1324" spans="1:30">
      <c r="A1324">
        <v>663</v>
      </c>
      <c r="B1324">
        <v>0.13200000000000001</v>
      </c>
      <c r="C1324">
        <v>87.68</v>
      </c>
      <c r="D1324">
        <v>7.7306999999999997</v>
      </c>
      <c r="E1324">
        <v>0</v>
      </c>
      <c r="F1324">
        <v>500</v>
      </c>
      <c r="G1324" t="s">
        <v>7</v>
      </c>
      <c r="AC1324">
        <f t="shared" si="55"/>
        <v>1.484106767083841E-2</v>
      </c>
      <c r="AD1324">
        <f t="shared" si="54"/>
        <v>0.88074490731505617</v>
      </c>
    </row>
    <row r="1325" spans="1:30">
      <c r="A1325">
        <v>663.5</v>
      </c>
      <c r="B1325">
        <v>0.13400000000000001</v>
      </c>
      <c r="C1325">
        <v>89.17</v>
      </c>
      <c r="D1325">
        <v>7.7290999999999999</v>
      </c>
      <c r="E1325">
        <v>0</v>
      </c>
      <c r="F1325">
        <v>500</v>
      </c>
      <c r="G1325" t="s">
        <v>7</v>
      </c>
      <c r="AC1325">
        <f t="shared" si="55"/>
        <v>1.5062576143537492E-2</v>
      </c>
      <c r="AD1325">
        <f t="shared" si="54"/>
        <v>0.89546185148797786</v>
      </c>
    </row>
    <row r="1326" spans="1:30">
      <c r="A1326">
        <v>664</v>
      </c>
      <c r="B1326">
        <v>0.13600000000000001</v>
      </c>
      <c r="C1326">
        <v>90.66</v>
      </c>
      <c r="D1326">
        <v>7.7272999999999996</v>
      </c>
      <c r="E1326">
        <v>0</v>
      </c>
      <c r="F1326">
        <v>500</v>
      </c>
      <c r="G1326" t="s">
        <v>7</v>
      </c>
      <c r="AC1326">
        <f t="shared" si="55"/>
        <v>1.5284084616236572E-2</v>
      </c>
      <c r="AD1326">
        <f t="shared" si="54"/>
        <v>0.90968493847388887</v>
      </c>
    </row>
    <row r="1327" spans="1:30">
      <c r="A1327">
        <v>664.5</v>
      </c>
      <c r="B1327">
        <v>0.13800000000000001</v>
      </c>
      <c r="C1327">
        <v>92.1</v>
      </c>
      <c r="D1327">
        <v>7.7252000000000001</v>
      </c>
      <c r="E1327">
        <v>0</v>
      </c>
      <c r="F1327">
        <v>500</v>
      </c>
      <c r="G1327" t="s">
        <v>7</v>
      </c>
      <c r="AC1327">
        <f t="shared" si="55"/>
        <v>1.5505593088935654E-2</v>
      </c>
      <c r="AD1327">
        <f t="shared" si="54"/>
        <v>0.92430311120940845</v>
      </c>
    </row>
    <row r="1328" spans="1:30">
      <c r="A1328">
        <v>665</v>
      </c>
      <c r="B1328">
        <v>0.14000000000000001</v>
      </c>
      <c r="C1328">
        <v>93.58</v>
      </c>
      <c r="D1328">
        <v>7.7230999999999996</v>
      </c>
      <c r="E1328">
        <v>0</v>
      </c>
      <c r="F1328">
        <v>500</v>
      </c>
      <c r="G1328" t="s">
        <v>7</v>
      </c>
      <c r="AC1328">
        <f t="shared" si="55"/>
        <v>1.561634732528519E-2</v>
      </c>
      <c r="AD1328">
        <f t="shared" si="54"/>
        <v>0.93941514113193891</v>
      </c>
    </row>
    <row r="1329" spans="1:30">
      <c r="A1329">
        <v>665.5</v>
      </c>
      <c r="B1329">
        <v>0.14099999999999999</v>
      </c>
      <c r="C1329">
        <v>95.11</v>
      </c>
      <c r="D1329">
        <v>7.7217000000000002</v>
      </c>
      <c r="E1329">
        <v>0</v>
      </c>
      <c r="F1329">
        <v>500</v>
      </c>
      <c r="G1329" t="s">
        <v>7</v>
      </c>
      <c r="AC1329">
        <f t="shared" si="55"/>
        <v>1.583785579798427E-2</v>
      </c>
      <c r="AD1329">
        <f t="shared" si="54"/>
        <v>0.95403331386745849</v>
      </c>
    </row>
    <row r="1330" spans="1:30">
      <c r="A1330">
        <v>666</v>
      </c>
      <c r="B1330">
        <v>0.14299999999999999</v>
      </c>
      <c r="C1330">
        <v>96.59</v>
      </c>
      <c r="D1330">
        <v>7.7202000000000002</v>
      </c>
      <c r="E1330">
        <v>0</v>
      </c>
      <c r="F1330">
        <v>500</v>
      </c>
      <c r="G1330" t="s">
        <v>7</v>
      </c>
      <c r="AC1330">
        <f t="shared" si="55"/>
        <v>1.5948610034333812E-2</v>
      </c>
      <c r="AD1330">
        <f t="shared" si="54"/>
        <v>0.96875025804038029</v>
      </c>
    </row>
    <row r="1331" spans="1:30">
      <c r="A1331">
        <v>666.5</v>
      </c>
      <c r="B1331">
        <v>0.14399999999999999</v>
      </c>
      <c r="C1331">
        <v>98.08</v>
      </c>
      <c r="D1331">
        <v>7.7188999999999997</v>
      </c>
      <c r="E1331">
        <v>0</v>
      </c>
      <c r="F1331">
        <v>500</v>
      </c>
      <c r="G1331" t="s">
        <v>7</v>
      </c>
      <c r="AC1331">
        <f t="shared" si="55"/>
        <v>1.6059364270683354E-2</v>
      </c>
      <c r="AD1331">
        <f t="shared" si="54"/>
        <v>0.98277580215148685</v>
      </c>
    </row>
    <row r="1332" spans="1:30">
      <c r="A1332">
        <v>667</v>
      </c>
      <c r="B1332">
        <v>0.14499999999999999</v>
      </c>
      <c r="C1332">
        <v>99.5</v>
      </c>
      <c r="D1332">
        <v>7.7176</v>
      </c>
      <c r="E1332">
        <v>0</v>
      </c>
      <c r="F1332">
        <v>500</v>
      </c>
      <c r="G1332" t="s">
        <v>7</v>
      </c>
      <c r="AC1332">
        <f t="shared" si="55"/>
        <v>1.6280872743382434E-2</v>
      </c>
      <c r="AD1332">
        <f t="shared" si="54"/>
        <v>0.99749274632440865</v>
      </c>
    </row>
    <row r="1333" spans="1:30">
      <c r="A1333">
        <v>667.5</v>
      </c>
      <c r="B1333">
        <v>0.14699999999999999</v>
      </c>
      <c r="C1333">
        <v>100.99</v>
      </c>
      <c r="D1333">
        <v>7.7157</v>
      </c>
      <c r="E1333">
        <v>0</v>
      </c>
      <c r="F1333">
        <v>500</v>
      </c>
      <c r="G1333" t="s">
        <v>7</v>
      </c>
      <c r="AC1333">
        <f t="shared" si="55"/>
        <v>1.6502381216081514E-2</v>
      </c>
      <c r="AD1333">
        <f t="shared" si="54"/>
        <v>1.0122096904973306</v>
      </c>
    </row>
    <row r="1334" spans="1:30">
      <c r="A1334">
        <v>668</v>
      </c>
      <c r="B1334">
        <v>0.14899999999999999</v>
      </c>
      <c r="C1334">
        <v>102.48</v>
      </c>
      <c r="D1334">
        <v>7.7140000000000004</v>
      </c>
      <c r="E1334">
        <v>0</v>
      </c>
      <c r="F1334">
        <v>500</v>
      </c>
      <c r="G1334" t="s">
        <v>7</v>
      </c>
      <c r="AC1334">
        <f t="shared" si="55"/>
        <v>1.6723889688780594E-2</v>
      </c>
      <c r="AD1334">
        <f t="shared" si="54"/>
        <v>1.0267290917954479</v>
      </c>
    </row>
    <row r="1335" spans="1:30">
      <c r="A1335">
        <v>668.5</v>
      </c>
      <c r="B1335">
        <v>0.151</v>
      </c>
      <c r="C1335">
        <v>103.95</v>
      </c>
      <c r="D1335">
        <v>7.7121000000000004</v>
      </c>
      <c r="E1335">
        <v>0</v>
      </c>
      <c r="F1335">
        <v>500</v>
      </c>
      <c r="G1335" t="s">
        <v>7</v>
      </c>
      <c r="AC1335">
        <f t="shared" si="55"/>
        <v>1.6945398161479677E-2</v>
      </c>
      <c r="AD1335">
        <f t="shared" si="54"/>
        <v>1.0414460359683697</v>
      </c>
    </row>
    <row r="1336" spans="1:30">
      <c r="A1336">
        <v>669</v>
      </c>
      <c r="B1336">
        <v>0.153</v>
      </c>
      <c r="C1336">
        <v>105.44</v>
      </c>
      <c r="D1336">
        <v>7.71</v>
      </c>
      <c r="E1336">
        <v>0</v>
      </c>
      <c r="F1336">
        <v>500</v>
      </c>
      <c r="G1336" t="s">
        <v>7</v>
      </c>
      <c r="AC1336">
        <f t="shared" si="55"/>
        <v>1.7166906634178757E-2</v>
      </c>
      <c r="AD1336">
        <f t="shared" si="54"/>
        <v>1.0559654372664871</v>
      </c>
    </row>
    <row r="1337" spans="1:30">
      <c r="A1337">
        <v>669.5</v>
      </c>
      <c r="B1337">
        <v>0.155</v>
      </c>
      <c r="C1337">
        <v>106.91</v>
      </c>
      <c r="D1337">
        <v>7.7083000000000004</v>
      </c>
      <c r="E1337">
        <v>0</v>
      </c>
      <c r="F1337">
        <v>500</v>
      </c>
      <c r="G1337" t="s">
        <v>7</v>
      </c>
      <c r="AC1337">
        <f t="shared" si="55"/>
        <v>1.7277660870528299E-2</v>
      </c>
      <c r="AD1337">
        <f t="shared" si="54"/>
        <v>1.0710774671890175</v>
      </c>
    </row>
    <row r="1338" spans="1:30">
      <c r="A1338">
        <v>670</v>
      </c>
      <c r="B1338">
        <v>0.156</v>
      </c>
      <c r="C1338">
        <v>108.44</v>
      </c>
      <c r="D1338">
        <v>7.7066999999999997</v>
      </c>
      <c r="E1338">
        <v>0</v>
      </c>
      <c r="F1338">
        <v>500</v>
      </c>
      <c r="G1338" t="s">
        <v>7</v>
      </c>
      <c r="AC1338">
        <f t="shared" si="55"/>
        <v>1.7499169343227379E-2</v>
      </c>
      <c r="AD1338">
        <f t="shared" si="54"/>
        <v>1.0858931827993414</v>
      </c>
    </row>
    <row r="1339" spans="1:30">
      <c r="A1339">
        <v>670.5</v>
      </c>
      <c r="B1339">
        <v>0.158</v>
      </c>
      <c r="C1339">
        <v>109.94</v>
      </c>
      <c r="D1339">
        <v>7.7054999999999998</v>
      </c>
      <c r="E1339">
        <v>0</v>
      </c>
      <c r="F1339">
        <v>500</v>
      </c>
      <c r="G1339" t="s">
        <v>7</v>
      </c>
      <c r="AC1339">
        <f t="shared" si="55"/>
        <v>1.7609923579576921E-2</v>
      </c>
      <c r="AD1339">
        <f t="shared" si="54"/>
        <v>1.1006101269722632</v>
      </c>
    </row>
    <row r="1340" spans="1:30">
      <c r="A1340">
        <v>671</v>
      </c>
      <c r="B1340">
        <v>0.159</v>
      </c>
      <c r="C1340">
        <v>111.43</v>
      </c>
      <c r="D1340">
        <v>7.7042999999999999</v>
      </c>
      <c r="E1340">
        <v>0</v>
      </c>
      <c r="F1340">
        <v>500</v>
      </c>
      <c r="G1340" t="s">
        <v>7</v>
      </c>
      <c r="AC1340">
        <f t="shared" si="55"/>
        <v>1.7831432052276001E-2</v>
      </c>
      <c r="AD1340">
        <f t="shared" si="54"/>
        <v>1.1149319853955761</v>
      </c>
    </row>
    <row r="1341" spans="1:30">
      <c r="A1341">
        <v>671.5</v>
      </c>
      <c r="B1341">
        <v>0.161</v>
      </c>
      <c r="C1341">
        <v>112.88</v>
      </c>
      <c r="D1341">
        <v>7.7023000000000001</v>
      </c>
      <c r="E1341">
        <v>0</v>
      </c>
      <c r="F1341">
        <v>500</v>
      </c>
      <c r="G1341" t="s">
        <v>7</v>
      </c>
      <c r="AC1341">
        <f t="shared" si="55"/>
        <v>1.7942186288625539E-2</v>
      </c>
      <c r="AD1341">
        <f t="shared" si="54"/>
        <v>1.1299452438807045</v>
      </c>
    </row>
    <row r="1342" spans="1:30">
      <c r="A1342">
        <v>672</v>
      </c>
      <c r="B1342">
        <v>0.16200000000000001</v>
      </c>
      <c r="C1342">
        <v>114.4</v>
      </c>
      <c r="D1342">
        <v>7.7008999999999999</v>
      </c>
      <c r="E1342">
        <v>0</v>
      </c>
      <c r="F1342">
        <v>500</v>
      </c>
      <c r="G1342" t="s">
        <v>7</v>
      </c>
      <c r="AC1342">
        <f t="shared" si="55"/>
        <v>1.8163694761324622E-2</v>
      </c>
      <c r="AD1342">
        <f t="shared" si="54"/>
        <v>1.1456499024276479</v>
      </c>
    </row>
    <row r="1343" spans="1:30">
      <c r="A1343">
        <v>672.5</v>
      </c>
      <c r="B1343">
        <v>0.16400000000000001</v>
      </c>
      <c r="C1343">
        <v>115.99</v>
      </c>
      <c r="D1343">
        <v>7.6993</v>
      </c>
      <c r="E1343">
        <v>0</v>
      </c>
      <c r="F1343">
        <v>500</v>
      </c>
      <c r="G1343" t="s">
        <v>7</v>
      </c>
      <c r="AC1343">
        <f t="shared" si="55"/>
        <v>1.8274448997674161E-2</v>
      </c>
      <c r="AD1343">
        <f t="shared" si="54"/>
        <v>1.1594779036639502</v>
      </c>
    </row>
    <row r="1344" spans="1:30">
      <c r="A1344">
        <v>673</v>
      </c>
      <c r="B1344">
        <v>0.16500000000000001</v>
      </c>
      <c r="C1344">
        <v>117.39</v>
      </c>
      <c r="D1344">
        <v>7.6977000000000002</v>
      </c>
      <c r="E1344">
        <v>0</v>
      </c>
      <c r="F1344">
        <v>500</v>
      </c>
      <c r="G1344" t="s">
        <v>7</v>
      </c>
      <c r="AC1344">
        <f t="shared" si="55"/>
        <v>1.8495957470373244E-2</v>
      </c>
      <c r="AD1344">
        <f t="shared" si="54"/>
        <v>1.1742936192742741</v>
      </c>
    </row>
    <row r="1345" spans="1:30">
      <c r="A1345">
        <v>673.5</v>
      </c>
      <c r="B1345">
        <v>0.16700000000000001</v>
      </c>
      <c r="C1345">
        <v>118.89</v>
      </c>
      <c r="D1345">
        <v>7.6957000000000004</v>
      </c>
      <c r="E1345">
        <v>0</v>
      </c>
      <c r="F1345">
        <v>500</v>
      </c>
      <c r="G1345" t="s">
        <v>7</v>
      </c>
      <c r="AC1345">
        <f t="shared" si="55"/>
        <v>1.8717465943072324E-2</v>
      </c>
      <c r="AD1345">
        <f t="shared" ref="AD1345:AD1408" si="56">C1346/$Z$3</f>
        <v>1.1887142491349894</v>
      </c>
    </row>
    <row r="1346" spans="1:30">
      <c r="A1346">
        <v>674</v>
      </c>
      <c r="B1346">
        <v>0.16900000000000001</v>
      </c>
      <c r="C1346">
        <v>120.35</v>
      </c>
      <c r="D1346">
        <v>7.6936999999999998</v>
      </c>
      <c r="E1346">
        <v>0</v>
      </c>
      <c r="F1346">
        <v>500</v>
      </c>
      <c r="G1346" t="s">
        <v>7</v>
      </c>
      <c r="AC1346">
        <f t="shared" ref="AC1346:AC1409" si="57">B1347/$Z$1</f>
        <v>1.8938974415771404E-2</v>
      </c>
      <c r="AD1346">
        <f t="shared" si="56"/>
        <v>1.2039250504949219</v>
      </c>
    </row>
    <row r="1347" spans="1:30">
      <c r="A1347">
        <v>674.5</v>
      </c>
      <c r="B1347">
        <v>0.17100000000000001</v>
      </c>
      <c r="C1347">
        <v>121.89</v>
      </c>
      <c r="D1347">
        <v>7.6921999999999997</v>
      </c>
      <c r="E1347">
        <v>0</v>
      </c>
      <c r="F1347">
        <v>500</v>
      </c>
      <c r="G1347" t="s">
        <v>7</v>
      </c>
      <c r="AC1347">
        <f t="shared" si="57"/>
        <v>1.9160482888470484E-2</v>
      </c>
      <c r="AD1347">
        <f t="shared" si="56"/>
        <v>1.2178518231686264</v>
      </c>
    </row>
    <row r="1348" spans="1:30">
      <c r="A1348">
        <v>675</v>
      </c>
      <c r="B1348">
        <v>0.17299999999999999</v>
      </c>
      <c r="C1348">
        <v>123.3</v>
      </c>
      <c r="D1348">
        <v>7.6905000000000001</v>
      </c>
      <c r="E1348">
        <v>0</v>
      </c>
      <c r="F1348">
        <v>500</v>
      </c>
      <c r="G1348" t="s">
        <v>7</v>
      </c>
      <c r="AC1348">
        <f t="shared" si="57"/>
        <v>1.9271237124820022E-2</v>
      </c>
      <c r="AD1348">
        <f t="shared" si="56"/>
        <v>1.232371224466744</v>
      </c>
    </row>
    <row r="1349" spans="1:30">
      <c r="A1349">
        <v>675.5</v>
      </c>
      <c r="B1349">
        <v>0.17399999999999999</v>
      </c>
      <c r="C1349">
        <v>124.77</v>
      </c>
      <c r="D1349">
        <v>7.6886000000000001</v>
      </c>
      <c r="E1349">
        <v>0</v>
      </c>
      <c r="F1349">
        <v>500</v>
      </c>
      <c r="G1349" t="s">
        <v>7</v>
      </c>
      <c r="AC1349">
        <f t="shared" si="57"/>
        <v>1.9492745597519102E-2</v>
      </c>
      <c r="AD1349">
        <f t="shared" si="56"/>
        <v>1.2482734258884916</v>
      </c>
    </row>
    <row r="1350" spans="1:30">
      <c r="A1350">
        <v>676</v>
      </c>
      <c r="B1350">
        <v>0.17599999999999999</v>
      </c>
      <c r="C1350">
        <v>126.38</v>
      </c>
      <c r="D1350">
        <v>7.6867000000000001</v>
      </c>
      <c r="E1350">
        <v>0</v>
      </c>
      <c r="F1350">
        <v>500</v>
      </c>
      <c r="G1350" t="s">
        <v>7</v>
      </c>
      <c r="AC1350">
        <f t="shared" si="57"/>
        <v>1.9714254070218186E-2</v>
      </c>
      <c r="AD1350">
        <f t="shared" si="56"/>
        <v>1.2591382840027292</v>
      </c>
    </row>
    <row r="1351" spans="1:30">
      <c r="A1351">
        <v>676.5</v>
      </c>
      <c r="B1351">
        <v>0.17799999999999999</v>
      </c>
      <c r="C1351">
        <v>127.48</v>
      </c>
      <c r="D1351">
        <v>7.6848999999999998</v>
      </c>
      <c r="E1351">
        <v>1</v>
      </c>
      <c r="F1351">
        <v>500</v>
      </c>
      <c r="G1351" t="s">
        <v>7</v>
      </c>
      <c r="AC1351">
        <f t="shared" si="57"/>
        <v>1.9714254070218186E-2</v>
      </c>
      <c r="AD1351">
        <f t="shared" si="56"/>
        <v>1.2570640838172837</v>
      </c>
    </row>
    <row r="1352" spans="1:30">
      <c r="A1352">
        <v>677</v>
      </c>
      <c r="B1352">
        <v>0.17799999999999999</v>
      </c>
      <c r="C1352">
        <v>127.27</v>
      </c>
      <c r="D1352">
        <v>7.6848000000000001</v>
      </c>
      <c r="E1352">
        <v>0</v>
      </c>
      <c r="F1352">
        <v>500</v>
      </c>
      <c r="G1352" t="s">
        <v>7</v>
      </c>
      <c r="AC1352">
        <f t="shared" si="57"/>
        <v>1.9714254070218186E-2</v>
      </c>
      <c r="AD1352">
        <f t="shared" si="56"/>
        <v>1.2549898836318385</v>
      </c>
    </row>
    <row r="1353" spans="1:30">
      <c r="A1353">
        <v>677.5</v>
      </c>
      <c r="B1353">
        <v>0.17799999999999999</v>
      </c>
      <c r="C1353">
        <v>127.06</v>
      </c>
      <c r="D1353">
        <v>7.6848000000000001</v>
      </c>
      <c r="E1353">
        <v>2</v>
      </c>
      <c r="F1353">
        <v>500</v>
      </c>
      <c r="G1353" t="s">
        <v>7</v>
      </c>
      <c r="AC1353">
        <f t="shared" si="57"/>
        <v>1.9714254070218186E-2</v>
      </c>
      <c r="AD1353">
        <f t="shared" si="56"/>
        <v>1.2542984835700233</v>
      </c>
    </row>
    <row r="1354" spans="1:30">
      <c r="A1354">
        <v>678</v>
      </c>
      <c r="B1354">
        <v>0.17799999999999999</v>
      </c>
      <c r="C1354">
        <v>126.99</v>
      </c>
      <c r="D1354">
        <v>7.6848999999999998</v>
      </c>
      <c r="E1354">
        <v>0</v>
      </c>
      <c r="F1354">
        <v>500</v>
      </c>
      <c r="G1354" t="s">
        <v>7</v>
      </c>
      <c r="AC1354">
        <f t="shared" si="57"/>
        <v>1.9714254070218186E-2</v>
      </c>
      <c r="AD1354">
        <f t="shared" si="56"/>
        <v>1.2542984835700233</v>
      </c>
    </row>
    <row r="1355" spans="1:30">
      <c r="A1355">
        <v>678.5</v>
      </c>
      <c r="B1355">
        <v>0.17799999999999999</v>
      </c>
      <c r="C1355">
        <v>126.99</v>
      </c>
      <c r="D1355">
        <v>7.6852</v>
      </c>
      <c r="E1355">
        <v>0</v>
      </c>
      <c r="F1355">
        <v>500</v>
      </c>
      <c r="G1355" t="s">
        <v>7</v>
      </c>
      <c r="AC1355">
        <f t="shared" si="57"/>
        <v>1.9603499833868644E-2</v>
      </c>
      <c r="AD1355">
        <f t="shared" si="56"/>
        <v>1.2444213398298074</v>
      </c>
    </row>
    <row r="1356" spans="1:30">
      <c r="A1356">
        <v>679</v>
      </c>
      <c r="B1356">
        <v>0.17699999999999999</v>
      </c>
      <c r="C1356">
        <v>125.99</v>
      </c>
      <c r="D1356">
        <v>7.6860999999999997</v>
      </c>
      <c r="E1356">
        <v>0</v>
      </c>
      <c r="F1356">
        <v>500</v>
      </c>
      <c r="G1356" t="s">
        <v>7</v>
      </c>
      <c r="AC1356">
        <f t="shared" si="57"/>
        <v>1.9271237124820022E-2</v>
      </c>
      <c r="AD1356">
        <f t="shared" si="56"/>
        <v>1.2251609095363865</v>
      </c>
    </row>
    <row r="1357" spans="1:30">
      <c r="A1357">
        <v>679.5</v>
      </c>
      <c r="B1357">
        <v>0.17399999999999999</v>
      </c>
      <c r="C1357">
        <v>124.04</v>
      </c>
      <c r="D1357">
        <v>7.6889000000000003</v>
      </c>
      <c r="E1357">
        <v>0</v>
      </c>
      <c r="F1357">
        <v>500</v>
      </c>
      <c r="G1357" t="s">
        <v>7</v>
      </c>
      <c r="AC1357">
        <f t="shared" si="57"/>
        <v>1.9049728652120942E-2</v>
      </c>
      <c r="AD1357">
        <f t="shared" si="56"/>
        <v>1.2070857364917911</v>
      </c>
    </row>
    <row r="1358" spans="1:30">
      <c r="A1358">
        <v>680</v>
      </c>
      <c r="B1358">
        <v>0.17199999999999999</v>
      </c>
      <c r="C1358">
        <v>122.21</v>
      </c>
      <c r="D1358">
        <v>7.6910999999999996</v>
      </c>
      <c r="E1358">
        <v>0</v>
      </c>
      <c r="F1358">
        <v>500</v>
      </c>
      <c r="G1358" t="s">
        <v>7</v>
      </c>
      <c r="AC1358">
        <f t="shared" si="57"/>
        <v>1.8828220179421866E-2</v>
      </c>
      <c r="AD1358">
        <f t="shared" si="56"/>
        <v>1.1896031920716088</v>
      </c>
    </row>
    <row r="1359" spans="1:30">
      <c r="A1359">
        <v>680.5</v>
      </c>
      <c r="B1359">
        <v>0.17</v>
      </c>
      <c r="C1359">
        <v>120.44</v>
      </c>
      <c r="D1359">
        <v>7.6929999999999996</v>
      </c>
      <c r="E1359">
        <v>0</v>
      </c>
      <c r="F1359">
        <v>500</v>
      </c>
      <c r="G1359" t="s">
        <v>7</v>
      </c>
      <c r="AC1359">
        <f t="shared" si="57"/>
        <v>1.8606711706722782E-2</v>
      </c>
      <c r="AD1359">
        <f t="shared" si="56"/>
        <v>1.1725157334010352</v>
      </c>
    </row>
    <row r="1360" spans="1:30">
      <c r="A1360">
        <v>681</v>
      </c>
      <c r="B1360">
        <v>0.16800000000000001</v>
      </c>
      <c r="C1360">
        <v>118.71</v>
      </c>
      <c r="D1360">
        <v>7.6947000000000001</v>
      </c>
      <c r="E1360">
        <v>0</v>
      </c>
      <c r="F1360">
        <v>500</v>
      </c>
      <c r="G1360" t="s">
        <v>7</v>
      </c>
      <c r="AC1360">
        <f t="shared" si="57"/>
        <v>1.8385203234023702E-2</v>
      </c>
      <c r="AD1360">
        <f t="shared" si="56"/>
        <v>1.1549344175434511</v>
      </c>
    </row>
    <row r="1361" spans="1:30">
      <c r="A1361">
        <v>681.5</v>
      </c>
      <c r="B1361">
        <v>0.16600000000000001</v>
      </c>
      <c r="C1361">
        <v>116.93</v>
      </c>
      <c r="D1361">
        <v>7.6969000000000003</v>
      </c>
      <c r="E1361">
        <v>0</v>
      </c>
      <c r="F1361">
        <v>500</v>
      </c>
      <c r="G1361" t="s">
        <v>7</v>
      </c>
      <c r="AC1361">
        <f t="shared" si="57"/>
        <v>1.8163694761324622E-2</v>
      </c>
      <c r="AD1361">
        <f t="shared" si="56"/>
        <v>1.1375506445606709</v>
      </c>
    </row>
    <row r="1362" spans="1:30">
      <c r="A1362">
        <v>682</v>
      </c>
      <c r="B1362">
        <v>0.16400000000000001</v>
      </c>
      <c r="C1362">
        <v>115.17</v>
      </c>
      <c r="D1362">
        <v>7.6985999999999999</v>
      </c>
      <c r="E1362">
        <v>0</v>
      </c>
      <c r="F1362">
        <v>500</v>
      </c>
      <c r="G1362" t="s">
        <v>7</v>
      </c>
      <c r="AC1362">
        <f t="shared" si="57"/>
        <v>1.8052940524975081E-2</v>
      </c>
      <c r="AD1362">
        <f t="shared" si="56"/>
        <v>1.1203644144526952</v>
      </c>
    </row>
    <row r="1363" spans="1:30">
      <c r="A1363">
        <v>682.5</v>
      </c>
      <c r="B1363">
        <v>0.16300000000000001</v>
      </c>
      <c r="C1363">
        <v>113.43</v>
      </c>
      <c r="D1363">
        <v>7.7000999999999999</v>
      </c>
      <c r="E1363">
        <v>0</v>
      </c>
      <c r="F1363">
        <v>500</v>
      </c>
      <c r="G1363" t="s">
        <v>7</v>
      </c>
      <c r="AC1363">
        <f t="shared" si="57"/>
        <v>1.7831432052276001E-2</v>
      </c>
      <c r="AD1363">
        <f t="shared" si="56"/>
        <v>1.1047585273431537</v>
      </c>
    </row>
    <row r="1364" spans="1:30">
      <c r="A1364">
        <v>683</v>
      </c>
      <c r="B1364">
        <v>0.161</v>
      </c>
      <c r="C1364">
        <v>111.85</v>
      </c>
      <c r="D1364">
        <v>7.7018000000000004</v>
      </c>
      <c r="E1364">
        <v>0</v>
      </c>
      <c r="F1364">
        <v>500</v>
      </c>
      <c r="G1364" t="s">
        <v>7</v>
      </c>
      <c r="AC1364">
        <f t="shared" si="57"/>
        <v>1.7720677815926459E-2</v>
      </c>
      <c r="AD1364">
        <f t="shared" si="56"/>
        <v>1.0886587830466019</v>
      </c>
    </row>
    <row r="1365" spans="1:30">
      <c r="A1365">
        <v>683.5</v>
      </c>
      <c r="B1365">
        <v>0.16</v>
      </c>
      <c r="C1365">
        <v>110.22</v>
      </c>
      <c r="D1365">
        <v>7.7031999999999998</v>
      </c>
      <c r="E1365">
        <v>0</v>
      </c>
      <c r="F1365">
        <v>500</v>
      </c>
      <c r="G1365" t="s">
        <v>7</v>
      </c>
      <c r="AC1365">
        <f t="shared" si="57"/>
        <v>1.7499169343227379E-2</v>
      </c>
      <c r="AD1365">
        <f t="shared" si="56"/>
        <v>1.0716700958134304</v>
      </c>
    </row>
    <row r="1366" spans="1:30">
      <c r="A1366">
        <v>684</v>
      </c>
      <c r="B1366">
        <v>0.158</v>
      </c>
      <c r="C1366">
        <v>108.5</v>
      </c>
      <c r="D1366">
        <v>7.7046000000000001</v>
      </c>
      <c r="E1366">
        <v>0</v>
      </c>
      <c r="F1366">
        <v>500</v>
      </c>
      <c r="G1366" t="s">
        <v>7</v>
      </c>
      <c r="AC1366">
        <f t="shared" si="57"/>
        <v>1.7388415106877837E-2</v>
      </c>
      <c r="AD1366">
        <f t="shared" si="56"/>
        <v>1.0561629801412915</v>
      </c>
    </row>
    <row r="1367" spans="1:30">
      <c r="A1367">
        <v>684.5</v>
      </c>
      <c r="B1367">
        <v>0.157</v>
      </c>
      <c r="C1367">
        <v>106.93</v>
      </c>
      <c r="D1367">
        <v>7.7060000000000004</v>
      </c>
      <c r="E1367">
        <v>0</v>
      </c>
      <c r="F1367">
        <v>500</v>
      </c>
      <c r="G1367" t="s">
        <v>7</v>
      </c>
      <c r="AC1367">
        <f t="shared" si="57"/>
        <v>1.7277660870528299E-2</v>
      </c>
      <c r="AD1367">
        <f t="shared" si="56"/>
        <v>1.0400632358447395</v>
      </c>
    </row>
    <row r="1368" spans="1:30">
      <c r="A1368">
        <v>685</v>
      </c>
      <c r="B1368">
        <v>0.156</v>
      </c>
      <c r="C1368">
        <v>105.3</v>
      </c>
      <c r="D1368">
        <v>7.7073</v>
      </c>
      <c r="E1368">
        <v>0</v>
      </c>
      <c r="F1368">
        <v>500</v>
      </c>
      <c r="G1368" t="s">
        <v>7</v>
      </c>
      <c r="AC1368">
        <f t="shared" si="57"/>
        <v>1.7056152397829216E-2</v>
      </c>
      <c r="AD1368">
        <f t="shared" si="56"/>
        <v>1.0237659486733832</v>
      </c>
    </row>
    <row r="1369" spans="1:30">
      <c r="A1369">
        <v>685.5</v>
      </c>
      <c r="B1369">
        <v>0.154</v>
      </c>
      <c r="C1369">
        <v>103.65</v>
      </c>
      <c r="D1369">
        <v>7.7087000000000003</v>
      </c>
      <c r="E1369">
        <v>0</v>
      </c>
      <c r="F1369">
        <v>500</v>
      </c>
      <c r="G1369" t="s">
        <v>7</v>
      </c>
      <c r="AC1369">
        <f t="shared" si="57"/>
        <v>1.6945398161479677E-2</v>
      </c>
      <c r="AD1369">
        <f t="shared" si="56"/>
        <v>1.0074686615020267</v>
      </c>
    </row>
    <row r="1370" spans="1:30">
      <c r="A1370">
        <v>686</v>
      </c>
      <c r="B1370">
        <v>0.153</v>
      </c>
      <c r="C1370">
        <v>102</v>
      </c>
      <c r="D1370">
        <v>7.7103000000000002</v>
      </c>
      <c r="E1370">
        <v>0</v>
      </c>
      <c r="F1370">
        <v>500</v>
      </c>
      <c r="G1370" t="s">
        <v>7</v>
      </c>
      <c r="AC1370">
        <f t="shared" si="57"/>
        <v>1.6613135452431056E-2</v>
      </c>
      <c r="AD1370">
        <f t="shared" si="56"/>
        <v>0.99117137433067037</v>
      </c>
    </row>
    <row r="1371" spans="1:30">
      <c r="A1371">
        <v>686.5</v>
      </c>
      <c r="B1371">
        <v>0.15</v>
      </c>
      <c r="C1371">
        <v>100.35</v>
      </c>
      <c r="D1371">
        <v>7.7126000000000001</v>
      </c>
      <c r="E1371">
        <v>0</v>
      </c>
      <c r="F1371">
        <v>500</v>
      </c>
      <c r="G1371" t="s">
        <v>7</v>
      </c>
      <c r="AC1371">
        <f t="shared" si="57"/>
        <v>1.6502381216081514E-2</v>
      </c>
      <c r="AD1371">
        <f t="shared" si="56"/>
        <v>0.97635565872034646</v>
      </c>
    </row>
    <row r="1372" spans="1:30">
      <c r="A1372">
        <v>687</v>
      </c>
      <c r="B1372">
        <v>0.14899999999999999</v>
      </c>
      <c r="C1372">
        <v>98.85</v>
      </c>
      <c r="D1372">
        <v>7.7142999999999997</v>
      </c>
      <c r="E1372">
        <v>0</v>
      </c>
      <c r="F1372">
        <v>500</v>
      </c>
      <c r="G1372" t="s">
        <v>7</v>
      </c>
      <c r="AC1372">
        <f t="shared" si="57"/>
        <v>1.6280872743382434E-2</v>
      </c>
      <c r="AD1372">
        <f t="shared" si="56"/>
        <v>0.96035468586119677</v>
      </c>
    </row>
    <row r="1373" spans="1:30">
      <c r="A1373">
        <v>687.5</v>
      </c>
      <c r="B1373">
        <v>0.14699999999999999</v>
      </c>
      <c r="C1373">
        <v>97.23</v>
      </c>
      <c r="D1373">
        <v>7.7161</v>
      </c>
      <c r="E1373">
        <v>0</v>
      </c>
      <c r="F1373">
        <v>500</v>
      </c>
      <c r="G1373" t="s">
        <v>7</v>
      </c>
      <c r="AC1373">
        <f t="shared" si="57"/>
        <v>1.6059364270683354E-2</v>
      </c>
      <c r="AD1373">
        <f t="shared" si="56"/>
        <v>0.94514388450126408</v>
      </c>
    </row>
    <row r="1374" spans="1:30">
      <c r="A1374">
        <v>688</v>
      </c>
      <c r="B1374">
        <v>0.14499999999999999</v>
      </c>
      <c r="C1374">
        <v>95.69</v>
      </c>
      <c r="D1374">
        <v>7.7176</v>
      </c>
      <c r="E1374">
        <v>0</v>
      </c>
      <c r="F1374">
        <v>500</v>
      </c>
      <c r="G1374" t="s">
        <v>7</v>
      </c>
      <c r="AC1374">
        <f t="shared" si="57"/>
        <v>1.5948610034333812E-2</v>
      </c>
      <c r="AD1374">
        <f t="shared" si="56"/>
        <v>0.93032816889094017</v>
      </c>
    </row>
    <row r="1375" spans="1:30">
      <c r="A1375">
        <v>688.5</v>
      </c>
      <c r="B1375">
        <v>0.14399999999999999</v>
      </c>
      <c r="C1375">
        <v>94.19</v>
      </c>
      <c r="D1375">
        <v>7.7187000000000001</v>
      </c>
      <c r="E1375">
        <v>0</v>
      </c>
      <c r="F1375">
        <v>500</v>
      </c>
      <c r="G1375" t="s">
        <v>7</v>
      </c>
      <c r="AC1375">
        <f t="shared" si="57"/>
        <v>1.583785579798427E-2</v>
      </c>
      <c r="AD1375">
        <f t="shared" si="56"/>
        <v>0.91570999615542059</v>
      </c>
    </row>
    <row r="1376" spans="1:30">
      <c r="A1376">
        <v>689</v>
      </c>
      <c r="B1376">
        <v>0.14299999999999999</v>
      </c>
      <c r="C1376">
        <v>92.71</v>
      </c>
      <c r="D1376">
        <v>7.7198000000000002</v>
      </c>
      <c r="E1376">
        <v>0</v>
      </c>
      <c r="F1376">
        <v>500</v>
      </c>
      <c r="G1376" t="s">
        <v>7</v>
      </c>
      <c r="AC1376">
        <f t="shared" si="57"/>
        <v>1.5727101561634732E-2</v>
      </c>
      <c r="AD1376">
        <f t="shared" si="56"/>
        <v>0.90119059485730313</v>
      </c>
    </row>
    <row r="1377" spans="1:30">
      <c r="A1377">
        <v>689.5</v>
      </c>
      <c r="B1377">
        <v>0.14199999999999999</v>
      </c>
      <c r="C1377">
        <v>91.24</v>
      </c>
      <c r="D1377">
        <v>7.7209000000000003</v>
      </c>
      <c r="E1377">
        <v>0</v>
      </c>
      <c r="F1377">
        <v>500</v>
      </c>
      <c r="G1377" t="s">
        <v>7</v>
      </c>
      <c r="AC1377">
        <f t="shared" si="57"/>
        <v>1.561634732528519E-2</v>
      </c>
      <c r="AD1377">
        <f t="shared" si="56"/>
        <v>0.88647365068438144</v>
      </c>
    </row>
    <row r="1378" spans="1:30">
      <c r="A1378">
        <v>690</v>
      </c>
      <c r="B1378">
        <v>0.14099999999999999</v>
      </c>
      <c r="C1378">
        <v>89.75</v>
      </c>
      <c r="D1378">
        <v>7.7224000000000004</v>
      </c>
      <c r="E1378">
        <v>0</v>
      </c>
      <c r="F1378">
        <v>500</v>
      </c>
      <c r="G1378" t="s">
        <v>7</v>
      </c>
      <c r="AC1378">
        <f t="shared" si="57"/>
        <v>1.5394838852586114E-2</v>
      </c>
      <c r="AD1378">
        <f t="shared" si="56"/>
        <v>0.87313950663508988</v>
      </c>
    </row>
    <row r="1379" spans="1:30">
      <c r="A1379">
        <v>690.5</v>
      </c>
      <c r="B1379">
        <v>0.13900000000000001</v>
      </c>
      <c r="C1379">
        <v>88.4</v>
      </c>
      <c r="D1379">
        <v>7.7236000000000002</v>
      </c>
      <c r="E1379">
        <v>0</v>
      </c>
      <c r="F1379">
        <v>500</v>
      </c>
      <c r="G1379" t="s">
        <v>7</v>
      </c>
      <c r="AC1379">
        <f t="shared" si="57"/>
        <v>1.5284084616236572E-2</v>
      </c>
      <c r="AD1379">
        <f t="shared" si="56"/>
        <v>0.85941027683618976</v>
      </c>
    </row>
    <row r="1380" spans="1:30">
      <c r="A1380">
        <v>691</v>
      </c>
      <c r="B1380">
        <v>0.13800000000000001</v>
      </c>
      <c r="C1380">
        <v>87.01</v>
      </c>
      <c r="D1380">
        <v>7.7255000000000003</v>
      </c>
      <c r="E1380">
        <v>0</v>
      </c>
      <c r="F1380">
        <v>500</v>
      </c>
      <c r="G1380" t="s">
        <v>7</v>
      </c>
      <c r="AC1380">
        <f t="shared" si="57"/>
        <v>1.5062576143537492E-2</v>
      </c>
      <c r="AD1380">
        <f t="shared" si="56"/>
        <v>0.84577981847469164</v>
      </c>
    </row>
    <row r="1381" spans="1:30">
      <c r="A1381">
        <v>691.5</v>
      </c>
      <c r="B1381">
        <v>0.13600000000000001</v>
      </c>
      <c r="C1381">
        <v>85.63</v>
      </c>
      <c r="D1381">
        <v>7.7270000000000003</v>
      </c>
      <c r="E1381">
        <v>0</v>
      </c>
      <c r="F1381">
        <v>500</v>
      </c>
      <c r="G1381" t="s">
        <v>7</v>
      </c>
      <c r="AC1381">
        <f t="shared" si="57"/>
        <v>1.495182190718795E-2</v>
      </c>
      <c r="AD1381">
        <f t="shared" si="56"/>
        <v>0.83185304580098718</v>
      </c>
    </row>
    <row r="1382" spans="1:30">
      <c r="A1382">
        <v>692</v>
      </c>
      <c r="B1382">
        <v>0.13500000000000001</v>
      </c>
      <c r="C1382">
        <v>84.22</v>
      </c>
      <c r="D1382">
        <v>7.7282999999999999</v>
      </c>
      <c r="E1382">
        <v>0</v>
      </c>
      <c r="F1382">
        <v>500</v>
      </c>
      <c r="G1382" t="s">
        <v>7</v>
      </c>
      <c r="AC1382">
        <f t="shared" si="57"/>
        <v>1.473031343448887E-2</v>
      </c>
      <c r="AD1382">
        <f t="shared" si="56"/>
        <v>0.81851890175169573</v>
      </c>
    </row>
    <row r="1383" spans="1:30">
      <c r="A1383">
        <v>692.5</v>
      </c>
      <c r="B1383">
        <v>0.13300000000000001</v>
      </c>
      <c r="C1383">
        <v>82.87</v>
      </c>
      <c r="D1383">
        <v>7.7295999999999996</v>
      </c>
      <c r="E1383">
        <v>0</v>
      </c>
      <c r="F1383">
        <v>500</v>
      </c>
      <c r="G1383" t="s">
        <v>7</v>
      </c>
      <c r="AC1383">
        <f t="shared" si="57"/>
        <v>1.461955919813933E-2</v>
      </c>
      <c r="AD1383">
        <f t="shared" si="56"/>
        <v>0.80577738632681706</v>
      </c>
    </row>
    <row r="1384" spans="1:30">
      <c r="A1384">
        <v>693</v>
      </c>
      <c r="B1384">
        <v>0.13200000000000001</v>
      </c>
      <c r="C1384">
        <v>81.58</v>
      </c>
      <c r="D1384">
        <v>7.7306999999999997</v>
      </c>
      <c r="E1384">
        <v>0</v>
      </c>
      <c r="F1384">
        <v>500</v>
      </c>
      <c r="G1384" t="s">
        <v>7</v>
      </c>
      <c r="AC1384">
        <f t="shared" si="57"/>
        <v>1.4508804961789789E-2</v>
      </c>
      <c r="AD1384">
        <f t="shared" si="56"/>
        <v>0.79224569940272116</v>
      </c>
    </row>
    <row r="1385" spans="1:30">
      <c r="A1385">
        <v>693.5</v>
      </c>
      <c r="B1385">
        <v>0.13100000000000001</v>
      </c>
      <c r="C1385">
        <v>80.209999999999994</v>
      </c>
      <c r="D1385">
        <v>7.7321999999999997</v>
      </c>
      <c r="E1385">
        <v>0</v>
      </c>
      <c r="F1385">
        <v>500</v>
      </c>
      <c r="G1385" t="s">
        <v>7</v>
      </c>
      <c r="AC1385">
        <f t="shared" si="57"/>
        <v>1.4287296489090709E-2</v>
      </c>
      <c r="AD1385">
        <f t="shared" si="56"/>
        <v>0.77841769816641893</v>
      </c>
    </row>
    <row r="1386" spans="1:30">
      <c r="A1386">
        <v>694</v>
      </c>
      <c r="B1386">
        <v>0.129</v>
      </c>
      <c r="C1386">
        <v>78.81</v>
      </c>
      <c r="D1386">
        <v>7.7336999999999998</v>
      </c>
      <c r="E1386">
        <v>0</v>
      </c>
      <c r="F1386">
        <v>500</v>
      </c>
      <c r="G1386" t="s">
        <v>7</v>
      </c>
      <c r="AC1386">
        <f t="shared" si="57"/>
        <v>1.4176542252741169E-2</v>
      </c>
      <c r="AD1386">
        <f t="shared" si="56"/>
        <v>0.76518232555452959</v>
      </c>
    </row>
    <row r="1387" spans="1:30">
      <c r="A1387">
        <v>694.5</v>
      </c>
      <c r="B1387">
        <v>0.128</v>
      </c>
      <c r="C1387">
        <v>77.47</v>
      </c>
      <c r="D1387">
        <v>7.7347999999999999</v>
      </c>
      <c r="E1387">
        <v>0</v>
      </c>
      <c r="F1387">
        <v>500</v>
      </c>
      <c r="G1387" t="s">
        <v>7</v>
      </c>
      <c r="AC1387">
        <f t="shared" si="57"/>
        <v>1.4065788016391627E-2</v>
      </c>
      <c r="AD1387">
        <f t="shared" si="56"/>
        <v>0.75204572438004236</v>
      </c>
    </row>
    <row r="1388" spans="1:30">
      <c r="A1388">
        <v>695</v>
      </c>
      <c r="B1388">
        <v>0.127</v>
      </c>
      <c r="C1388">
        <v>76.14</v>
      </c>
      <c r="D1388">
        <v>7.7359999999999998</v>
      </c>
      <c r="E1388">
        <v>0</v>
      </c>
      <c r="F1388">
        <v>500</v>
      </c>
      <c r="G1388" t="s">
        <v>7</v>
      </c>
      <c r="AC1388">
        <f t="shared" si="57"/>
        <v>1.3955033780042087E-2</v>
      </c>
      <c r="AD1388">
        <f t="shared" si="56"/>
        <v>0.73930420895516369</v>
      </c>
    </row>
    <row r="1389" spans="1:30">
      <c r="A1389">
        <v>695.5</v>
      </c>
      <c r="B1389">
        <v>0.126</v>
      </c>
      <c r="C1389">
        <v>74.849999999999994</v>
      </c>
      <c r="D1389">
        <v>7.7371999999999996</v>
      </c>
      <c r="E1389">
        <v>0</v>
      </c>
      <c r="F1389">
        <v>500</v>
      </c>
      <c r="G1389" t="s">
        <v>7</v>
      </c>
      <c r="AC1389">
        <f t="shared" si="57"/>
        <v>1.3844279543692547E-2</v>
      </c>
      <c r="AD1389">
        <f t="shared" si="56"/>
        <v>0.72616760778067646</v>
      </c>
    </row>
    <row r="1390" spans="1:30">
      <c r="A1390">
        <v>696</v>
      </c>
      <c r="B1390">
        <v>0.125</v>
      </c>
      <c r="C1390">
        <v>73.52</v>
      </c>
      <c r="D1390">
        <v>7.7380000000000004</v>
      </c>
      <c r="E1390">
        <v>0</v>
      </c>
      <c r="F1390">
        <v>500</v>
      </c>
      <c r="G1390" t="s">
        <v>7</v>
      </c>
      <c r="AC1390">
        <f t="shared" si="57"/>
        <v>1.3733525307343005E-2</v>
      </c>
      <c r="AD1390">
        <f t="shared" si="56"/>
        <v>0.71342609235579801</v>
      </c>
    </row>
    <row r="1391" spans="1:30">
      <c r="A1391">
        <v>696.5</v>
      </c>
      <c r="B1391">
        <v>0.124</v>
      </c>
      <c r="C1391">
        <v>72.23</v>
      </c>
      <c r="D1391">
        <v>7.7392000000000003</v>
      </c>
      <c r="E1391">
        <v>0</v>
      </c>
      <c r="F1391">
        <v>500</v>
      </c>
      <c r="G1391" t="s">
        <v>7</v>
      </c>
      <c r="AC1391">
        <f t="shared" si="57"/>
        <v>1.3512016834643925E-2</v>
      </c>
      <c r="AD1391">
        <f t="shared" si="56"/>
        <v>0.70088211980572368</v>
      </c>
    </row>
    <row r="1392" spans="1:30">
      <c r="A1392">
        <v>697</v>
      </c>
      <c r="B1392">
        <v>0.122</v>
      </c>
      <c r="C1392">
        <v>70.959999999999994</v>
      </c>
      <c r="D1392">
        <v>7.7407000000000004</v>
      </c>
      <c r="E1392">
        <v>0</v>
      </c>
      <c r="F1392">
        <v>500</v>
      </c>
      <c r="G1392" t="s">
        <v>7</v>
      </c>
      <c r="AC1392">
        <f t="shared" si="57"/>
        <v>1.3401262598294385E-2</v>
      </c>
      <c r="AD1392">
        <f t="shared" si="56"/>
        <v>0.68893077588006246</v>
      </c>
    </row>
    <row r="1393" spans="1:30">
      <c r="A1393">
        <v>697.5</v>
      </c>
      <c r="B1393">
        <v>0.121</v>
      </c>
      <c r="C1393">
        <v>69.75</v>
      </c>
      <c r="D1393">
        <v>7.7422000000000004</v>
      </c>
      <c r="E1393">
        <v>0</v>
      </c>
      <c r="F1393">
        <v>500</v>
      </c>
      <c r="G1393" t="s">
        <v>7</v>
      </c>
      <c r="AC1393">
        <f t="shared" si="57"/>
        <v>1.3179754125595303E-2</v>
      </c>
      <c r="AD1393">
        <f t="shared" si="56"/>
        <v>0.67668311764219469</v>
      </c>
    </row>
    <row r="1394" spans="1:30">
      <c r="A1394">
        <v>698</v>
      </c>
      <c r="B1394">
        <v>0.11899999999999999</v>
      </c>
      <c r="C1394">
        <v>68.510000000000005</v>
      </c>
      <c r="D1394">
        <v>7.7439999999999998</v>
      </c>
      <c r="E1394">
        <v>0</v>
      </c>
      <c r="F1394">
        <v>500</v>
      </c>
      <c r="G1394" t="s">
        <v>7</v>
      </c>
      <c r="AC1394">
        <f t="shared" si="57"/>
        <v>1.3068999889245763E-2</v>
      </c>
      <c r="AD1394">
        <f t="shared" si="56"/>
        <v>0.66354651646770746</v>
      </c>
    </row>
    <row r="1395" spans="1:30">
      <c r="A1395">
        <v>698.5</v>
      </c>
      <c r="B1395">
        <v>0.11799999999999999</v>
      </c>
      <c r="C1395">
        <v>67.180000000000007</v>
      </c>
      <c r="D1395">
        <v>7.7454000000000001</v>
      </c>
      <c r="E1395">
        <v>0</v>
      </c>
      <c r="F1395">
        <v>500</v>
      </c>
      <c r="G1395" t="s">
        <v>7</v>
      </c>
      <c r="AC1395">
        <f t="shared" si="57"/>
        <v>1.2847491416546683E-2</v>
      </c>
      <c r="AD1395">
        <f t="shared" si="56"/>
        <v>0.65129885822983968</v>
      </c>
    </row>
    <row r="1396" spans="1:30">
      <c r="A1396">
        <v>699</v>
      </c>
      <c r="B1396">
        <v>0.11600000000000001</v>
      </c>
      <c r="C1396">
        <v>65.94</v>
      </c>
      <c r="D1396">
        <v>7.7466999999999997</v>
      </c>
      <c r="E1396">
        <v>0</v>
      </c>
      <c r="F1396">
        <v>500</v>
      </c>
      <c r="G1396" t="s">
        <v>7</v>
      </c>
      <c r="AC1396">
        <f t="shared" si="57"/>
        <v>1.2736737180197143E-2</v>
      </c>
      <c r="AD1396">
        <f t="shared" si="56"/>
        <v>0.63895242855456968</v>
      </c>
    </row>
    <row r="1397" spans="1:30">
      <c r="A1397">
        <v>699.5</v>
      </c>
      <c r="B1397">
        <v>0.115</v>
      </c>
      <c r="C1397">
        <v>64.69</v>
      </c>
      <c r="D1397">
        <v>7.7481</v>
      </c>
      <c r="E1397">
        <v>0</v>
      </c>
      <c r="F1397">
        <v>500</v>
      </c>
      <c r="G1397" t="s">
        <v>7</v>
      </c>
      <c r="AC1397">
        <f t="shared" si="57"/>
        <v>1.2515228707498062E-2</v>
      </c>
      <c r="AD1397">
        <f t="shared" si="56"/>
        <v>0.62709985606631058</v>
      </c>
    </row>
    <row r="1398" spans="1:30">
      <c r="A1398">
        <v>700</v>
      </c>
      <c r="B1398">
        <v>0.113</v>
      </c>
      <c r="C1398">
        <v>63.49</v>
      </c>
      <c r="D1398">
        <v>7.7496999999999998</v>
      </c>
      <c r="E1398">
        <v>0</v>
      </c>
      <c r="F1398">
        <v>500</v>
      </c>
      <c r="G1398" t="s">
        <v>7</v>
      </c>
      <c r="AC1398">
        <f t="shared" si="57"/>
        <v>1.2404474471148522E-2</v>
      </c>
      <c r="AD1398">
        <f t="shared" si="56"/>
        <v>0.61524728357805147</v>
      </c>
    </row>
    <row r="1399" spans="1:30">
      <c r="A1399">
        <v>700.5</v>
      </c>
      <c r="B1399">
        <v>0.112</v>
      </c>
      <c r="C1399">
        <v>62.29</v>
      </c>
      <c r="D1399">
        <v>7.7514000000000003</v>
      </c>
      <c r="E1399">
        <v>0</v>
      </c>
      <c r="F1399">
        <v>500</v>
      </c>
      <c r="G1399" t="s">
        <v>7</v>
      </c>
      <c r="AC1399">
        <f t="shared" si="57"/>
        <v>1.2293720234798982E-2</v>
      </c>
      <c r="AD1399">
        <f t="shared" si="56"/>
        <v>0.60329593965239015</v>
      </c>
    </row>
    <row r="1400" spans="1:30">
      <c r="A1400">
        <v>701</v>
      </c>
      <c r="B1400">
        <v>0.111</v>
      </c>
      <c r="C1400">
        <v>61.08</v>
      </c>
      <c r="D1400">
        <v>7.7525000000000004</v>
      </c>
      <c r="E1400">
        <v>0</v>
      </c>
      <c r="F1400">
        <v>500</v>
      </c>
      <c r="G1400" t="s">
        <v>7</v>
      </c>
      <c r="AC1400">
        <f t="shared" si="57"/>
        <v>1.20722117620999E-2</v>
      </c>
      <c r="AD1400">
        <f t="shared" si="56"/>
        <v>0.59183845291373971</v>
      </c>
    </row>
    <row r="1401" spans="1:30">
      <c r="A1401">
        <v>701.5</v>
      </c>
      <c r="B1401">
        <v>0.109</v>
      </c>
      <c r="C1401">
        <v>59.92</v>
      </c>
      <c r="D1401">
        <v>7.7535999999999996</v>
      </c>
      <c r="E1401">
        <v>0</v>
      </c>
      <c r="F1401">
        <v>500</v>
      </c>
      <c r="G1401" t="s">
        <v>7</v>
      </c>
      <c r="AC1401">
        <f t="shared" si="57"/>
        <v>1.196145752575036E-2</v>
      </c>
      <c r="AD1401">
        <f t="shared" si="56"/>
        <v>0.57998588042548049</v>
      </c>
    </row>
    <row r="1402" spans="1:30">
      <c r="A1402">
        <v>702</v>
      </c>
      <c r="B1402">
        <v>0.108</v>
      </c>
      <c r="C1402">
        <v>58.72</v>
      </c>
      <c r="D1402">
        <v>7.7546999999999997</v>
      </c>
      <c r="E1402">
        <v>0</v>
      </c>
      <c r="F1402">
        <v>500</v>
      </c>
      <c r="G1402" t="s">
        <v>7</v>
      </c>
      <c r="AC1402">
        <f t="shared" si="57"/>
        <v>1.185070328940082E-2</v>
      </c>
      <c r="AD1402">
        <f t="shared" si="56"/>
        <v>0.56892347943643862</v>
      </c>
    </row>
    <row r="1403" spans="1:30">
      <c r="A1403">
        <v>702.5</v>
      </c>
      <c r="B1403">
        <v>0.107</v>
      </c>
      <c r="C1403">
        <v>57.6</v>
      </c>
      <c r="D1403">
        <v>7.7558999999999996</v>
      </c>
      <c r="E1403">
        <v>0</v>
      </c>
      <c r="F1403">
        <v>500</v>
      </c>
      <c r="G1403" t="s">
        <v>7</v>
      </c>
      <c r="AC1403">
        <f t="shared" si="57"/>
        <v>1.1739949053051278E-2</v>
      </c>
      <c r="AD1403">
        <f t="shared" si="56"/>
        <v>0.55746599269778807</v>
      </c>
    </row>
    <row r="1404" spans="1:30">
      <c r="A1404">
        <v>703</v>
      </c>
      <c r="B1404">
        <v>0.106</v>
      </c>
      <c r="C1404">
        <v>56.44</v>
      </c>
      <c r="D1404">
        <v>7.7572999999999999</v>
      </c>
      <c r="E1404">
        <v>0</v>
      </c>
      <c r="F1404">
        <v>500</v>
      </c>
      <c r="G1404" t="s">
        <v>7</v>
      </c>
      <c r="AC1404">
        <f t="shared" si="57"/>
        <v>1.1629194816701738E-2</v>
      </c>
      <c r="AD1404">
        <f t="shared" si="56"/>
        <v>0.54610727739653975</v>
      </c>
    </row>
    <row r="1405" spans="1:30">
      <c r="A1405">
        <v>703.5</v>
      </c>
      <c r="B1405">
        <v>0.105</v>
      </c>
      <c r="C1405">
        <v>55.29</v>
      </c>
      <c r="D1405">
        <v>7.7584</v>
      </c>
      <c r="E1405">
        <v>0</v>
      </c>
      <c r="F1405">
        <v>500</v>
      </c>
      <c r="G1405" t="s">
        <v>7</v>
      </c>
      <c r="AC1405">
        <f t="shared" si="57"/>
        <v>1.1518440580352198E-2</v>
      </c>
      <c r="AD1405">
        <f t="shared" si="56"/>
        <v>0.53494610497009576</v>
      </c>
    </row>
    <row r="1406" spans="1:30">
      <c r="A1406">
        <v>704</v>
      </c>
      <c r="B1406">
        <v>0.104</v>
      </c>
      <c r="C1406">
        <v>54.16</v>
      </c>
      <c r="D1406">
        <v>7.7594000000000003</v>
      </c>
      <c r="E1406">
        <v>0</v>
      </c>
      <c r="F1406">
        <v>500</v>
      </c>
      <c r="G1406" t="s">
        <v>7</v>
      </c>
      <c r="AC1406">
        <f t="shared" si="57"/>
        <v>1.1296932107653116E-2</v>
      </c>
      <c r="AD1406">
        <f t="shared" si="56"/>
        <v>0.52348861823144532</v>
      </c>
    </row>
    <row r="1407" spans="1:30">
      <c r="A1407">
        <v>704.5</v>
      </c>
      <c r="B1407">
        <v>0.10199999999999999</v>
      </c>
      <c r="C1407">
        <v>53</v>
      </c>
      <c r="D1407">
        <v>7.7606000000000002</v>
      </c>
      <c r="E1407">
        <v>0</v>
      </c>
      <c r="F1407">
        <v>500</v>
      </c>
      <c r="G1407" t="s">
        <v>7</v>
      </c>
      <c r="AC1407">
        <f t="shared" si="57"/>
        <v>1.1186177871303578E-2</v>
      </c>
      <c r="AD1407">
        <f t="shared" si="56"/>
        <v>0.51242621724240345</v>
      </c>
    </row>
    <row r="1408" spans="1:30">
      <c r="A1408">
        <v>705</v>
      </c>
      <c r="B1408">
        <v>0.10100000000000001</v>
      </c>
      <c r="C1408">
        <v>51.88</v>
      </c>
      <c r="D1408">
        <v>7.7618</v>
      </c>
      <c r="E1408">
        <v>0</v>
      </c>
      <c r="F1408">
        <v>500</v>
      </c>
      <c r="G1408" t="s">
        <v>7</v>
      </c>
      <c r="AC1408">
        <f t="shared" si="57"/>
        <v>1.1075423634954038E-2</v>
      </c>
      <c r="AD1408">
        <f t="shared" si="56"/>
        <v>0.50195644487777447</v>
      </c>
    </row>
    <row r="1409" spans="1:30">
      <c r="A1409">
        <v>705.5</v>
      </c>
      <c r="B1409">
        <v>0.1</v>
      </c>
      <c r="C1409">
        <v>50.82</v>
      </c>
      <c r="D1409">
        <v>7.7629999999999999</v>
      </c>
      <c r="E1409">
        <v>0</v>
      </c>
      <c r="F1409">
        <v>500</v>
      </c>
      <c r="G1409" t="s">
        <v>7</v>
      </c>
      <c r="AC1409">
        <f t="shared" si="57"/>
        <v>1.0964669398604496E-2</v>
      </c>
      <c r="AD1409">
        <f t="shared" ref="AD1409:AD1472" si="58">C1410/$Z$3</f>
        <v>0.49227684401236294</v>
      </c>
    </row>
    <row r="1410" spans="1:30">
      <c r="A1410">
        <v>706</v>
      </c>
      <c r="B1410">
        <v>9.9000000000000005E-2</v>
      </c>
      <c r="C1410">
        <v>49.84</v>
      </c>
      <c r="D1410">
        <v>7.7637999999999998</v>
      </c>
      <c r="E1410">
        <v>0</v>
      </c>
      <c r="F1410">
        <v>500</v>
      </c>
      <c r="G1410" t="s">
        <v>7</v>
      </c>
      <c r="AC1410">
        <f t="shared" ref="AC1410:AC1473" si="59">B1411/$Z$1</f>
        <v>1.0853915162254956E-2</v>
      </c>
      <c r="AD1410">
        <f t="shared" si="58"/>
        <v>0.48131321446072317</v>
      </c>
    </row>
    <row r="1411" spans="1:30">
      <c r="A1411">
        <v>706.5</v>
      </c>
      <c r="B1411">
        <v>9.8000000000000004E-2</v>
      </c>
      <c r="C1411">
        <v>48.73</v>
      </c>
      <c r="D1411">
        <v>7.7648999999999999</v>
      </c>
      <c r="E1411">
        <v>0</v>
      </c>
      <c r="F1411">
        <v>500</v>
      </c>
      <c r="G1411" t="s">
        <v>7</v>
      </c>
      <c r="AC1411">
        <f t="shared" si="59"/>
        <v>1.0743160925905416E-2</v>
      </c>
      <c r="AD1411">
        <f t="shared" si="58"/>
        <v>0.47094221353349641</v>
      </c>
    </row>
    <row r="1412" spans="1:30">
      <c r="A1412">
        <v>707</v>
      </c>
      <c r="B1412">
        <v>9.7000000000000003E-2</v>
      </c>
      <c r="C1412">
        <v>47.68</v>
      </c>
      <c r="D1412">
        <v>7.7664</v>
      </c>
      <c r="E1412">
        <v>0</v>
      </c>
      <c r="F1412">
        <v>500</v>
      </c>
      <c r="G1412" t="s">
        <v>7</v>
      </c>
      <c r="AC1412">
        <f t="shared" si="59"/>
        <v>1.0521652453206335E-2</v>
      </c>
      <c r="AD1412">
        <f t="shared" si="58"/>
        <v>0.46066998404367188</v>
      </c>
    </row>
    <row r="1413" spans="1:30">
      <c r="A1413">
        <v>707.5</v>
      </c>
      <c r="B1413">
        <v>9.5000000000000001E-2</v>
      </c>
      <c r="C1413">
        <v>46.64</v>
      </c>
      <c r="D1413">
        <v>7.7675999999999998</v>
      </c>
      <c r="E1413">
        <v>0</v>
      </c>
      <c r="F1413">
        <v>500</v>
      </c>
      <c r="G1413" t="s">
        <v>7</v>
      </c>
      <c r="AC1413">
        <f t="shared" si="59"/>
        <v>1.0410898216856795E-2</v>
      </c>
      <c r="AD1413">
        <f t="shared" si="58"/>
        <v>0.45010144024164078</v>
      </c>
    </row>
    <row r="1414" spans="1:30">
      <c r="A1414">
        <v>708</v>
      </c>
      <c r="B1414">
        <v>9.4E-2</v>
      </c>
      <c r="C1414">
        <v>45.57</v>
      </c>
      <c r="D1414">
        <v>7.7690000000000001</v>
      </c>
      <c r="E1414">
        <v>0</v>
      </c>
      <c r="F1414">
        <v>500</v>
      </c>
      <c r="G1414" t="s">
        <v>7</v>
      </c>
      <c r="AC1414">
        <f t="shared" si="59"/>
        <v>1.0300143980507255E-2</v>
      </c>
      <c r="AD1414">
        <f t="shared" si="58"/>
        <v>0.43982921075181619</v>
      </c>
    </row>
    <row r="1415" spans="1:30">
      <c r="A1415">
        <v>708.5</v>
      </c>
      <c r="B1415">
        <v>9.2999999999999999E-2</v>
      </c>
      <c r="C1415">
        <v>44.53</v>
      </c>
      <c r="D1415">
        <v>7.7704000000000004</v>
      </c>
      <c r="E1415">
        <v>0</v>
      </c>
      <c r="F1415">
        <v>500</v>
      </c>
      <c r="G1415" t="s">
        <v>7</v>
      </c>
      <c r="AC1415">
        <f t="shared" si="59"/>
        <v>1.0189389744157715E-2</v>
      </c>
      <c r="AD1415">
        <f t="shared" si="58"/>
        <v>0.42896435263757865</v>
      </c>
    </row>
    <row r="1416" spans="1:30">
      <c r="A1416">
        <v>709</v>
      </c>
      <c r="B1416">
        <v>9.1999999999999998E-2</v>
      </c>
      <c r="C1416">
        <v>43.43</v>
      </c>
      <c r="D1416">
        <v>7.7714999999999996</v>
      </c>
      <c r="E1416">
        <v>0</v>
      </c>
      <c r="F1416">
        <v>500</v>
      </c>
      <c r="G1416" t="s">
        <v>7</v>
      </c>
      <c r="AC1416">
        <f t="shared" si="59"/>
        <v>1.0078635507808173E-2</v>
      </c>
      <c r="AD1416">
        <f t="shared" si="58"/>
        <v>0.41879089458515623</v>
      </c>
    </row>
    <row r="1417" spans="1:30">
      <c r="A1417">
        <v>709.5</v>
      </c>
      <c r="B1417">
        <v>9.0999999999999998E-2</v>
      </c>
      <c r="C1417">
        <v>42.4</v>
      </c>
      <c r="D1417">
        <v>7.7725</v>
      </c>
      <c r="E1417">
        <v>0</v>
      </c>
      <c r="F1417">
        <v>500</v>
      </c>
      <c r="G1417" t="s">
        <v>7</v>
      </c>
      <c r="AC1417">
        <f t="shared" si="59"/>
        <v>9.967881271458633E-3</v>
      </c>
      <c r="AD1417">
        <f t="shared" si="58"/>
        <v>0.4086174365327338</v>
      </c>
    </row>
    <row r="1418" spans="1:30">
      <c r="A1418">
        <v>710</v>
      </c>
      <c r="B1418">
        <v>0.09</v>
      </c>
      <c r="C1418">
        <v>41.37</v>
      </c>
      <c r="D1418">
        <v>7.7732999999999999</v>
      </c>
      <c r="E1418">
        <v>0</v>
      </c>
      <c r="F1418">
        <v>500</v>
      </c>
      <c r="G1418" t="s">
        <v>7</v>
      </c>
      <c r="AC1418">
        <f t="shared" si="59"/>
        <v>9.857127035109093E-3</v>
      </c>
      <c r="AD1418">
        <f t="shared" si="58"/>
        <v>0.39933292141693083</v>
      </c>
    </row>
    <row r="1419" spans="1:30">
      <c r="A1419">
        <v>710.5</v>
      </c>
      <c r="B1419">
        <v>8.8999999999999996E-2</v>
      </c>
      <c r="C1419">
        <v>40.43</v>
      </c>
      <c r="D1419">
        <v>7.7742000000000004</v>
      </c>
      <c r="E1419">
        <v>0</v>
      </c>
      <c r="F1419">
        <v>500</v>
      </c>
      <c r="G1419" t="s">
        <v>7</v>
      </c>
      <c r="AC1419">
        <f t="shared" si="59"/>
        <v>9.7463727987595512E-3</v>
      </c>
      <c r="AD1419">
        <f t="shared" si="58"/>
        <v>0.39034472061333431</v>
      </c>
    </row>
    <row r="1420" spans="1:30">
      <c r="A1420">
        <v>711</v>
      </c>
      <c r="B1420">
        <v>8.7999999999999995E-2</v>
      </c>
      <c r="C1420">
        <v>39.520000000000003</v>
      </c>
      <c r="D1420">
        <v>7.7754000000000003</v>
      </c>
      <c r="E1420">
        <v>0</v>
      </c>
      <c r="F1420">
        <v>500</v>
      </c>
      <c r="G1420" t="s">
        <v>7</v>
      </c>
      <c r="AC1420">
        <f t="shared" si="59"/>
        <v>9.6356185624100112E-3</v>
      </c>
      <c r="AD1420">
        <f t="shared" si="58"/>
        <v>0.38007249112350966</v>
      </c>
    </row>
    <row r="1421" spans="1:30">
      <c r="A1421">
        <v>711.5</v>
      </c>
      <c r="B1421">
        <v>8.6999999999999994E-2</v>
      </c>
      <c r="C1421">
        <v>38.479999999999997</v>
      </c>
      <c r="D1421">
        <v>7.7763999999999998</v>
      </c>
      <c r="E1421">
        <v>0</v>
      </c>
      <c r="F1421">
        <v>500</v>
      </c>
      <c r="G1421" t="s">
        <v>7</v>
      </c>
      <c r="AC1421">
        <f t="shared" si="59"/>
        <v>9.5248643260604712E-3</v>
      </c>
      <c r="AD1421">
        <f t="shared" si="58"/>
        <v>0.37059043313290241</v>
      </c>
    </row>
    <row r="1422" spans="1:30">
      <c r="A1422">
        <v>712</v>
      </c>
      <c r="B1422">
        <v>8.5999999999999993E-2</v>
      </c>
      <c r="C1422">
        <v>37.520000000000003</v>
      </c>
      <c r="D1422">
        <v>7.7773000000000003</v>
      </c>
      <c r="E1422">
        <v>0</v>
      </c>
      <c r="F1422">
        <v>500</v>
      </c>
      <c r="G1422" t="s">
        <v>7</v>
      </c>
      <c r="AC1422">
        <f t="shared" si="59"/>
        <v>9.414110089710933E-3</v>
      </c>
      <c r="AD1422">
        <f t="shared" si="58"/>
        <v>0.36150346089190372</v>
      </c>
    </row>
    <row r="1423" spans="1:30">
      <c r="A1423">
        <v>712.5</v>
      </c>
      <c r="B1423">
        <v>8.5000000000000006E-2</v>
      </c>
      <c r="C1423">
        <v>36.6</v>
      </c>
      <c r="D1423">
        <v>7.7782999999999998</v>
      </c>
      <c r="E1423">
        <v>0</v>
      </c>
      <c r="F1423">
        <v>500</v>
      </c>
      <c r="G1423" t="s">
        <v>7</v>
      </c>
      <c r="AC1423">
        <f t="shared" si="59"/>
        <v>9.3033558533613912E-3</v>
      </c>
      <c r="AD1423">
        <f t="shared" si="58"/>
        <v>0.35360174589973092</v>
      </c>
    </row>
    <row r="1424" spans="1:30">
      <c r="A1424">
        <v>713</v>
      </c>
      <c r="B1424">
        <v>8.4000000000000005E-2</v>
      </c>
      <c r="C1424">
        <v>35.799999999999997</v>
      </c>
      <c r="D1424">
        <v>7.7794999999999996</v>
      </c>
      <c r="E1424">
        <v>0</v>
      </c>
      <c r="F1424">
        <v>500</v>
      </c>
      <c r="G1424" t="s">
        <v>7</v>
      </c>
      <c r="AC1424">
        <f t="shared" si="59"/>
        <v>9.0818473806623112E-3</v>
      </c>
      <c r="AD1424">
        <f t="shared" si="58"/>
        <v>0.34500863084574307</v>
      </c>
    </row>
    <row r="1425" spans="1:30">
      <c r="A1425">
        <v>713.5</v>
      </c>
      <c r="B1425">
        <v>8.2000000000000003E-2</v>
      </c>
      <c r="C1425">
        <v>34.93</v>
      </c>
      <c r="D1425">
        <v>7.7807000000000004</v>
      </c>
      <c r="E1425">
        <v>0</v>
      </c>
      <c r="F1425">
        <v>500</v>
      </c>
      <c r="G1425" t="s">
        <v>7</v>
      </c>
      <c r="AC1425">
        <f t="shared" si="59"/>
        <v>8.9710931443127695E-3</v>
      </c>
      <c r="AD1425">
        <f t="shared" si="58"/>
        <v>0.3360204300421466</v>
      </c>
    </row>
    <row r="1426" spans="1:30">
      <c r="A1426">
        <v>714</v>
      </c>
      <c r="B1426">
        <v>8.1000000000000003E-2</v>
      </c>
      <c r="C1426">
        <v>34.020000000000003</v>
      </c>
      <c r="D1426">
        <v>7.7817999999999996</v>
      </c>
      <c r="E1426">
        <v>0</v>
      </c>
      <c r="F1426">
        <v>500</v>
      </c>
      <c r="G1426" t="s">
        <v>7</v>
      </c>
      <c r="AC1426">
        <f t="shared" si="59"/>
        <v>8.8603389079632295E-3</v>
      </c>
      <c r="AD1426">
        <f t="shared" si="58"/>
        <v>0.3275260864255608</v>
      </c>
    </row>
    <row r="1427" spans="1:30">
      <c r="A1427">
        <v>714.5</v>
      </c>
      <c r="B1427">
        <v>0.08</v>
      </c>
      <c r="C1427">
        <v>33.159999999999997</v>
      </c>
      <c r="D1427">
        <v>7.7831000000000001</v>
      </c>
      <c r="E1427">
        <v>0</v>
      </c>
      <c r="F1427">
        <v>500</v>
      </c>
      <c r="G1427" t="s">
        <v>7</v>
      </c>
      <c r="AC1427">
        <f t="shared" si="59"/>
        <v>8.7495846716136895E-3</v>
      </c>
      <c r="AD1427">
        <f t="shared" si="58"/>
        <v>0.3177477141227471</v>
      </c>
    </row>
    <row r="1428" spans="1:30">
      <c r="A1428">
        <v>715</v>
      </c>
      <c r="B1428">
        <v>7.9000000000000001E-2</v>
      </c>
      <c r="C1428">
        <v>32.17</v>
      </c>
      <c r="D1428">
        <v>7.7840999999999996</v>
      </c>
      <c r="E1428">
        <v>0</v>
      </c>
      <c r="F1428">
        <v>500</v>
      </c>
      <c r="G1428" t="s">
        <v>7</v>
      </c>
      <c r="AC1428">
        <f t="shared" si="59"/>
        <v>8.6388304352641495E-3</v>
      </c>
      <c r="AD1428">
        <f t="shared" si="58"/>
        <v>0.30846319900694408</v>
      </c>
    </row>
    <row r="1429" spans="1:30">
      <c r="A1429">
        <v>715.5</v>
      </c>
      <c r="B1429">
        <v>7.8E-2</v>
      </c>
      <c r="C1429">
        <v>31.23</v>
      </c>
      <c r="D1429">
        <v>7.7854000000000001</v>
      </c>
      <c r="E1429">
        <v>0</v>
      </c>
      <c r="F1429">
        <v>500</v>
      </c>
      <c r="G1429" t="s">
        <v>7</v>
      </c>
      <c r="AC1429">
        <f t="shared" si="59"/>
        <v>8.4173219625650678E-3</v>
      </c>
      <c r="AD1429">
        <f t="shared" si="58"/>
        <v>0.2988823695789346</v>
      </c>
    </row>
    <row r="1430" spans="1:30">
      <c r="A1430">
        <v>716</v>
      </c>
      <c r="B1430">
        <v>7.5999999999999998E-2</v>
      </c>
      <c r="C1430">
        <v>30.26</v>
      </c>
      <c r="D1430">
        <v>7.7869999999999999</v>
      </c>
      <c r="E1430">
        <v>0</v>
      </c>
      <c r="F1430">
        <v>500</v>
      </c>
      <c r="G1430" t="s">
        <v>7</v>
      </c>
      <c r="AC1430">
        <f t="shared" si="59"/>
        <v>8.3065677262155278E-3</v>
      </c>
      <c r="AD1430">
        <f t="shared" si="58"/>
        <v>0.28979539733793591</v>
      </c>
    </row>
    <row r="1431" spans="1:30">
      <c r="A1431">
        <v>716.5</v>
      </c>
      <c r="B1431">
        <v>7.4999999999999997E-2</v>
      </c>
      <c r="C1431">
        <v>29.34</v>
      </c>
      <c r="D1431">
        <v>7.7881999999999998</v>
      </c>
      <c r="E1431">
        <v>0</v>
      </c>
      <c r="F1431">
        <v>500</v>
      </c>
      <c r="G1431" t="s">
        <v>7</v>
      </c>
      <c r="AC1431">
        <f t="shared" si="59"/>
        <v>8.085059253516446E-3</v>
      </c>
      <c r="AD1431">
        <f t="shared" si="58"/>
        <v>0.28179491090836101</v>
      </c>
    </row>
    <row r="1432" spans="1:30">
      <c r="A1432">
        <v>717</v>
      </c>
      <c r="B1432">
        <v>7.2999999999999995E-2</v>
      </c>
      <c r="C1432">
        <v>28.53</v>
      </c>
      <c r="D1432">
        <v>7.7899000000000003</v>
      </c>
      <c r="E1432">
        <v>0</v>
      </c>
      <c r="F1432">
        <v>500</v>
      </c>
      <c r="G1432" t="s">
        <v>7</v>
      </c>
      <c r="AC1432">
        <f t="shared" si="59"/>
        <v>7.974305017166906E-3</v>
      </c>
      <c r="AD1432">
        <f t="shared" si="58"/>
        <v>0.27359688160398177</v>
      </c>
    </row>
    <row r="1433" spans="1:30">
      <c r="A1433">
        <v>717.5</v>
      </c>
      <c r="B1433">
        <v>7.1999999999999995E-2</v>
      </c>
      <c r="C1433">
        <v>27.7</v>
      </c>
      <c r="D1433">
        <v>7.7911999999999999</v>
      </c>
      <c r="E1433">
        <v>0</v>
      </c>
      <c r="F1433">
        <v>500</v>
      </c>
      <c r="G1433" t="s">
        <v>7</v>
      </c>
      <c r="AC1433">
        <f t="shared" si="59"/>
        <v>7.7527965444678269E-3</v>
      </c>
      <c r="AD1433">
        <f t="shared" si="58"/>
        <v>0.26510253798739608</v>
      </c>
    </row>
    <row r="1434" spans="1:30">
      <c r="A1434">
        <v>718</v>
      </c>
      <c r="B1434">
        <v>7.0000000000000007E-2</v>
      </c>
      <c r="C1434">
        <v>26.84</v>
      </c>
      <c r="D1434">
        <v>7.7926000000000002</v>
      </c>
      <c r="E1434">
        <v>0</v>
      </c>
      <c r="F1434">
        <v>500</v>
      </c>
      <c r="G1434" t="s">
        <v>7</v>
      </c>
      <c r="AC1434">
        <f t="shared" si="59"/>
        <v>7.642042308118286E-3</v>
      </c>
      <c r="AD1434">
        <f t="shared" si="58"/>
        <v>0.25660819437081034</v>
      </c>
    </row>
    <row r="1435" spans="1:30">
      <c r="A1435">
        <v>718.5</v>
      </c>
      <c r="B1435">
        <v>6.9000000000000006E-2</v>
      </c>
      <c r="C1435">
        <v>25.98</v>
      </c>
      <c r="D1435">
        <v>7.7934999999999999</v>
      </c>
      <c r="E1435">
        <v>0</v>
      </c>
      <c r="F1435">
        <v>500</v>
      </c>
      <c r="G1435" t="s">
        <v>7</v>
      </c>
      <c r="AC1435">
        <f t="shared" si="59"/>
        <v>7.531288071768746E-3</v>
      </c>
      <c r="AD1435">
        <f t="shared" si="58"/>
        <v>0.24831139362902896</v>
      </c>
    </row>
    <row r="1436" spans="1:30">
      <c r="A1436">
        <v>719</v>
      </c>
      <c r="B1436">
        <v>6.8000000000000005E-2</v>
      </c>
      <c r="C1436">
        <v>25.14</v>
      </c>
      <c r="D1436">
        <v>7.7946999999999997</v>
      </c>
      <c r="E1436">
        <v>0</v>
      </c>
      <c r="F1436">
        <v>500</v>
      </c>
      <c r="G1436" t="s">
        <v>7</v>
      </c>
      <c r="AC1436">
        <f t="shared" si="59"/>
        <v>7.4205338354192052E-3</v>
      </c>
      <c r="AD1436">
        <f t="shared" si="58"/>
        <v>0.24040967863685619</v>
      </c>
    </row>
    <row r="1437" spans="1:30">
      <c r="A1437">
        <v>719.5</v>
      </c>
      <c r="B1437">
        <v>6.7000000000000004E-2</v>
      </c>
      <c r="C1437">
        <v>24.34</v>
      </c>
      <c r="D1437">
        <v>7.7964000000000002</v>
      </c>
      <c r="E1437">
        <v>0</v>
      </c>
      <c r="F1437">
        <v>500</v>
      </c>
      <c r="G1437" t="s">
        <v>7</v>
      </c>
      <c r="AC1437">
        <f t="shared" si="59"/>
        <v>7.1990253627201243E-3</v>
      </c>
      <c r="AD1437">
        <f t="shared" si="58"/>
        <v>0.23231042076987912</v>
      </c>
    </row>
    <row r="1438" spans="1:30">
      <c r="A1438">
        <v>720</v>
      </c>
      <c r="B1438">
        <v>6.5000000000000002E-2</v>
      </c>
      <c r="C1438">
        <v>23.52</v>
      </c>
      <c r="D1438">
        <v>7.7976999999999999</v>
      </c>
      <c r="E1438">
        <v>0</v>
      </c>
      <c r="F1438">
        <v>500</v>
      </c>
      <c r="G1438" t="s">
        <v>7</v>
      </c>
      <c r="AC1438">
        <f t="shared" si="59"/>
        <v>7.0882711263705843E-3</v>
      </c>
      <c r="AD1438">
        <f t="shared" si="58"/>
        <v>0.22450747721510853</v>
      </c>
    </row>
    <row r="1439" spans="1:30">
      <c r="A1439">
        <v>720.5</v>
      </c>
      <c r="B1439">
        <v>6.4000000000000001E-2</v>
      </c>
      <c r="C1439">
        <v>22.73</v>
      </c>
      <c r="D1439">
        <v>7.7986000000000004</v>
      </c>
      <c r="E1439">
        <v>0</v>
      </c>
      <c r="F1439">
        <v>500</v>
      </c>
      <c r="G1439" t="s">
        <v>7</v>
      </c>
      <c r="AC1439">
        <f t="shared" si="59"/>
        <v>6.9775168900210434E-3</v>
      </c>
      <c r="AD1439">
        <f t="shared" si="58"/>
        <v>0.215519276411512</v>
      </c>
    </row>
    <row r="1440" spans="1:30">
      <c r="A1440">
        <v>721</v>
      </c>
      <c r="B1440">
        <v>6.3E-2</v>
      </c>
      <c r="C1440">
        <v>21.82</v>
      </c>
      <c r="D1440">
        <v>7.7999000000000001</v>
      </c>
      <c r="E1440">
        <v>0</v>
      </c>
      <c r="F1440">
        <v>500</v>
      </c>
      <c r="G1440" t="s">
        <v>7</v>
      </c>
      <c r="AC1440">
        <f t="shared" si="59"/>
        <v>6.7560084173219626E-3</v>
      </c>
      <c r="AD1440">
        <f t="shared" si="58"/>
        <v>0.20732124710713276</v>
      </c>
    </row>
    <row r="1441" spans="1:30">
      <c r="A1441">
        <v>721.5</v>
      </c>
      <c r="B1441">
        <v>6.0999999999999999E-2</v>
      </c>
      <c r="C1441">
        <v>20.99</v>
      </c>
      <c r="D1441">
        <v>7.8017000000000003</v>
      </c>
      <c r="E1441">
        <v>0</v>
      </c>
      <c r="F1441">
        <v>500</v>
      </c>
      <c r="G1441" t="s">
        <v>7</v>
      </c>
      <c r="AC1441">
        <f t="shared" si="59"/>
        <v>6.6452541809724217E-3</v>
      </c>
      <c r="AD1441">
        <f t="shared" si="58"/>
        <v>0.19882690349054705</v>
      </c>
    </row>
    <row r="1442" spans="1:30">
      <c r="A1442">
        <v>722</v>
      </c>
      <c r="B1442">
        <v>0.06</v>
      </c>
      <c r="C1442">
        <v>20.13</v>
      </c>
      <c r="D1442">
        <v>7.8028000000000004</v>
      </c>
      <c r="E1442">
        <v>0</v>
      </c>
      <c r="F1442">
        <v>500</v>
      </c>
      <c r="G1442" t="s">
        <v>7</v>
      </c>
      <c r="AC1442">
        <f t="shared" si="59"/>
        <v>6.5344999446228817E-3</v>
      </c>
      <c r="AD1442">
        <f t="shared" si="58"/>
        <v>0.19033255987396133</v>
      </c>
    </row>
    <row r="1443" spans="1:30">
      <c r="A1443">
        <v>722.5</v>
      </c>
      <c r="B1443">
        <v>5.8999999999999997E-2</v>
      </c>
      <c r="C1443">
        <v>19.27</v>
      </c>
      <c r="D1443">
        <v>7.8041</v>
      </c>
      <c r="E1443">
        <v>0</v>
      </c>
      <c r="F1443">
        <v>500</v>
      </c>
      <c r="G1443" t="s">
        <v>7</v>
      </c>
      <c r="AC1443">
        <f t="shared" si="59"/>
        <v>6.3129914719238017E-3</v>
      </c>
      <c r="AD1443">
        <f t="shared" si="58"/>
        <v>0.18164067338257131</v>
      </c>
    </row>
    <row r="1444" spans="1:30">
      <c r="A1444">
        <v>723</v>
      </c>
      <c r="B1444">
        <v>5.7000000000000002E-2</v>
      </c>
      <c r="C1444">
        <v>18.39</v>
      </c>
      <c r="D1444">
        <v>7.8059000000000003</v>
      </c>
      <c r="E1444">
        <v>0</v>
      </c>
      <c r="F1444">
        <v>500</v>
      </c>
      <c r="G1444" t="s">
        <v>7</v>
      </c>
      <c r="AC1444">
        <f t="shared" si="59"/>
        <v>6.0914829992247208E-3</v>
      </c>
      <c r="AD1444">
        <f t="shared" si="58"/>
        <v>0.17294878689118129</v>
      </c>
    </row>
    <row r="1445" spans="1:30">
      <c r="A1445">
        <v>723.5</v>
      </c>
      <c r="B1445">
        <v>5.5E-2</v>
      </c>
      <c r="C1445">
        <v>17.510000000000002</v>
      </c>
      <c r="D1445">
        <v>7.8078000000000003</v>
      </c>
      <c r="E1445">
        <v>0</v>
      </c>
      <c r="F1445">
        <v>500</v>
      </c>
      <c r="G1445" t="s">
        <v>7</v>
      </c>
      <c r="AC1445">
        <f t="shared" si="59"/>
        <v>5.8699745265256391E-3</v>
      </c>
      <c r="AD1445">
        <f t="shared" si="58"/>
        <v>0.16494830046160633</v>
      </c>
    </row>
    <row r="1446" spans="1:30">
      <c r="A1446">
        <v>724</v>
      </c>
      <c r="B1446">
        <v>5.2999999999999999E-2</v>
      </c>
      <c r="C1446">
        <v>16.7</v>
      </c>
      <c r="D1446">
        <v>7.8098000000000001</v>
      </c>
      <c r="E1446">
        <v>0</v>
      </c>
      <c r="F1446">
        <v>500</v>
      </c>
      <c r="G1446" t="s">
        <v>7</v>
      </c>
      <c r="AC1446">
        <f t="shared" si="59"/>
        <v>5.7592202901760991E-3</v>
      </c>
      <c r="AD1446">
        <f t="shared" si="58"/>
        <v>0.15625641397021631</v>
      </c>
    </row>
    <row r="1447" spans="1:30">
      <c r="A1447">
        <v>724.5</v>
      </c>
      <c r="B1447">
        <v>5.1999999999999998E-2</v>
      </c>
      <c r="C1447">
        <v>15.82</v>
      </c>
      <c r="D1447">
        <v>7.8113000000000001</v>
      </c>
      <c r="E1447">
        <v>0</v>
      </c>
      <c r="F1447">
        <v>500</v>
      </c>
      <c r="G1447" t="s">
        <v>7</v>
      </c>
      <c r="AC1447">
        <f t="shared" si="59"/>
        <v>5.5377118174770191E-3</v>
      </c>
      <c r="AD1447">
        <f t="shared" si="58"/>
        <v>0.14736698460402195</v>
      </c>
    </row>
    <row r="1448" spans="1:30">
      <c r="A1448">
        <v>725</v>
      </c>
      <c r="B1448">
        <v>0.05</v>
      </c>
      <c r="C1448">
        <v>14.92</v>
      </c>
      <c r="D1448">
        <v>7.8132000000000001</v>
      </c>
      <c r="E1448">
        <v>0</v>
      </c>
      <c r="F1448">
        <v>500</v>
      </c>
      <c r="G1448" t="s">
        <v>7</v>
      </c>
      <c r="AC1448">
        <f t="shared" si="59"/>
        <v>5.3162033447779382E-3</v>
      </c>
      <c r="AD1448">
        <f t="shared" si="58"/>
        <v>0.13907018386224057</v>
      </c>
    </row>
    <row r="1449" spans="1:30">
      <c r="A1449">
        <v>725.5</v>
      </c>
      <c r="B1449">
        <v>4.8000000000000001E-2</v>
      </c>
      <c r="C1449">
        <v>14.08</v>
      </c>
      <c r="D1449">
        <v>7.8147000000000002</v>
      </c>
      <c r="E1449">
        <v>0</v>
      </c>
      <c r="F1449">
        <v>500</v>
      </c>
      <c r="G1449" t="s">
        <v>7</v>
      </c>
      <c r="AC1449">
        <f t="shared" si="59"/>
        <v>5.2054491084283974E-3</v>
      </c>
      <c r="AD1449">
        <f t="shared" si="58"/>
        <v>0.13126724030746995</v>
      </c>
    </row>
    <row r="1450" spans="1:30">
      <c r="A1450">
        <v>726</v>
      </c>
      <c r="B1450">
        <v>4.7E-2</v>
      </c>
      <c r="C1450">
        <v>13.29</v>
      </c>
      <c r="D1450">
        <v>7.8164999999999996</v>
      </c>
      <c r="E1450">
        <v>0</v>
      </c>
      <c r="F1450">
        <v>500</v>
      </c>
      <c r="G1450" t="s">
        <v>7</v>
      </c>
      <c r="AC1450">
        <f t="shared" si="59"/>
        <v>4.9839406357293165E-3</v>
      </c>
      <c r="AD1450">
        <f t="shared" si="58"/>
        <v>0.12405692537711233</v>
      </c>
    </row>
    <row r="1451" spans="1:30">
      <c r="A1451">
        <v>726.5</v>
      </c>
      <c r="B1451">
        <v>4.4999999999999998E-2</v>
      </c>
      <c r="C1451">
        <v>12.56</v>
      </c>
      <c r="D1451">
        <v>7.8185000000000002</v>
      </c>
      <c r="E1451">
        <v>1</v>
      </c>
      <c r="F1451">
        <v>500</v>
      </c>
      <c r="G1451" t="s">
        <v>7</v>
      </c>
      <c r="AC1451">
        <f t="shared" si="59"/>
        <v>4.8731863993797756E-3</v>
      </c>
      <c r="AD1451">
        <f t="shared" si="58"/>
        <v>0.12148886800465618</v>
      </c>
    </row>
    <row r="1452" spans="1:30">
      <c r="A1452">
        <v>727</v>
      </c>
      <c r="B1452">
        <v>4.3999999999999997E-2</v>
      </c>
      <c r="C1452">
        <v>12.3</v>
      </c>
      <c r="D1452">
        <v>7.8192000000000004</v>
      </c>
      <c r="E1452">
        <v>0</v>
      </c>
      <c r="F1452">
        <v>500</v>
      </c>
      <c r="G1452" t="s">
        <v>7</v>
      </c>
      <c r="AC1452">
        <f t="shared" si="59"/>
        <v>4.8731863993797756E-3</v>
      </c>
      <c r="AD1452">
        <f t="shared" si="58"/>
        <v>0.12306921100309073</v>
      </c>
    </row>
    <row r="1453" spans="1:30">
      <c r="A1453">
        <v>727.5</v>
      </c>
      <c r="B1453">
        <v>4.3999999999999997E-2</v>
      </c>
      <c r="C1453">
        <v>12.46</v>
      </c>
      <c r="D1453">
        <v>7.8192000000000004</v>
      </c>
      <c r="E1453">
        <v>0</v>
      </c>
      <c r="F1453">
        <v>500</v>
      </c>
      <c r="G1453" t="s">
        <v>7</v>
      </c>
      <c r="AC1453">
        <f t="shared" si="59"/>
        <v>4.8731863993797756E-3</v>
      </c>
      <c r="AD1453">
        <f t="shared" si="58"/>
        <v>0.12425446825191663</v>
      </c>
    </row>
    <row r="1454" spans="1:30">
      <c r="A1454">
        <v>728</v>
      </c>
      <c r="B1454">
        <v>4.3999999999999997E-2</v>
      </c>
      <c r="C1454">
        <v>12.58</v>
      </c>
      <c r="D1454">
        <v>7.8193000000000001</v>
      </c>
      <c r="E1454">
        <v>2</v>
      </c>
      <c r="F1454">
        <v>500</v>
      </c>
      <c r="G1454" t="s">
        <v>7</v>
      </c>
      <c r="AC1454">
        <f t="shared" si="59"/>
        <v>4.8731863993797756E-3</v>
      </c>
      <c r="AD1454">
        <f t="shared" si="58"/>
        <v>0.12445201112672095</v>
      </c>
    </row>
    <row r="1455" spans="1:30">
      <c r="A1455">
        <v>728.5</v>
      </c>
      <c r="B1455">
        <v>4.3999999999999997E-2</v>
      </c>
      <c r="C1455">
        <v>12.6</v>
      </c>
      <c r="D1455">
        <v>7.8192000000000004</v>
      </c>
      <c r="E1455">
        <v>0</v>
      </c>
      <c r="F1455">
        <v>500</v>
      </c>
      <c r="G1455" t="s">
        <v>7</v>
      </c>
      <c r="AC1455">
        <f t="shared" si="59"/>
        <v>4.8731863993797756E-3</v>
      </c>
      <c r="AD1455">
        <f t="shared" si="58"/>
        <v>0.12376061106490584</v>
      </c>
    </row>
    <row r="1456" spans="1:30">
      <c r="A1456">
        <v>729</v>
      </c>
      <c r="B1456">
        <v>4.3999999999999997E-2</v>
      </c>
      <c r="C1456">
        <v>12.53</v>
      </c>
      <c r="D1456">
        <v>7.8194999999999997</v>
      </c>
      <c r="E1456">
        <v>0</v>
      </c>
      <c r="F1456">
        <v>500</v>
      </c>
      <c r="G1456" t="s">
        <v>7</v>
      </c>
      <c r="AC1456">
        <f t="shared" si="59"/>
        <v>4.7624321630302356E-3</v>
      </c>
      <c r="AD1456">
        <f t="shared" si="58"/>
        <v>0.12326675387789504</v>
      </c>
    </row>
    <row r="1457" spans="1:30">
      <c r="A1457">
        <v>729.5</v>
      </c>
      <c r="B1457">
        <v>4.2999999999999997E-2</v>
      </c>
      <c r="C1457">
        <v>12.48</v>
      </c>
      <c r="D1457">
        <v>7.82</v>
      </c>
      <c r="E1457">
        <v>0</v>
      </c>
      <c r="F1457">
        <v>500</v>
      </c>
      <c r="G1457" t="s">
        <v>7</v>
      </c>
      <c r="AC1457">
        <f t="shared" si="59"/>
        <v>4.8731863993797756E-3</v>
      </c>
      <c r="AD1457">
        <f t="shared" si="58"/>
        <v>0.13284758330590452</v>
      </c>
    </row>
    <row r="1458" spans="1:30">
      <c r="A1458">
        <v>730</v>
      </c>
      <c r="B1458">
        <v>4.3999999999999997E-2</v>
      </c>
      <c r="C1458">
        <v>13.45</v>
      </c>
      <c r="D1458">
        <v>7.8186</v>
      </c>
      <c r="E1458">
        <v>0</v>
      </c>
      <c r="F1458">
        <v>500</v>
      </c>
      <c r="G1458" t="s">
        <v>7</v>
      </c>
      <c r="AC1458">
        <f t="shared" si="59"/>
        <v>5.0946948720788574E-3</v>
      </c>
      <c r="AD1458">
        <f t="shared" si="58"/>
        <v>0.1426259556087183</v>
      </c>
    </row>
    <row r="1459" spans="1:30">
      <c r="A1459">
        <v>730.5</v>
      </c>
      <c r="B1459">
        <v>4.5999999999999999E-2</v>
      </c>
      <c r="C1459">
        <v>14.44</v>
      </c>
      <c r="D1459">
        <v>7.8167</v>
      </c>
      <c r="E1459">
        <v>0</v>
      </c>
      <c r="F1459">
        <v>500</v>
      </c>
      <c r="G1459" t="s">
        <v>7</v>
      </c>
      <c r="AC1459">
        <f t="shared" si="59"/>
        <v>5.3162033447779382E-3</v>
      </c>
      <c r="AD1459">
        <f t="shared" si="58"/>
        <v>0.15250309934893425</v>
      </c>
    </row>
    <row r="1460" spans="1:30">
      <c r="A1460">
        <v>731</v>
      </c>
      <c r="B1460">
        <v>4.8000000000000001E-2</v>
      </c>
      <c r="C1460">
        <v>15.44</v>
      </c>
      <c r="D1460">
        <v>7.8151000000000002</v>
      </c>
      <c r="E1460">
        <v>0</v>
      </c>
      <c r="F1460">
        <v>500</v>
      </c>
      <c r="G1460" t="s">
        <v>7</v>
      </c>
      <c r="AC1460">
        <f t="shared" si="59"/>
        <v>5.5377118174770191E-3</v>
      </c>
      <c r="AD1460">
        <f t="shared" si="58"/>
        <v>0.16287410027616098</v>
      </c>
    </row>
    <row r="1461" spans="1:30">
      <c r="A1461">
        <v>731.5</v>
      </c>
      <c r="B1461">
        <v>0.05</v>
      </c>
      <c r="C1461">
        <v>16.489999999999998</v>
      </c>
      <c r="D1461">
        <v>7.8132000000000001</v>
      </c>
      <c r="E1461">
        <v>0</v>
      </c>
      <c r="F1461">
        <v>500</v>
      </c>
      <c r="G1461" t="s">
        <v>7</v>
      </c>
      <c r="AC1461">
        <f t="shared" si="59"/>
        <v>5.7592202901760991E-3</v>
      </c>
      <c r="AD1461">
        <f t="shared" si="58"/>
        <v>0.1731463297659856</v>
      </c>
    </row>
    <row r="1462" spans="1:30">
      <c r="A1462">
        <v>732</v>
      </c>
      <c r="B1462">
        <v>5.1999999999999998E-2</v>
      </c>
      <c r="C1462">
        <v>17.53</v>
      </c>
      <c r="D1462">
        <v>7.8114999999999997</v>
      </c>
      <c r="E1462">
        <v>0</v>
      </c>
      <c r="F1462">
        <v>500</v>
      </c>
      <c r="G1462" t="s">
        <v>7</v>
      </c>
      <c r="AC1462">
        <f t="shared" si="59"/>
        <v>5.98072876287518E-3</v>
      </c>
      <c r="AD1462">
        <f t="shared" si="58"/>
        <v>0.18331978781840799</v>
      </c>
    </row>
    <row r="1463" spans="1:30">
      <c r="A1463">
        <v>732.5</v>
      </c>
      <c r="B1463">
        <v>5.3999999999999999E-2</v>
      </c>
      <c r="C1463">
        <v>18.559999999999999</v>
      </c>
      <c r="D1463">
        <v>7.8091999999999997</v>
      </c>
      <c r="E1463">
        <v>0</v>
      </c>
      <c r="F1463">
        <v>500</v>
      </c>
      <c r="G1463" t="s">
        <v>7</v>
      </c>
      <c r="AC1463">
        <f t="shared" si="59"/>
        <v>6.2022372355742608E-3</v>
      </c>
      <c r="AD1463">
        <f t="shared" si="58"/>
        <v>0.19388833162043906</v>
      </c>
    </row>
    <row r="1464" spans="1:30">
      <c r="A1464">
        <v>733</v>
      </c>
      <c r="B1464">
        <v>5.6000000000000001E-2</v>
      </c>
      <c r="C1464">
        <v>19.63</v>
      </c>
      <c r="D1464">
        <v>7.8074000000000003</v>
      </c>
      <c r="E1464">
        <v>0</v>
      </c>
      <c r="F1464">
        <v>500</v>
      </c>
      <c r="G1464" t="s">
        <v>7</v>
      </c>
      <c r="AC1464">
        <f t="shared" si="59"/>
        <v>6.3129914719238017E-3</v>
      </c>
      <c r="AD1464">
        <f t="shared" si="58"/>
        <v>0.20435810398506798</v>
      </c>
    </row>
    <row r="1465" spans="1:30">
      <c r="A1465">
        <v>733.5</v>
      </c>
      <c r="B1465">
        <v>5.7000000000000002E-2</v>
      </c>
      <c r="C1465">
        <v>20.69</v>
      </c>
      <c r="D1465">
        <v>7.8056000000000001</v>
      </c>
      <c r="E1465">
        <v>0</v>
      </c>
      <c r="F1465">
        <v>500</v>
      </c>
      <c r="G1465" t="s">
        <v>7</v>
      </c>
      <c r="AC1465">
        <f t="shared" si="59"/>
        <v>6.5344999446228817E-3</v>
      </c>
      <c r="AD1465">
        <f t="shared" si="58"/>
        <v>0.21482787634969688</v>
      </c>
    </row>
    <row r="1466" spans="1:30">
      <c r="A1466">
        <v>734</v>
      </c>
      <c r="B1466">
        <v>5.8999999999999997E-2</v>
      </c>
      <c r="C1466">
        <v>21.75</v>
      </c>
      <c r="D1466">
        <v>7.8042999999999996</v>
      </c>
      <c r="E1466">
        <v>0</v>
      </c>
      <c r="F1466">
        <v>500</v>
      </c>
      <c r="G1466" t="s">
        <v>7</v>
      </c>
      <c r="AC1466">
        <f t="shared" si="59"/>
        <v>6.6452541809724217E-3</v>
      </c>
      <c r="AD1466">
        <f t="shared" si="58"/>
        <v>0.22529764871432578</v>
      </c>
    </row>
    <row r="1467" spans="1:30">
      <c r="A1467">
        <v>734.5</v>
      </c>
      <c r="B1467">
        <v>0.06</v>
      </c>
      <c r="C1467">
        <v>22.81</v>
      </c>
      <c r="D1467">
        <v>7.8029000000000002</v>
      </c>
      <c r="E1467">
        <v>0</v>
      </c>
      <c r="F1467">
        <v>500</v>
      </c>
      <c r="G1467" t="s">
        <v>7</v>
      </c>
      <c r="AC1467">
        <f t="shared" si="59"/>
        <v>6.8667626536715026E-3</v>
      </c>
      <c r="AD1467">
        <f t="shared" si="58"/>
        <v>0.23576742107895471</v>
      </c>
    </row>
    <row r="1468" spans="1:30">
      <c r="A1468">
        <v>735</v>
      </c>
      <c r="B1468">
        <v>6.2E-2</v>
      </c>
      <c r="C1468">
        <v>23.87</v>
      </c>
      <c r="D1468">
        <v>7.8014999999999999</v>
      </c>
      <c r="E1468">
        <v>0</v>
      </c>
      <c r="F1468">
        <v>500</v>
      </c>
      <c r="G1468" t="s">
        <v>7</v>
      </c>
      <c r="AC1468">
        <f t="shared" si="59"/>
        <v>6.9775168900210434E-3</v>
      </c>
      <c r="AD1468">
        <f t="shared" si="58"/>
        <v>0.24613842200618147</v>
      </c>
    </row>
    <row r="1469" spans="1:30">
      <c r="A1469">
        <v>735.5</v>
      </c>
      <c r="B1469">
        <v>6.3E-2</v>
      </c>
      <c r="C1469">
        <v>24.92</v>
      </c>
      <c r="D1469">
        <v>7.8003999999999998</v>
      </c>
      <c r="E1469">
        <v>0</v>
      </c>
      <c r="F1469">
        <v>500</v>
      </c>
      <c r="G1469" t="s">
        <v>7</v>
      </c>
      <c r="AC1469">
        <f t="shared" si="59"/>
        <v>7.0882711263705843E-3</v>
      </c>
      <c r="AD1469">
        <f t="shared" si="58"/>
        <v>0.25650942293340817</v>
      </c>
    </row>
    <row r="1470" spans="1:30">
      <c r="A1470">
        <v>736</v>
      </c>
      <c r="B1470">
        <v>6.4000000000000001E-2</v>
      </c>
      <c r="C1470">
        <v>25.97</v>
      </c>
      <c r="D1470">
        <v>7.7987000000000002</v>
      </c>
      <c r="E1470">
        <v>0</v>
      </c>
      <c r="F1470">
        <v>500</v>
      </c>
      <c r="G1470" t="s">
        <v>7</v>
      </c>
      <c r="AC1470">
        <f t="shared" si="59"/>
        <v>7.3097795990696652E-3</v>
      </c>
      <c r="AD1470">
        <f t="shared" si="58"/>
        <v>0.26658410954842843</v>
      </c>
    </row>
    <row r="1471" spans="1:30">
      <c r="A1471">
        <v>736.5</v>
      </c>
      <c r="B1471">
        <v>6.6000000000000003E-2</v>
      </c>
      <c r="C1471">
        <v>26.99</v>
      </c>
      <c r="D1471">
        <v>7.7973999999999997</v>
      </c>
      <c r="E1471">
        <v>0</v>
      </c>
      <c r="F1471">
        <v>500</v>
      </c>
      <c r="G1471" t="s">
        <v>7</v>
      </c>
      <c r="AC1471">
        <f t="shared" si="59"/>
        <v>7.4205338354192052E-3</v>
      </c>
      <c r="AD1471">
        <f t="shared" si="58"/>
        <v>0.27695511047565519</v>
      </c>
    </row>
    <row r="1472" spans="1:30">
      <c r="A1472">
        <v>737</v>
      </c>
      <c r="B1472">
        <v>6.7000000000000004E-2</v>
      </c>
      <c r="C1472">
        <v>28.04</v>
      </c>
      <c r="D1472">
        <v>7.7957999999999998</v>
      </c>
      <c r="E1472">
        <v>0</v>
      </c>
      <c r="F1472">
        <v>500</v>
      </c>
      <c r="G1472" t="s">
        <v>7</v>
      </c>
      <c r="AC1472">
        <f t="shared" si="59"/>
        <v>7.642042308118286E-3</v>
      </c>
      <c r="AD1472">
        <f t="shared" si="58"/>
        <v>0.28742488284028411</v>
      </c>
    </row>
    <row r="1473" spans="1:30">
      <c r="A1473">
        <v>737.5</v>
      </c>
      <c r="B1473">
        <v>6.9000000000000006E-2</v>
      </c>
      <c r="C1473">
        <v>29.1</v>
      </c>
      <c r="D1473">
        <v>7.7944000000000004</v>
      </c>
      <c r="E1473">
        <v>0</v>
      </c>
      <c r="F1473">
        <v>500</v>
      </c>
      <c r="G1473" t="s">
        <v>7</v>
      </c>
      <c r="AC1473">
        <f t="shared" si="59"/>
        <v>7.7527965444678269E-3</v>
      </c>
      <c r="AD1473">
        <f t="shared" ref="AD1473:AD1536" si="60">C1474/$Z$3</f>
        <v>0.2974007980179022</v>
      </c>
    </row>
    <row r="1474" spans="1:30">
      <c r="A1474">
        <v>738</v>
      </c>
      <c r="B1474">
        <v>7.0000000000000007E-2</v>
      </c>
      <c r="C1474">
        <v>30.11</v>
      </c>
      <c r="D1474">
        <v>7.7933000000000003</v>
      </c>
      <c r="E1474">
        <v>0</v>
      </c>
      <c r="F1474">
        <v>500</v>
      </c>
      <c r="G1474" t="s">
        <v>7</v>
      </c>
      <c r="AC1474">
        <f t="shared" ref="AC1474:AC1537" si="61">B1475/$Z$1</f>
        <v>7.863550780817366E-3</v>
      </c>
      <c r="AD1474">
        <f t="shared" si="60"/>
        <v>0.30767302750772679</v>
      </c>
    </row>
    <row r="1475" spans="1:30">
      <c r="A1475">
        <v>738.5</v>
      </c>
      <c r="B1475">
        <v>7.0999999999999994E-2</v>
      </c>
      <c r="C1475">
        <v>31.15</v>
      </c>
      <c r="D1475">
        <v>7.7919999999999998</v>
      </c>
      <c r="E1475">
        <v>0</v>
      </c>
      <c r="F1475">
        <v>500</v>
      </c>
      <c r="G1475" t="s">
        <v>7</v>
      </c>
      <c r="AC1475">
        <f t="shared" si="61"/>
        <v>7.974305017166906E-3</v>
      </c>
      <c r="AD1475">
        <f t="shared" si="60"/>
        <v>0.31755017124794271</v>
      </c>
    </row>
    <row r="1476" spans="1:30">
      <c r="A1476">
        <v>739</v>
      </c>
      <c r="B1476">
        <v>7.1999999999999995E-2</v>
      </c>
      <c r="C1476">
        <v>32.15</v>
      </c>
      <c r="D1476">
        <v>7.7907000000000002</v>
      </c>
      <c r="E1476">
        <v>0</v>
      </c>
      <c r="F1476">
        <v>500</v>
      </c>
      <c r="G1476" t="s">
        <v>7</v>
      </c>
      <c r="AC1476">
        <f t="shared" si="61"/>
        <v>8.1958134898659878E-3</v>
      </c>
      <c r="AD1476">
        <f t="shared" si="60"/>
        <v>0.32831625792477814</v>
      </c>
    </row>
    <row r="1477" spans="1:30">
      <c r="A1477">
        <v>739.5</v>
      </c>
      <c r="B1477">
        <v>7.3999999999999996E-2</v>
      </c>
      <c r="C1477">
        <v>33.24</v>
      </c>
      <c r="D1477">
        <v>7.7892999999999999</v>
      </c>
      <c r="E1477">
        <v>0</v>
      </c>
      <c r="F1477">
        <v>500</v>
      </c>
      <c r="G1477" t="s">
        <v>7</v>
      </c>
      <c r="AC1477">
        <f t="shared" si="61"/>
        <v>8.3065677262155278E-3</v>
      </c>
      <c r="AD1477">
        <f t="shared" si="60"/>
        <v>0.33819340166499412</v>
      </c>
    </row>
    <row r="1478" spans="1:30">
      <c r="A1478">
        <v>740</v>
      </c>
      <c r="B1478">
        <v>7.4999999999999997E-2</v>
      </c>
      <c r="C1478">
        <v>34.24</v>
      </c>
      <c r="D1478">
        <v>7.7877999999999998</v>
      </c>
      <c r="E1478">
        <v>0</v>
      </c>
      <c r="F1478">
        <v>500</v>
      </c>
      <c r="G1478" t="s">
        <v>7</v>
      </c>
      <c r="AC1478">
        <f t="shared" si="61"/>
        <v>8.5280761989146078E-3</v>
      </c>
      <c r="AD1478">
        <f t="shared" si="60"/>
        <v>0.34737914534339492</v>
      </c>
    </row>
    <row r="1479" spans="1:30">
      <c r="A1479">
        <v>740.5</v>
      </c>
      <c r="B1479">
        <v>7.6999999999999999E-2</v>
      </c>
      <c r="C1479">
        <v>35.17</v>
      </c>
      <c r="D1479">
        <v>7.7865000000000002</v>
      </c>
      <c r="E1479">
        <v>0</v>
      </c>
      <c r="F1479">
        <v>500</v>
      </c>
      <c r="G1479" t="s">
        <v>7</v>
      </c>
      <c r="AC1479">
        <f t="shared" si="61"/>
        <v>8.6388304352641495E-3</v>
      </c>
      <c r="AD1479">
        <f t="shared" si="60"/>
        <v>0.3566636604591979</v>
      </c>
    </row>
    <row r="1480" spans="1:30">
      <c r="A1480">
        <v>741</v>
      </c>
      <c r="B1480">
        <v>7.8E-2</v>
      </c>
      <c r="C1480">
        <v>36.11</v>
      </c>
      <c r="D1480">
        <v>7.7850999999999999</v>
      </c>
      <c r="E1480">
        <v>0</v>
      </c>
      <c r="F1480">
        <v>500</v>
      </c>
      <c r="G1480" t="s">
        <v>7</v>
      </c>
      <c r="AC1480">
        <f t="shared" si="61"/>
        <v>8.7495846716136895E-3</v>
      </c>
      <c r="AD1480">
        <f t="shared" si="60"/>
        <v>0.36604694701240309</v>
      </c>
    </row>
    <row r="1481" spans="1:30">
      <c r="A1481">
        <v>741.5</v>
      </c>
      <c r="B1481">
        <v>7.9000000000000001E-2</v>
      </c>
      <c r="C1481">
        <v>37.06</v>
      </c>
      <c r="D1481">
        <v>7.7839</v>
      </c>
      <c r="E1481">
        <v>0</v>
      </c>
      <c r="F1481">
        <v>500</v>
      </c>
      <c r="G1481" t="s">
        <v>7</v>
      </c>
      <c r="AC1481">
        <f t="shared" si="61"/>
        <v>8.8603389079632295E-3</v>
      </c>
      <c r="AD1481">
        <f t="shared" si="60"/>
        <v>0.37572654787781468</v>
      </c>
    </row>
    <row r="1482" spans="1:30">
      <c r="A1482">
        <v>742</v>
      </c>
      <c r="B1482">
        <v>0.08</v>
      </c>
      <c r="C1482">
        <v>38.04</v>
      </c>
      <c r="D1482">
        <v>7.7827000000000002</v>
      </c>
      <c r="E1482">
        <v>0</v>
      </c>
      <c r="F1482">
        <v>500</v>
      </c>
      <c r="G1482" t="s">
        <v>7</v>
      </c>
      <c r="AC1482">
        <f t="shared" si="61"/>
        <v>8.9710931443127695E-3</v>
      </c>
      <c r="AD1482">
        <f t="shared" si="60"/>
        <v>0.38540614874322637</v>
      </c>
    </row>
    <row r="1483" spans="1:30">
      <c r="A1483">
        <v>742.5</v>
      </c>
      <c r="B1483">
        <v>8.1000000000000003E-2</v>
      </c>
      <c r="C1483">
        <v>39.020000000000003</v>
      </c>
      <c r="D1483">
        <v>7.7819000000000003</v>
      </c>
      <c r="E1483">
        <v>0</v>
      </c>
      <c r="F1483">
        <v>500</v>
      </c>
      <c r="G1483" t="s">
        <v>7</v>
      </c>
      <c r="AC1483">
        <f t="shared" si="61"/>
        <v>9.0818473806623112E-3</v>
      </c>
      <c r="AD1483">
        <f t="shared" si="60"/>
        <v>0.39518452104604007</v>
      </c>
    </row>
    <row r="1484" spans="1:30">
      <c r="A1484">
        <v>743</v>
      </c>
      <c r="B1484">
        <v>8.2000000000000003E-2</v>
      </c>
      <c r="C1484">
        <v>40.01</v>
      </c>
      <c r="D1484">
        <v>7.7808000000000002</v>
      </c>
      <c r="E1484">
        <v>0</v>
      </c>
      <c r="F1484">
        <v>500</v>
      </c>
      <c r="G1484" t="s">
        <v>7</v>
      </c>
      <c r="AC1484">
        <f t="shared" si="61"/>
        <v>9.1926016170118512E-3</v>
      </c>
      <c r="AD1484">
        <f t="shared" si="60"/>
        <v>0.40496289334885388</v>
      </c>
    </row>
    <row r="1485" spans="1:30">
      <c r="A1485">
        <v>743.5</v>
      </c>
      <c r="B1485">
        <v>8.3000000000000004E-2</v>
      </c>
      <c r="C1485">
        <v>41</v>
      </c>
      <c r="D1485">
        <v>7.7797000000000001</v>
      </c>
      <c r="E1485">
        <v>0</v>
      </c>
      <c r="F1485">
        <v>500</v>
      </c>
      <c r="G1485" t="s">
        <v>7</v>
      </c>
      <c r="AC1485">
        <f t="shared" si="61"/>
        <v>9.3033558533613912E-3</v>
      </c>
      <c r="AD1485">
        <f t="shared" si="60"/>
        <v>0.41454372277686335</v>
      </c>
    </row>
    <row r="1486" spans="1:30">
      <c r="A1486">
        <v>744</v>
      </c>
      <c r="B1486">
        <v>8.4000000000000005E-2</v>
      </c>
      <c r="C1486">
        <v>41.97</v>
      </c>
      <c r="D1486">
        <v>7.7789000000000001</v>
      </c>
      <c r="E1486">
        <v>0</v>
      </c>
      <c r="F1486">
        <v>500</v>
      </c>
      <c r="G1486" t="s">
        <v>7</v>
      </c>
      <c r="AC1486">
        <f t="shared" si="61"/>
        <v>9.414110089710933E-3</v>
      </c>
      <c r="AD1486">
        <f t="shared" si="60"/>
        <v>0.42412455220487283</v>
      </c>
    </row>
    <row r="1487" spans="1:30">
      <c r="A1487">
        <v>744.5</v>
      </c>
      <c r="B1487">
        <v>8.5000000000000006E-2</v>
      </c>
      <c r="C1487">
        <v>42.94</v>
      </c>
      <c r="D1487">
        <v>7.7778999999999998</v>
      </c>
      <c r="E1487">
        <v>0</v>
      </c>
      <c r="F1487">
        <v>500</v>
      </c>
      <c r="G1487" t="s">
        <v>7</v>
      </c>
      <c r="AC1487">
        <f t="shared" si="61"/>
        <v>9.5248643260604712E-3</v>
      </c>
      <c r="AD1487">
        <f t="shared" si="60"/>
        <v>0.43311275300846935</v>
      </c>
    </row>
    <row r="1488" spans="1:30">
      <c r="A1488">
        <v>745</v>
      </c>
      <c r="B1488">
        <v>8.5999999999999993E-2</v>
      </c>
      <c r="C1488">
        <v>43.85</v>
      </c>
      <c r="D1488">
        <v>7.7770999999999999</v>
      </c>
      <c r="E1488">
        <v>0</v>
      </c>
      <c r="F1488">
        <v>500</v>
      </c>
      <c r="G1488" t="s">
        <v>7</v>
      </c>
      <c r="AC1488">
        <f t="shared" si="61"/>
        <v>9.6356185624100112E-3</v>
      </c>
      <c r="AD1488">
        <f t="shared" si="60"/>
        <v>0.44279235387388094</v>
      </c>
    </row>
    <row r="1489" spans="1:30">
      <c r="A1489">
        <v>745.5</v>
      </c>
      <c r="B1489">
        <v>8.6999999999999994E-2</v>
      </c>
      <c r="C1489">
        <v>44.83</v>
      </c>
      <c r="D1489">
        <v>7.7758000000000003</v>
      </c>
      <c r="E1489">
        <v>0</v>
      </c>
      <c r="F1489">
        <v>500</v>
      </c>
      <c r="G1489" t="s">
        <v>7</v>
      </c>
      <c r="AC1489">
        <f t="shared" si="61"/>
        <v>9.7463727987595512E-3</v>
      </c>
      <c r="AD1489">
        <f t="shared" si="60"/>
        <v>0.45286704048890125</v>
      </c>
    </row>
    <row r="1490" spans="1:30">
      <c r="A1490">
        <v>746</v>
      </c>
      <c r="B1490">
        <v>8.7999999999999995E-2</v>
      </c>
      <c r="C1490">
        <v>45.85</v>
      </c>
      <c r="D1490">
        <v>7.7748999999999997</v>
      </c>
      <c r="E1490">
        <v>0</v>
      </c>
      <c r="F1490">
        <v>500</v>
      </c>
      <c r="G1490" t="s">
        <v>7</v>
      </c>
      <c r="AC1490">
        <f t="shared" si="61"/>
        <v>9.857127035109093E-3</v>
      </c>
      <c r="AD1490">
        <f t="shared" si="60"/>
        <v>0.46284295566651934</v>
      </c>
    </row>
    <row r="1491" spans="1:30">
      <c r="A1491">
        <v>746.5</v>
      </c>
      <c r="B1491">
        <v>8.8999999999999996E-2</v>
      </c>
      <c r="C1491">
        <v>46.86</v>
      </c>
      <c r="D1491">
        <v>7.7737999999999996</v>
      </c>
      <c r="E1491">
        <v>0</v>
      </c>
      <c r="F1491">
        <v>500</v>
      </c>
      <c r="G1491" t="s">
        <v>7</v>
      </c>
      <c r="AC1491">
        <f t="shared" si="61"/>
        <v>1.0078635507808173E-2</v>
      </c>
      <c r="AD1491">
        <f t="shared" si="60"/>
        <v>0.47301641371894176</v>
      </c>
    </row>
    <row r="1492" spans="1:30">
      <c r="A1492">
        <v>747</v>
      </c>
      <c r="B1492">
        <v>9.0999999999999998E-2</v>
      </c>
      <c r="C1492">
        <v>47.89</v>
      </c>
      <c r="D1492">
        <v>7.7724000000000002</v>
      </c>
      <c r="E1492">
        <v>0</v>
      </c>
      <c r="F1492">
        <v>500</v>
      </c>
      <c r="G1492" t="s">
        <v>7</v>
      </c>
      <c r="AC1492">
        <f t="shared" si="61"/>
        <v>1.0189389744157715E-2</v>
      </c>
      <c r="AD1492">
        <f t="shared" si="60"/>
        <v>0.48318987177136424</v>
      </c>
    </row>
    <row r="1493" spans="1:30">
      <c r="A1493">
        <v>747.5</v>
      </c>
      <c r="B1493">
        <v>9.1999999999999998E-2</v>
      </c>
      <c r="C1493">
        <v>48.92</v>
      </c>
      <c r="D1493">
        <v>7.7712000000000003</v>
      </c>
      <c r="E1493">
        <v>0</v>
      </c>
      <c r="F1493">
        <v>500</v>
      </c>
      <c r="G1493" t="s">
        <v>7</v>
      </c>
      <c r="AC1493">
        <f t="shared" si="61"/>
        <v>1.0300143980507255E-2</v>
      </c>
      <c r="AD1493">
        <f t="shared" si="60"/>
        <v>0.49336332982378667</v>
      </c>
    </row>
    <row r="1494" spans="1:30">
      <c r="A1494">
        <v>748</v>
      </c>
      <c r="B1494">
        <v>9.2999999999999999E-2</v>
      </c>
      <c r="C1494">
        <v>49.95</v>
      </c>
      <c r="D1494">
        <v>7.7702999999999998</v>
      </c>
      <c r="E1494">
        <v>0</v>
      </c>
      <c r="F1494">
        <v>500</v>
      </c>
      <c r="G1494" t="s">
        <v>7</v>
      </c>
      <c r="AC1494">
        <f t="shared" si="61"/>
        <v>1.0410898216856795E-2</v>
      </c>
      <c r="AD1494">
        <f t="shared" si="60"/>
        <v>0.50343801643880692</v>
      </c>
    </row>
    <row r="1495" spans="1:30">
      <c r="A1495">
        <v>748.5</v>
      </c>
      <c r="B1495">
        <v>9.4E-2</v>
      </c>
      <c r="C1495">
        <v>50.97</v>
      </c>
      <c r="D1495">
        <v>7.7691999999999997</v>
      </c>
      <c r="E1495">
        <v>0</v>
      </c>
      <c r="F1495">
        <v>500</v>
      </c>
      <c r="G1495" t="s">
        <v>7</v>
      </c>
      <c r="AC1495">
        <f t="shared" si="61"/>
        <v>1.0521652453206335E-2</v>
      </c>
      <c r="AD1495">
        <f t="shared" si="60"/>
        <v>0.51321638874162068</v>
      </c>
    </row>
    <row r="1496" spans="1:30">
      <c r="A1496">
        <v>749</v>
      </c>
      <c r="B1496">
        <v>9.5000000000000001E-2</v>
      </c>
      <c r="C1496">
        <v>51.96</v>
      </c>
      <c r="D1496">
        <v>7.7683</v>
      </c>
      <c r="E1496">
        <v>0</v>
      </c>
      <c r="F1496">
        <v>500</v>
      </c>
      <c r="G1496" t="s">
        <v>7</v>
      </c>
      <c r="AC1496">
        <f t="shared" si="61"/>
        <v>1.0632406689555876E-2</v>
      </c>
      <c r="AD1496">
        <f t="shared" si="60"/>
        <v>0.52319230391923877</v>
      </c>
    </row>
    <row r="1497" spans="1:30">
      <c r="A1497">
        <v>749.5</v>
      </c>
      <c r="B1497">
        <v>9.6000000000000002E-2</v>
      </c>
      <c r="C1497">
        <v>52.97</v>
      </c>
      <c r="D1497">
        <v>7.7674000000000003</v>
      </c>
      <c r="E1497">
        <v>0</v>
      </c>
      <c r="F1497">
        <v>500</v>
      </c>
      <c r="G1497" t="s">
        <v>7</v>
      </c>
      <c r="AC1497">
        <f t="shared" si="61"/>
        <v>1.0743160925905416E-2</v>
      </c>
      <c r="AD1497">
        <f t="shared" si="60"/>
        <v>0.5327731333472483</v>
      </c>
    </row>
    <row r="1498" spans="1:30">
      <c r="A1498">
        <v>750</v>
      </c>
      <c r="B1498">
        <v>9.7000000000000003E-2</v>
      </c>
      <c r="C1498">
        <v>53.94</v>
      </c>
      <c r="D1498">
        <v>7.7662000000000004</v>
      </c>
      <c r="E1498">
        <v>0</v>
      </c>
      <c r="F1498">
        <v>500</v>
      </c>
      <c r="G1498" t="s">
        <v>7</v>
      </c>
      <c r="AC1498">
        <f t="shared" si="61"/>
        <v>1.0853915162254956E-2</v>
      </c>
      <c r="AD1498">
        <f t="shared" si="60"/>
        <v>0.54324290571187717</v>
      </c>
    </row>
    <row r="1499" spans="1:30">
      <c r="A1499">
        <v>750.5</v>
      </c>
      <c r="B1499">
        <v>9.8000000000000004E-2</v>
      </c>
      <c r="C1499">
        <v>55</v>
      </c>
      <c r="D1499">
        <v>7.7652999999999999</v>
      </c>
      <c r="E1499">
        <v>0</v>
      </c>
      <c r="F1499">
        <v>500</v>
      </c>
      <c r="G1499" t="s">
        <v>7</v>
      </c>
      <c r="AC1499">
        <f t="shared" si="61"/>
        <v>1.0964669398604496E-2</v>
      </c>
      <c r="AD1499">
        <f t="shared" si="60"/>
        <v>0.55361390663910393</v>
      </c>
    </row>
    <row r="1500" spans="1:30">
      <c r="A1500">
        <v>751</v>
      </c>
      <c r="B1500">
        <v>9.9000000000000005E-2</v>
      </c>
      <c r="C1500">
        <v>56.05</v>
      </c>
      <c r="D1500">
        <v>7.7640000000000002</v>
      </c>
      <c r="E1500">
        <v>0</v>
      </c>
      <c r="F1500">
        <v>500</v>
      </c>
      <c r="G1500" t="s">
        <v>7</v>
      </c>
      <c r="AC1500">
        <f t="shared" si="61"/>
        <v>1.1075423634954038E-2</v>
      </c>
      <c r="AD1500">
        <f t="shared" si="60"/>
        <v>0.56428122187853713</v>
      </c>
    </row>
    <row r="1501" spans="1:30">
      <c r="A1501">
        <v>751.5</v>
      </c>
      <c r="B1501">
        <v>0.1</v>
      </c>
      <c r="C1501">
        <v>57.13</v>
      </c>
      <c r="D1501">
        <v>7.7630999999999997</v>
      </c>
      <c r="E1501">
        <v>0</v>
      </c>
      <c r="F1501">
        <v>500</v>
      </c>
      <c r="G1501" t="s">
        <v>7</v>
      </c>
      <c r="AC1501">
        <f t="shared" si="61"/>
        <v>1.1186177871303578E-2</v>
      </c>
      <c r="AD1501">
        <f t="shared" si="60"/>
        <v>0.57494853711797034</v>
      </c>
    </row>
    <row r="1502" spans="1:30">
      <c r="A1502">
        <v>752</v>
      </c>
      <c r="B1502">
        <v>0.10100000000000001</v>
      </c>
      <c r="C1502">
        <v>58.21</v>
      </c>
      <c r="D1502">
        <v>7.7615999999999996</v>
      </c>
      <c r="E1502">
        <v>0</v>
      </c>
      <c r="F1502">
        <v>500</v>
      </c>
      <c r="G1502" t="s">
        <v>7</v>
      </c>
      <c r="AC1502">
        <f t="shared" si="61"/>
        <v>1.1296932107653116E-2</v>
      </c>
      <c r="AD1502">
        <f t="shared" si="60"/>
        <v>0.58571462379480577</v>
      </c>
    </row>
    <row r="1503" spans="1:30">
      <c r="A1503">
        <v>752.5</v>
      </c>
      <c r="B1503">
        <v>0.10199999999999999</v>
      </c>
      <c r="C1503">
        <v>59.3</v>
      </c>
      <c r="D1503">
        <v>7.7607999999999997</v>
      </c>
      <c r="E1503">
        <v>0</v>
      </c>
      <c r="F1503">
        <v>500</v>
      </c>
      <c r="G1503" t="s">
        <v>7</v>
      </c>
      <c r="AC1503">
        <f t="shared" si="61"/>
        <v>1.1407686344002658E-2</v>
      </c>
      <c r="AD1503">
        <f t="shared" si="60"/>
        <v>0.59677702478384764</v>
      </c>
    </row>
    <row r="1504" spans="1:30">
      <c r="A1504">
        <v>753</v>
      </c>
      <c r="B1504">
        <v>0.10299999999999999</v>
      </c>
      <c r="C1504">
        <v>60.42</v>
      </c>
      <c r="D1504">
        <v>7.7598000000000003</v>
      </c>
      <c r="E1504">
        <v>0</v>
      </c>
      <c r="F1504">
        <v>500</v>
      </c>
      <c r="G1504" t="s">
        <v>7</v>
      </c>
      <c r="AC1504">
        <f t="shared" si="61"/>
        <v>1.1518440580352198E-2</v>
      </c>
      <c r="AD1504">
        <f t="shared" si="60"/>
        <v>0.60823451152249808</v>
      </c>
    </row>
    <row r="1505" spans="1:30">
      <c r="A1505">
        <v>753.5</v>
      </c>
      <c r="B1505">
        <v>0.104</v>
      </c>
      <c r="C1505">
        <v>61.58</v>
      </c>
      <c r="D1505">
        <v>7.7587000000000002</v>
      </c>
      <c r="E1505">
        <v>0</v>
      </c>
      <c r="F1505">
        <v>500</v>
      </c>
      <c r="G1505" t="s">
        <v>7</v>
      </c>
      <c r="AC1505">
        <f t="shared" si="61"/>
        <v>1.1739949053051278E-2</v>
      </c>
      <c r="AD1505">
        <f t="shared" si="60"/>
        <v>0.6195932268237464</v>
      </c>
    </row>
    <row r="1506" spans="1:30">
      <c r="A1506">
        <v>754</v>
      </c>
      <c r="B1506">
        <v>0.106</v>
      </c>
      <c r="C1506">
        <v>62.73</v>
      </c>
      <c r="D1506">
        <v>7.7575000000000003</v>
      </c>
      <c r="E1506">
        <v>0</v>
      </c>
      <c r="F1506">
        <v>500</v>
      </c>
      <c r="G1506" t="s">
        <v>7</v>
      </c>
      <c r="AC1506">
        <f t="shared" si="61"/>
        <v>1.185070328940082E-2</v>
      </c>
      <c r="AD1506">
        <f t="shared" si="60"/>
        <v>0.63124825643720128</v>
      </c>
    </row>
    <row r="1507" spans="1:30">
      <c r="A1507">
        <v>754.5</v>
      </c>
      <c r="B1507">
        <v>0.107</v>
      </c>
      <c r="C1507">
        <v>63.91</v>
      </c>
      <c r="D1507">
        <v>7.7563000000000004</v>
      </c>
      <c r="E1507">
        <v>0</v>
      </c>
      <c r="F1507">
        <v>500</v>
      </c>
      <c r="G1507" t="s">
        <v>7</v>
      </c>
      <c r="AC1507">
        <f t="shared" si="61"/>
        <v>1.196145752575036E-2</v>
      </c>
      <c r="AD1507">
        <f t="shared" si="60"/>
        <v>0.64290328605065616</v>
      </c>
    </row>
    <row r="1508" spans="1:30">
      <c r="A1508">
        <v>755</v>
      </c>
      <c r="B1508">
        <v>0.108</v>
      </c>
      <c r="C1508">
        <v>65.09</v>
      </c>
      <c r="D1508">
        <v>7.7549000000000001</v>
      </c>
      <c r="E1508">
        <v>0</v>
      </c>
      <c r="F1508">
        <v>500</v>
      </c>
      <c r="G1508" t="s">
        <v>7</v>
      </c>
      <c r="AC1508">
        <f t="shared" si="61"/>
        <v>1.20722117620999E-2</v>
      </c>
      <c r="AD1508">
        <f t="shared" si="60"/>
        <v>0.65465708710151305</v>
      </c>
    </row>
    <row r="1509" spans="1:30">
      <c r="A1509">
        <v>755.5</v>
      </c>
      <c r="B1509">
        <v>0.109</v>
      </c>
      <c r="C1509">
        <v>66.28</v>
      </c>
      <c r="D1509">
        <v>7.7538999999999998</v>
      </c>
      <c r="E1509">
        <v>0</v>
      </c>
      <c r="F1509">
        <v>500</v>
      </c>
      <c r="G1509" t="s">
        <v>7</v>
      </c>
      <c r="AC1509">
        <f t="shared" si="61"/>
        <v>1.2293720234798982E-2</v>
      </c>
      <c r="AD1509">
        <f t="shared" si="60"/>
        <v>0.66621334527756582</v>
      </c>
    </row>
    <row r="1510" spans="1:30">
      <c r="A1510">
        <v>756</v>
      </c>
      <c r="B1510">
        <v>0.111</v>
      </c>
      <c r="C1510">
        <v>67.45</v>
      </c>
      <c r="D1510">
        <v>7.7523</v>
      </c>
      <c r="E1510">
        <v>0</v>
      </c>
      <c r="F1510">
        <v>500</v>
      </c>
      <c r="G1510" t="s">
        <v>7</v>
      </c>
      <c r="AC1510">
        <f t="shared" si="61"/>
        <v>1.2404474471148522E-2</v>
      </c>
      <c r="AD1510">
        <f t="shared" si="60"/>
        <v>0.67826346064062926</v>
      </c>
    </row>
    <row r="1511" spans="1:30">
      <c r="A1511">
        <v>756.5</v>
      </c>
      <c r="B1511">
        <v>0.112</v>
      </c>
      <c r="C1511">
        <v>68.67</v>
      </c>
      <c r="D1511">
        <v>7.7507000000000001</v>
      </c>
      <c r="E1511">
        <v>0</v>
      </c>
      <c r="F1511">
        <v>500</v>
      </c>
      <c r="G1511" t="s">
        <v>7</v>
      </c>
      <c r="AC1511">
        <f t="shared" si="61"/>
        <v>1.2625982943847603E-2</v>
      </c>
      <c r="AD1511">
        <f t="shared" si="60"/>
        <v>0.69051111887849692</v>
      </c>
    </row>
    <row r="1512" spans="1:30">
      <c r="A1512">
        <v>757</v>
      </c>
      <c r="B1512">
        <v>0.114</v>
      </c>
      <c r="C1512">
        <v>69.91</v>
      </c>
      <c r="D1512">
        <v>7.7492999999999999</v>
      </c>
      <c r="E1512">
        <v>0</v>
      </c>
      <c r="F1512">
        <v>500</v>
      </c>
      <c r="G1512" t="s">
        <v>7</v>
      </c>
      <c r="AC1512">
        <f t="shared" si="61"/>
        <v>1.2736737180197143E-2</v>
      </c>
      <c r="AD1512">
        <f t="shared" si="60"/>
        <v>0.70226491992935391</v>
      </c>
    </row>
    <row r="1513" spans="1:30">
      <c r="A1513">
        <v>757.5</v>
      </c>
      <c r="B1513">
        <v>0.115</v>
      </c>
      <c r="C1513">
        <v>71.099999999999994</v>
      </c>
      <c r="D1513">
        <v>7.7474999999999996</v>
      </c>
      <c r="E1513">
        <v>0</v>
      </c>
      <c r="F1513">
        <v>500</v>
      </c>
      <c r="G1513" t="s">
        <v>7</v>
      </c>
      <c r="AC1513">
        <f t="shared" si="61"/>
        <v>1.2958245652896223E-2</v>
      </c>
      <c r="AD1513">
        <f t="shared" si="60"/>
        <v>0.71401872098021102</v>
      </c>
    </row>
    <row r="1514" spans="1:30">
      <c r="A1514">
        <v>758</v>
      </c>
      <c r="B1514">
        <v>0.11700000000000001</v>
      </c>
      <c r="C1514">
        <v>72.290000000000006</v>
      </c>
      <c r="D1514">
        <v>7.7462999999999997</v>
      </c>
      <c r="E1514">
        <v>0</v>
      </c>
      <c r="F1514">
        <v>500</v>
      </c>
      <c r="G1514" t="s">
        <v>7</v>
      </c>
      <c r="AC1514">
        <f t="shared" si="61"/>
        <v>1.3068999889245763E-2</v>
      </c>
      <c r="AD1514">
        <f t="shared" si="60"/>
        <v>0.72597006490587224</v>
      </c>
    </row>
    <row r="1515" spans="1:30">
      <c r="A1515">
        <v>758.5</v>
      </c>
      <c r="B1515">
        <v>0.11799999999999999</v>
      </c>
      <c r="C1515">
        <v>73.5</v>
      </c>
      <c r="D1515">
        <v>7.7450999999999999</v>
      </c>
      <c r="E1515">
        <v>0</v>
      </c>
      <c r="F1515">
        <v>500</v>
      </c>
      <c r="G1515" t="s">
        <v>7</v>
      </c>
      <c r="AC1515">
        <f t="shared" si="61"/>
        <v>1.3179754125595303E-2</v>
      </c>
      <c r="AD1515">
        <f t="shared" si="60"/>
        <v>0.73841526601854435</v>
      </c>
    </row>
    <row r="1516" spans="1:30">
      <c r="A1516">
        <v>759</v>
      </c>
      <c r="B1516">
        <v>0.11899999999999999</v>
      </c>
      <c r="C1516">
        <v>74.760000000000005</v>
      </c>
      <c r="D1516">
        <v>7.7435999999999998</v>
      </c>
      <c r="E1516">
        <v>0</v>
      </c>
      <c r="F1516">
        <v>500</v>
      </c>
      <c r="G1516" t="s">
        <v>7</v>
      </c>
      <c r="AC1516">
        <f t="shared" si="61"/>
        <v>1.3401262598294385E-2</v>
      </c>
      <c r="AD1516">
        <f t="shared" si="60"/>
        <v>0.75095923856861857</v>
      </c>
    </row>
    <row r="1517" spans="1:30">
      <c r="A1517">
        <v>759.5</v>
      </c>
      <c r="B1517">
        <v>0.121</v>
      </c>
      <c r="C1517">
        <v>76.03</v>
      </c>
      <c r="D1517">
        <v>7.7423999999999999</v>
      </c>
      <c r="E1517">
        <v>0</v>
      </c>
      <c r="F1517">
        <v>500</v>
      </c>
      <c r="G1517" t="s">
        <v>7</v>
      </c>
      <c r="AC1517">
        <f t="shared" si="61"/>
        <v>1.3512016834643925E-2</v>
      </c>
      <c r="AD1517">
        <f t="shared" si="60"/>
        <v>0.76360198255609502</v>
      </c>
    </row>
    <row r="1518" spans="1:30">
      <c r="A1518">
        <v>760</v>
      </c>
      <c r="B1518">
        <v>0.122</v>
      </c>
      <c r="C1518">
        <v>77.31</v>
      </c>
      <c r="D1518">
        <v>7.7412000000000001</v>
      </c>
      <c r="E1518">
        <v>0</v>
      </c>
      <c r="F1518">
        <v>500</v>
      </c>
      <c r="G1518" t="s">
        <v>7</v>
      </c>
      <c r="AC1518">
        <f t="shared" si="61"/>
        <v>1.3733525307343005E-2</v>
      </c>
      <c r="AD1518">
        <f t="shared" si="60"/>
        <v>0.77673858373058224</v>
      </c>
    </row>
    <row r="1519" spans="1:30">
      <c r="A1519">
        <v>760.5</v>
      </c>
      <c r="B1519">
        <v>0.124</v>
      </c>
      <c r="C1519">
        <v>78.64</v>
      </c>
      <c r="D1519">
        <v>7.7393999999999998</v>
      </c>
      <c r="E1519">
        <v>0</v>
      </c>
      <c r="F1519">
        <v>500</v>
      </c>
      <c r="G1519" t="s">
        <v>7</v>
      </c>
      <c r="AC1519">
        <f t="shared" si="61"/>
        <v>1.3844279543692547E-2</v>
      </c>
      <c r="AD1519">
        <f t="shared" si="60"/>
        <v>0.79017149921727592</v>
      </c>
    </row>
    <row r="1520" spans="1:30">
      <c r="A1520">
        <v>761</v>
      </c>
      <c r="B1520">
        <v>0.125</v>
      </c>
      <c r="C1520">
        <v>80</v>
      </c>
      <c r="D1520">
        <v>7.7380000000000004</v>
      </c>
      <c r="E1520">
        <v>0</v>
      </c>
      <c r="F1520">
        <v>500</v>
      </c>
      <c r="G1520" t="s">
        <v>7</v>
      </c>
      <c r="AC1520">
        <f t="shared" si="61"/>
        <v>1.3955033780042087E-2</v>
      </c>
      <c r="AD1520">
        <f t="shared" si="60"/>
        <v>0.80350564326656737</v>
      </c>
    </row>
    <row r="1521" spans="1:30">
      <c r="A1521">
        <v>761.5</v>
      </c>
      <c r="B1521">
        <v>0.126</v>
      </c>
      <c r="C1521">
        <v>81.349999999999994</v>
      </c>
      <c r="D1521">
        <v>7.7369000000000003</v>
      </c>
      <c r="E1521">
        <v>0</v>
      </c>
      <c r="F1521">
        <v>500</v>
      </c>
      <c r="G1521" t="s">
        <v>7</v>
      </c>
      <c r="AC1521">
        <f t="shared" si="61"/>
        <v>1.4176542252741169E-2</v>
      </c>
      <c r="AD1521">
        <f t="shared" si="60"/>
        <v>0.81693855875326105</v>
      </c>
    </row>
    <row r="1522" spans="1:30">
      <c r="A1522">
        <v>762</v>
      </c>
      <c r="B1522">
        <v>0.128</v>
      </c>
      <c r="C1522">
        <v>82.71</v>
      </c>
      <c r="D1522">
        <v>7.7354000000000003</v>
      </c>
      <c r="E1522">
        <v>0</v>
      </c>
      <c r="F1522">
        <v>500</v>
      </c>
      <c r="G1522" t="s">
        <v>7</v>
      </c>
      <c r="AC1522">
        <f t="shared" si="61"/>
        <v>1.4287296489090709E-2</v>
      </c>
      <c r="AD1522">
        <f t="shared" si="60"/>
        <v>0.83106287430176995</v>
      </c>
    </row>
    <row r="1523" spans="1:30">
      <c r="A1523">
        <v>762.5</v>
      </c>
      <c r="B1523">
        <v>0.129</v>
      </c>
      <c r="C1523">
        <v>84.14</v>
      </c>
      <c r="D1523">
        <v>7.7337999999999996</v>
      </c>
      <c r="E1523">
        <v>0</v>
      </c>
      <c r="F1523">
        <v>500</v>
      </c>
      <c r="G1523" t="s">
        <v>7</v>
      </c>
      <c r="AC1523">
        <f t="shared" si="61"/>
        <v>1.4508804961789789E-2</v>
      </c>
      <c r="AD1523">
        <f t="shared" si="60"/>
        <v>0.84489087553807229</v>
      </c>
    </row>
    <row r="1524" spans="1:30">
      <c r="A1524">
        <v>763</v>
      </c>
      <c r="B1524">
        <v>0.13100000000000001</v>
      </c>
      <c r="C1524">
        <v>85.54</v>
      </c>
      <c r="D1524">
        <v>7.7321999999999997</v>
      </c>
      <c r="E1524">
        <v>0</v>
      </c>
      <c r="F1524">
        <v>500</v>
      </c>
      <c r="G1524" t="s">
        <v>7</v>
      </c>
      <c r="AC1524">
        <f t="shared" si="61"/>
        <v>1.461955919813933E-2</v>
      </c>
      <c r="AD1524">
        <f t="shared" si="60"/>
        <v>0.85960781971099398</v>
      </c>
    </row>
    <row r="1525" spans="1:30">
      <c r="A1525">
        <v>763.5</v>
      </c>
      <c r="B1525">
        <v>0.13200000000000001</v>
      </c>
      <c r="C1525">
        <v>87.03</v>
      </c>
      <c r="D1525">
        <v>7.7306999999999997</v>
      </c>
      <c r="E1525">
        <v>0</v>
      </c>
      <c r="F1525">
        <v>500</v>
      </c>
      <c r="G1525" t="s">
        <v>7</v>
      </c>
      <c r="AC1525">
        <f t="shared" si="61"/>
        <v>1.484106767083841E-2</v>
      </c>
      <c r="AD1525">
        <f t="shared" si="60"/>
        <v>0.87452230675872011</v>
      </c>
    </row>
    <row r="1526" spans="1:30">
      <c r="A1526">
        <v>764</v>
      </c>
      <c r="B1526">
        <v>0.13400000000000001</v>
      </c>
      <c r="C1526">
        <v>88.54</v>
      </c>
      <c r="D1526">
        <v>7.7290999999999999</v>
      </c>
      <c r="E1526">
        <v>0</v>
      </c>
      <c r="F1526">
        <v>500</v>
      </c>
      <c r="G1526" t="s">
        <v>7</v>
      </c>
      <c r="AC1526">
        <f t="shared" si="61"/>
        <v>1.495182190718795E-2</v>
      </c>
      <c r="AD1526">
        <f t="shared" si="60"/>
        <v>0.88933802236904413</v>
      </c>
    </row>
    <row r="1527" spans="1:30">
      <c r="A1527">
        <v>764.5</v>
      </c>
      <c r="B1527">
        <v>0.13500000000000001</v>
      </c>
      <c r="C1527">
        <v>90.04</v>
      </c>
      <c r="D1527">
        <v>7.7275999999999998</v>
      </c>
      <c r="E1527">
        <v>0</v>
      </c>
      <c r="F1527">
        <v>500</v>
      </c>
      <c r="G1527" t="s">
        <v>7</v>
      </c>
      <c r="AC1527">
        <f t="shared" si="61"/>
        <v>1.5284084616236572E-2</v>
      </c>
      <c r="AD1527">
        <f t="shared" si="60"/>
        <v>0.90375865222975926</v>
      </c>
    </row>
    <row r="1528" spans="1:30">
      <c r="A1528">
        <v>765</v>
      </c>
      <c r="B1528">
        <v>0.13800000000000001</v>
      </c>
      <c r="C1528">
        <v>91.5</v>
      </c>
      <c r="D1528">
        <v>7.7253999999999996</v>
      </c>
      <c r="E1528">
        <v>0</v>
      </c>
      <c r="F1528">
        <v>500</v>
      </c>
      <c r="G1528" t="s">
        <v>7</v>
      </c>
      <c r="AC1528">
        <f t="shared" si="61"/>
        <v>1.5505593088935654E-2</v>
      </c>
      <c r="AD1528">
        <f t="shared" si="60"/>
        <v>0.9181792820904745</v>
      </c>
    </row>
    <row r="1529" spans="1:30">
      <c r="A1529">
        <v>765.5</v>
      </c>
      <c r="B1529">
        <v>0.14000000000000001</v>
      </c>
      <c r="C1529">
        <v>92.96</v>
      </c>
      <c r="D1529">
        <v>7.7233000000000001</v>
      </c>
      <c r="E1529">
        <v>0</v>
      </c>
      <c r="F1529">
        <v>500</v>
      </c>
      <c r="G1529" t="s">
        <v>7</v>
      </c>
      <c r="AC1529">
        <f t="shared" si="61"/>
        <v>1.561634732528519E-2</v>
      </c>
      <c r="AD1529">
        <f t="shared" si="60"/>
        <v>0.93319254057560286</v>
      </c>
    </row>
    <row r="1530" spans="1:30">
      <c r="A1530">
        <v>766</v>
      </c>
      <c r="B1530">
        <v>0.14099999999999999</v>
      </c>
      <c r="C1530">
        <v>94.48</v>
      </c>
      <c r="D1530">
        <v>7.7218</v>
      </c>
      <c r="E1530">
        <v>0</v>
      </c>
      <c r="F1530">
        <v>500</v>
      </c>
      <c r="G1530" t="s">
        <v>7</v>
      </c>
      <c r="AC1530">
        <f t="shared" si="61"/>
        <v>1.583785579798427E-2</v>
      </c>
      <c r="AD1530">
        <f t="shared" si="60"/>
        <v>0.94790948474852454</v>
      </c>
    </row>
    <row r="1531" spans="1:30">
      <c r="A1531">
        <v>766.5</v>
      </c>
      <c r="B1531">
        <v>0.14299999999999999</v>
      </c>
      <c r="C1531">
        <v>95.97</v>
      </c>
      <c r="D1531">
        <v>7.7203999999999997</v>
      </c>
      <c r="E1531">
        <v>0</v>
      </c>
      <c r="F1531">
        <v>500</v>
      </c>
      <c r="G1531" t="s">
        <v>7</v>
      </c>
      <c r="AC1531">
        <f t="shared" si="61"/>
        <v>1.5948610034333812E-2</v>
      </c>
      <c r="AD1531">
        <f t="shared" si="60"/>
        <v>0.96272520035884857</v>
      </c>
    </row>
    <row r="1532" spans="1:30">
      <c r="A1532">
        <v>767</v>
      </c>
      <c r="B1532">
        <v>0.14399999999999999</v>
      </c>
      <c r="C1532">
        <v>97.47</v>
      </c>
      <c r="D1532">
        <v>7.7191000000000001</v>
      </c>
      <c r="E1532">
        <v>0</v>
      </c>
      <c r="F1532">
        <v>500</v>
      </c>
      <c r="G1532" t="s">
        <v>7</v>
      </c>
      <c r="AC1532">
        <f t="shared" si="61"/>
        <v>1.6059364270683354E-2</v>
      </c>
      <c r="AD1532">
        <f t="shared" si="60"/>
        <v>0.97684951590735736</v>
      </c>
    </row>
    <row r="1533" spans="1:30">
      <c r="A1533">
        <v>767.5</v>
      </c>
      <c r="B1533">
        <v>0.14499999999999999</v>
      </c>
      <c r="C1533">
        <v>98.9</v>
      </c>
      <c r="D1533">
        <v>7.7176</v>
      </c>
      <c r="E1533">
        <v>0</v>
      </c>
      <c r="F1533">
        <v>500</v>
      </c>
      <c r="G1533" t="s">
        <v>7</v>
      </c>
      <c r="AC1533">
        <f t="shared" si="61"/>
        <v>1.6280872743382434E-2</v>
      </c>
      <c r="AD1533">
        <f t="shared" si="60"/>
        <v>0.99156646008027916</v>
      </c>
    </row>
    <row r="1534" spans="1:30">
      <c r="A1534">
        <v>768</v>
      </c>
      <c r="B1534">
        <v>0.14699999999999999</v>
      </c>
      <c r="C1534">
        <v>100.39</v>
      </c>
      <c r="D1534">
        <v>7.7159000000000004</v>
      </c>
      <c r="E1534">
        <v>0</v>
      </c>
      <c r="F1534">
        <v>500</v>
      </c>
      <c r="G1534" t="s">
        <v>7</v>
      </c>
      <c r="AC1534">
        <f t="shared" si="61"/>
        <v>1.6502381216081514E-2</v>
      </c>
      <c r="AD1534">
        <f t="shared" si="60"/>
        <v>1.0064809471280052</v>
      </c>
    </row>
    <row r="1535" spans="1:30">
      <c r="A1535">
        <v>768.5</v>
      </c>
      <c r="B1535">
        <v>0.14899999999999999</v>
      </c>
      <c r="C1535">
        <v>101.9</v>
      </c>
      <c r="D1535">
        <v>7.7141000000000002</v>
      </c>
      <c r="E1535">
        <v>0</v>
      </c>
      <c r="F1535">
        <v>500</v>
      </c>
      <c r="G1535" t="s">
        <v>7</v>
      </c>
      <c r="AC1535">
        <f t="shared" si="61"/>
        <v>1.6723889688780594E-2</v>
      </c>
      <c r="AD1535">
        <f t="shared" si="60"/>
        <v>1.0209015769887204</v>
      </c>
    </row>
    <row r="1536" spans="1:30">
      <c r="A1536">
        <v>769</v>
      </c>
      <c r="B1536">
        <v>0.151</v>
      </c>
      <c r="C1536">
        <v>103.36</v>
      </c>
      <c r="D1536">
        <v>7.7122000000000002</v>
      </c>
      <c r="E1536">
        <v>0</v>
      </c>
      <c r="F1536">
        <v>500</v>
      </c>
      <c r="G1536" t="s">
        <v>7</v>
      </c>
      <c r="AC1536">
        <f t="shared" si="61"/>
        <v>1.6945398161479677E-2</v>
      </c>
      <c r="AD1536">
        <f t="shared" si="60"/>
        <v>1.0359148354738485</v>
      </c>
    </row>
    <row r="1537" spans="1:30">
      <c r="A1537">
        <v>769.5</v>
      </c>
      <c r="B1537">
        <v>0.153</v>
      </c>
      <c r="C1537">
        <v>104.88</v>
      </c>
      <c r="D1537">
        <v>7.7102000000000004</v>
      </c>
      <c r="E1537">
        <v>0</v>
      </c>
      <c r="F1537">
        <v>500</v>
      </c>
      <c r="G1537" t="s">
        <v>7</v>
      </c>
      <c r="AC1537">
        <f t="shared" si="61"/>
        <v>1.7166906634178757E-2</v>
      </c>
      <c r="AD1537">
        <f t="shared" ref="AD1537:AD1600" si="62">C1538/$Z$3</f>
        <v>1.0501379224597596</v>
      </c>
    </row>
    <row r="1538" spans="1:30">
      <c r="A1538">
        <v>770</v>
      </c>
      <c r="B1538">
        <v>0.155</v>
      </c>
      <c r="C1538">
        <v>106.32</v>
      </c>
      <c r="D1538">
        <v>7.7084000000000001</v>
      </c>
      <c r="E1538">
        <v>0</v>
      </c>
      <c r="F1538">
        <v>500</v>
      </c>
      <c r="G1538" t="s">
        <v>7</v>
      </c>
      <c r="AC1538">
        <f t="shared" ref="AC1538:AC1601" si="63">B1539/$Z$1</f>
        <v>1.7277660870528299E-2</v>
      </c>
      <c r="AD1538">
        <f t="shared" si="62"/>
        <v>1.0653487238196921</v>
      </c>
    </row>
    <row r="1539" spans="1:30">
      <c r="A1539">
        <v>770.5</v>
      </c>
      <c r="B1539">
        <v>0.156</v>
      </c>
      <c r="C1539">
        <v>107.86</v>
      </c>
      <c r="D1539">
        <v>7.7069000000000001</v>
      </c>
      <c r="E1539">
        <v>0</v>
      </c>
      <c r="F1539">
        <v>500</v>
      </c>
      <c r="G1539" t="s">
        <v>7</v>
      </c>
      <c r="AC1539">
        <f t="shared" si="63"/>
        <v>1.7388415106877837E-2</v>
      </c>
      <c r="AD1539">
        <f t="shared" si="62"/>
        <v>1.0803619823048205</v>
      </c>
    </row>
    <row r="1540" spans="1:30">
      <c r="A1540">
        <v>771</v>
      </c>
      <c r="B1540">
        <v>0.157</v>
      </c>
      <c r="C1540">
        <v>109.38</v>
      </c>
      <c r="D1540">
        <v>7.7057000000000002</v>
      </c>
      <c r="E1540">
        <v>0</v>
      </c>
      <c r="F1540">
        <v>500</v>
      </c>
      <c r="G1540" t="s">
        <v>7</v>
      </c>
      <c r="AC1540">
        <f t="shared" si="63"/>
        <v>1.7609923579576921E-2</v>
      </c>
      <c r="AD1540">
        <f t="shared" si="62"/>
        <v>1.09498015504034</v>
      </c>
    </row>
    <row r="1541" spans="1:30">
      <c r="A1541">
        <v>771.5</v>
      </c>
      <c r="B1541">
        <v>0.159</v>
      </c>
      <c r="C1541">
        <v>110.86</v>
      </c>
      <c r="D1541">
        <v>7.7045000000000003</v>
      </c>
      <c r="E1541">
        <v>0</v>
      </c>
      <c r="F1541">
        <v>500</v>
      </c>
      <c r="G1541" t="s">
        <v>7</v>
      </c>
      <c r="AC1541">
        <f t="shared" si="63"/>
        <v>1.7831432052276001E-2</v>
      </c>
      <c r="AD1541">
        <f t="shared" si="62"/>
        <v>1.1094995563384575</v>
      </c>
    </row>
    <row r="1542" spans="1:30">
      <c r="A1542">
        <v>772</v>
      </c>
      <c r="B1542">
        <v>0.161</v>
      </c>
      <c r="C1542">
        <v>112.33</v>
      </c>
      <c r="D1542">
        <v>7.7024999999999997</v>
      </c>
      <c r="E1542">
        <v>0</v>
      </c>
      <c r="F1542">
        <v>500</v>
      </c>
      <c r="G1542" t="s">
        <v>7</v>
      </c>
      <c r="AC1542">
        <f t="shared" si="63"/>
        <v>1.7942186288625539E-2</v>
      </c>
      <c r="AD1542">
        <f t="shared" si="62"/>
        <v>1.1243152719487814</v>
      </c>
    </row>
    <row r="1543" spans="1:30">
      <c r="A1543">
        <v>772.5</v>
      </c>
      <c r="B1543">
        <v>0.16200000000000001</v>
      </c>
      <c r="C1543">
        <v>113.83</v>
      </c>
      <c r="D1543">
        <v>7.7011000000000003</v>
      </c>
      <c r="E1543">
        <v>0</v>
      </c>
      <c r="F1543">
        <v>500</v>
      </c>
      <c r="G1543" t="s">
        <v>7</v>
      </c>
      <c r="AC1543">
        <f t="shared" si="63"/>
        <v>1.8163694761324622E-2</v>
      </c>
      <c r="AD1543">
        <f t="shared" si="62"/>
        <v>1.1399211590583227</v>
      </c>
    </row>
    <row r="1544" spans="1:30">
      <c r="A1544">
        <v>773</v>
      </c>
      <c r="B1544">
        <v>0.16400000000000001</v>
      </c>
      <c r="C1544">
        <v>115.41</v>
      </c>
      <c r="D1544">
        <v>7.6993999999999998</v>
      </c>
      <c r="E1544">
        <v>0</v>
      </c>
      <c r="F1544">
        <v>500</v>
      </c>
      <c r="G1544" t="s">
        <v>7</v>
      </c>
      <c r="AC1544">
        <f t="shared" si="63"/>
        <v>1.8274448997674161E-2</v>
      </c>
      <c r="AD1544">
        <f t="shared" si="62"/>
        <v>1.1542430174816358</v>
      </c>
    </row>
    <row r="1545" spans="1:30">
      <c r="A1545">
        <v>773.5</v>
      </c>
      <c r="B1545">
        <v>0.16500000000000001</v>
      </c>
      <c r="C1545">
        <v>116.86</v>
      </c>
      <c r="D1545">
        <v>7.6978999999999997</v>
      </c>
      <c r="E1545">
        <v>0</v>
      </c>
      <c r="F1545">
        <v>500</v>
      </c>
      <c r="G1545" t="s">
        <v>7</v>
      </c>
      <c r="AC1545">
        <f t="shared" si="63"/>
        <v>1.8495957470373244E-2</v>
      </c>
      <c r="AD1545">
        <f t="shared" si="62"/>
        <v>1.1687624187797532</v>
      </c>
    </row>
    <row r="1546" spans="1:30">
      <c r="A1546">
        <v>774</v>
      </c>
      <c r="B1546">
        <v>0.16700000000000001</v>
      </c>
      <c r="C1546">
        <v>118.33</v>
      </c>
      <c r="D1546">
        <v>7.6959</v>
      </c>
      <c r="E1546">
        <v>0</v>
      </c>
      <c r="F1546">
        <v>500</v>
      </c>
      <c r="G1546" t="s">
        <v>7</v>
      </c>
      <c r="AC1546">
        <f t="shared" si="63"/>
        <v>1.8717465943072324E-2</v>
      </c>
      <c r="AD1546">
        <f t="shared" si="62"/>
        <v>1.1832818200778705</v>
      </c>
    </row>
    <row r="1547" spans="1:30">
      <c r="A1547">
        <v>774.5</v>
      </c>
      <c r="B1547">
        <v>0.16900000000000001</v>
      </c>
      <c r="C1547">
        <v>119.8</v>
      </c>
      <c r="D1547">
        <v>7.6939000000000002</v>
      </c>
      <c r="E1547">
        <v>0</v>
      </c>
      <c r="F1547">
        <v>500</v>
      </c>
      <c r="G1547" t="s">
        <v>7</v>
      </c>
      <c r="AC1547">
        <f t="shared" si="63"/>
        <v>1.8938974415771404E-2</v>
      </c>
      <c r="AD1547">
        <f t="shared" si="62"/>
        <v>1.198393850000401</v>
      </c>
    </row>
    <row r="1548" spans="1:30">
      <c r="A1548">
        <v>775</v>
      </c>
      <c r="B1548">
        <v>0.17100000000000001</v>
      </c>
      <c r="C1548">
        <v>121.33</v>
      </c>
      <c r="D1548">
        <v>7.6924000000000001</v>
      </c>
      <c r="E1548">
        <v>0</v>
      </c>
      <c r="F1548">
        <v>500</v>
      </c>
      <c r="G1548" t="s">
        <v>7</v>
      </c>
      <c r="AC1548">
        <f t="shared" si="63"/>
        <v>1.9049728652120942E-2</v>
      </c>
      <c r="AD1548">
        <f t="shared" si="62"/>
        <v>1.2125181655489099</v>
      </c>
    </row>
    <row r="1549" spans="1:30">
      <c r="A1549">
        <v>775.5</v>
      </c>
      <c r="B1549">
        <v>0.17199999999999999</v>
      </c>
      <c r="C1549">
        <v>122.76</v>
      </c>
      <c r="D1549">
        <v>7.6906999999999996</v>
      </c>
      <c r="E1549">
        <v>0</v>
      </c>
      <c r="F1549">
        <v>500</v>
      </c>
      <c r="G1549" t="s">
        <v>7</v>
      </c>
      <c r="AC1549">
        <f t="shared" si="63"/>
        <v>1.9271237124820022E-2</v>
      </c>
      <c r="AD1549">
        <f t="shared" si="62"/>
        <v>1.226840023972223</v>
      </c>
    </row>
    <row r="1550" spans="1:30">
      <c r="A1550">
        <v>776</v>
      </c>
      <c r="B1550">
        <v>0.17399999999999999</v>
      </c>
      <c r="C1550">
        <v>124.21</v>
      </c>
      <c r="D1550">
        <v>7.6887999999999996</v>
      </c>
      <c r="E1550">
        <v>0</v>
      </c>
      <c r="F1550">
        <v>500</v>
      </c>
      <c r="G1550" t="s">
        <v>7</v>
      </c>
      <c r="AC1550">
        <f t="shared" si="63"/>
        <v>1.9492745597519102E-2</v>
      </c>
      <c r="AD1550">
        <f t="shared" si="62"/>
        <v>1.2425446825191664</v>
      </c>
    </row>
    <row r="1551" spans="1:30">
      <c r="A1551">
        <v>776.5</v>
      </c>
      <c r="B1551">
        <v>0.17599999999999999</v>
      </c>
      <c r="C1551">
        <v>125.8</v>
      </c>
      <c r="D1551">
        <v>7.6870000000000003</v>
      </c>
      <c r="E1551">
        <v>0</v>
      </c>
      <c r="F1551">
        <v>500</v>
      </c>
      <c r="G1551" t="s">
        <v>7</v>
      </c>
      <c r="AC1551">
        <f t="shared" si="63"/>
        <v>1.9714254070218186E-2</v>
      </c>
      <c r="AD1551">
        <f t="shared" si="62"/>
        <v>1.2535083120708059</v>
      </c>
    </row>
    <row r="1552" spans="1:30">
      <c r="A1552">
        <v>777</v>
      </c>
      <c r="B1552">
        <v>0.17799999999999999</v>
      </c>
      <c r="C1552">
        <v>126.91</v>
      </c>
      <c r="D1552">
        <v>7.6851000000000003</v>
      </c>
      <c r="E1552">
        <v>1</v>
      </c>
      <c r="F1552">
        <v>500</v>
      </c>
      <c r="G1552" t="s">
        <v>7</v>
      </c>
      <c r="AC1552">
        <f t="shared" si="63"/>
        <v>1.9714254070218186E-2</v>
      </c>
      <c r="AD1552">
        <f t="shared" si="62"/>
        <v>1.2515328833227628</v>
      </c>
    </row>
    <row r="1553" spans="1:30">
      <c r="A1553">
        <v>777.5</v>
      </c>
      <c r="B1553">
        <v>0.17799999999999999</v>
      </c>
      <c r="C1553">
        <v>126.71</v>
      </c>
      <c r="D1553">
        <v>7.6849999999999996</v>
      </c>
      <c r="E1553">
        <v>0</v>
      </c>
      <c r="F1553">
        <v>500</v>
      </c>
      <c r="G1553" t="s">
        <v>7</v>
      </c>
      <c r="AC1553">
        <f t="shared" si="63"/>
        <v>1.9714254070218186E-2</v>
      </c>
      <c r="AD1553">
        <f t="shared" si="62"/>
        <v>1.2492611402625133</v>
      </c>
    </row>
    <row r="1554" spans="1:30">
      <c r="A1554">
        <v>778</v>
      </c>
      <c r="B1554">
        <v>0.17799999999999999</v>
      </c>
      <c r="C1554">
        <v>126.48</v>
      </c>
      <c r="D1554">
        <v>7.6848999999999998</v>
      </c>
      <c r="E1554">
        <v>2</v>
      </c>
      <c r="F1554">
        <v>500</v>
      </c>
      <c r="G1554" t="s">
        <v>7</v>
      </c>
      <c r="AC1554">
        <f t="shared" si="63"/>
        <v>1.9714254070218186E-2</v>
      </c>
      <c r="AD1554">
        <f t="shared" si="62"/>
        <v>1.2485697402006981</v>
      </c>
    </row>
    <row r="1555" spans="1:30">
      <c r="A1555">
        <v>778.5</v>
      </c>
      <c r="B1555">
        <v>0.17799999999999999</v>
      </c>
      <c r="C1555">
        <v>126.41</v>
      </c>
      <c r="D1555">
        <v>7.6849999999999996</v>
      </c>
      <c r="E1555">
        <v>0</v>
      </c>
      <c r="F1555">
        <v>500</v>
      </c>
      <c r="G1555" t="s">
        <v>7</v>
      </c>
      <c r="AC1555">
        <f t="shared" si="63"/>
        <v>1.9714254070218186E-2</v>
      </c>
      <c r="AD1555">
        <f t="shared" si="62"/>
        <v>1.2486685116381002</v>
      </c>
    </row>
    <row r="1556" spans="1:30">
      <c r="A1556">
        <v>779</v>
      </c>
      <c r="B1556">
        <v>0.17799999999999999</v>
      </c>
      <c r="C1556">
        <v>126.42</v>
      </c>
      <c r="D1556">
        <v>7.6852</v>
      </c>
      <c r="E1556">
        <v>0</v>
      </c>
      <c r="F1556">
        <v>500</v>
      </c>
      <c r="G1556" t="s">
        <v>7</v>
      </c>
      <c r="AC1556">
        <f t="shared" si="63"/>
        <v>1.9603499833868644E-2</v>
      </c>
      <c r="AD1556">
        <f t="shared" si="62"/>
        <v>1.2403717108963188</v>
      </c>
    </row>
    <row r="1557" spans="1:30">
      <c r="A1557">
        <v>779.5</v>
      </c>
      <c r="B1557">
        <v>0.17699999999999999</v>
      </c>
      <c r="C1557">
        <v>125.58</v>
      </c>
      <c r="D1557">
        <v>7.6860999999999997</v>
      </c>
      <c r="E1557">
        <v>0</v>
      </c>
      <c r="F1557">
        <v>500</v>
      </c>
      <c r="G1557" t="s">
        <v>7</v>
      </c>
      <c r="AC1557">
        <f t="shared" si="63"/>
        <v>1.9271237124820022E-2</v>
      </c>
      <c r="AD1557">
        <f t="shared" si="62"/>
        <v>1.2215063663525063</v>
      </c>
    </row>
    <row r="1558" spans="1:30">
      <c r="A1558">
        <v>780</v>
      </c>
      <c r="B1558">
        <v>0.17399999999999999</v>
      </c>
      <c r="C1558">
        <v>123.67</v>
      </c>
      <c r="D1558">
        <v>7.6886000000000001</v>
      </c>
      <c r="E1558">
        <v>0</v>
      </c>
      <c r="F1558">
        <v>500</v>
      </c>
      <c r="G1558" t="s">
        <v>7</v>
      </c>
      <c r="AC1558">
        <f t="shared" si="63"/>
        <v>1.9049728652120942E-2</v>
      </c>
      <c r="AD1558">
        <f t="shared" si="62"/>
        <v>1.2039250504949219</v>
      </c>
    </row>
    <row r="1559" spans="1:30">
      <c r="A1559">
        <v>780.5</v>
      </c>
      <c r="B1559">
        <v>0.17199999999999999</v>
      </c>
      <c r="C1559">
        <v>121.89</v>
      </c>
      <c r="D1559">
        <v>7.6909000000000001</v>
      </c>
      <c r="E1559">
        <v>0</v>
      </c>
      <c r="F1559">
        <v>500</v>
      </c>
      <c r="G1559" t="s">
        <v>7</v>
      </c>
      <c r="AC1559">
        <f t="shared" si="63"/>
        <v>1.8828220179421866E-2</v>
      </c>
      <c r="AD1559">
        <f t="shared" si="62"/>
        <v>1.1863437346373376</v>
      </c>
    </row>
    <row r="1560" spans="1:30">
      <c r="A1560">
        <v>781</v>
      </c>
      <c r="B1560">
        <v>0.17</v>
      </c>
      <c r="C1560">
        <v>120.11</v>
      </c>
      <c r="D1560">
        <v>7.6931000000000003</v>
      </c>
      <c r="E1560">
        <v>0</v>
      </c>
      <c r="F1560">
        <v>500</v>
      </c>
      <c r="G1560" t="s">
        <v>7</v>
      </c>
      <c r="AC1560">
        <f t="shared" si="63"/>
        <v>1.8606711706722782E-2</v>
      </c>
      <c r="AD1560">
        <f t="shared" si="62"/>
        <v>1.169256275966764</v>
      </c>
    </row>
    <row r="1561" spans="1:30">
      <c r="A1561">
        <v>781.5</v>
      </c>
      <c r="B1561">
        <v>0.16800000000000001</v>
      </c>
      <c r="C1561">
        <v>118.38</v>
      </c>
      <c r="D1561">
        <v>7.6946000000000003</v>
      </c>
      <c r="E1561">
        <v>0</v>
      </c>
      <c r="F1561">
        <v>500</v>
      </c>
      <c r="G1561" t="s">
        <v>7</v>
      </c>
      <c r="AC1561">
        <f t="shared" si="63"/>
        <v>1.8385203234023702E-2</v>
      </c>
      <c r="AD1561">
        <f t="shared" si="62"/>
        <v>1.151378645796973</v>
      </c>
    </row>
    <row r="1562" spans="1:30">
      <c r="A1562">
        <v>782</v>
      </c>
      <c r="B1562">
        <v>0.16600000000000001</v>
      </c>
      <c r="C1562">
        <v>116.57</v>
      </c>
      <c r="D1562">
        <v>7.6969000000000003</v>
      </c>
      <c r="E1562">
        <v>0</v>
      </c>
      <c r="F1562">
        <v>500</v>
      </c>
      <c r="G1562" t="s">
        <v>7</v>
      </c>
      <c r="AC1562">
        <f t="shared" si="63"/>
        <v>1.8163694761324622E-2</v>
      </c>
      <c r="AD1562">
        <f t="shared" si="62"/>
        <v>1.1339948728141931</v>
      </c>
    </row>
    <row r="1563" spans="1:30">
      <c r="A1563">
        <v>782.5</v>
      </c>
      <c r="B1563">
        <v>0.16400000000000001</v>
      </c>
      <c r="C1563">
        <v>114.81</v>
      </c>
      <c r="D1563">
        <v>7.6985999999999999</v>
      </c>
      <c r="E1563">
        <v>0</v>
      </c>
      <c r="F1563">
        <v>500</v>
      </c>
      <c r="G1563" t="s">
        <v>7</v>
      </c>
      <c r="AC1563">
        <f t="shared" si="63"/>
        <v>1.8052940524975081E-2</v>
      </c>
      <c r="AD1563">
        <f t="shared" si="62"/>
        <v>1.1171049570184237</v>
      </c>
    </row>
    <row r="1564" spans="1:30">
      <c r="A1564">
        <v>783</v>
      </c>
      <c r="B1564">
        <v>0.16300000000000001</v>
      </c>
      <c r="C1564">
        <v>113.1</v>
      </c>
      <c r="D1564">
        <v>7.7</v>
      </c>
      <c r="E1564">
        <v>0</v>
      </c>
      <c r="F1564">
        <v>500</v>
      </c>
      <c r="G1564" t="s">
        <v>7</v>
      </c>
      <c r="AC1564">
        <f t="shared" si="63"/>
        <v>1.7831432052276001E-2</v>
      </c>
      <c r="AD1564">
        <f t="shared" si="62"/>
        <v>1.101103984159274</v>
      </c>
    </row>
    <row r="1565" spans="1:30">
      <c r="A1565">
        <v>783.5</v>
      </c>
      <c r="B1565">
        <v>0.161</v>
      </c>
      <c r="C1565">
        <v>111.48</v>
      </c>
      <c r="D1565">
        <v>7.7016</v>
      </c>
      <c r="E1565">
        <v>0</v>
      </c>
      <c r="F1565">
        <v>500</v>
      </c>
      <c r="G1565" t="s">
        <v>7</v>
      </c>
      <c r="AC1565">
        <f t="shared" si="63"/>
        <v>1.7720677815926459E-2</v>
      </c>
      <c r="AD1565">
        <f t="shared" si="62"/>
        <v>1.0851030113001241</v>
      </c>
    </row>
    <row r="1566" spans="1:30">
      <c r="A1566">
        <v>784</v>
      </c>
      <c r="B1566">
        <v>0.16</v>
      </c>
      <c r="C1566">
        <v>109.86</v>
      </c>
      <c r="D1566">
        <v>7.7031000000000001</v>
      </c>
      <c r="E1566">
        <v>0</v>
      </c>
      <c r="F1566">
        <v>500</v>
      </c>
      <c r="G1566" t="s">
        <v>7</v>
      </c>
      <c r="AC1566">
        <f t="shared" si="63"/>
        <v>1.7609923579576921E-2</v>
      </c>
      <c r="AD1566">
        <f t="shared" si="62"/>
        <v>1.0686081812539634</v>
      </c>
    </row>
    <row r="1567" spans="1:30">
      <c r="A1567">
        <v>784.5</v>
      </c>
      <c r="B1567">
        <v>0.159</v>
      </c>
      <c r="C1567">
        <v>108.19</v>
      </c>
      <c r="D1567">
        <v>7.7045000000000003</v>
      </c>
      <c r="E1567">
        <v>0</v>
      </c>
      <c r="F1567">
        <v>500</v>
      </c>
      <c r="G1567" t="s">
        <v>7</v>
      </c>
      <c r="AC1567">
        <f t="shared" si="63"/>
        <v>1.7388415106877837E-2</v>
      </c>
      <c r="AD1567">
        <f t="shared" si="62"/>
        <v>1.05290352270702</v>
      </c>
    </row>
    <row r="1568" spans="1:30">
      <c r="A1568">
        <v>785</v>
      </c>
      <c r="B1568">
        <v>0.157</v>
      </c>
      <c r="C1568">
        <v>106.6</v>
      </c>
      <c r="D1568">
        <v>7.7058999999999997</v>
      </c>
      <c r="E1568">
        <v>0</v>
      </c>
      <c r="F1568">
        <v>500</v>
      </c>
      <c r="G1568" t="s">
        <v>7</v>
      </c>
      <c r="AC1568">
        <f t="shared" si="63"/>
        <v>1.7277660870528299E-2</v>
      </c>
      <c r="AD1568">
        <f t="shared" si="62"/>
        <v>1.0365074640982617</v>
      </c>
    </row>
    <row r="1569" spans="1:30">
      <c r="A1569">
        <v>785.5</v>
      </c>
      <c r="B1569">
        <v>0.156</v>
      </c>
      <c r="C1569">
        <v>104.94</v>
      </c>
      <c r="D1569">
        <v>7.7072000000000003</v>
      </c>
      <c r="E1569">
        <v>0</v>
      </c>
      <c r="F1569">
        <v>500</v>
      </c>
      <c r="G1569" t="s">
        <v>7</v>
      </c>
      <c r="AC1569">
        <f t="shared" si="63"/>
        <v>1.7056152397829216E-2</v>
      </c>
      <c r="AD1569">
        <f t="shared" si="62"/>
        <v>1.020012634052101</v>
      </c>
    </row>
    <row r="1570" spans="1:30">
      <c r="A1570">
        <v>786</v>
      </c>
      <c r="B1570">
        <v>0.154</v>
      </c>
      <c r="C1570">
        <v>103.27</v>
      </c>
      <c r="D1570">
        <v>7.7087000000000003</v>
      </c>
      <c r="E1570">
        <v>0</v>
      </c>
      <c r="F1570">
        <v>500</v>
      </c>
      <c r="G1570" t="s">
        <v>7</v>
      </c>
      <c r="AC1570">
        <f t="shared" si="63"/>
        <v>1.6945398161479677E-2</v>
      </c>
      <c r="AD1570">
        <f t="shared" si="62"/>
        <v>1.0038141183181468</v>
      </c>
    </row>
    <row r="1571" spans="1:30">
      <c r="A1571">
        <v>786.5</v>
      </c>
      <c r="B1571">
        <v>0.153</v>
      </c>
      <c r="C1571">
        <v>101.63</v>
      </c>
      <c r="D1571">
        <v>7.7102000000000004</v>
      </c>
      <c r="E1571">
        <v>0</v>
      </c>
      <c r="F1571">
        <v>500</v>
      </c>
      <c r="G1571" t="s">
        <v>7</v>
      </c>
      <c r="AC1571">
        <f t="shared" si="63"/>
        <v>1.6723889688780594E-2</v>
      </c>
      <c r="AD1571">
        <f t="shared" si="62"/>
        <v>0.98761560258419268</v>
      </c>
    </row>
    <row r="1572" spans="1:30">
      <c r="A1572">
        <v>787</v>
      </c>
      <c r="B1572">
        <v>0.151</v>
      </c>
      <c r="C1572">
        <v>99.99</v>
      </c>
      <c r="D1572">
        <v>7.7125000000000004</v>
      </c>
      <c r="E1572">
        <v>0</v>
      </c>
      <c r="F1572">
        <v>500</v>
      </c>
      <c r="G1572" t="s">
        <v>7</v>
      </c>
      <c r="AC1572">
        <f t="shared" si="63"/>
        <v>1.6502381216081514E-2</v>
      </c>
      <c r="AD1572">
        <f t="shared" si="62"/>
        <v>0.97220725834945587</v>
      </c>
    </row>
    <row r="1573" spans="1:30">
      <c r="A1573">
        <v>787.5</v>
      </c>
      <c r="B1573">
        <v>0.14899999999999999</v>
      </c>
      <c r="C1573">
        <v>98.43</v>
      </c>
      <c r="D1573">
        <v>7.7141999999999999</v>
      </c>
      <c r="E1573">
        <v>0</v>
      </c>
      <c r="F1573">
        <v>500</v>
      </c>
      <c r="G1573" t="s">
        <v>7</v>
      </c>
      <c r="AC1573">
        <f t="shared" si="63"/>
        <v>1.6280872743382434E-2</v>
      </c>
      <c r="AD1573">
        <f t="shared" si="62"/>
        <v>0.95650259980251251</v>
      </c>
    </row>
    <row r="1574" spans="1:30">
      <c r="A1574">
        <v>788</v>
      </c>
      <c r="B1574">
        <v>0.14699999999999999</v>
      </c>
      <c r="C1574">
        <v>96.84</v>
      </c>
      <c r="D1574">
        <v>7.7159000000000004</v>
      </c>
      <c r="E1574">
        <v>0</v>
      </c>
      <c r="F1574">
        <v>500</v>
      </c>
      <c r="G1574" t="s">
        <v>7</v>
      </c>
      <c r="AC1574">
        <f t="shared" si="63"/>
        <v>1.6170118507032892E-2</v>
      </c>
      <c r="AD1574">
        <f t="shared" si="62"/>
        <v>0.94158811275478638</v>
      </c>
    </row>
    <row r="1575" spans="1:30">
      <c r="A1575">
        <v>788.5</v>
      </c>
      <c r="B1575">
        <v>0.14599999999999999</v>
      </c>
      <c r="C1575">
        <v>95.33</v>
      </c>
      <c r="D1575">
        <v>7.7173999999999996</v>
      </c>
      <c r="E1575">
        <v>0</v>
      </c>
      <c r="F1575">
        <v>500</v>
      </c>
      <c r="G1575" t="s">
        <v>7</v>
      </c>
      <c r="AC1575">
        <f t="shared" si="63"/>
        <v>1.5948610034333812E-2</v>
      </c>
      <c r="AD1575">
        <f t="shared" si="62"/>
        <v>0.92627853995745169</v>
      </c>
    </row>
    <row r="1576" spans="1:30">
      <c r="A1576">
        <v>789</v>
      </c>
      <c r="B1576">
        <v>0.14399999999999999</v>
      </c>
      <c r="C1576">
        <v>93.78</v>
      </c>
      <c r="D1576">
        <v>7.7187000000000001</v>
      </c>
      <c r="E1576">
        <v>0</v>
      </c>
      <c r="F1576">
        <v>500</v>
      </c>
      <c r="G1576" t="s">
        <v>7</v>
      </c>
      <c r="AC1576">
        <f t="shared" si="63"/>
        <v>1.583785579798427E-2</v>
      </c>
      <c r="AD1576">
        <f t="shared" si="62"/>
        <v>0.91205545297154078</v>
      </c>
    </row>
    <row r="1577" spans="1:30">
      <c r="A1577">
        <v>789.5</v>
      </c>
      <c r="B1577">
        <v>0.14299999999999999</v>
      </c>
      <c r="C1577">
        <v>92.34</v>
      </c>
      <c r="D1577">
        <v>7.7195999999999998</v>
      </c>
      <c r="E1577">
        <v>0</v>
      </c>
      <c r="F1577">
        <v>500</v>
      </c>
      <c r="G1577" t="s">
        <v>7</v>
      </c>
      <c r="AC1577">
        <f t="shared" si="63"/>
        <v>1.5727101561634732E-2</v>
      </c>
      <c r="AD1577">
        <f t="shared" si="62"/>
        <v>0.89773359454822754</v>
      </c>
    </row>
    <row r="1578" spans="1:30">
      <c r="A1578">
        <v>790</v>
      </c>
      <c r="B1578">
        <v>0.14199999999999999</v>
      </c>
      <c r="C1578">
        <v>90.89</v>
      </c>
      <c r="D1578">
        <v>7.7207999999999997</v>
      </c>
      <c r="E1578">
        <v>0</v>
      </c>
      <c r="F1578">
        <v>500</v>
      </c>
      <c r="G1578" t="s">
        <v>7</v>
      </c>
      <c r="AC1578">
        <f t="shared" si="63"/>
        <v>1.561634732528519E-2</v>
      </c>
      <c r="AD1578">
        <f t="shared" si="62"/>
        <v>0.88321419325011019</v>
      </c>
    </row>
    <row r="1579" spans="1:30">
      <c r="A1579">
        <v>790.5</v>
      </c>
      <c r="B1579">
        <v>0.14099999999999999</v>
      </c>
      <c r="C1579">
        <v>89.42</v>
      </c>
      <c r="D1579">
        <v>7.7222999999999997</v>
      </c>
      <c r="E1579">
        <v>0</v>
      </c>
      <c r="F1579">
        <v>500</v>
      </c>
      <c r="G1579" t="s">
        <v>7</v>
      </c>
      <c r="AC1579">
        <f t="shared" si="63"/>
        <v>1.5394838852586114E-2</v>
      </c>
      <c r="AD1579">
        <f t="shared" si="62"/>
        <v>0.86948496345120996</v>
      </c>
    </row>
    <row r="1580" spans="1:30">
      <c r="A1580">
        <v>791</v>
      </c>
      <c r="B1580">
        <v>0.13900000000000001</v>
      </c>
      <c r="C1580">
        <v>88.03</v>
      </c>
      <c r="D1580">
        <v>7.7237</v>
      </c>
      <c r="E1580">
        <v>0</v>
      </c>
      <c r="F1580">
        <v>500</v>
      </c>
      <c r="G1580" t="s">
        <v>7</v>
      </c>
      <c r="AC1580">
        <f t="shared" si="63"/>
        <v>1.5284084616236572E-2</v>
      </c>
      <c r="AD1580">
        <f t="shared" si="62"/>
        <v>0.85605204796451628</v>
      </c>
    </row>
    <row r="1581" spans="1:30">
      <c r="A1581">
        <v>791.5</v>
      </c>
      <c r="B1581">
        <v>0.13800000000000001</v>
      </c>
      <c r="C1581">
        <v>86.67</v>
      </c>
      <c r="D1581">
        <v>7.7252999999999998</v>
      </c>
      <c r="E1581">
        <v>0</v>
      </c>
      <c r="F1581">
        <v>500</v>
      </c>
      <c r="G1581" t="s">
        <v>7</v>
      </c>
      <c r="AC1581">
        <f t="shared" si="63"/>
        <v>1.5062576143537492E-2</v>
      </c>
      <c r="AD1581">
        <f t="shared" si="62"/>
        <v>0.84252036104042038</v>
      </c>
    </row>
    <row r="1582" spans="1:30">
      <c r="A1582">
        <v>792</v>
      </c>
      <c r="B1582">
        <v>0.13600000000000001</v>
      </c>
      <c r="C1582">
        <v>85.3</v>
      </c>
      <c r="D1582">
        <v>7.7268999999999997</v>
      </c>
      <c r="E1582">
        <v>0</v>
      </c>
      <c r="F1582">
        <v>500</v>
      </c>
      <c r="G1582" t="s">
        <v>7</v>
      </c>
      <c r="AC1582">
        <f t="shared" si="63"/>
        <v>1.495182190718795E-2</v>
      </c>
      <c r="AD1582">
        <f t="shared" si="62"/>
        <v>0.82879113124152026</v>
      </c>
    </row>
    <row r="1583" spans="1:30">
      <c r="A1583">
        <v>792.5</v>
      </c>
      <c r="B1583">
        <v>0.13500000000000001</v>
      </c>
      <c r="C1583">
        <v>83.91</v>
      </c>
      <c r="D1583">
        <v>7.7282000000000002</v>
      </c>
      <c r="E1583">
        <v>0</v>
      </c>
      <c r="F1583">
        <v>500</v>
      </c>
      <c r="G1583" t="s">
        <v>7</v>
      </c>
      <c r="AC1583">
        <f t="shared" si="63"/>
        <v>1.484106767083841E-2</v>
      </c>
      <c r="AD1583">
        <f t="shared" si="62"/>
        <v>0.81516067288002225</v>
      </c>
    </row>
    <row r="1584" spans="1:30">
      <c r="A1584">
        <v>793</v>
      </c>
      <c r="B1584">
        <v>0.13400000000000001</v>
      </c>
      <c r="C1584">
        <v>82.53</v>
      </c>
      <c r="D1584">
        <v>7.7294</v>
      </c>
      <c r="E1584">
        <v>0</v>
      </c>
      <c r="F1584">
        <v>500</v>
      </c>
      <c r="G1584" t="s">
        <v>7</v>
      </c>
      <c r="AC1584">
        <f t="shared" si="63"/>
        <v>1.461955919813933E-2</v>
      </c>
      <c r="AD1584">
        <f t="shared" si="62"/>
        <v>0.80232038601774158</v>
      </c>
    </row>
    <row r="1585" spans="1:30">
      <c r="A1585">
        <v>793.5</v>
      </c>
      <c r="B1585">
        <v>0.13200000000000001</v>
      </c>
      <c r="C1585">
        <v>81.23</v>
      </c>
      <c r="D1585">
        <v>7.7308000000000003</v>
      </c>
      <c r="E1585">
        <v>0</v>
      </c>
      <c r="F1585">
        <v>500</v>
      </c>
      <c r="G1585" t="s">
        <v>7</v>
      </c>
      <c r="AC1585">
        <f t="shared" si="63"/>
        <v>1.4508804961789789E-2</v>
      </c>
      <c r="AD1585">
        <f t="shared" si="62"/>
        <v>0.78878869909364568</v>
      </c>
    </row>
    <row r="1586" spans="1:30">
      <c r="A1586">
        <v>794</v>
      </c>
      <c r="B1586">
        <v>0.13100000000000001</v>
      </c>
      <c r="C1586">
        <v>79.86</v>
      </c>
      <c r="D1586">
        <v>7.7321</v>
      </c>
      <c r="E1586">
        <v>0</v>
      </c>
      <c r="F1586">
        <v>500</v>
      </c>
      <c r="G1586" t="s">
        <v>7</v>
      </c>
      <c r="AC1586">
        <f t="shared" si="63"/>
        <v>1.4287296489090709E-2</v>
      </c>
      <c r="AD1586">
        <f t="shared" si="62"/>
        <v>0.77515824073214767</v>
      </c>
    </row>
    <row r="1587" spans="1:30">
      <c r="A1587">
        <v>794.5</v>
      </c>
      <c r="B1587">
        <v>0.129</v>
      </c>
      <c r="C1587">
        <v>78.48</v>
      </c>
      <c r="D1587">
        <v>7.7336</v>
      </c>
      <c r="E1587">
        <v>0</v>
      </c>
      <c r="F1587">
        <v>500</v>
      </c>
      <c r="G1587" t="s">
        <v>7</v>
      </c>
      <c r="AC1587">
        <f t="shared" si="63"/>
        <v>1.4176542252741169E-2</v>
      </c>
      <c r="AD1587">
        <f t="shared" si="62"/>
        <v>0.76202163955766056</v>
      </c>
    </row>
    <row r="1588" spans="1:30">
      <c r="A1588">
        <v>795</v>
      </c>
      <c r="B1588">
        <v>0.128</v>
      </c>
      <c r="C1588">
        <v>77.150000000000006</v>
      </c>
      <c r="D1588">
        <v>7.7348999999999997</v>
      </c>
      <c r="E1588">
        <v>0</v>
      </c>
      <c r="F1588">
        <v>500</v>
      </c>
      <c r="G1588" t="s">
        <v>7</v>
      </c>
      <c r="AC1588">
        <f t="shared" si="63"/>
        <v>1.4065788016391627E-2</v>
      </c>
      <c r="AD1588">
        <f t="shared" si="62"/>
        <v>0.74888503838317322</v>
      </c>
    </row>
    <row r="1589" spans="1:30">
      <c r="A1589">
        <v>795.5</v>
      </c>
      <c r="B1589">
        <v>0.127</v>
      </c>
      <c r="C1589">
        <v>75.819999999999993</v>
      </c>
      <c r="D1589">
        <v>7.7358000000000002</v>
      </c>
      <c r="E1589">
        <v>0</v>
      </c>
      <c r="F1589">
        <v>500</v>
      </c>
      <c r="G1589" t="s">
        <v>7</v>
      </c>
      <c r="AC1589">
        <f t="shared" si="63"/>
        <v>1.3955033780042087E-2</v>
      </c>
      <c r="AD1589">
        <f t="shared" si="62"/>
        <v>0.73584720864608821</v>
      </c>
    </row>
    <row r="1590" spans="1:30">
      <c r="A1590">
        <v>796</v>
      </c>
      <c r="B1590">
        <v>0.126</v>
      </c>
      <c r="C1590">
        <v>74.5</v>
      </c>
      <c r="D1590">
        <v>7.7370000000000001</v>
      </c>
      <c r="E1590">
        <v>0</v>
      </c>
      <c r="F1590">
        <v>500</v>
      </c>
      <c r="G1590" t="s">
        <v>7</v>
      </c>
      <c r="AC1590">
        <f t="shared" si="63"/>
        <v>1.3844279543692547E-2</v>
      </c>
      <c r="AD1590">
        <f t="shared" si="62"/>
        <v>0.72280937890900321</v>
      </c>
    </row>
    <row r="1591" spans="1:30">
      <c r="A1591">
        <v>796.5</v>
      </c>
      <c r="B1591">
        <v>0.125</v>
      </c>
      <c r="C1591">
        <v>73.180000000000007</v>
      </c>
      <c r="D1591">
        <v>7.7380000000000004</v>
      </c>
      <c r="E1591">
        <v>0</v>
      </c>
      <c r="F1591">
        <v>500</v>
      </c>
      <c r="G1591" t="s">
        <v>7</v>
      </c>
      <c r="AC1591">
        <f t="shared" si="63"/>
        <v>1.3733525307343005E-2</v>
      </c>
      <c r="AD1591">
        <f t="shared" si="62"/>
        <v>0.71026540635892887</v>
      </c>
    </row>
    <row r="1592" spans="1:30">
      <c r="A1592">
        <v>797</v>
      </c>
      <c r="B1592">
        <v>0.124</v>
      </c>
      <c r="C1592">
        <v>71.91</v>
      </c>
      <c r="D1592">
        <v>7.7389999999999999</v>
      </c>
      <c r="E1592">
        <v>0</v>
      </c>
      <c r="F1592">
        <v>500</v>
      </c>
      <c r="G1592" t="s">
        <v>7</v>
      </c>
      <c r="AC1592">
        <f t="shared" si="63"/>
        <v>1.3512016834643925E-2</v>
      </c>
      <c r="AD1592">
        <f t="shared" si="62"/>
        <v>0.69762266237145243</v>
      </c>
    </row>
    <row r="1593" spans="1:30">
      <c r="A1593">
        <v>797.5</v>
      </c>
      <c r="B1593">
        <v>0.122</v>
      </c>
      <c r="C1593">
        <v>70.63</v>
      </c>
      <c r="D1593">
        <v>7.7405999999999997</v>
      </c>
      <c r="E1593">
        <v>0</v>
      </c>
      <c r="F1593">
        <v>500</v>
      </c>
      <c r="G1593" t="s">
        <v>7</v>
      </c>
      <c r="AC1593">
        <f t="shared" si="63"/>
        <v>1.3401262598294385E-2</v>
      </c>
      <c r="AD1593">
        <f t="shared" si="62"/>
        <v>0.68547377557098688</v>
      </c>
    </row>
    <row r="1594" spans="1:30">
      <c r="A1594">
        <v>798</v>
      </c>
      <c r="B1594">
        <v>0.121</v>
      </c>
      <c r="C1594">
        <v>69.400000000000006</v>
      </c>
      <c r="D1594">
        <v>7.7422000000000004</v>
      </c>
      <c r="E1594">
        <v>0</v>
      </c>
      <c r="F1594">
        <v>500</v>
      </c>
      <c r="G1594" t="s">
        <v>7</v>
      </c>
      <c r="AC1594">
        <f t="shared" si="63"/>
        <v>1.3179754125595303E-2</v>
      </c>
      <c r="AD1594">
        <f t="shared" si="62"/>
        <v>0.67322611733311899</v>
      </c>
    </row>
    <row r="1595" spans="1:30">
      <c r="A1595">
        <v>798.5</v>
      </c>
      <c r="B1595">
        <v>0.11899999999999999</v>
      </c>
      <c r="C1595">
        <v>68.16</v>
      </c>
      <c r="D1595">
        <v>7.7438000000000002</v>
      </c>
      <c r="E1595">
        <v>0</v>
      </c>
      <c r="F1595">
        <v>500</v>
      </c>
      <c r="G1595" t="s">
        <v>7</v>
      </c>
      <c r="AC1595">
        <f t="shared" si="63"/>
        <v>1.3068999889245763E-2</v>
      </c>
      <c r="AD1595">
        <f t="shared" si="62"/>
        <v>0.66038583047083832</v>
      </c>
    </row>
    <row r="1596" spans="1:30">
      <c r="A1596">
        <v>799</v>
      </c>
      <c r="B1596">
        <v>0.11799999999999999</v>
      </c>
      <c r="C1596">
        <v>66.86</v>
      </c>
      <c r="D1596">
        <v>7.7454000000000001</v>
      </c>
      <c r="E1596">
        <v>0</v>
      </c>
      <c r="F1596">
        <v>500</v>
      </c>
      <c r="G1596" t="s">
        <v>7</v>
      </c>
      <c r="AC1596">
        <f t="shared" si="63"/>
        <v>1.2847491416546683E-2</v>
      </c>
      <c r="AD1596">
        <f t="shared" si="62"/>
        <v>0.64794062935816621</v>
      </c>
    </row>
    <row r="1597" spans="1:30">
      <c r="A1597">
        <v>799.5</v>
      </c>
      <c r="B1597">
        <v>0.11600000000000001</v>
      </c>
      <c r="C1597">
        <v>65.599999999999994</v>
      </c>
      <c r="D1597">
        <v>7.7465999999999999</v>
      </c>
      <c r="E1597">
        <v>0</v>
      </c>
      <c r="F1597">
        <v>500</v>
      </c>
      <c r="G1597" t="s">
        <v>7</v>
      </c>
      <c r="AC1597">
        <f t="shared" si="63"/>
        <v>1.2515228707498062E-2</v>
      </c>
      <c r="AD1597">
        <f t="shared" si="62"/>
        <v>0.62137111269698531</v>
      </c>
    </row>
    <row r="1598" spans="1:30">
      <c r="A1598">
        <v>800.5</v>
      </c>
      <c r="B1598">
        <v>0.113</v>
      </c>
      <c r="C1598">
        <v>62.91</v>
      </c>
      <c r="D1598">
        <v>7.7499000000000002</v>
      </c>
      <c r="E1598">
        <v>0</v>
      </c>
      <c r="F1598">
        <v>500</v>
      </c>
      <c r="G1598" t="s">
        <v>7</v>
      </c>
      <c r="AC1598">
        <f t="shared" si="63"/>
        <v>1.2404474471148522E-2</v>
      </c>
      <c r="AD1598">
        <f t="shared" si="62"/>
        <v>0.60932099733392187</v>
      </c>
    </row>
    <row r="1599" spans="1:30">
      <c r="A1599">
        <v>801</v>
      </c>
      <c r="B1599">
        <v>0.112</v>
      </c>
      <c r="C1599">
        <v>61.69</v>
      </c>
      <c r="D1599">
        <v>7.7515000000000001</v>
      </c>
      <c r="E1599">
        <v>0</v>
      </c>
      <c r="F1599">
        <v>500</v>
      </c>
      <c r="G1599" t="s">
        <v>7</v>
      </c>
      <c r="AC1599">
        <f t="shared" si="63"/>
        <v>1.2182965998449442E-2</v>
      </c>
      <c r="AD1599">
        <f t="shared" si="62"/>
        <v>0.59736965340826054</v>
      </c>
    </row>
    <row r="1600" spans="1:30">
      <c r="A1600">
        <v>801.5</v>
      </c>
      <c r="B1600">
        <v>0.11</v>
      </c>
      <c r="C1600">
        <v>60.48</v>
      </c>
      <c r="D1600">
        <v>7.7529000000000003</v>
      </c>
      <c r="E1600">
        <v>0</v>
      </c>
      <c r="F1600">
        <v>500</v>
      </c>
      <c r="G1600" t="s">
        <v>7</v>
      </c>
      <c r="AC1600">
        <f t="shared" si="63"/>
        <v>1.20722117620999E-2</v>
      </c>
      <c r="AD1600">
        <f t="shared" si="62"/>
        <v>0.58601093810701221</v>
      </c>
    </row>
    <row r="1601" spans="1:30">
      <c r="A1601">
        <v>802</v>
      </c>
      <c r="B1601">
        <v>0.109</v>
      </c>
      <c r="C1601">
        <v>59.33</v>
      </c>
      <c r="D1601">
        <v>7.7538</v>
      </c>
      <c r="E1601">
        <v>0</v>
      </c>
      <c r="F1601">
        <v>500</v>
      </c>
      <c r="G1601" t="s">
        <v>7</v>
      </c>
      <c r="AC1601">
        <f t="shared" si="63"/>
        <v>1.196145752575036E-2</v>
      </c>
      <c r="AD1601">
        <f t="shared" ref="AD1601:AD1664" si="64">C1602/$Z$3</f>
        <v>0.57425713705615522</v>
      </c>
    </row>
    <row r="1602" spans="1:30">
      <c r="A1602">
        <v>802.5</v>
      </c>
      <c r="B1602">
        <v>0.108</v>
      </c>
      <c r="C1602">
        <v>58.14</v>
      </c>
      <c r="D1602">
        <v>7.7548000000000004</v>
      </c>
      <c r="E1602">
        <v>0</v>
      </c>
      <c r="F1602">
        <v>500</v>
      </c>
      <c r="G1602" t="s">
        <v>7</v>
      </c>
      <c r="AC1602">
        <f t="shared" ref="AC1602:AC1665" si="65">B1603/$Z$1</f>
        <v>1.185070328940082E-2</v>
      </c>
      <c r="AD1602">
        <f t="shared" si="64"/>
        <v>0.56309596462971123</v>
      </c>
    </row>
    <row r="1603" spans="1:30">
      <c r="A1603">
        <v>803</v>
      </c>
      <c r="B1603">
        <v>0.107</v>
      </c>
      <c r="C1603">
        <v>57.01</v>
      </c>
      <c r="D1603">
        <v>7.7561999999999998</v>
      </c>
      <c r="E1603">
        <v>0</v>
      </c>
      <c r="F1603">
        <v>500</v>
      </c>
      <c r="G1603" t="s">
        <v>7</v>
      </c>
      <c r="AC1603">
        <f t="shared" si="65"/>
        <v>1.1739949053051278E-2</v>
      </c>
      <c r="AD1603">
        <f t="shared" si="64"/>
        <v>0.55153970645365857</v>
      </c>
    </row>
    <row r="1604" spans="1:30">
      <c r="A1604">
        <v>803.5</v>
      </c>
      <c r="B1604">
        <v>0.106</v>
      </c>
      <c r="C1604">
        <v>55.84</v>
      </c>
      <c r="D1604">
        <v>7.7572999999999999</v>
      </c>
      <c r="E1604">
        <v>0</v>
      </c>
      <c r="F1604">
        <v>500</v>
      </c>
      <c r="G1604" t="s">
        <v>7</v>
      </c>
      <c r="AC1604">
        <f t="shared" si="65"/>
        <v>1.1629194816701738E-2</v>
      </c>
      <c r="AD1604">
        <f t="shared" si="64"/>
        <v>0.54057607690201881</v>
      </c>
    </row>
    <row r="1605" spans="1:30">
      <c r="A1605">
        <v>804</v>
      </c>
      <c r="B1605">
        <v>0.105</v>
      </c>
      <c r="C1605">
        <v>54.73</v>
      </c>
      <c r="D1605">
        <v>7.7584999999999997</v>
      </c>
      <c r="E1605">
        <v>0</v>
      </c>
      <c r="F1605">
        <v>500</v>
      </c>
      <c r="G1605" t="s">
        <v>7</v>
      </c>
      <c r="AC1605">
        <f t="shared" si="65"/>
        <v>1.1407686344002658E-2</v>
      </c>
      <c r="AD1605">
        <f t="shared" si="64"/>
        <v>0.52892104728856404</v>
      </c>
    </row>
    <row r="1606" spans="1:30">
      <c r="A1606">
        <v>804.5</v>
      </c>
      <c r="B1606">
        <v>0.10299999999999999</v>
      </c>
      <c r="C1606">
        <v>53.55</v>
      </c>
      <c r="D1606">
        <v>7.7595999999999998</v>
      </c>
      <c r="E1606">
        <v>0</v>
      </c>
      <c r="F1606">
        <v>500</v>
      </c>
      <c r="G1606" t="s">
        <v>7</v>
      </c>
      <c r="AC1606">
        <f t="shared" si="65"/>
        <v>1.1296932107653116E-2</v>
      </c>
      <c r="AD1606">
        <f t="shared" si="64"/>
        <v>0.51795741773692427</v>
      </c>
    </row>
    <row r="1607" spans="1:30">
      <c r="A1607">
        <v>805</v>
      </c>
      <c r="B1607">
        <v>0.10199999999999999</v>
      </c>
      <c r="C1607">
        <v>52.44</v>
      </c>
      <c r="D1607">
        <v>7.7606999999999999</v>
      </c>
      <c r="E1607">
        <v>0</v>
      </c>
      <c r="F1607">
        <v>500</v>
      </c>
      <c r="G1607" t="s">
        <v>7</v>
      </c>
      <c r="AC1607">
        <f t="shared" si="65"/>
        <v>1.1186177871303578E-2</v>
      </c>
      <c r="AD1607">
        <f t="shared" si="64"/>
        <v>0.50699378818528462</v>
      </c>
    </row>
    <row r="1608" spans="1:30">
      <c r="A1608">
        <v>805.5</v>
      </c>
      <c r="B1608">
        <v>0.10100000000000001</v>
      </c>
      <c r="C1608">
        <v>51.33</v>
      </c>
      <c r="D1608">
        <v>7.7618999999999998</v>
      </c>
      <c r="E1608">
        <v>0</v>
      </c>
      <c r="F1608">
        <v>500</v>
      </c>
      <c r="G1608" t="s">
        <v>7</v>
      </c>
      <c r="AC1608">
        <f t="shared" si="65"/>
        <v>1.1075423634954038E-2</v>
      </c>
      <c r="AD1608">
        <f t="shared" si="64"/>
        <v>0.49691910157026442</v>
      </c>
    </row>
    <row r="1609" spans="1:30">
      <c r="A1609">
        <v>806</v>
      </c>
      <c r="B1609">
        <v>0.1</v>
      </c>
      <c r="C1609">
        <v>50.31</v>
      </c>
      <c r="D1609">
        <v>7.7630999999999997</v>
      </c>
      <c r="E1609">
        <v>0</v>
      </c>
      <c r="F1609">
        <v>500</v>
      </c>
      <c r="G1609" t="s">
        <v>7</v>
      </c>
      <c r="AC1609">
        <f t="shared" si="65"/>
        <v>1.0964669398604496E-2</v>
      </c>
      <c r="AD1609">
        <f t="shared" si="64"/>
        <v>0.48704195783004844</v>
      </c>
    </row>
    <row r="1610" spans="1:30">
      <c r="A1610">
        <v>806.5</v>
      </c>
      <c r="B1610">
        <v>9.9000000000000005E-2</v>
      </c>
      <c r="C1610">
        <v>49.31</v>
      </c>
      <c r="D1610">
        <v>7.7637999999999998</v>
      </c>
      <c r="E1610">
        <v>0</v>
      </c>
      <c r="F1610">
        <v>500</v>
      </c>
      <c r="G1610" t="s">
        <v>7</v>
      </c>
      <c r="AC1610">
        <f t="shared" si="65"/>
        <v>1.0853915162254956E-2</v>
      </c>
      <c r="AD1610">
        <f t="shared" si="64"/>
        <v>0.4758807854036044</v>
      </c>
    </row>
    <row r="1611" spans="1:30">
      <c r="A1611">
        <v>807</v>
      </c>
      <c r="B1611">
        <v>9.8000000000000004E-2</v>
      </c>
      <c r="C1611">
        <v>48.18</v>
      </c>
      <c r="D1611">
        <v>7.7651000000000003</v>
      </c>
      <c r="E1611">
        <v>0</v>
      </c>
      <c r="F1611">
        <v>500</v>
      </c>
      <c r="G1611" t="s">
        <v>7</v>
      </c>
      <c r="AC1611">
        <f t="shared" si="65"/>
        <v>1.0743160925905416E-2</v>
      </c>
      <c r="AD1611">
        <f t="shared" si="64"/>
        <v>0.46541101303897547</v>
      </c>
    </row>
    <row r="1612" spans="1:30">
      <c r="A1612">
        <v>807.5</v>
      </c>
      <c r="B1612">
        <v>9.7000000000000003E-2</v>
      </c>
      <c r="C1612">
        <v>47.12</v>
      </c>
      <c r="D1612">
        <v>7.7664999999999997</v>
      </c>
      <c r="E1612">
        <v>0</v>
      </c>
      <c r="F1612">
        <v>500</v>
      </c>
      <c r="G1612" t="s">
        <v>7</v>
      </c>
      <c r="AC1612">
        <f t="shared" si="65"/>
        <v>1.0521652453206335E-2</v>
      </c>
      <c r="AD1612">
        <f t="shared" si="64"/>
        <v>0.45513878354915088</v>
      </c>
    </row>
    <row r="1613" spans="1:30">
      <c r="A1613">
        <v>808</v>
      </c>
      <c r="B1613">
        <v>9.5000000000000001E-2</v>
      </c>
      <c r="C1613">
        <v>46.08</v>
      </c>
      <c r="D1613">
        <v>7.7676999999999996</v>
      </c>
      <c r="E1613">
        <v>0</v>
      </c>
      <c r="F1613">
        <v>500</v>
      </c>
      <c r="G1613" t="s">
        <v>7</v>
      </c>
      <c r="AC1613">
        <f t="shared" si="65"/>
        <v>1.0410898216856795E-2</v>
      </c>
      <c r="AD1613">
        <f t="shared" si="64"/>
        <v>0.44486655405932635</v>
      </c>
    </row>
    <row r="1614" spans="1:30">
      <c r="A1614">
        <v>808.5</v>
      </c>
      <c r="B1614">
        <v>9.4E-2</v>
      </c>
      <c r="C1614">
        <v>45.04</v>
      </c>
      <c r="D1614">
        <v>7.7690999999999999</v>
      </c>
      <c r="E1614">
        <v>0</v>
      </c>
      <c r="F1614">
        <v>500</v>
      </c>
      <c r="G1614" t="s">
        <v>7</v>
      </c>
      <c r="AC1614">
        <f t="shared" si="65"/>
        <v>1.0300143980507255E-2</v>
      </c>
      <c r="AD1614">
        <f t="shared" si="64"/>
        <v>0.43429801025729525</v>
      </c>
    </row>
    <row r="1615" spans="1:30">
      <c r="A1615">
        <v>809</v>
      </c>
      <c r="B1615">
        <v>9.2999999999999999E-2</v>
      </c>
      <c r="C1615">
        <v>43.97</v>
      </c>
      <c r="D1615">
        <v>7.7705000000000002</v>
      </c>
      <c r="E1615">
        <v>0</v>
      </c>
      <c r="F1615">
        <v>500</v>
      </c>
      <c r="G1615" t="s">
        <v>7</v>
      </c>
      <c r="AC1615">
        <f t="shared" si="65"/>
        <v>1.0078635507808173E-2</v>
      </c>
      <c r="AD1615">
        <f t="shared" si="64"/>
        <v>0.42363069501786205</v>
      </c>
    </row>
    <row r="1616" spans="1:30">
      <c r="A1616">
        <v>809.5</v>
      </c>
      <c r="B1616">
        <v>9.0999999999999998E-2</v>
      </c>
      <c r="C1616">
        <v>42.89</v>
      </c>
      <c r="D1616">
        <v>7.7716000000000003</v>
      </c>
      <c r="E1616">
        <v>0</v>
      </c>
      <c r="F1616">
        <v>500</v>
      </c>
      <c r="G1616" t="s">
        <v>7</v>
      </c>
      <c r="AC1616">
        <f t="shared" si="65"/>
        <v>1.0078635507808173E-2</v>
      </c>
      <c r="AD1616">
        <f t="shared" si="64"/>
        <v>0.41345723696543962</v>
      </c>
    </row>
    <row r="1617" spans="1:30">
      <c r="A1617">
        <v>810</v>
      </c>
      <c r="B1617">
        <v>9.0999999999999998E-2</v>
      </c>
      <c r="C1617">
        <v>41.86</v>
      </c>
      <c r="D1617">
        <v>7.7724000000000002</v>
      </c>
      <c r="E1617">
        <v>0</v>
      </c>
      <c r="F1617">
        <v>500</v>
      </c>
      <c r="G1617" t="s">
        <v>7</v>
      </c>
      <c r="AC1617">
        <f t="shared" si="65"/>
        <v>9.967881271458633E-3</v>
      </c>
      <c r="AD1617">
        <f t="shared" si="64"/>
        <v>0.40318500747561503</v>
      </c>
    </row>
    <row r="1618" spans="1:30">
      <c r="A1618">
        <v>810.5</v>
      </c>
      <c r="B1618">
        <v>0.09</v>
      </c>
      <c r="C1618">
        <v>40.82</v>
      </c>
      <c r="D1618">
        <v>7.7735000000000003</v>
      </c>
      <c r="E1618">
        <v>0</v>
      </c>
      <c r="F1618">
        <v>500</v>
      </c>
      <c r="G1618" t="s">
        <v>7</v>
      </c>
      <c r="AC1618">
        <f t="shared" si="65"/>
        <v>9.857127035109093E-3</v>
      </c>
      <c r="AD1618">
        <f t="shared" si="64"/>
        <v>0.39439434954682284</v>
      </c>
    </row>
    <row r="1619" spans="1:30">
      <c r="A1619">
        <v>811</v>
      </c>
      <c r="B1619">
        <v>8.8999999999999996E-2</v>
      </c>
      <c r="C1619">
        <v>39.93</v>
      </c>
      <c r="D1619">
        <v>7.7744</v>
      </c>
      <c r="E1619">
        <v>0</v>
      </c>
      <c r="F1619">
        <v>500</v>
      </c>
      <c r="G1619" t="s">
        <v>7</v>
      </c>
      <c r="AC1619">
        <f t="shared" si="65"/>
        <v>9.7463727987595512E-3</v>
      </c>
      <c r="AD1619">
        <f t="shared" si="64"/>
        <v>0.38510983443101987</v>
      </c>
    </row>
    <row r="1620" spans="1:30">
      <c r="A1620">
        <v>811.5</v>
      </c>
      <c r="B1620">
        <v>8.7999999999999995E-2</v>
      </c>
      <c r="C1620">
        <v>38.99</v>
      </c>
      <c r="D1620">
        <v>7.7755000000000001</v>
      </c>
      <c r="E1620">
        <v>0</v>
      </c>
      <c r="F1620">
        <v>500</v>
      </c>
      <c r="G1620" t="s">
        <v>7</v>
      </c>
      <c r="AC1620">
        <f t="shared" si="65"/>
        <v>9.6356185624100112E-3</v>
      </c>
      <c r="AD1620">
        <f t="shared" si="64"/>
        <v>0.37493637637859745</v>
      </c>
    </row>
    <row r="1621" spans="1:30">
      <c r="A1621">
        <v>812</v>
      </c>
      <c r="B1621">
        <v>8.6999999999999994E-2</v>
      </c>
      <c r="C1621">
        <v>37.96</v>
      </c>
      <c r="D1621">
        <v>7.7765000000000004</v>
      </c>
      <c r="E1621">
        <v>0</v>
      </c>
      <c r="F1621">
        <v>500</v>
      </c>
      <c r="G1621" t="s">
        <v>7</v>
      </c>
      <c r="AC1621">
        <f t="shared" si="65"/>
        <v>9.5248643260604712E-3</v>
      </c>
      <c r="AD1621">
        <f t="shared" si="64"/>
        <v>0.36535554695058797</v>
      </c>
    </row>
    <row r="1622" spans="1:30">
      <c r="A1622">
        <v>812.5</v>
      </c>
      <c r="B1622">
        <v>8.5999999999999993E-2</v>
      </c>
      <c r="C1622">
        <v>36.99</v>
      </c>
      <c r="D1622">
        <v>7.7774999999999999</v>
      </c>
      <c r="E1622">
        <v>0</v>
      </c>
      <c r="F1622">
        <v>500</v>
      </c>
      <c r="G1622" t="s">
        <v>7</v>
      </c>
      <c r="AC1622">
        <f t="shared" si="65"/>
        <v>9.414110089710933E-3</v>
      </c>
      <c r="AD1622">
        <f t="shared" si="64"/>
        <v>0.35646611758439362</v>
      </c>
    </row>
    <row r="1623" spans="1:30">
      <c r="A1623">
        <v>813</v>
      </c>
      <c r="B1623">
        <v>8.5000000000000006E-2</v>
      </c>
      <c r="C1623">
        <v>36.090000000000003</v>
      </c>
      <c r="D1623">
        <v>7.7785000000000002</v>
      </c>
      <c r="E1623">
        <v>0</v>
      </c>
      <c r="F1623">
        <v>500</v>
      </c>
      <c r="G1623" t="s">
        <v>7</v>
      </c>
      <c r="AC1623">
        <f t="shared" si="65"/>
        <v>9.1926016170118512E-3</v>
      </c>
      <c r="AD1623">
        <f t="shared" si="64"/>
        <v>0.34856440259222082</v>
      </c>
    </row>
    <row r="1624" spans="1:30">
      <c r="A1624">
        <v>813.5</v>
      </c>
      <c r="B1624">
        <v>8.3000000000000004E-2</v>
      </c>
      <c r="C1624">
        <v>35.29</v>
      </c>
      <c r="D1624">
        <v>7.7797999999999998</v>
      </c>
      <c r="E1624">
        <v>0</v>
      </c>
      <c r="F1624">
        <v>500</v>
      </c>
      <c r="G1624" t="s">
        <v>7</v>
      </c>
      <c r="AC1624">
        <f t="shared" si="65"/>
        <v>9.0818473806623112E-3</v>
      </c>
      <c r="AD1624">
        <f t="shared" si="64"/>
        <v>0.33977374466342863</v>
      </c>
    </row>
    <row r="1625" spans="1:30">
      <c r="A1625">
        <v>814</v>
      </c>
      <c r="B1625">
        <v>8.2000000000000003E-2</v>
      </c>
      <c r="C1625">
        <v>34.4</v>
      </c>
      <c r="D1625">
        <v>7.7808999999999999</v>
      </c>
      <c r="E1625">
        <v>0</v>
      </c>
      <c r="F1625">
        <v>500</v>
      </c>
      <c r="G1625" t="s">
        <v>7</v>
      </c>
      <c r="AC1625">
        <f t="shared" si="65"/>
        <v>8.9710931443127695E-3</v>
      </c>
      <c r="AD1625">
        <f t="shared" si="64"/>
        <v>0.33098308673463644</v>
      </c>
    </row>
    <row r="1626" spans="1:30">
      <c r="A1626">
        <v>814.5</v>
      </c>
      <c r="B1626">
        <v>8.1000000000000003E-2</v>
      </c>
      <c r="C1626">
        <v>33.51</v>
      </c>
      <c r="D1626">
        <v>7.782</v>
      </c>
      <c r="E1626">
        <v>0</v>
      </c>
      <c r="F1626">
        <v>500</v>
      </c>
      <c r="G1626" t="s">
        <v>7</v>
      </c>
      <c r="AC1626">
        <f t="shared" si="65"/>
        <v>8.8603389079632295E-3</v>
      </c>
      <c r="AD1626">
        <f t="shared" si="64"/>
        <v>0.32189611449363781</v>
      </c>
    </row>
    <row r="1627" spans="1:30">
      <c r="A1627">
        <v>815</v>
      </c>
      <c r="B1627">
        <v>0.08</v>
      </c>
      <c r="C1627">
        <v>32.590000000000003</v>
      </c>
      <c r="D1627">
        <v>7.7831999999999999</v>
      </c>
      <c r="E1627">
        <v>0</v>
      </c>
      <c r="F1627">
        <v>500</v>
      </c>
      <c r="G1627" t="s">
        <v>7</v>
      </c>
      <c r="AC1627">
        <f t="shared" si="65"/>
        <v>8.7495846716136895E-3</v>
      </c>
      <c r="AD1627">
        <f t="shared" si="64"/>
        <v>0.312117742190824</v>
      </c>
    </row>
    <row r="1628" spans="1:30">
      <c r="A1628">
        <v>815.5</v>
      </c>
      <c r="B1628">
        <v>7.9000000000000001E-2</v>
      </c>
      <c r="C1628">
        <v>31.6</v>
      </c>
      <c r="D1628">
        <v>7.7843</v>
      </c>
      <c r="E1628">
        <v>0</v>
      </c>
      <c r="F1628">
        <v>500</v>
      </c>
      <c r="G1628" t="s">
        <v>7</v>
      </c>
      <c r="AC1628">
        <f t="shared" si="65"/>
        <v>8.5280761989146078E-3</v>
      </c>
      <c r="AD1628">
        <f t="shared" si="64"/>
        <v>0.3027344556376188</v>
      </c>
    </row>
    <row r="1629" spans="1:30">
      <c r="A1629">
        <v>816</v>
      </c>
      <c r="B1629">
        <v>7.6999999999999999E-2</v>
      </c>
      <c r="C1629">
        <v>30.65</v>
      </c>
      <c r="D1629">
        <v>7.7858000000000001</v>
      </c>
      <c r="E1629">
        <v>0</v>
      </c>
      <c r="F1629">
        <v>500</v>
      </c>
      <c r="G1629" t="s">
        <v>7</v>
      </c>
      <c r="AC1629">
        <f t="shared" si="65"/>
        <v>8.4173219625650678E-3</v>
      </c>
      <c r="AD1629">
        <f t="shared" si="64"/>
        <v>0.29285731189740288</v>
      </c>
    </row>
    <row r="1630" spans="1:30">
      <c r="A1630">
        <v>816.5</v>
      </c>
      <c r="B1630">
        <v>7.5999999999999998E-2</v>
      </c>
      <c r="C1630">
        <v>29.65</v>
      </c>
      <c r="D1630">
        <v>7.7873000000000001</v>
      </c>
      <c r="E1630">
        <v>0</v>
      </c>
      <c r="F1630">
        <v>500</v>
      </c>
      <c r="G1630" t="s">
        <v>7</v>
      </c>
      <c r="AC1630">
        <f t="shared" si="65"/>
        <v>8.1958134898659878E-3</v>
      </c>
      <c r="AD1630">
        <f t="shared" si="64"/>
        <v>0.28426419684341503</v>
      </c>
    </row>
    <row r="1631" spans="1:30">
      <c r="A1631">
        <v>817</v>
      </c>
      <c r="B1631">
        <v>7.3999999999999996E-2</v>
      </c>
      <c r="C1631">
        <v>28.78</v>
      </c>
      <c r="D1631">
        <v>7.7885999999999997</v>
      </c>
      <c r="E1631">
        <v>0</v>
      </c>
      <c r="F1631">
        <v>500</v>
      </c>
      <c r="G1631" t="s">
        <v>7</v>
      </c>
      <c r="AC1631">
        <f t="shared" si="65"/>
        <v>8.085059253516446E-3</v>
      </c>
      <c r="AD1631">
        <f t="shared" si="64"/>
        <v>0.27606616753903573</v>
      </c>
    </row>
    <row r="1632" spans="1:30">
      <c r="A1632">
        <v>817.5</v>
      </c>
      <c r="B1632">
        <v>7.2999999999999995E-2</v>
      </c>
      <c r="C1632">
        <v>27.95</v>
      </c>
      <c r="D1632">
        <v>7.7901999999999996</v>
      </c>
      <c r="E1632">
        <v>0</v>
      </c>
      <c r="F1632">
        <v>500</v>
      </c>
      <c r="G1632" t="s">
        <v>7</v>
      </c>
      <c r="AC1632">
        <f t="shared" si="65"/>
        <v>7.974305017166906E-3</v>
      </c>
      <c r="AD1632">
        <f t="shared" si="64"/>
        <v>0.26767059535985221</v>
      </c>
    </row>
    <row r="1633" spans="1:30">
      <c r="A1633">
        <v>818</v>
      </c>
      <c r="B1633">
        <v>7.1999999999999995E-2</v>
      </c>
      <c r="C1633">
        <v>27.1</v>
      </c>
      <c r="D1633">
        <v>7.7915000000000001</v>
      </c>
      <c r="E1633">
        <v>0</v>
      </c>
      <c r="F1633">
        <v>500</v>
      </c>
      <c r="G1633" t="s">
        <v>7</v>
      </c>
      <c r="AC1633">
        <f t="shared" si="65"/>
        <v>7.7527965444678269E-3</v>
      </c>
      <c r="AD1633">
        <f t="shared" si="64"/>
        <v>0.25927502318066864</v>
      </c>
    </row>
    <row r="1634" spans="1:30">
      <c r="A1634">
        <v>818.5</v>
      </c>
      <c r="B1634">
        <v>7.0000000000000007E-2</v>
      </c>
      <c r="C1634">
        <v>26.25</v>
      </c>
      <c r="D1634">
        <v>7.7927999999999997</v>
      </c>
      <c r="E1634">
        <v>0</v>
      </c>
      <c r="F1634">
        <v>500</v>
      </c>
      <c r="G1634" t="s">
        <v>7</v>
      </c>
      <c r="AC1634">
        <f t="shared" si="65"/>
        <v>7.642042308118286E-3</v>
      </c>
      <c r="AD1634">
        <f t="shared" si="64"/>
        <v>0.25068190812668079</v>
      </c>
    </row>
    <row r="1635" spans="1:30">
      <c r="A1635">
        <v>819</v>
      </c>
      <c r="B1635">
        <v>6.9000000000000006E-2</v>
      </c>
      <c r="C1635">
        <v>25.38</v>
      </c>
      <c r="D1635">
        <v>7.7938999999999998</v>
      </c>
      <c r="E1635">
        <v>0</v>
      </c>
      <c r="F1635">
        <v>500</v>
      </c>
      <c r="G1635" t="s">
        <v>7</v>
      </c>
      <c r="AC1635">
        <f t="shared" si="65"/>
        <v>7.531288071768746E-3</v>
      </c>
      <c r="AD1635">
        <f t="shared" si="64"/>
        <v>0.24258265025970369</v>
      </c>
    </row>
    <row r="1636" spans="1:30">
      <c r="A1636">
        <v>819.5</v>
      </c>
      <c r="B1636">
        <v>6.8000000000000005E-2</v>
      </c>
      <c r="C1636">
        <v>24.56</v>
      </c>
      <c r="D1636">
        <v>7.7953000000000001</v>
      </c>
      <c r="E1636">
        <v>0</v>
      </c>
      <c r="F1636">
        <v>500</v>
      </c>
      <c r="G1636" t="s">
        <v>7</v>
      </c>
      <c r="AC1636">
        <f t="shared" si="65"/>
        <v>7.3097795990696652E-3</v>
      </c>
      <c r="AD1636">
        <f t="shared" si="64"/>
        <v>0.23468093526753095</v>
      </c>
    </row>
    <row r="1637" spans="1:30">
      <c r="A1637">
        <v>820</v>
      </c>
      <c r="B1637">
        <v>6.6000000000000003E-2</v>
      </c>
      <c r="C1637">
        <v>23.76</v>
      </c>
      <c r="D1637">
        <v>7.7968999999999999</v>
      </c>
      <c r="E1637">
        <v>0</v>
      </c>
      <c r="F1637">
        <v>500</v>
      </c>
      <c r="G1637" t="s">
        <v>7</v>
      </c>
      <c r="AC1637">
        <f t="shared" si="65"/>
        <v>7.1990253627201243E-3</v>
      </c>
      <c r="AD1637">
        <f t="shared" si="64"/>
        <v>0.22648290596315171</v>
      </c>
    </row>
    <row r="1638" spans="1:30">
      <c r="A1638">
        <v>820.5</v>
      </c>
      <c r="B1638">
        <v>6.5000000000000002E-2</v>
      </c>
      <c r="C1638">
        <v>22.93</v>
      </c>
      <c r="D1638">
        <v>7.798</v>
      </c>
      <c r="E1638">
        <v>0</v>
      </c>
      <c r="F1638">
        <v>500</v>
      </c>
      <c r="G1638" t="s">
        <v>7</v>
      </c>
      <c r="AC1638">
        <f t="shared" si="65"/>
        <v>7.0882711263705843E-3</v>
      </c>
      <c r="AD1638">
        <f t="shared" si="64"/>
        <v>0.21828487665877247</v>
      </c>
    </row>
    <row r="1639" spans="1:30">
      <c r="A1639">
        <v>821</v>
      </c>
      <c r="B1639">
        <v>6.4000000000000001E-2</v>
      </c>
      <c r="C1639">
        <v>22.1</v>
      </c>
      <c r="D1639">
        <v>7.7988999999999997</v>
      </c>
      <c r="E1639">
        <v>0</v>
      </c>
      <c r="F1639">
        <v>500</v>
      </c>
      <c r="G1639" t="s">
        <v>7</v>
      </c>
      <c r="AC1639">
        <f t="shared" si="65"/>
        <v>6.9775168900210434E-3</v>
      </c>
      <c r="AD1639">
        <f t="shared" si="64"/>
        <v>0.20949421872998028</v>
      </c>
    </row>
    <row r="1640" spans="1:30">
      <c r="A1640">
        <v>821.5</v>
      </c>
      <c r="B1640">
        <v>6.3E-2</v>
      </c>
      <c r="C1640">
        <v>21.21</v>
      </c>
      <c r="D1640">
        <v>7.8003</v>
      </c>
      <c r="E1640">
        <v>0</v>
      </c>
      <c r="F1640">
        <v>500</v>
      </c>
      <c r="G1640" t="s">
        <v>7</v>
      </c>
      <c r="AC1640">
        <f t="shared" si="65"/>
        <v>6.7560084173219626E-3</v>
      </c>
      <c r="AD1640">
        <f t="shared" si="64"/>
        <v>0.20119741798819887</v>
      </c>
    </row>
    <row r="1641" spans="1:30">
      <c r="A1641">
        <v>822</v>
      </c>
      <c r="B1641">
        <v>6.0999999999999999E-2</v>
      </c>
      <c r="C1641">
        <v>20.37</v>
      </c>
      <c r="D1641">
        <v>7.8019999999999996</v>
      </c>
      <c r="E1641">
        <v>0</v>
      </c>
      <c r="F1641">
        <v>500</v>
      </c>
      <c r="G1641" t="s">
        <v>7</v>
      </c>
      <c r="AC1641">
        <f t="shared" si="65"/>
        <v>6.6452541809724217E-3</v>
      </c>
      <c r="AD1641">
        <f t="shared" si="64"/>
        <v>0.19260430293421099</v>
      </c>
    </row>
    <row r="1642" spans="1:30">
      <c r="A1642">
        <v>822.5</v>
      </c>
      <c r="B1642">
        <v>0.06</v>
      </c>
      <c r="C1642">
        <v>19.5</v>
      </c>
      <c r="D1642">
        <v>7.8030999999999997</v>
      </c>
      <c r="E1642">
        <v>0</v>
      </c>
      <c r="F1642">
        <v>500</v>
      </c>
      <c r="G1642" t="s">
        <v>7</v>
      </c>
      <c r="AC1642">
        <f t="shared" si="65"/>
        <v>6.5344999446228817E-3</v>
      </c>
      <c r="AD1642">
        <f t="shared" si="64"/>
        <v>0.18430750219242961</v>
      </c>
    </row>
    <row r="1643" spans="1:30">
      <c r="A1643">
        <v>823</v>
      </c>
      <c r="B1643">
        <v>5.8999999999999997E-2</v>
      </c>
      <c r="C1643">
        <v>18.66</v>
      </c>
      <c r="D1643">
        <v>7.8044000000000002</v>
      </c>
      <c r="E1643">
        <v>0</v>
      </c>
      <c r="F1643">
        <v>500</v>
      </c>
      <c r="G1643" t="s">
        <v>7</v>
      </c>
      <c r="AC1643">
        <f t="shared" si="65"/>
        <v>6.2022372355742608E-3</v>
      </c>
      <c r="AD1643">
        <f t="shared" si="64"/>
        <v>0.17531930138883309</v>
      </c>
    </row>
    <row r="1644" spans="1:30">
      <c r="A1644">
        <v>823.5</v>
      </c>
      <c r="B1644">
        <v>5.6000000000000001E-2</v>
      </c>
      <c r="C1644">
        <v>17.75</v>
      </c>
      <c r="D1644">
        <v>7.8066000000000004</v>
      </c>
      <c r="E1644">
        <v>0</v>
      </c>
      <c r="F1644">
        <v>500</v>
      </c>
      <c r="G1644" t="s">
        <v>7</v>
      </c>
      <c r="AC1644">
        <f t="shared" si="65"/>
        <v>6.0914829992247208E-3</v>
      </c>
      <c r="AD1644">
        <f t="shared" si="64"/>
        <v>0.16702250064705171</v>
      </c>
    </row>
    <row r="1645" spans="1:30">
      <c r="A1645">
        <v>824</v>
      </c>
      <c r="B1645">
        <v>5.5E-2</v>
      </c>
      <c r="C1645">
        <v>16.91</v>
      </c>
      <c r="D1645">
        <v>7.8083999999999998</v>
      </c>
      <c r="E1645">
        <v>0</v>
      </c>
      <c r="F1645">
        <v>500</v>
      </c>
      <c r="G1645" t="s">
        <v>7</v>
      </c>
      <c r="AC1645">
        <f t="shared" si="65"/>
        <v>5.8699745265256391E-3</v>
      </c>
      <c r="AD1645">
        <f t="shared" si="64"/>
        <v>0.15882447134267244</v>
      </c>
    </row>
    <row r="1646" spans="1:30">
      <c r="A1646">
        <v>824.5</v>
      </c>
      <c r="B1646">
        <v>5.2999999999999999E-2</v>
      </c>
      <c r="C1646">
        <v>16.079999999999998</v>
      </c>
      <c r="D1646">
        <v>7.8102999999999998</v>
      </c>
      <c r="E1646">
        <v>0</v>
      </c>
      <c r="F1646">
        <v>500</v>
      </c>
      <c r="G1646" t="s">
        <v>7</v>
      </c>
      <c r="AC1646">
        <f t="shared" si="65"/>
        <v>5.6484660538265582E-3</v>
      </c>
      <c r="AD1646">
        <f t="shared" si="64"/>
        <v>0.15003381341388025</v>
      </c>
    </row>
    <row r="1647" spans="1:30">
      <c r="A1647">
        <v>825</v>
      </c>
      <c r="B1647">
        <v>5.0999999999999997E-2</v>
      </c>
      <c r="C1647">
        <v>15.19</v>
      </c>
      <c r="D1647">
        <v>7.8117999999999999</v>
      </c>
      <c r="E1647">
        <v>0</v>
      </c>
      <c r="F1647">
        <v>500</v>
      </c>
      <c r="G1647" t="s">
        <v>7</v>
      </c>
      <c r="AC1647">
        <f t="shared" si="65"/>
        <v>5.5377118174770191E-3</v>
      </c>
      <c r="AD1647">
        <f t="shared" si="64"/>
        <v>0.1416382412346967</v>
      </c>
    </row>
    <row r="1648" spans="1:30">
      <c r="A1648">
        <v>825.5</v>
      </c>
      <c r="B1648">
        <v>0.05</v>
      </c>
      <c r="C1648">
        <v>14.34</v>
      </c>
      <c r="D1648">
        <v>7.8135000000000003</v>
      </c>
      <c r="E1648">
        <v>0</v>
      </c>
      <c r="F1648">
        <v>500</v>
      </c>
      <c r="G1648" t="s">
        <v>7</v>
      </c>
      <c r="AC1648">
        <f t="shared" si="65"/>
        <v>5.3162033447779382E-3</v>
      </c>
      <c r="AD1648">
        <f t="shared" si="64"/>
        <v>0.1333414404929153</v>
      </c>
    </row>
    <row r="1649" spans="1:30">
      <c r="A1649">
        <v>826</v>
      </c>
      <c r="B1649">
        <v>4.8000000000000001E-2</v>
      </c>
      <c r="C1649">
        <v>13.5</v>
      </c>
      <c r="D1649">
        <v>7.8151999999999999</v>
      </c>
      <c r="E1649">
        <v>0</v>
      </c>
      <c r="F1649">
        <v>500</v>
      </c>
      <c r="G1649" t="s">
        <v>7</v>
      </c>
      <c r="AC1649">
        <f t="shared" si="65"/>
        <v>5.0946948720788574E-3</v>
      </c>
      <c r="AD1649">
        <f t="shared" si="64"/>
        <v>0.1258348112503512</v>
      </c>
    </row>
    <row r="1650" spans="1:30">
      <c r="A1650">
        <v>826.5</v>
      </c>
      <c r="B1650">
        <v>4.5999999999999999E-2</v>
      </c>
      <c r="C1650">
        <v>12.74</v>
      </c>
      <c r="D1650">
        <v>7.8170000000000002</v>
      </c>
      <c r="E1650">
        <v>0</v>
      </c>
      <c r="F1650">
        <v>500</v>
      </c>
      <c r="G1650" t="s">
        <v>7</v>
      </c>
      <c r="AC1650">
        <f t="shared" si="65"/>
        <v>4.8731863993797756E-3</v>
      </c>
      <c r="AD1650">
        <f t="shared" si="64"/>
        <v>0.11921712494440651</v>
      </c>
    </row>
    <row r="1651" spans="1:30">
      <c r="A1651">
        <v>827</v>
      </c>
      <c r="B1651">
        <v>4.3999999999999997E-2</v>
      </c>
      <c r="C1651">
        <v>12.07</v>
      </c>
      <c r="D1651">
        <v>7.8189000000000002</v>
      </c>
      <c r="E1651">
        <v>1</v>
      </c>
      <c r="F1651">
        <v>500</v>
      </c>
      <c r="G1651" t="s">
        <v>7</v>
      </c>
      <c r="AC1651">
        <f t="shared" si="65"/>
        <v>4.8731863993797756E-3</v>
      </c>
      <c r="AD1651">
        <f t="shared" si="64"/>
        <v>0.11911835350700435</v>
      </c>
    </row>
    <row r="1652" spans="1:30">
      <c r="A1652">
        <v>827.5</v>
      </c>
      <c r="B1652">
        <v>4.3999999999999997E-2</v>
      </c>
      <c r="C1652">
        <v>12.06</v>
      </c>
      <c r="D1652">
        <v>7.8192000000000004</v>
      </c>
      <c r="E1652">
        <v>0</v>
      </c>
      <c r="F1652">
        <v>500</v>
      </c>
      <c r="G1652" t="s">
        <v>7</v>
      </c>
      <c r="AC1652">
        <f t="shared" si="65"/>
        <v>4.8731863993797756E-3</v>
      </c>
      <c r="AD1652">
        <f t="shared" si="64"/>
        <v>0.1248470968763296</v>
      </c>
    </row>
    <row r="1653" spans="1:30">
      <c r="A1653">
        <v>828</v>
      </c>
      <c r="B1653">
        <v>4.3999999999999997E-2</v>
      </c>
      <c r="C1653">
        <v>12.64</v>
      </c>
      <c r="D1653">
        <v>7.8192000000000004</v>
      </c>
      <c r="E1653">
        <v>2</v>
      </c>
      <c r="F1653">
        <v>500</v>
      </c>
      <c r="G1653" t="s">
        <v>7</v>
      </c>
      <c r="AC1653">
        <f t="shared" si="65"/>
        <v>4.8731863993797756E-3</v>
      </c>
      <c r="AD1653">
        <f t="shared" si="64"/>
        <v>0.12543972550074253</v>
      </c>
    </row>
    <row r="1654" spans="1:30">
      <c r="A1654">
        <v>828.5</v>
      </c>
      <c r="B1654">
        <v>4.3999999999999997E-2</v>
      </c>
      <c r="C1654">
        <v>12.7</v>
      </c>
      <c r="D1654">
        <v>7.8193000000000001</v>
      </c>
      <c r="E1654">
        <v>0</v>
      </c>
      <c r="F1654">
        <v>500</v>
      </c>
      <c r="G1654" t="s">
        <v>7</v>
      </c>
      <c r="AC1654">
        <f t="shared" si="65"/>
        <v>4.8731863993797756E-3</v>
      </c>
      <c r="AD1654">
        <f t="shared" si="64"/>
        <v>0.12534095406334039</v>
      </c>
    </row>
    <row r="1655" spans="1:30">
      <c r="A1655">
        <v>829</v>
      </c>
      <c r="B1655">
        <v>4.3999999999999997E-2</v>
      </c>
      <c r="C1655">
        <v>12.69</v>
      </c>
      <c r="D1655">
        <v>7.8190999999999997</v>
      </c>
      <c r="E1655">
        <v>0</v>
      </c>
      <c r="F1655">
        <v>500</v>
      </c>
      <c r="G1655" t="s">
        <v>7</v>
      </c>
      <c r="AC1655">
        <f t="shared" si="65"/>
        <v>4.7624321630302356E-3</v>
      </c>
      <c r="AD1655">
        <f t="shared" si="64"/>
        <v>0.12208149662906913</v>
      </c>
    </row>
    <row r="1656" spans="1:30">
      <c r="A1656">
        <v>829.5</v>
      </c>
      <c r="B1656">
        <v>4.2999999999999997E-2</v>
      </c>
      <c r="C1656">
        <v>12.36</v>
      </c>
      <c r="D1656">
        <v>7.8197000000000001</v>
      </c>
      <c r="E1656">
        <v>0</v>
      </c>
      <c r="F1656">
        <v>500</v>
      </c>
      <c r="G1656" t="s">
        <v>7</v>
      </c>
      <c r="AC1656">
        <f t="shared" si="65"/>
        <v>4.8731863993797756E-3</v>
      </c>
      <c r="AD1656">
        <f t="shared" si="64"/>
        <v>0.12682252562437277</v>
      </c>
    </row>
    <row r="1657" spans="1:30">
      <c r="A1657">
        <v>830</v>
      </c>
      <c r="B1657">
        <v>4.3999999999999997E-2</v>
      </c>
      <c r="C1657">
        <v>12.84</v>
      </c>
      <c r="D1657">
        <v>7.8193999999999999</v>
      </c>
      <c r="E1657">
        <v>0</v>
      </c>
      <c r="F1657">
        <v>500</v>
      </c>
      <c r="G1657" t="s">
        <v>7</v>
      </c>
      <c r="AC1657">
        <f t="shared" si="65"/>
        <v>4.9839406357293165E-3</v>
      </c>
      <c r="AD1657">
        <f t="shared" si="64"/>
        <v>0.13442792630433906</v>
      </c>
    </row>
    <row r="1658" spans="1:30">
      <c r="A1658">
        <v>830.5</v>
      </c>
      <c r="B1658">
        <v>4.4999999999999998E-2</v>
      </c>
      <c r="C1658">
        <v>13.61</v>
      </c>
      <c r="D1658">
        <v>7.8178000000000001</v>
      </c>
      <c r="E1658">
        <v>1</v>
      </c>
      <c r="F1658">
        <v>500</v>
      </c>
      <c r="G1658" t="s">
        <v>7</v>
      </c>
      <c r="AC1658">
        <f t="shared" si="65"/>
        <v>4.9839406357293165E-3</v>
      </c>
      <c r="AD1658">
        <f t="shared" si="64"/>
        <v>0.13502055492875201</v>
      </c>
    </row>
    <row r="1659" spans="1:30">
      <c r="A1659">
        <v>831</v>
      </c>
      <c r="B1659">
        <v>4.4999999999999998E-2</v>
      </c>
      <c r="C1659">
        <v>13.67</v>
      </c>
      <c r="D1659">
        <v>7.8175999999999997</v>
      </c>
      <c r="E1659">
        <v>0</v>
      </c>
      <c r="F1659">
        <v>500</v>
      </c>
      <c r="G1659" t="s">
        <v>7</v>
      </c>
      <c r="AC1659">
        <f t="shared" si="65"/>
        <v>4.9839406357293165E-3</v>
      </c>
      <c r="AD1659">
        <f t="shared" si="64"/>
        <v>0.13521809780355634</v>
      </c>
    </row>
    <row r="1660" spans="1:30">
      <c r="A1660">
        <v>831.5</v>
      </c>
      <c r="B1660">
        <v>4.4999999999999998E-2</v>
      </c>
      <c r="C1660">
        <v>13.69</v>
      </c>
      <c r="D1660">
        <v>7.8175999999999997</v>
      </c>
      <c r="E1660">
        <v>0</v>
      </c>
      <c r="F1660">
        <v>500</v>
      </c>
      <c r="G1660" t="s">
        <v>7</v>
      </c>
      <c r="AC1660">
        <f t="shared" si="65"/>
        <v>4.9839406357293165E-3</v>
      </c>
      <c r="AD1660">
        <f t="shared" si="64"/>
        <v>0.13541564067836068</v>
      </c>
    </row>
    <row r="1661" spans="1:30">
      <c r="A1661">
        <v>832</v>
      </c>
      <c r="B1661">
        <v>4.4999999999999998E-2</v>
      </c>
      <c r="C1661">
        <v>13.71</v>
      </c>
      <c r="D1661">
        <v>7.8175999999999997</v>
      </c>
      <c r="E1661">
        <v>0</v>
      </c>
      <c r="F1661">
        <v>500</v>
      </c>
      <c r="G1661" t="s">
        <v>7</v>
      </c>
      <c r="AC1661">
        <f t="shared" si="65"/>
        <v>4.9839406357293165E-3</v>
      </c>
      <c r="AD1661">
        <f t="shared" si="64"/>
        <v>0.13561318355316498</v>
      </c>
    </row>
    <row r="1662" spans="1:30">
      <c r="A1662">
        <v>832.5</v>
      </c>
      <c r="B1662">
        <v>4.4999999999999998E-2</v>
      </c>
      <c r="C1662">
        <v>13.73</v>
      </c>
      <c r="D1662">
        <v>7.8175999999999997</v>
      </c>
      <c r="E1662">
        <v>0</v>
      </c>
      <c r="F1662">
        <v>500</v>
      </c>
      <c r="G1662" t="s">
        <v>7</v>
      </c>
      <c r="AC1662">
        <f t="shared" si="65"/>
        <v>5.0946948720788574E-3</v>
      </c>
      <c r="AD1662">
        <f t="shared" si="64"/>
        <v>0.13581072642796929</v>
      </c>
    </row>
    <row r="1663" spans="1:30">
      <c r="A1663">
        <v>833</v>
      </c>
      <c r="B1663">
        <v>4.5999999999999999E-2</v>
      </c>
      <c r="C1663">
        <v>13.75</v>
      </c>
      <c r="D1663">
        <v>7.8174999999999999</v>
      </c>
      <c r="E1663">
        <v>0</v>
      </c>
      <c r="F1663">
        <v>500</v>
      </c>
      <c r="G1663" t="s">
        <v>7</v>
      </c>
      <c r="AC1663">
        <f t="shared" si="65"/>
        <v>4.9839406357293165E-3</v>
      </c>
      <c r="AD1663">
        <f t="shared" si="64"/>
        <v>0.1360082693027736</v>
      </c>
    </row>
    <row r="1664" spans="1:30">
      <c r="A1664">
        <v>833.5</v>
      </c>
      <c r="B1664">
        <v>4.4999999999999998E-2</v>
      </c>
      <c r="C1664">
        <v>13.77</v>
      </c>
      <c r="D1664">
        <v>7.8175999999999997</v>
      </c>
      <c r="E1664">
        <v>0</v>
      </c>
      <c r="F1664">
        <v>500</v>
      </c>
      <c r="G1664" t="s">
        <v>7</v>
      </c>
      <c r="AC1664">
        <f t="shared" si="65"/>
        <v>4.9839406357293165E-3</v>
      </c>
      <c r="AD1664">
        <f t="shared" si="64"/>
        <v>0.1363045836149801</v>
      </c>
    </row>
    <row r="1665" spans="1:30">
      <c r="A1665">
        <v>834</v>
      </c>
      <c r="B1665">
        <v>4.4999999999999998E-2</v>
      </c>
      <c r="C1665">
        <v>13.8</v>
      </c>
      <c r="D1665">
        <v>7.8177000000000003</v>
      </c>
      <c r="E1665">
        <v>0</v>
      </c>
      <c r="F1665">
        <v>500</v>
      </c>
      <c r="G1665" t="s">
        <v>7</v>
      </c>
      <c r="AC1665">
        <f t="shared" si="65"/>
        <v>4.9839406357293165E-3</v>
      </c>
      <c r="AD1665">
        <f t="shared" ref="AD1665:AD1728" si="66">C1666/$Z$3</f>
        <v>0.13650212648978441</v>
      </c>
    </row>
    <row r="1666" spans="1:30">
      <c r="A1666">
        <v>834.5</v>
      </c>
      <c r="B1666">
        <v>4.4999999999999998E-2</v>
      </c>
      <c r="C1666">
        <v>13.82</v>
      </c>
      <c r="D1666">
        <v>7.8175999999999997</v>
      </c>
      <c r="E1666">
        <v>0</v>
      </c>
      <c r="F1666">
        <v>500</v>
      </c>
      <c r="G1666" t="s">
        <v>7</v>
      </c>
      <c r="AC1666">
        <f t="shared" ref="AC1666:AC1729" si="67">B1667/$Z$1</f>
        <v>5.0946948720788574E-3</v>
      </c>
      <c r="AD1666">
        <f t="shared" si="66"/>
        <v>0.13669966936458872</v>
      </c>
    </row>
    <row r="1667" spans="1:30">
      <c r="A1667">
        <v>835</v>
      </c>
      <c r="B1667">
        <v>4.5999999999999999E-2</v>
      </c>
      <c r="C1667">
        <v>13.84</v>
      </c>
      <c r="D1667">
        <v>7.8174999999999999</v>
      </c>
      <c r="E1667">
        <v>0</v>
      </c>
      <c r="F1667">
        <v>500</v>
      </c>
      <c r="G1667" t="s">
        <v>7</v>
      </c>
      <c r="AC1667">
        <f t="shared" si="67"/>
        <v>4.9839406357293165E-3</v>
      </c>
      <c r="AD1667">
        <f t="shared" si="66"/>
        <v>0.13699598367679519</v>
      </c>
    </row>
    <row r="1668" spans="1:30">
      <c r="A1668">
        <v>835.5</v>
      </c>
      <c r="B1668">
        <v>4.4999999999999998E-2</v>
      </c>
      <c r="C1668">
        <v>13.87</v>
      </c>
      <c r="D1668">
        <v>7.8175999999999997</v>
      </c>
      <c r="E1668">
        <v>0</v>
      </c>
      <c r="F1668">
        <v>500</v>
      </c>
      <c r="G1668" t="s">
        <v>7</v>
      </c>
      <c r="AC1668">
        <f t="shared" si="67"/>
        <v>4.9839406357293165E-3</v>
      </c>
      <c r="AD1668">
        <f t="shared" si="66"/>
        <v>0.13719352655159953</v>
      </c>
    </row>
    <row r="1669" spans="1:30">
      <c r="A1669">
        <v>836</v>
      </c>
      <c r="B1669">
        <v>4.4999999999999998E-2</v>
      </c>
      <c r="C1669">
        <v>13.89</v>
      </c>
      <c r="D1669">
        <v>7.8175999999999997</v>
      </c>
      <c r="E1669">
        <v>0</v>
      </c>
      <c r="F1669">
        <v>500</v>
      </c>
      <c r="G1669" t="s">
        <v>7</v>
      </c>
      <c r="AC1669">
        <f t="shared" si="67"/>
        <v>4.9839406357293165E-3</v>
      </c>
      <c r="AD1669">
        <f t="shared" si="66"/>
        <v>0.13739106942640386</v>
      </c>
    </row>
    <row r="1670" spans="1:30">
      <c r="A1670">
        <v>836.5</v>
      </c>
      <c r="B1670">
        <v>4.4999999999999998E-2</v>
      </c>
      <c r="C1670">
        <v>13.91</v>
      </c>
      <c r="D1670">
        <v>7.8175999999999997</v>
      </c>
      <c r="E1670">
        <v>0</v>
      </c>
      <c r="F1670">
        <v>500</v>
      </c>
      <c r="G1670" t="s">
        <v>7</v>
      </c>
      <c r="AC1670">
        <f t="shared" si="67"/>
        <v>4.9839406357293165E-3</v>
      </c>
      <c r="AD1670">
        <f t="shared" si="66"/>
        <v>0.13758861230120817</v>
      </c>
    </row>
    <row r="1671" spans="1:30">
      <c r="A1671">
        <v>837</v>
      </c>
      <c r="B1671">
        <v>4.4999999999999998E-2</v>
      </c>
      <c r="C1671">
        <v>13.93</v>
      </c>
      <c r="D1671">
        <v>7.8175999999999997</v>
      </c>
      <c r="E1671">
        <v>0</v>
      </c>
      <c r="F1671">
        <v>500</v>
      </c>
      <c r="G1671" t="s">
        <v>7</v>
      </c>
      <c r="AC1671">
        <f t="shared" si="67"/>
        <v>4.9839406357293165E-3</v>
      </c>
      <c r="AD1671">
        <f t="shared" si="66"/>
        <v>0.13768738373861031</v>
      </c>
    </row>
    <row r="1672" spans="1:30">
      <c r="A1672">
        <v>837.5</v>
      </c>
      <c r="B1672">
        <v>4.4999999999999998E-2</v>
      </c>
      <c r="C1672">
        <v>13.94</v>
      </c>
      <c r="D1672">
        <v>7.8177000000000003</v>
      </c>
      <c r="E1672">
        <v>0</v>
      </c>
      <c r="F1672">
        <v>500</v>
      </c>
      <c r="G1672" t="s">
        <v>7</v>
      </c>
      <c r="AC1672">
        <f t="shared" si="67"/>
        <v>5.0946948720788574E-3</v>
      </c>
      <c r="AD1672">
        <f t="shared" si="66"/>
        <v>0.13798369805081681</v>
      </c>
    </row>
    <row r="1673" spans="1:30">
      <c r="A1673">
        <v>838</v>
      </c>
      <c r="B1673">
        <v>4.5999999999999999E-2</v>
      </c>
      <c r="C1673">
        <v>13.97</v>
      </c>
      <c r="D1673">
        <v>7.8174999999999999</v>
      </c>
      <c r="E1673">
        <v>0</v>
      </c>
      <c r="F1673">
        <v>500</v>
      </c>
      <c r="G1673" t="s">
        <v>7</v>
      </c>
      <c r="AC1673">
        <f t="shared" si="67"/>
        <v>5.0946948720788574E-3</v>
      </c>
      <c r="AD1673">
        <f t="shared" si="66"/>
        <v>0.13818124092562112</v>
      </c>
    </row>
    <row r="1674" spans="1:30">
      <c r="A1674">
        <v>838.5</v>
      </c>
      <c r="B1674">
        <v>4.5999999999999999E-2</v>
      </c>
      <c r="C1674">
        <v>13.99</v>
      </c>
      <c r="D1674">
        <v>7.8174000000000001</v>
      </c>
      <c r="E1674">
        <v>0</v>
      </c>
      <c r="F1674">
        <v>500</v>
      </c>
      <c r="G1674" t="s">
        <v>7</v>
      </c>
      <c r="AC1674">
        <f t="shared" si="67"/>
        <v>4.9839406357293165E-3</v>
      </c>
      <c r="AD1674">
        <f t="shared" si="66"/>
        <v>0.13837878380042545</v>
      </c>
    </row>
    <row r="1675" spans="1:30">
      <c r="A1675">
        <v>839</v>
      </c>
      <c r="B1675">
        <v>4.4999999999999998E-2</v>
      </c>
      <c r="C1675">
        <v>14.01</v>
      </c>
      <c r="D1675">
        <v>7.8175999999999997</v>
      </c>
      <c r="E1675">
        <v>0</v>
      </c>
      <c r="F1675">
        <v>500</v>
      </c>
      <c r="G1675" t="s">
        <v>7</v>
      </c>
      <c r="AC1675">
        <f t="shared" si="67"/>
        <v>5.0946948720788574E-3</v>
      </c>
      <c r="AD1675">
        <f t="shared" si="66"/>
        <v>0.13847755523782759</v>
      </c>
    </row>
    <row r="1676" spans="1:30">
      <c r="A1676">
        <v>839.5</v>
      </c>
      <c r="B1676">
        <v>4.5999999999999999E-2</v>
      </c>
      <c r="C1676">
        <v>14.02</v>
      </c>
      <c r="D1676">
        <v>7.8174999999999999</v>
      </c>
      <c r="E1676">
        <v>0</v>
      </c>
      <c r="F1676">
        <v>500</v>
      </c>
      <c r="G1676" t="s">
        <v>7</v>
      </c>
      <c r="AC1676">
        <f t="shared" si="67"/>
        <v>5.0946948720788574E-3</v>
      </c>
      <c r="AD1676">
        <f t="shared" si="66"/>
        <v>0.1386750981126319</v>
      </c>
    </row>
    <row r="1677" spans="1:30">
      <c r="A1677">
        <v>840</v>
      </c>
      <c r="B1677">
        <v>4.5999999999999999E-2</v>
      </c>
      <c r="C1677">
        <v>14.04</v>
      </c>
      <c r="D1677">
        <v>7.8174999999999999</v>
      </c>
      <c r="E1677">
        <v>0</v>
      </c>
      <c r="F1677">
        <v>500</v>
      </c>
      <c r="G1677" t="s">
        <v>7</v>
      </c>
      <c r="AC1677">
        <f t="shared" si="67"/>
        <v>5.0946948720788574E-3</v>
      </c>
      <c r="AD1677">
        <f t="shared" si="66"/>
        <v>0.13887264098743624</v>
      </c>
    </row>
    <row r="1678" spans="1:30">
      <c r="A1678">
        <v>840.5</v>
      </c>
      <c r="B1678">
        <v>4.5999999999999999E-2</v>
      </c>
      <c r="C1678">
        <v>14.06</v>
      </c>
      <c r="D1678">
        <v>7.8174999999999999</v>
      </c>
      <c r="E1678">
        <v>0</v>
      </c>
      <c r="F1678">
        <v>500</v>
      </c>
      <c r="G1678" t="s">
        <v>7</v>
      </c>
      <c r="AC1678">
        <f t="shared" si="67"/>
        <v>4.9839406357293165E-3</v>
      </c>
      <c r="AD1678">
        <f t="shared" si="66"/>
        <v>0.13907018386224057</v>
      </c>
    </row>
    <row r="1679" spans="1:30">
      <c r="A1679">
        <v>841</v>
      </c>
      <c r="B1679">
        <v>4.4999999999999998E-2</v>
      </c>
      <c r="C1679">
        <v>14.08</v>
      </c>
      <c r="D1679">
        <v>7.8175999999999997</v>
      </c>
      <c r="E1679">
        <v>0</v>
      </c>
      <c r="F1679">
        <v>500</v>
      </c>
      <c r="G1679" t="s">
        <v>7</v>
      </c>
      <c r="AC1679">
        <f t="shared" si="67"/>
        <v>5.0946948720788574E-3</v>
      </c>
      <c r="AD1679">
        <f t="shared" si="66"/>
        <v>0.13926772673704488</v>
      </c>
    </row>
    <row r="1680" spans="1:30">
      <c r="A1680">
        <v>841.5</v>
      </c>
      <c r="B1680">
        <v>4.5999999999999999E-2</v>
      </c>
      <c r="C1680">
        <v>14.1</v>
      </c>
      <c r="D1680">
        <v>7.8174999999999999</v>
      </c>
      <c r="E1680">
        <v>0</v>
      </c>
      <c r="F1680">
        <v>500</v>
      </c>
      <c r="G1680" t="s">
        <v>7</v>
      </c>
      <c r="AC1680">
        <f t="shared" si="67"/>
        <v>5.0946948720788574E-3</v>
      </c>
      <c r="AD1680">
        <f t="shared" si="66"/>
        <v>0.13946526961184919</v>
      </c>
    </row>
    <row r="1681" spans="1:30">
      <c r="A1681">
        <v>842</v>
      </c>
      <c r="B1681">
        <v>4.5999999999999999E-2</v>
      </c>
      <c r="C1681">
        <v>14.12</v>
      </c>
      <c r="D1681">
        <v>7.8174999999999999</v>
      </c>
      <c r="E1681">
        <v>0</v>
      </c>
      <c r="F1681">
        <v>500</v>
      </c>
      <c r="G1681" t="s">
        <v>7</v>
      </c>
      <c r="AC1681">
        <f t="shared" si="67"/>
        <v>4.9839406357293165E-3</v>
      </c>
      <c r="AD1681">
        <f t="shared" si="66"/>
        <v>0.13956404104925135</v>
      </c>
    </row>
    <row r="1682" spans="1:30">
      <c r="A1682">
        <v>842.5</v>
      </c>
      <c r="B1682">
        <v>4.4999999999999998E-2</v>
      </c>
      <c r="C1682">
        <v>14.13</v>
      </c>
      <c r="D1682">
        <v>7.8175999999999997</v>
      </c>
      <c r="E1682">
        <v>0</v>
      </c>
      <c r="F1682">
        <v>500</v>
      </c>
      <c r="G1682" t="s">
        <v>7</v>
      </c>
      <c r="AC1682">
        <f t="shared" si="67"/>
        <v>4.9839406357293165E-3</v>
      </c>
      <c r="AD1682">
        <f t="shared" si="66"/>
        <v>0.13976158392405569</v>
      </c>
    </row>
    <row r="1683" spans="1:30">
      <c r="A1683">
        <v>843</v>
      </c>
      <c r="B1683">
        <v>4.4999999999999998E-2</v>
      </c>
      <c r="C1683">
        <v>14.15</v>
      </c>
      <c r="D1683">
        <v>7.8177000000000003</v>
      </c>
      <c r="E1683">
        <v>0</v>
      </c>
      <c r="F1683">
        <v>500</v>
      </c>
      <c r="G1683" t="s">
        <v>7</v>
      </c>
      <c r="AC1683">
        <f t="shared" si="67"/>
        <v>5.0946948720788574E-3</v>
      </c>
      <c r="AD1683">
        <f t="shared" si="66"/>
        <v>0.13986035536145783</v>
      </c>
    </row>
    <row r="1684" spans="1:30">
      <c r="A1684">
        <v>843.5</v>
      </c>
      <c r="B1684">
        <v>4.5999999999999999E-2</v>
      </c>
      <c r="C1684">
        <v>14.16</v>
      </c>
      <c r="D1684">
        <v>7.8174999999999999</v>
      </c>
      <c r="E1684">
        <v>0</v>
      </c>
      <c r="F1684">
        <v>500</v>
      </c>
      <c r="G1684" t="s">
        <v>7</v>
      </c>
      <c r="AC1684">
        <f t="shared" si="67"/>
        <v>5.0946948720788574E-3</v>
      </c>
      <c r="AD1684">
        <f t="shared" si="66"/>
        <v>0.13995912679886</v>
      </c>
    </row>
    <row r="1685" spans="1:30">
      <c r="A1685">
        <v>844</v>
      </c>
      <c r="B1685">
        <v>4.5999999999999999E-2</v>
      </c>
      <c r="C1685">
        <v>14.17</v>
      </c>
      <c r="D1685">
        <v>7.8174999999999999</v>
      </c>
      <c r="E1685">
        <v>0</v>
      </c>
      <c r="F1685">
        <v>500</v>
      </c>
      <c r="G1685" t="s">
        <v>7</v>
      </c>
      <c r="AC1685">
        <f t="shared" si="67"/>
        <v>4.9839406357293165E-3</v>
      </c>
      <c r="AD1685">
        <f t="shared" si="66"/>
        <v>0.1401566696736643</v>
      </c>
    </row>
    <row r="1686" spans="1:30">
      <c r="A1686">
        <v>844.5</v>
      </c>
      <c r="B1686">
        <v>4.4999999999999998E-2</v>
      </c>
      <c r="C1686">
        <v>14.19</v>
      </c>
      <c r="D1686">
        <v>7.8175999999999997</v>
      </c>
      <c r="E1686">
        <v>0</v>
      </c>
      <c r="F1686">
        <v>500</v>
      </c>
      <c r="G1686" t="s">
        <v>7</v>
      </c>
      <c r="AC1686">
        <f t="shared" si="67"/>
        <v>5.0946948720788574E-3</v>
      </c>
      <c r="AD1686">
        <f t="shared" si="66"/>
        <v>0.14045298398587081</v>
      </c>
    </row>
    <row r="1687" spans="1:30">
      <c r="A1687">
        <v>845</v>
      </c>
      <c r="B1687">
        <v>4.5999999999999999E-2</v>
      </c>
      <c r="C1687">
        <v>14.22</v>
      </c>
      <c r="D1687">
        <v>7.8174999999999999</v>
      </c>
      <c r="E1687">
        <v>0</v>
      </c>
      <c r="F1687">
        <v>500</v>
      </c>
      <c r="G1687" t="s">
        <v>7</v>
      </c>
      <c r="AC1687">
        <f t="shared" si="67"/>
        <v>4.9839406357293165E-3</v>
      </c>
      <c r="AD1687">
        <f t="shared" si="66"/>
        <v>0.14055175542327294</v>
      </c>
    </row>
    <row r="1688" spans="1:30">
      <c r="A1688">
        <v>845.5</v>
      </c>
      <c r="B1688">
        <v>4.4999999999999998E-2</v>
      </c>
      <c r="C1688">
        <v>14.23</v>
      </c>
      <c r="D1688">
        <v>7.8175999999999997</v>
      </c>
      <c r="E1688">
        <v>0</v>
      </c>
      <c r="F1688">
        <v>500</v>
      </c>
      <c r="G1688" t="s">
        <v>7</v>
      </c>
      <c r="AC1688">
        <f t="shared" si="67"/>
        <v>4.9839406357293165E-3</v>
      </c>
      <c r="AD1688">
        <f t="shared" si="66"/>
        <v>0.14065052686067511</v>
      </c>
    </row>
    <row r="1689" spans="1:30">
      <c r="A1689">
        <v>846</v>
      </c>
      <c r="B1689">
        <v>4.4999999999999998E-2</v>
      </c>
      <c r="C1689">
        <v>14.24</v>
      </c>
      <c r="D1689">
        <v>7.8177000000000003</v>
      </c>
      <c r="E1689">
        <v>0</v>
      </c>
      <c r="F1689">
        <v>500</v>
      </c>
      <c r="G1689" t="s">
        <v>7</v>
      </c>
      <c r="AC1689">
        <f t="shared" si="67"/>
        <v>5.0946948720788574E-3</v>
      </c>
      <c r="AD1689">
        <f t="shared" si="66"/>
        <v>0.14074929829807728</v>
      </c>
    </row>
    <row r="1690" spans="1:30">
      <c r="A1690">
        <v>846.5</v>
      </c>
      <c r="B1690">
        <v>4.5999999999999999E-2</v>
      </c>
      <c r="C1690">
        <v>14.25</v>
      </c>
      <c r="D1690">
        <v>7.8174999999999999</v>
      </c>
      <c r="E1690">
        <v>0</v>
      </c>
      <c r="F1690">
        <v>500</v>
      </c>
      <c r="G1690" t="s">
        <v>7</v>
      </c>
      <c r="AC1690">
        <f t="shared" si="67"/>
        <v>5.0946948720788574E-3</v>
      </c>
      <c r="AD1690">
        <f t="shared" si="66"/>
        <v>0.14084806973547942</v>
      </c>
    </row>
    <row r="1691" spans="1:30">
      <c r="A1691">
        <v>847</v>
      </c>
      <c r="B1691">
        <v>4.5999999999999999E-2</v>
      </c>
      <c r="C1691">
        <v>14.26</v>
      </c>
      <c r="D1691">
        <v>7.8174000000000001</v>
      </c>
      <c r="E1691">
        <v>0</v>
      </c>
      <c r="F1691">
        <v>500</v>
      </c>
      <c r="G1691" t="s">
        <v>7</v>
      </c>
      <c r="AC1691">
        <f t="shared" si="67"/>
        <v>4.9839406357293165E-3</v>
      </c>
      <c r="AD1691">
        <f t="shared" si="66"/>
        <v>0.14104561261028375</v>
      </c>
    </row>
    <row r="1692" spans="1:30">
      <c r="A1692">
        <v>847.5</v>
      </c>
      <c r="B1692">
        <v>4.4999999999999998E-2</v>
      </c>
      <c r="C1692">
        <v>14.28</v>
      </c>
      <c r="D1692">
        <v>7.8175999999999997</v>
      </c>
      <c r="E1692">
        <v>0</v>
      </c>
      <c r="F1692">
        <v>500</v>
      </c>
      <c r="G1692" t="s">
        <v>7</v>
      </c>
      <c r="AC1692">
        <f t="shared" si="67"/>
        <v>5.0946948720788574E-3</v>
      </c>
      <c r="AD1692">
        <f t="shared" si="66"/>
        <v>0.14114438404768589</v>
      </c>
    </row>
    <row r="1693" spans="1:30">
      <c r="A1693">
        <v>848</v>
      </c>
      <c r="B1693">
        <v>4.5999999999999999E-2</v>
      </c>
      <c r="C1693">
        <v>14.29</v>
      </c>
      <c r="D1693">
        <v>7.8174999999999999</v>
      </c>
      <c r="E1693">
        <v>0</v>
      </c>
      <c r="F1693">
        <v>500</v>
      </c>
      <c r="G1693" t="s">
        <v>7</v>
      </c>
      <c r="AC1693">
        <f t="shared" si="67"/>
        <v>5.0946948720788574E-3</v>
      </c>
      <c r="AD1693">
        <f t="shared" si="66"/>
        <v>0.14124315548508806</v>
      </c>
    </row>
    <row r="1694" spans="1:30">
      <c r="A1694">
        <v>848.5</v>
      </c>
      <c r="B1694">
        <v>4.5999999999999999E-2</v>
      </c>
      <c r="C1694">
        <v>14.3</v>
      </c>
      <c r="D1694">
        <v>7.8174999999999999</v>
      </c>
      <c r="E1694">
        <v>0</v>
      </c>
      <c r="F1694">
        <v>500</v>
      </c>
      <c r="G1694" t="s">
        <v>7</v>
      </c>
      <c r="AC1694">
        <f t="shared" si="67"/>
        <v>4.9839406357293165E-3</v>
      </c>
      <c r="AD1694">
        <f t="shared" si="66"/>
        <v>0.1414406983598924</v>
      </c>
    </row>
    <row r="1695" spans="1:30">
      <c r="A1695">
        <v>849</v>
      </c>
      <c r="B1695">
        <v>4.4999999999999998E-2</v>
      </c>
      <c r="C1695">
        <v>14.32</v>
      </c>
      <c r="D1695">
        <v>7.8175999999999997</v>
      </c>
      <c r="E1695">
        <v>0</v>
      </c>
      <c r="F1695">
        <v>500</v>
      </c>
      <c r="G1695" t="s">
        <v>7</v>
      </c>
      <c r="AC1695">
        <f t="shared" si="67"/>
        <v>4.9839406357293165E-3</v>
      </c>
      <c r="AD1695">
        <f t="shared" si="66"/>
        <v>0.14153946979729454</v>
      </c>
    </row>
    <row r="1696" spans="1:30">
      <c r="A1696">
        <v>849.5</v>
      </c>
      <c r="B1696">
        <v>4.4999999999999998E-2</v>
      </c>
      <c r="C1696">
        <v>14.33</v>
      </c>
      <c r="D1696">
        <v>7.8175999999999997</v>
      </c>
      <c r="E1696">
        <v>0</v>
      </c>
      <c r="F1696">
        <v>500</v>
      </c>
      <c r="G1696" t="s">
        <v>7</v>
      </c>
      <c r="AC1696">
        <f t="shared" si="67"/>
        <v>5.0946948720788574E-3</v>
      </c>
      <c r="AD1696">
        <f t="shared" si="66"/>
        <v>0.1416382412346967</v>
      </c>
    </row>
    <row r="1697" spans="1:30">
      <c r="A1697">
        <v>850</v>
      </c>
      <c r="B1697">
        <v>4.5999999999999999E-2</v>
      </c>
      <c r="C1697">
        <v>14.34</v>
      </c>
      <c r="D1697">
        <v>7.8174000000000001</v>
      </c>
      <c r="E1697">
        <v>0</v>
      </c>
      <c r="F1697">
        <v>500</v>
      </c>
      <c r="G1697" t="s">
        <v>7</v>
      </c>
      <c r="AC1697">
        <f t="shared" si="67"/>
        <v>5.0946948720788574E-3</v>
      </c>
      <c r="AD1697">
        <f t="shared" si="66"/>
        <v>0.14183578410950101</v>
      </c>
    </row>
    <row r="1698" spans="1:30">
      <c r="A1698">
        <v>850.5</v>
      </c>
      <c r="B1698">
        <v>4.5999999999999999E-2</v>
      </c>
      <c r="C1698">
        <v>14.36</v>
      </c>
      <c r="D1698">
        <v>7.8174000000000001</v>
      </c>
      <c r="E1698">
        <v>0</v>
      </c>
      <c r="F1698">
        <v>500</v>
      </c>
      <c r="G1698" t="s">
        <v>7</v>
      </c>
      <c r="AC1698">
        <f t="shared" si="67"/>
        <v>5.0946948720788574E-3</v>
      </c>
      <c r="AD1698">
        <f t="shared" si="66"/>
        <v>0.14183578410950101</v>
      </c>
    </row>
    <row r="1699" spans="1:30">
      <c r="A1699">
        <v>851</v>
      </c>
      <c r="B1699">
        <v>4.5999999999999999E-2</v>
      </c>
      <c r="C1699">
        <v>14.36</v>
      </c>
      <c r="D1699">
        <v>7.8174999999999999</v>
      </c>
      <c r="E1699">
        <v>0</v>
      </c>
      <c r="F1699">
        <v>500</v>
      </c>
      <c r="G1699" t="s">
        <v>7</v>
      </c>
      <c r="AC1699">
        <f t="shared" si="67"/>
        <v>5.0946948720788574E-3</v>
      </c>
      <c r="AD1699">
        <f t="shared" si="66"/>
        <v>0.14203332698430535</v>
      </c>
    </row>
    <row r="1700" spans="1:30">
      <c r="A1700">
        <v>851.5</v>
      </c>
      <c r="B1700">
        <v>4.5999999999999999E-2</v>
      </c>
      <c r="C1700">
        <v>14.38</v>
      </c>
      <c r="D1700">
        <v>7.8174999999999999</v>
      </c>
      <c r="E1700">
        <v>0</v>
      </c>
      <c r="F1700">
        <v>500</v>
      </c>
      <c r="G1700" t="s">
        <v>7</v>
      </c>
      <c r="AC1700">
        <f t="shared" si="67"/>
        <v>5.0946948720788574E-3</v>
      </c>
      <c r="AD1700">
        <f t="shared" si="66"/>
        <v>0.14213209842170751</v>
      </c>
    </row>
    <row r="1701" spans="1:30">
      <c r="A1701">
        <v>852</v>
      </c>
      <c r="B1701">
        <v>4.5999999999999999E-2</v>
      </c>
      <c r="C1701">
        <v>14.39</v>
      </c>
      <c r="D1701">
        <v>7.8174000000000001</v>
      </c>
      <c r="E1701">
        <v>0</v>
      </c>
      <c r="F1701">
        <v>500</v>
      </c>
      <c r="G1701" t="s">
        <v>7</v>
      </c>
      <c r="AC1701">
        <f t="shared" si="67"/>
        <v>5.0946948720788574E-3</v>
      </c>
      <c r="AD1701">
        <f t="shared" si="66"/>
        <v>0.14223086985910965</v>
      </c>
    </row>
    <row r="1702" spans="1:30">
      <c r="A1702">
        <v>852.5</v>
      </c>
      <c r="B1702">
        <v>4.5999999999999999E-2</v>
      </c>
      <c r="C1702">
        <v>14.4</v>
      </c>
      <c r="D1702">
        <v>7.8174000000000001</v>
      </c>
      <c r="E1702">
        <v>0</v>
      </c>
      <c r="F1702">
        <v>500</v>
      </c>
      <c r="G1702" t="s">
        <v>7</v>
      </c>
      <c r="AC1702">
        <f t="shared" si="67"/>
        <v>5.0946948720788574E-3</v>
      </c>
      <c r="AD1702">
        <f t="shared" si="66"/>
        <v>0.14242841273391399</v>
      </c>
    </row>
    <row r="1703" spans="1:30">
      <c r="A1703">
        <v>853</v>
      </c>
      <c r="B1703">
        <v>4.5999999999999999E-2</v>
      </c>
      <c r="C1703">
        <v>14.42</v>
      </c>
      <c r="D1703">
        <v>7.8174000000000001</v>
      </c>
      <c r="E1703">
        <v>0</v>
      </c>
      <c r="F1703">
        <v>500</v>
      </c>
      <c r="G1703" t="s">
        <v>7</v>
      </c>
      <c r="AC1703">
        <f t="shared" si="67"/>
        <v>5.0946948720788574E-3</v>
      </c>
      <c r="AD1703">
        <f t="shared" si="66"/>
        <v>0.14252718417131613</v>
      </c>
    </row>
    <row r="1704" spans="1:30">
      <c r="A1704">
        <v>853.5</v>
      </c>
      <c r="B1704">
        <v>4.5999999999999999E-2</v>
      </c>
      <c r="C1704">
        <v>14.43</v>
      </c>
      <c r="D1704">
        <v>7.8174999999999999</v>
      </c>
      <c r="E1704">
        <v>0</v>
      </c>
      <c r="F1704">
        <v>500</v>
      </c>
      <c r="G1704" t="s">
        <v>7</v>
      </c>
      <c r="AC1704">
        <f t="shared" si="67"/>
        <v>5.0946948720788574E-3</v>
      </c>
      <c r="AD1704">
        <f t="shared" si="66"/>
        <v>0.1426259556087183</v>
      </c>
    </row>
    <row r="1705" spans="1:30">
      <c r="A1705">
        <v>854</v>
      </c>
      <c r="B1705">
        <v>4.5999999999999999E-2</v>
      </c>
      <c r="C1705">
        <v>14.44</v>
      </c>
      <c r="D1705">
        <v>7.8174000000000001</v>
      </c>
      <c r="E1705">
        <v>0</v>
      </c>
      <c r="F1705">
        <v>500</v>
      </c>
      <c r="G1705" t="s">
        <v>7</v>
      </c>
      <c r="AC1705">
        <f t="shared" si="67"/>
        <v>5.0946948720788574E-3</v>
      </c>
      <c r="AD1705">
        <f t="shared" si="66"/>
        <v>0.14272472704612046</v>
      </c>
    </row>
    <row r="1706" spans="1:30">
      <c r="A1706">
        <v>854.5</v>
      </c>
      <c r="B1706">
        <v>4.5999999999999999E-2</v>
      </c>
      <c r="C1706">
        <v>14.45</v>
      </c>
      <c r="D1706">
        <v>7.8174999999999999</v>
      </c>
      <c r="E1706">
        <v>0</v>
      </c>
      <c r="F1706">
        <v>500</v>
      </c>
      <c r="G1706" t="s">
        <v>7</v>
      </c>
      <c r="AC1706">
        <f t="shared" si="67"/>
        <v>5.0946948720788574E-3</v>
      </c>
      <c r="AD1706">
        <f t="shared" si="66"/>
        <v>0.14282349848352263</v>
      </c>
    </row>
    <row r="1707" spans="1:30">
      <c r="A1707">
        <v>855</v>
      </c>
      <c r="B1707">
        <v>4.5999999999999999E-2</v>
      </c>
      <c r="C1707">
        <v>14.46</v>
      </c>
      <c r="D1707">
        <v>7.8174999999999999</v>
      </c>
      <c r="E1707">
        <v>0</v>
      </c>
      <c r="F1707">
        <v>500</v>
      </c>
      <c r="G1707" t="s">
        <v>7</v>
      </c>
      <c r="AC1707">
        <f t="shared" si="67"/>
        <v>5.0946948720788574E-3</v>
      </c>
      <c r="AD1707">
        <f t="shared" si="66"/>
        <v>0.14292226992092477</v>
      </c>
    </row>
    <row r="1708" spans="1:30">
      <c r="A1708">
        <v>855.5</v>
      </c>
      <c r="B1708">
        <v>4.5999999999999999E-2</v>
      </c>
      <c r="C1708">
        <v>14.47</v>
      </c>
      <c r="D1708">
        <v>7.8174000000000001</v>
      </c>
      <c r="E1708">
        <v>0</v>
      </c>
      <c r="F1708">
        <v>500</v>
      </c>
      <c r="G1708" t="s">
        <v>7</v>
      </c>
      <c r="AC1708">
        <f t="shared" si="67"/>
        <v>5.0946948720788574E-3</v>
      </c>
      <c r="AD1708">
        <f t="shared" si="66"/>
        <v>0.14341612710793558</v>
      </c>
    </row>
    <row r="1709" spans="1:30">
      <c r="A1709">
        <v>860.5</v>
      </c>
      <c r="B1709">
        <v>4.5999999999999999E-2</v>
      </c>
      <c r="C1709">
        <v>14.52</v>
      </c>
      <c r="D1709">
        <v>7.8174000000000001</v>
      </c>
      <c r="E1709">
        <v>0</v>
      </c>
      <c r="F1709">
        <v>5000</v>
      </c>
      <c r="G1709" t="s">
        <v>7</v>
      </c>
      <c r="AC1709">
        <f t="shared" si="67"/>
        <v>5.0946948720788574E-3</v>
      </c>
      <c r="AD1709">
        <f t="shared" si="66"/>
        <v>0.14440384148195717</v>
      </c>
    </row>
    <row r="1710" spans="1:30">
      <c r="A1710">
        <v>865.5</v>
      </c>
      <c r="B1710">
        <v>4.5999999999999999E-2</v>
      </c>
      <c r="C1710">
        <v>14.62</v>
      </c>
      <c r="D1710">
        <v>7.8174999999999999</v>
      </c>
      <c r="E1710">
        <v>0</v>
      </c>
      <c r="F1710">
        <v>5000</v>
      </c>
      <c r="G1710" t="s">
        <v>7</v>
      </c>
      <c r="AC1710">
        <f t="shared" si="67"/>
        <v>5.0946948720788574E-3</v>
      </c>
      <c r="AD1710">
        <f t="shared" si="66"/>
        <v>0.14519401298117443</v>
      </c>
    </row>
    <row r="1711" spans="1:30">
      <c r="A1711">
        <v>870.5</v>
      </c>
      <c r="B1711">
        <v>4.5999999999999999E-2</v>
      </c>
      <c r="C1711">
        <v>14.7</v>
      </c>
      <c r="D1711">
        <v>7.8174999999999999</v>
      </c>
      <c r="E1711">
        <v>0</v>
      </c>
      <c r="F1711">
        <v>5000</v>
      </c>
      <c r="G1711" t="s">
        <v>7</v>
      </c>
      <c r="AC1711">
        <f t="shared" si="67"/>
        <v>5.0946948720788574E-3</v>
      </c>
      <c r="AD1711">
        <f t="shared" si="66"/>
        <v>0.14608295591779388</v>
      </c>
    </row>
    <row r="1712" spans="1:30">
      <c r="A1712">
        <v>875.5</v>
      </c>
      <c r="B1712">
        <v>4.5999999999999999E-2</v>
      </c>
      <c r="C1712">
        <v>14.79</v>
      </c>
      <c r="D1712">
        <v>7.8174999999999999</v>
      </c>
      <c r="E1712">
        <v>0</v>
      </c>
      <c r="F1712">
        <v>5000</v>
      </c>
      <c r="G1712" t="s">
        <v>7</v>
      </c>
      <c r="AC1712">
        <f t="shared" si="67"/>
        <v>5.0946948720788574E-3</v>
      </c>
      <c r="AD1712">
        <f t="shared" si="66"/>
        <v>0.146774355979609</v>
      </c>
    </row>
    <row r="1713" spans="1:30">
      <c r="A1713">
        <v>880.5</v>
      </c>
      <c r="B1713">
        <v>4.5999999999999999E-2</v>
      </c>
      <c r="C1713">
        <v>14.86</v>
      </c>
      <c r="D1713">
        <v>7.8174999999999999</v>
      </c>
      <c r="E1713">
        <v>0</v>
      </c>
      <c r="F1713">
        <v>5000</v>
      </c>
      <c r="G1713" t="s">
        <v>7</v>
      </c>
      <c r="AC1713">
        <f t="shared" si="67"/>
        <v>5.0946948720788574E-3</v>
      </c>
      <c r="AD1713">
        <f t="shared" si="66"/>
        <v>0.14746575604142412</v>
      </c>
    </row>
    <row r="1714" spans="1:30">
      <c r="A1714">
        <v>885.5</v>
      </c>
      <c r="B1714">
        <v>4.5999999999999999E-2</v>
      </c>
      <c r="C1714">
        <v>14.93</v>
      </c>
      <c r="D1714">
        <v>7.8174999999999999</v>
      </c>
      <c r="E1714">
        <v>0</v>
      </c>
      <c r="F1714">
        <v>5000</v>
      </c>
      <c r="G1714" t="s">
        <v>7</v>
      </c>
      <c r="AC1714">
        <f t="shared" si="67"/>
        <v>5.0946948720788574E-3</v>
      </c>
      <c r="AD1714">
        <f t="shared" si="66"/>
        <v>0.14805838466583707</v>
      </c>
    </row>
    <row r="1715" spans="1:30">
      <c r="A1715">
        <v>890.5</v>
      </c>
      <c r="B1715">
        <v>4.5999999999999999E-2</v>
      </c>
      <c r="C1715">
        <v>14.99</v>
      </c>
      <c r="D1715">
        <v>7.8174999999999999</v>
      </c>
      <c r="E1715">
        <v>0</v>
      </c>
      <c r="F1715">
        <v>5000</v>
      </c>
      <c r="G1715" t="s">
        <v>7</v>
      </c>
      <c r="AC1715">
        <f t="shared" si="67"/>
        <v>5.0946948720788574E-3</v>
      </c>
      <c r="AD1715">
        <f t="shared" si="66"/>
        <v>0.14865101329025004</v>
      </c>
    </row>
    <row r="1716" spans="1:30">
      <c r="A1716">
        <v>895.5</v>
      </c>
      <c r="B1716">
        <v>4.5999999999999999E-2</v>
      </c>
      <c r="C1716">
        <v>15.05</v>
      </c>
      <c r="D1716">
        <v>7.8174999999999999</v>
      </c>
      <c r="E1716">
        <v>0</v>
      </c>
      <c r="F1716">
        <v>5000</v>
      </c>
      <c r="G1716" t="s">
        <v>7</v>
      </c>
      <c r="AC1716">
        <f t="shared" si="67"/>
        <v>4.9839406357293165E-3</v>
      </c>
      <c r="AD1716">
        <f t="shared" si="66"/>
        <v>0.14914487047726083</v>
      </c>
    </row>
    <row r="1717" spans="1:30">
      <c r="A1717">
        <v>900.5</v>
      </c>
      <c r="B1717">
        <v>4.4999999999999998E-2</v>
      </c>
      <c r="C1717">
        <v>15.1</v>
      </c>
      <c r="D1717">
        <v>7.8175999999999997</v>
      </c>
      <c r="E1717">
        <v>0</v>
      </c>
      <c r="F1717">
        <v>5000</v>
      </c>
      <c r="G1717" t="s">
        <v>7</v>
      </c>
      <c r="AC1717">
        <f t="shared" si="67"/>
        <v>4.9839406357293165E-3</v>
      </c>
      <c r="AD1717">
        <f t="shared" si="66"/>
        <v>0.14973749910167378</v>
      </c>
    </row>
    <row r="1718" spans="1:30">
      <c r="A1718">
        <v>905.5</v>
      </c>
      <c r="B1718">
        <v>4.4999999999999998E-2</v>
      </c>
      <c r="C1718">
        <v>15.16</v>
      </c>
      <c r="D1718">
        <v>7.8175999999999997</v>
      </c>
      <c r="E1718">
        <v>0</v>
      </c>
      <c r="F1718">
        <v>5000</v>
      </c>
      <c r="G1718" t="s">
        <v>7</v>
      </c>
      <c r="AC1718">
        <f t="shared" si="67"/>
        <v>5.0946948720788574E-3</v>
      </c>
      <c r="AD1718">
        <f t="shared" si="66"/>
        <v>0.15003381341388025</v>
      </c>
    </row>
    <row r="1719" spans="1:30">
      <c r="A1719">
        <v>910.5</v>
      </c>
      <c r="B1719">
        <v>4.5999999999999999E-2</v>
      </c>
      <c r="C1719">
        <v>15.19</v>
      </c>
      <c r="D1719">
        <v>7.8174999999999999</v>
      </c>
      <c r="E1719">
        <v>0</v>
      </c>
      <c r="F1719">
        <v>5000</v>
      </c>
      <c r="G1719" t="s">
        <v>7</v>
      </c>
      <c r="AC1719">
        <f t="shared" si="67"/>
        <v>4.9839406357293165E-3</v>
      </c>
      <c r="AD1719">
        <f t="shared" si="66"/>
        <v>0.15042889916348889</v>
      </c>
    </row>
    <row r="1720" spans="1:30">
      <c r="A1720">
        <v>915.5</v>
      </c>
      <c r="B1720">
        <v>4.4999999999999998E-2</v>
      </c>
      <c r="C1720">
        <v>15.23</v>
      </c>
      <c r="D1720">
        <v>7.8175999999999997</v>
      </c>
      <c r="E1720">
        <v>0</v>
      </c>
      <c r="F1720">
        <v>5000</v>
      </c>
      <c r="G1720" t="s">
        <v>7</v>
      </c>
      <c r="AC1720">
        <f t="shared" si="67"/>
        <v>4.9839406357293165E-3</v>
      </c>
      <c r="AD1720">
        <f t="shared" si="66"/>
        <v>0.15082398491309754</v>
      </c>
    </row>
    <row r="1721" spans="1:30">
      <c r="A1721">
        <v>920.5</v>
      </c>
      <c r="B1721">
        <v>4.4999999999999998E-2</v>
      </c>
      <c r="C1721">
        <v>15.27</v>
      </c>
      <c r="D1721">
        <v>7.8175999999999997</v>
      </c>
      <c r="E1721">
        <v>0</v>
      </c>
      <c r="F1721">
        <v>5000</v>
      </c>
      <c r="G1721" t="s">
        <v>7</v>
      </c>
      <c r="AC1721">
        <f t="shared" si="67"/>
        <v>4.9839406357293165E-3</v>
      </c>
      <c r="AD1721">
        <f t="shared" si="66"/>
        <v>0.15112029922530401</v>
      </c>
    </row>
    <row r="1722" spans="1:30">
      <c r="A1722">
        <v>925.5</v>
      </c>
      <c r="B1722">
        <v>4.4999999999999998E-2</v>
      </c>
      <c r="C1722">
        <v>15.3</v>
      </c>
      <c r="D1722">
        <v>7.8175999999999997</v>
      </c>
      <c r="E1722">
        <v>0</v>
      </c>
      <c r="F1722">
        <v>5000</v>
      </c>
      <c r="G1722" t="s">
        <v>7</v>
      </c>
      <c r="AC1722">
        <f t="shared" si="67"/>
        <v>4.9839406357293165E-3</v>
      </c>
      <c r="AD1722">
        <f t="shared" si="66"/>
        <v>0.15151538497491265</v>
      </c>
    </row>
    <row r="1723" spans="1:30">
      <c r="A1723">
        <v>930.5</v>
      </c>
      <c r="B1723">
        <v>4.4999999999999998E-2</v>
      </c>
      <c r="C1723">
        <v>15.34</v>
      </c>
      <c r="D1723">
        <v>7.8175999999999997</v>
      </c>
      <c r="E1723">
        <v>0</v>
      </c>
      <c r="F1723">
        <v>5000</v>
      </c>
      <c r="G1723" t="s">
        <v>7</v>
      </c>
      <c r="AC1723">
        <f t="shared" si="67"/>
        <v>4.9839406357293165E-3</v>
      </c>
      <c r="AD1723">
        <f t="shared" si="66"/>
        <v>0.15181169928711913</v>
      </c>
    </row>
    <row r="1724" spans="1:30">
      <c r="A1724">
        <v>935.5</v>
      </c>
      <c r="B1724">
        <v>4.4999999999999998E-2</v>
      </c>
      <c r="C1724">
        <v>15.37</v>
      </c>
      <c r="D1724">
        <v>7.8175999999999997</v>
      </c>
      <c r="E1724">
        <v>0</v>
      </c>
      <c r="F1724">
        <v>5000</v>
      </c>
      <c r="G1724" t="s">
        <v>7</v>
      </c>
      <c r="AC1724">
        <f t="shared" si="67"/>
        <v>4.9839406357293165E-3</v>
      </c>
      <c r="AD1724">
        <f t="shared" si="66"/>
        <v>0.1521080135993256</v>
      </c>
    </row>
    <row r="1725" spans="1:30">
      <c r="A1725">
        <v>940.5</v>
      </c>
      <c r="B1725">
        <v>4.4999999999999998E-2</v>
      </c>
      <c r="C1725">
        <v>15.4</v>
      </c>
      <c r="D1725">
        <v>7.8175999999999997</v>
      </c>
      <c r="E1725">
        <v>0</v>
      </c>
      <c r="F1725">
        <v>5000</v>
      </c>
      <c r="G1725" t="s">
        <v>7</v>
      </c>
      <c r="AC1725">
        <f t="shared" si="67"/>
        <v>4.9839406357293165E-3</v>
      </c>
      <c r="AD1725">
        <f t="shared" si="66"/>
        <v>0.15240432791153208</v>
      </c>
    </row>
    <row r="1726" spans="1:30">
      <c r="A1726">
        <v>945.5</v>
      </c>
      <c r="B1726">
        <v>4.4999999999999998E-2</v>
      </c>
      <c r="C1726">
        <v>15.43</v>
      </c>
      <c r="D1726">
        <v>7.8175999999999997</v>
      </c>
      <c r="E1726">
        <v>0</v>
      </c>
      <c r="F1726">
        <v>5000</v>
      </c>
      <c r="G1726" t="s">
        <v>7</v>
      </c>
      <c r="AC1726">
        <f t="shared" si="67"/>
        <v>4.9839406357293165E-3</v>
      </c>
      <c r="AD1726">
        <f t="shared" si="66"/>
        <v>0.15270064222373858</v>
      </c>
    </row>
    <row r="1727" spans="1:30">
      <c r="A1727">
        <v>950.5</v>
      </c>
      <c r="B1727">
        <v>4.4999999999999998E-2</v>
      </c>
      <c r="C1727">
        <v>15.46</v>
      </c>
      <c r="D1727">
        <v>7.8175999999999997</v>
      </c>
      <c r="E1727">
        <v>0</v>
      </c>
      <c r="F1727">
        <v>5000</v>
      </c>
      <c r="G1727" t="s">
        <v>7</v>
      </c>
      <c r="AC1727">
        <f t="shared" si="67"/>
        <v>4.9839406357293165E-3</v>
      </c>
      <c r="AD1727">
        <f t="shared" si="66"/>
        <v>0.15299695653594506</v>
      </c>
    </row>
    <row r="1728" spans="1:30">
      <c r="A1728">
        <v>955.5</v>
      </c>
      <c r="B1728">
        <v>4.4999999999999998E-2</v>
      </c>
      <c r="C1728">
        <v>15.49</v>
      </c>
      <c r="D1728">
        <v>7.8175999999999997</v>
      </c>
      <c r="E1728">
        <v>0</v>
      </c>
      <c r="F1728">
        <v>5000</v>
      </c>
      <c r="G1728" t="s">
        <v>7</v>
      </c>
      <c r="AC1728">
        <f t="shared" si="67"/>
        <v>4.9839406357293165E-3</v>
      </c>
      <c r="AD1728">
        <f t="shared" si="66"/>
        <v>0.15319449941074936</v>
      </c>
    </row>
    <row r="1729" spans="1:30">
      <c r="A1729">
        <v>960.5</v>
      </c>
      <c r="B1729">
        <v>4.4999999999999998E-2</v>
      </c>
      <c r="C1729">
        <v>15.51</v>
      </c>
      <c r="D1729">
        <v>7.8177000000000003</v>
      </c>
      <c r="E1729">
        <v>0</v>
      </c>
      <c r="F1729">
        <v>5000</v>
      </c>
      <c r="G1729" t="s">
        <v>7</v>
      </c>
      <c r="AC1729">
        <f t="shared" si="67"/>
        <v>4.9839406357293165E-3</v>
      </c>
      <c r="AD1729">
        <f t="shared" ref="AD1729:AD1792" si="68">C1730/$Z$3</f>
        <v>0.15349081372295584</v>
      </c>
    </row>
    <row r="1730" spans="1:30">
      <c r="A1730">
        <v>965.5</v>
      </c>
      <c r="B1730">
        <v>4.4999999999999998E-2</v>
      </c>
      <c r="C1730">
        <v>15.54</v>
      </c>
      <c r="D1730">
        <v>7.8175999999999997</v>
      </c>
      <c r="E1730">
        <v>0</v>
      </c>
      <c r="F1730">
        <v>5000</v>
      </c>
      <c r="G1730" t="s">
        <v>7</v>
      </c>
      <c r="AC1730">
        <f t="shared" ref="AC1730:AC1793" si="69">B1731/$Z$1</f>
        <v>4.9839406357293165E-3</v>
      </c>
      <c r="AD1730">
        <f t="shared" si="68"/>
        <v>0.15368835659776017</v>
      </c>
    </row>
    <row r="1731" spans="1:30">
      <c r="A1731">
        <v>970.5</v>
      </c>
      <c r="B1731">
        <v>4.4999999999999998E-2</v>
      </c>
      <c r="C1731">
        <v>15.56</v>
      </c>
      <c r="D1731">
        <v>7.8177000000000003</v>
      </c>
      <c r="E1731">
        <v>0</v>
      </c>
      <c r="F1731">
        <v>5000</v>
      </c>
      <c r="G1731" t="s">
        <v>7</v>
      </c>
      <c r="AC1731">
        <f t="shared" si="69"/>
        <v>4.9839406357293165E-3</v>
      </c>
      <c r="AD1731">
        <f t="shared" si="68"/>
        <v>0.15398467090996665</v>
      </c>
    </row>
    <row r="1732" spans="1:30">
      <c r="A1732">
        <v>975.5</v>
      </c>
      <c r="B1732">
        <v>4.4999999999999998E-2</v>
      </c>
      <c r="C1732">
        <v>15.59</v>
      </c>
      <c r="D1732">
        <v>7.8177000000000003</v>
      </c>
      <c r="E1732">
        <v>0</v>
      </c>
      <c r="F1732">
        <v>5000</v>
      </c>
      <c r="G1732" t="s">
        <v>7</v>
      </c>
      <c r="AC1732">
        <f t="shared" si="69"/>
        <v>4.9839406357293165E-3</v>
      </c>
      <c r="AD1732">
        <f t="shared" si="68"/>
        <v>0.15418221378477096</v>
      </c>
    </row>
    <row r="1733" spans="1:30">
      <c r="A1733">
        <v>980.5</v>
      </c>
      <c r="B1733">
        <v>4.4999999999999998E-2</v>
      </c>
      <c r="C1733">
        <v>15.61</v>
      </c>
      <c r="D1733">
        <v>7.8175999999999997</v>
      </c>
      <c r="E1733">
        <v>0</v>
      </c>
      <c r="F1733">
        <v>5000</v>
      </c>
      <c r="G1733" t="s">
        <v>7</v>
      </c>
      <c r="AC1733">
        <f t="shared" si="69"/>
        <v>4.9839406357293165E-3</v>
      </c>
      <c r="AD1733">
        <f t="shared" si="68"/>
        <v>0.15437975665957529</v>
      </c>
    </row>
    <row r="1734" spans="1:30">
      <c r="A1734">
        <v>985.5</v>
      </c>
      <c r="B1734">
        <v>4.4999999999999998E-2</v>
      </c>
      <c r="C1734">
        <v>15.63</v>
      </c>
      <c r="D1734">
        <v>7.8175999999999997</v>
      </c>
      <c r="E1734">
        <v>0</v>
      </c>
      <c r="F1734">
        <v>5000</v>
      </c>
      <c r="G1734" t="s">
        <v>7</v>
      </c>
      <c r="AC1734">
        <f t="shared" si="69"/>
        <v>4.9839406357293165E-3</v>
      </c>
      <c r="AD1734">
        <f t="shared" si="68"/>
        <v>0.1545772995343796</v>
      </c>
    </row>
    <row r="1735" spans="1:30">
      <c r="A1735">
        <v>990.5</v>
      </c>
      <c r="B1735">
        <v>4.4999999999999998E-2</v>
      </c>
      <c r="C1735">
        <v>15.65</v>
      </c>
      <c r="D1735">
        <v>7.8175999999999997</v>
      </c>
      <c r="E1735">
        <v>0</v>
      </c>
      <c r="F1735">
        <v>5000</v>
      </c>
      <c r="G1735" t="s">
        <v>7</v>
      </c>
      <c r="AC1735">
        <f t="shared" si="69"/>
        <v>4.9839406357293165E-3</v>
      </c>
      <c r="AD1735">
        <f t="shared" si="68"/>
        <v>0.1547748424091839</v>
      </c>
    </row>
    <row r="1736" spans="1:30">
      <c r="A1736">
        <v>995.5</v>
      </c>
      <c r="B1736">
        <v>4.4999999999999998E-2</v>
      </c>
      <c r="C1736">
        <v>15.67</v>
      </c>
      <c r="D1736">
        <v>7.8175999999999997</v>
      </c>
      <c r="E1736">
        <v>0</v>
      </c>
      <c r="F1736">
        <v>5000</v>
      </c>
      <c r="G1736" t="s">
        <v>7</v>
      </c>
      <c r="AC1736">
        <f t="shared" si="69"/>
        <v>4.9839406357293165E-3</v>
      </c>
      <c r="AD1736">
        <f t="shared" si="68"/>
        <v>0.15516992815879257</v>
      </c>
    </row>
    <row r="1737" spans="1:30">
      <c r="A1737">
        <v>1000.5</v>
      </c>
      <c r="B1737">
        <v>4.4999999999999998E-2</v>
      </c>
      <c r="C1737">
        <v>15.71</v>
      </c>
      <c r="D1737">
        <v>7.8175999999999997</v>
      </c>
      <c r="E1737">
        <v>0</v>
      </c>
      <c r="F1737">
        <v>5000</v>
      </c>
      <c r="G1737" t="s">
        <v>7</v>
      </c>
      <c r="AC1737">
        <f t="shared" si="69"/>
        <v>4.9839406357293165E-3</v>
      </c>
      <c r="AD1737">
        <f t="shared" si="68"/>
        <v>0.15536747103359688</v>
      </c>
    </row>
    <row r="1738" spans="1:30">
      <c r="A1738">
        <v>1005.5</v>
      </c>
      <c r="B1738">
        <v>4.4999999999999998E-2</v>
      </c>
      <c r="C1738">
        <v>15.73</v>
      </c>
      <c r="D1738">
        <v>7.8175999999999997</v>
      </c>
      <c r="E1738">
        <v>0</v>
      </c>
      <c r="F1738">
        <v>5000</v>
      </c>
      <c r="G1738" t="s">
        <v>7</v>
      </c>
      <c r="AC1738">
        <f t="shared" si="69"/>
        <v>4.9839406357293165E-3</v>
      </c>
      <c r="AD1738">
        <f t="shared" si="68"/>
        <v>0.15546624247099902</v>
      </c>
    </row>
    <row r="1739" spans="1:30">
      <c r="A1739">
        <v>1010.5</v>
      </c>
      <c r="B1739">
        <v>4.4999999999999998E-2</v>
      </c>
      <c r="C1739">
        <v>15.74</v>
      </c>
      <c r="D1739">
        <v>7.8175999999999997</v>
      </c>
      <c r="E1739">
        <v>0</v>
      </c>
      <c r="F1739">
        <v>5000</v>
      </c>
      <c r="G1739" t="s">
        <v>7</v>
      </c>
      <c r="AC1739">
        <f t="shared" si="69"/>
        <v>4.9839406357293165E-3</v>
      </c>
      <c r="AD1739">
        <f t="shared" si="68"/>
        <v>0.15556501390840119</v>
      </c>
    </row>
    <row r="1740" spans="1:30">
      <c r="A1740">
        <v>1015.5</v>
      </c>
      <c r="B1740">
        <v>4.4999999999999998E-2</v>
      </c>
      <c r="C1740">
        <v>15.75</v>
      </c>
      <c r="D1740">
        <v>7.8175999999999997</v>
      </c>
      <c r="E1740">
        <v>0</v>
      </c>
      <c r="F1740">
        <v>5000</v>
      </c>
      <c r="G1740" t="s">
        <v>7</v>
      </c>
      <c r="AC1740">
        <f t="shared" si="69"/>
        <v>4.9839406357293165E-3</v>
      </c>
      <c r="AD1740">
        <f t="shared" si="68"/>
        <v>0.15566378534580336</v>
      </c>
    </row>
    <row r="1741" spans="1:30">
      <c r="A1741">
        <v>1020.5</v>
      </c>
      <c r="B1741">
        <v>4.4999999999999998E-2</v>
      </c>
      <c r="C1741">
        <v>15.76</v>
      </c>
      <c r="D1741">
        <v>7.8175999999999997</v>
      </c>
      <c r="E1741">
        <v>0</v>
      </c>
      <c r="F1741">
        <v>5000</v>
      </c>
      <c r="G1741" t="s">
        <v>7</v>
      </c>
      <c r="AC1741">
        <f t="shared" si="69"/>
        <v>4.9839406357293165E-3</v>
      </c>
      <c r="AD1741">
        <f t="shared" si="68"/>
        <v>0.15596009965800983</v>
      </c>
    </row>
    <row r="1742" spans="1:30">
      <c r="A1742">
        <v>1025.5</v>
      </c>
      <c r="B1742">
        <v>4.4999999999999998E-2</v>
      </c>
      <c r="C1742">
        <v>15.79</v>
      </c>
      <c r="D1742">
        <v>7.8177000000000003</v>
      </c>
      <c r="E1742">
        <v>0</v>
      </c>
      <c r="F1742">
        <v>5000</v>
      </c>
      <c r="G1742" t="s">
        <v>7</v>
      </c>
      <c r="AC1742">
        <f t="shared" si="69"/>
        <v>4.9839406357293165E-3</v>
      </c>
      <c r="AD1742">
        <f t="shared" si="68"/>
        <v>0.156058871095412</v>
      </c>
    </row>
    <row r="1743" spans="1:30">
      <c r="A1743">
        <v>1030.5</v>
      </c>
      <c r="B1743">
        <v>4.4999999999999998E-2</v>
      </c>
      <c r="C1743">
        <v>15.8</v>
      </c>
      <c r="D1743">
        <v>7.8175999999999997</v>
      </c>
      <c r="E1743">
        <v>0</v>
      </c>
      <c r="F1743">
        <v>5000</v>
      </c>
      <c r="G1743" t="s">
        <v>7</v>
      </c>
      <c r="AC1743">
        <f t="shared" si="69"/>
        <v>4.9839406357293165E-3</v>
      </c>
      <c r="AD1743">
        <f t="shared" si="68"/>
        <v>0.15625641397021631</v>
      </c>
    </row>
    <row r="1744" spans="1:30">
      <c r="A1744">
        <v>1035.5</v>
      </c>
      <c r="B1744">
        <v>4.4999999999999998E-2</v>
      </c>
      <c r="C1744">
        <v>15.82</v>
      </c>
      <c r="D1744">
        <v>7.8175999999999997</v>
      </c>
      <c r="E1744">
        <v>0</v>
      </c>
      <c r="F1744">
        <v>5000</v>
      </c>
      <c r="G1744" t="s">
        <v>7</v>
      </c>
      <c r="AC1744">
        <f t="shared" si="69"/>
        <v>4.9839406357293165E-3</v>
      </c>
      <c r="AD1744">
        <f t="shared" si="68"/>
        <v>0.15635518540761847</v>
      </c>
    </row>
    <row r="1745" spans="1:30">
      <c r="A1745">
        <v>1040.5</v>
      </c>
      <c r="B1745">
        <v>4.4999999999999998E-2</v>
      </c>
      <c r="C1745">
        <v>15.83</v>
      </c>
      <c r="D1745">
        <v>7.8175999999999997</v>
      </c>
      <c r="E1745">
        <v>0</v>
      </c>
      <c r="F1745">
        <v>5000</v>
      </c>
      <c r="G1745" t="s">
        <v>7</v>
      </c>
      <c r="AC1745">
        <f t="shared" si="69"/>
        <v>4.9839406357293165E-3</v>
      </c>
      <c r="AD1745">
        <f t="shared" si="68"/>
        <v>0.15645395684502061</v>
      </c>
    </row>
    <row r="1746" spans="1:30">
      <c r="A1746">
        <v>1045.5</v>
      </c>
      <c r="B1746">
        <v>4.4999999999999998E-2</v>
      </c>
      <c r="C1746">
        <v>15.84</v>
      </c>
      <c r="D1746">
        <v>7.8174999999999999</v>
      </c>
      <c r="E1746">
        <v>0</v>
      </c>
      <c r="F1746">
        <v>5000</v>
      </c>
      <c r="G1746" t="s">
        <v>7</v>
      </c>
      <c r="AC1746">
        <f t="shared" si="69"/>
        <v>5.0946948720788574E-3</v>
      </c>
      <c r="AD1746">
        <f t="shared" si="68"/>
        <v>0.15665149971982495</v>
      </c>
    </row>
    <row r="1747" spans="1:30">
      <c r="A1747">
        <v>1050.5</v>
      </c>
      <c r="B1747">
        <v>4.5999999999999999E-2</v>
      </c>
      <c r="C1747">
        <v>15.86</v>
      </c>
      <c r="D1747">
        <v>7.8174999999999999</v>
      </c>
      <c r="E1747">
        <v>0</v>
      </c>
      <c r="F1747">
        <v>5000</v>
      </c>
      <c r="G1747" t="s">
        <v>7</v>
      </c>
      <c r="AC1747">
        <f t="shared" si="69"/>
        <v>5.0946948720788574E-3</v>
      </c>
      <c r="AD1747">
        <f t="shared" si="68"/>
        <v>0.15684904259462928</v>
      </c>
    </row>
    <row r="1748" spans="1:30">
      <c r="A1748">
        <v>1055.5</v>
      </c>
      <c r="B1748">
        <v>4.5999999999999999E-2</v>
      </c>
      <c r="C1748">
        <v>15.88</v>
      </c>
      <c r="D1748">
        <v>7.8174999999999999</v>
      </c>
      <c r="E1748">
        <v>0</v>
      </c>
      <c r="F1748">
        <v>5000</v>
      </c>
      <c r="G1748" t="s">
        <v>7</v>
      </c>
      <c r="AC1748">
        <f t="shared" si="69"/>
        <v>4.9839406357293165E-3</v>
      </c>
      <c r="AD1748">
        <f t="shared" si="68"/>
        <v>0.15694781403203142</v>
      </c>
    </row>
    <row r="1749" spans="1:30">
      <c r="A1749">
        <v>1060.5</v>
      </c>
      <c r="B1749">
        <v>4.4999999999999998E-2</v>
      </c>
      <c r="C1749">
        <v>15.89</v>
      </c>
      <c r="D1749">
        <v>7.8175999999999997</v>
      </c>
      <c r="E1749">
        <v>0</v>
      </c>
      <c r="F1749">
        <v>5000</v>
      </c>
      <c r="G1749" t="s">
        <v>7</v>
      </c>
      <c r="AC1749">
        <f t="shared" si="69"/>
        <v>5.0946948720788574E-3</v>
      </c>
      <c r="AD1749">
        <f t="shared" si="68"/>
        <v>0.15684904259462928</v>
      </c>
    </row>
    <row r="1750" spans="1:30">
      <c r="A1750">
        <v>1065.5</v>
      </c>
      <c r="B1750">
        <v>4.5999999999999999E-2</v>
      </c>
      <c r="C1750">
        <v>15.88</v>
      </c>
      <c r="D1750">
        <v>7.8174999999999999</v>
      </c>
      <c r="E1750">
        <v>0</v>
      </c>
      <c r="F1750">
        <v>5000</v>
      </c>
      <c r="G1750" t="s">
        <v>7</v>
      </c>
      <c r="AC1750">
        <f t="shared" si="69"/>
        <v>5.0946948720788574E-3</v>
      </c>
      <c r="AD1750">
        <f t="shared" si="68"/>
        <v>0.15694781403203142</v>
      </c>
    </row>
    <row r="1751" spans="1:30">
      <c r="A1751">
        <v>1070.5</v>
      </c>
      <c r="B1751">
        <v>4.5999999999999999E-2</v>
      </c>
      <c r="C1751">
        <v>15.89</v>
      </c>
      <c r="D1751">
        <v>7.8174999999999999</v>
      </c>
      <c r="E1751">
        <v>0</v>
      </c>
      <c r="F1751">
        <v>5000</v>
      </c>
      <c r="G1751" t="s">
        <v>7</v>
      </c>
      <c r="AC1751">
        <f t="shared" si="69"/>
        <v>4.9839406357293165E-3</v>
      </c>
      <c r="AD1751">
        <f t="shared" si="68"/>
        <v>0.15714535690683576</v>
      </c>
    </row>
    <row r="1752" spans="1:30">
      <c r="A1752">
        <v>1075.5</v>
      </c>
      <c r="B1752">
        <v>4.4999999999999998E-2</v>
      </c>
      <c r="C1752">
        <v>15.91</v>
      </c>
      <c r="D1752">
        <v>7.8174999999999999</v>
      </c>
      <c r="E1752">
        <v>0</v>
      </c>
      <c r="F1752">
        <v>5000</v>
      </c>
      <c r="G1752" t="s">
        <v>7</v>
      </c>
      <c r="AC1752">
        <f t="shared" si="69"/>
        <v>4.9839406357293165E-3</v>
      </c>
      <c r="AD1752">
        <f t="shared" si="68"/>
        <v>0.1572441283442379</v>
      </c>
    </row>
    <row r="1753" spans="1:30">
      <c r="A1753">
        <v>1080.5</v>
      </c>
      <c r="B1753">
        <v>4.4999999999999998E-2</v>
      </c>
      <c r="C1753">
        <v>15.92</v>
      </c>
      <c r="D1753">
        <v>7.8175999999999997</v>
      </c>
      <c r="E1753">
        <v>0</v>
      </c>
      <c r="F1753">
        <v>5000</v>
      </c>
      <c r="G1753" t="s">
        <v>7</v>
      </c>
      <c r="AC1753">
        <f t="shared" si="69"/>
        <v>4.9839406357293165E-3</v>
      </c>
      <c r="AD1753">
        <f t="shared" si="68"/>
        <v>0.1572441283442379</v>
      </c>
    </row>
    <row r="1754" spans="1:30">
      <c r="A1754">
        <v>1085.5</v>
      </c>
      <c r="B1754">
        <v>4.4999999999999998E-2</v>
      </c>
      <c r="C1754">
        <v>15.92</v>
      </c>
      <c r="D1754">
        <v>7.8175999999999997</v>
      </c>
      <c r="E1754">
        <v>0</v>
      </c>
      <c r="F1754">
        <v>5000</v>
      </c>
      <c r="G1754" t="s">
        <v>7</v>
      </c>
      <c r="AC1754">
        <f t="shared" si="69"/>
        <v>4.9839406357293165E-3</v>
      </c>
      <c r="AD1754">
        <f t="shared" si="68"/>
        <v>0.15734289978164007</v>
      </c>
    </row>
    <row r="1755" spans="1:30">
      <c r="A1755">
        <v>1090.5</v>
      </c>
      <c r="B1755">
        <v>4.4999999999999998E-2</v>
      </c>
      <c r="C1755">
        <v>15.93</v>
      </c>
      <c r="D1755">
        <v>7.8175999999999997</v>
      </c>
      <c r="E1755">
        <v>0</v>
      </c>
      <c r="F1755">
        <v>5000</v>
      </c>
      <c r="G1755" t="s">
        <v>7</v>
      </c>
      <c r="AC1755">
        <f t="shared" si="69"/>
        <v>4.9839406357293165E-3</v>
      </c>
      <c r="AD1755">
        <f t="shared" si="68"/>
        <v>0.15734289978164007</v>
      </c>
    </row>
    <row r="1756" spans="1:30">
      <c r="A1756">
        <v>1095.5</v>
      </c>
      <c r="B1756">
        <v>4.4999999999999998E-2</v>
      </c>
      <c r="C1756">
        <v>15.93</v>
      </c>
      <c r="D1756">
        <v>7.8175999999999997</v>
      </c>
      <c r="E1756">
        <v>0</v>
      </c>
      <c r="F1756">
        <v>5000</v>
      </c>
      <c r="G1756" t="s">
        <v>7</v>
      </c>
      <c r="AC1756">
        <f t="shared" si="69"/>
        <v>4.9839406357293165E-3</v>
      </c>
      <c r="AD1756">
        <f t="shared" si="68"/>
        <v>0.15744167121904221</v>
      </c>
    </row>
    <row r="1757" spans="1:30">
      <c r="A1757">
        <v>1100.5</v>
      </c>
      <c r="B1757">
        <v>4.4999999999999998E-2</v>
      </c>
      <c r="C1757">
        <v>15.94</v>
      </c>
      <c r="D1757">
        <v>7.8175999999999997</v>
      </c>
      <c r="E1757">
        <v>0</v>
      </c>
      <c r="F1757">
        <v>5000</v>
      </c>
      <c r="G1757" t="s">
        <v>7</v>
      </c>
      <c r="AC1757">
        <f t="shared" si="69"/>
        <v>4.9839406357293165E-3</v>
      </c>
      <c r="AD1757">
        <f t="shared" si="68"/>
        <v>0.15754044265644437</v>
      </c>
    </row>
    <row r="1758" spans="1:30">
      <c r="A1758">
        <v>1105.5</v>
      </c>
      <c r="B1758">
        <v>4.4999999999999998E-2</v>
      </c>
      <c r="C1758">
        <v>15.95</v>
      </c>
      <c r="D1758">
        <v>7.8175999999999997</v>
      </c>
      <c r="E1758">
        <v>0</v>
      </c>
      <c r="F1758">
        <v>5000</v>
      </c>
      <c r="G1758" t="s">
        <v>7</v>
      </c>
      <c r="AC1758">
        <f t="shared" si="69"/>
        <v>4.9839406357293165E-3</v>
      </c>
      <c r="AD1758">
        <f t="shared" si="68"/>
        <v>0.15763921409384654</v>
      </c>
    </row>
    <row r="1759" spans="1:30">
      <c r="A1759">
        <v>1110.5</v>
      </c>
      <c r="B1759">
        <v>4.4999999999999998E-2</v>
      </c>
      <c r="C1759">
        <v>15.96</v>
      </c>
      <c r="D1759">
        <v>7.8175999999999997</v>
      </c>
      <c r="E1759">
        <v>0</v>
      </c>
      <c r="F1759">
        <v>5000</v>
      </c>
      <c r="G1759" t="s">
        <v>7</v>
      </c>
      <c r="AC1759">
        <f t="shared" si="69"/>
        <v>4.9839406357293165E-3</v>
      </c>
      <c r="AD1759">
        <f t="shared" si="68"/>
        <v>0.15773798553124871</v>
      </c>
    </row>
    <row r="1760" spans="1:30">
      <c r="A1760">
        <v>1115.5</v>
      </c>
      <c r="B1760">
        <v>4.4999999999999998E-2</v>
      </c>
      <c r="C1760">
        <v>15.97</v>
      </c>
      <c r="D1760">
        <v>7.8175999999999997</v>
      </c>
      <c r="E1760">
        <v>0</v>
      </c>
      <c r="F1760">
        <v>5000</v>
      </c>
      <c r="G1760" t="s">
        <v>7</v>
      </c>
      <c r="AC1760">
        <f t="shared" si="69"/>
        <v>4.9839406357293165E-3</v>
      </c>
      <c r="AD1760">
        <f t="shared" si="68"/>
        <v>0.15773798553124871</v>
      </c>
    </row>
    <row r="1761" spans="1:30">
      <c r="A1761">
        <v>1120.5</v>
      </c>
      <c r="B1761">
        <v>4.4999999999999998E-2</v>
      </c>
      <c r="C1761">
        <v>15.97</v>
      </c>
      <c r="D1761">
        <v>7.8175999999999997</v>
      </c>
      <c r="E1761">
        <v>0</v>
      </c>
      <c r="F1761">
        <v>5000</v>
      </c>
      <c r="G1761" t="s">
        <v>7</v>
      </c>
      <c r="AC1761">
        <f t="shared" si="69"/>
        <v>4.9839406357293165E-3</v>
      </c>
      <c r="AD1761">
        <f t="shared" si="68"/>
        <v>0.15793552840605302</v>
      </c>
    </row>
    <row r="1762" spans="1:30">
      <c r="A1762">
        <v>1125.5</v>
      </c>
      <c r="B1762">
        <v>4.4999999999999998E-2</v>
      </c>
      <c r="C1762">
        <v>15.99</v>
      </c>
      <c r="D1762">
        <v>7.8175999999999997</v>
      </c>
      <c r="E1762">
        <v>0</v>
      </c>
      <c r="F1762">
        <v>5000</v>
      </c>
      <c r="G1762" t="s">
        <v>7</v>
      </c>
      <c r="AC1762">
        <f t="shared" si="69"/>
        <v>4.9839406357293165E-3</v>
      </c>
      <c r="AD1762">
        <f t="shared" si="68"/>
        <v>0.15813307128085735</v>
      </c>
    </row>
    <row r="1763" spans="1:30">
      <c r="A1763">
        <v>1130.5</v>
      </c>
      <c r="B1763">
        <v>4.4999999999999998E-2</v>
      </c>
      <c r="C1763">
        <v>16.010000000000002</v>
      </c>
      <c r="D1763">
        <v>7.8175999999999997</v>
      </c>
      <c r="E1763">
        <v>0</v>
      </c>
      <c r="F1763">
        <v>5000</v>
      </c>
      <c r="G1763" t="s">
        <v>7</v>
      </c>
      <c r="AC1763">
        <f t="shared" si="69"/>
        <v>4.9839406357293165E-3</v>
      </c>
      <c r="AD1763">
        <f t="shared" si="68"/>
        <v>0.15813307128085735</v>
      </c>
    </row>
    <row r="1764" spans="1:30">
      <c r="A1764">
        <v>1135.5</v>
      </c>
      <c r="B1764">
        <v>4.4999999999999998E-2</v>
      </c>
      <c r="C1764">
        <v>16.010000000000002</v>
      </c>
      <c r="D1764">
        <v>7.8175999999999997</v>
      </c>
      <c r="E1764">
        <v>0</v>
      </c>
      <c r="F1764">
        <v>5000</v>
      </c>
      <c r="G1764" t="s">
        <v>7</v>
      </c>
      <c r="AC1764">
        <f t="shared" si="69"/>
        <v>4.9839406357293165E-3</v>
      </c>
      <c r="AD1764">
        <f t="shared" si="68"/>
        <v>0.15833061415566166</v>
      </c>
    </row>
    <row r="1765" spans="1:30">
      <c r="A1765">
        <v>1140.5</v>
      </c>
      <c r="B1765">
        <v>4.4999999999999998E-2</v>
      </c>
      <c r="C1765">
        <v>16.03</v>
      </c>
      <c r="D1765">
        <v>7.8175999999999997</v>
      </c>
      <c r="E1765">
        <v>0</v>
      </c>
      <c r="F1765">
        <v>5000</v>
      </c>
      <c r="G1765" t="s">
        <v>7</v>
      </c>
      <c r="AC1765">
        <f t="shared" si="69"/>
        <v>4.9839406357293165E-3</v>
      </c>
      <c r="AD1765">
        <f t="shared" si="68"/>
        <v>0.1584293855930638</v>
      </c>
    </row>
    <row r="1766" spans="1:30">
      <c r="A1766">
        <v>1145.5</v>
      </c>
      <c r="B1766">
        <v>4.4999999999999998E-2</v>
      </c>
      <c r="C1766">
        <v>16.04</v>
      </c>
      <c r="D1766">
        <v>7.8175999999999997</v>
      </c>
      <c r="E1766">
        <v>0</v>
      </c>
      <c r="F1766">
        <v>5000</v>
      </c>
      <c r="G1766" t="s">
        <v>7</v>
      </c>
      <c r="AC1766">
        <f t="shared" si="69"/>
        <v>4.9839406357293165E-3</v>
      </c>
      <c r="AD1766">
        <f t="shared" si="68"/>
        <v>0.15852815703046599</v>
      </c>
    </row>
    <row r="1767" spans="1:30">
      <c r="A1767">
        <v>1150.5</v>
      </c>
      <c r="B1767">
        <v>4.4999999999999998E-2</v>
      </c>
      <c r="C1767">
        <v>16.05</v>
      </c>
      <c r="D1767">
        <v>7.8175999999999997</v>
      </c>
      <c r="E1767">
        <v>0</v>
      </c>
      <c r="F1767">
        <v>5000</v>
      </c>
      <c r="G1767" t="s">
        <v>7</v>
      </c>
      <c r="AC1767">
        <f t="shared" si="69"/>
        <v>4.9839406357293165E-3</v>
      </c>
      <c r="AD1767">
        <f t="shared" si="68"/>
        <v>0.15852815703046599</v>
      </c>
    </row>
    <row r="1768" spans="1:30">
      <c r="A1768">
        <v>1155.5</v>
      </c>
      <c r="B1768">
        <v>4.4999999999999998E-2</v>
      </c>
      <c r="C1768">
        <v>16.05</v>
      </c>
      <c r="D1768">
        <v>7.8175999999999997</v>
      </c>
      <c r="E1768">
        <v>0</v>
      </c>
      <c r="F1768">
        <v>5000</v>
      </c>
      <c r="G1768" t="s">
        <v>7</v>
      </c>
      <c r="AC1768">
        <f t="shared" si="69"/>
        <v>4.9839406357293165E-3</v>
      </c>
      <c r="AD1768">
        <f t="shared" si="68"/>
        <v>0.15852815703046599</v>
      </c>
    </row>
    <row r="1769" spans="1:30">
      <c r="A1769">
        <v>1160.5</v>
      </c>
      <c r="B1769">
        <v>4.4999999999999998E-2</v>
      </c>
      <c r="C1769">
        <v>16.05</v>
      </c>
      <c r="D1769">
        <v>7.8175999999999997</v>
      </c>
      <c r="E1769">
        <v>0</v>
      </c>
      <c r="F1769">
        <v>5000</v>
      </c>
      <c r="G1769" t="s">
        <v>7</v>
      </c>
      <c r="AC1769">
        <f t="shared" si="69"/>
        <v>4.9839406357293165E-3</v>
      </c>
      <c r="AD1769">
        <f t="shared" si="68"/>
        <v>0.15862692846786813</v>
      </c>
    </row>
    <row r="1770" spans="1:30">
      <c r="A1770">
        <v>1165.5</v>
      </c>
      <c r="B1770">
        <v>4.4999999999999998E-2</v>
      </c>
      <c r="C1770">
        <v>16.059999999999999</v>
      </c>
      <c r="D1770">
        <v>7.8175999999999997</v>
      </c>
      <c r="E1770">
        <v>0</v>
      </c>
      <c r="F1770">
        <v>5000</v>
      </c>
      <c r="G1770" t="s">
        <v>7</v>
      </c>
      <c r="AC1770">
        <f t="shared" si="69"/>
        <v>5.0946948720788574E-3</v>
      </c>
      <c r="AD1770">
        <f t="shared" si="68"/>
        <v>0.1587256999052703</v>
      </c>
    </row>
    <row r="1771" spans="1:30">
      <c r="A1771">
        <v>1170.5</v>
      </c>
      <c r="B1771">
        <v>4.5999999999999999E-2</v>
      </c>
      <c r="C1771">
        <v>16.07</v>
      </c>
      <c r="D1771">
        <v>7.8174999999999999</v>
      </c>
      <c r="E1771">
        <v>0</v>
      </c>
      <c r="F1771">
        <v>5000</v>
      </c>
      <c r="G1771" t="s">
        <v>7</v>
      </c>
      <c r="AC1771">
        <f t="shared" si="69"/>
        <v>4.9839406357293165E-3</v>
      </c>
      <c r="AD1771">
        <f t="shared" si="68"/>
        <v>0.15882447134267244</v>
      </c>
    </row>
    <row r="1772" spans="1:30">
      <c r="A1772">
        <v>1175.5</v>
      </c>
      <c r="B1772">
        <v>4.4999999999999998E-2</v>
      </c>
      <c r="C1772">
        <v>16.079999999999998</v>
      </c>
      <c r="D1772">
        <v>7.8174999999999999</v>
      </c>
      <c r="E1772">
        <v>0</v>
      </c>
      <c r="F1772">
        <v>5000</v>
      </c>
      <c r="G1772" t="s">
        <v>7</v>
      </c>
      <c r="AC1772">
        <f t="shared" si="69"/>
        <v>4.9839406357293165E-3</v>
      </c>
      <c r="AD1772">
        <f t="shared" si="68"/>
        <v>0.15882447134267244</v>
      </c>
    </row>
    <row r="1773" spans="1:30">
      <c r="A1773">
        <v>1180.5</v>
      </c>
      <c r="B1773">
        <v>4.4999999999999998E-2</v>
      </c>
      <c r="C1773">
        <v>16.079999999999998</v>
      </c>
      <c r="D1773">
        <v>7.8175999999999997</v>
      </c>
      <c r="E1773">
        <v>0</v>
      </c>
      <c r="F1773">
        <v>5000</v>
      </c>
      <c r="G1773" t="s">
        <v>7</v>
      </c>
      <c r="AC1773">
        <f t="shared" si="69"/>
        <v>4.9839406357293165E-3</v>
      </c>
      <c r="AD1773">
        <f t="shared" si="68"/>
        <v>0.15882447134267244</v>
      </c>
    </row>
    <row r="1774" spans="1:30">
      <c r="A1774">
        <v>1185.5</v>
      </c>
      <c r="B1774">
        <v>4.4999999999999998E-2</v>
      </c>
      <c r="C1774">
        <v>16.079999999999998</v>
      </c>
      <c r="D1774">
        <v>7.8175999999999997</v>
      </c>
      <c r="E1774">
        <v>0</v>
      </c>
      <c r="F1774">
        <v>5000</v>
      </c>
      <c r="G1774" t="s">
        <v>7</v>
      </c>
      <c r="AC1774">
        <f t="shared" si="69"/>
        <v>5.0946948720788574E-3</v>
      </c>
      <c r="AD1774">
        <f t="shared" si="68"/>
        <v>0.15882447134267244</v>
      </c>
    </row>
    <row r="1775" spans="1:30">
      <c r="A1775">
        <v>1190.5</v>
      </c>
      <c r="B1775">
        <v>4.5999999999999999E-2</v>
      </c>
      <c r="C1775">
        <v>16.079999999999998</v>
      </c>
      <c r="D1775">
        <v>7.8174999999999999</v>
      </c>
      <c r="E1775">
        <v>0</v>
      </c>
      <c r="F1775">
        <v>5000</v>
      </c>
      <c r="G1775" t="s">
        <v>7</v>
      </c>
      <c r="AC1775">
        <f t="shared" si="69"/>
        <v>4.9839406357293165E-3</v>
      </c>
      <c r="AD1775">
        <f t="shared" si="68"/>
        <v>0.15902201421747678</v>
      </c>
    </row>
    <row r="1776" spans="1:30">
      <c r="A1776">
        <v>1195.5</v>
      </c>
      <c r="B1776">
        <v>4.4999999999999998E-2</v>
      </c>
      <c r="C1776">
        <v>16.100000000000001</v>
      </c>
      <c r="D1776">
        <v>7.8175999999999997</v>
      </c>
      <c r="E1776">
        <v>0</v>
      </c>
      <c r="F1776">
        <v>5000</v>
      </c>
      <c r="G1776" t="s">
        <v>7</v>
      </c>
      <c r="AC1776">
        <f t="shared" si="69"/>
        <v>4.9839406357293165E-3</v>
      </c>
      <c r="AD1776">
        <f t="shared" si="68"/>
        <v>0.15912078565487892</v>
      </c>
    </row>
    <row r="1777" spans="1:30">
      <c r="A1777">
        <v>1200.5</v>
      </c>
      <c r="B1777">
        <v>4.4999999999999998E-2</v>
      </c>
      <c r="C1777">
        <v>16.11</v>
      </c>
      <c r="D1777">
        <v>7.8175999999999997</v>
      </c>
      <c r="E1777">
        <v>0</v>
      </c>
      <c r="F1777">
        <v>5000</v>
      </c>
      <c r="G1777" t="s">
        <v>7</v>
      </c>
      <c r="AC1777">
        <f t="shared" si="69"/>
        <v>4.9839406357293165E-3</v>
      </c>
      <c r="AD1777">
        <f t="shared" si="68"/>
        <v>0.15912078565487892</v>
      </c>
    </row>
    <row r="1778" spans="1:30">
      <c r="A1778">
        <v>1205.5</v>
      </c>
      <c r="B1778">
        <v>4.4999999999999998E-2</v>
      </c>
      <c r="C1778">
        <v>16.11</v>
      </c>
      <c r="D1778">
        <v>7.8175999999999997</v>
      </c>
      <c r="E1778">
        <v>0</v>
      </c>
      <c r="F1778">
        <v>5000</v>
      </c>
      <c r="G1778" t="s">
        <v>7</v>
      </c>
      <c r="AC1778">
        <f t="shared" si="69"/>
        <v>4.9839406357293165E-3</v>
      </c>
      <c r="AD1778">
        <f t="shared" si="68"/>
        <v>0.15931832852968325</v>
      </c>
    </row>
    <row r="1779" spans="1:30">
      <c r="A1779">
        <v>1210.5</v>
      </c>
      <c r="B1779">
        <v>4.4999999999999998E-2</v>
      </c>
      <c r="C1779">
        <v>16.13</v>
      </c>
      <c r="D1779">
        <v>7.8175999999999997</v>
      </c>
      <c r="E1779">
        <v>0</v>
      </c>
      <c r="F1779">
        <v>5000</v>
      </c>
      <c r="G1779" t="s">
        <v>7</v>
      </c>
      <c r="AC1779">
        <f t="shared" si="69"/>
        <v>4.9839406357293165E-3</v>
      </c>
      <c r="AD1779">
        <f t="shared" si="68"/>
        <v>0.15941709996708542</v>
      </c>
    </row>
    <row r="1780" spans="1:30">
      <c r="A1780">
        <v>1215.5</v>
      </c>
      <c r="B1780">
        <v>4.4999999999999998E-2</v>
      </c>
      <c r="C1780">
        <v>16.14</v>
      </c>
      <c r="D1780">
        <v>7.8175999999999997</v>
      </c>
      <c r="E1780">
        <v>0</v>
      </c>
      <c r="F1780">
        <v>5000</v>
      </c>
      <c r="G1780" t="s">
        <v>7</v>
      </c>
      <c r="AC1780">
        <f t="shared" si="69"/>
        <v>4.9839406357293165E-3</v>
      </c>
      <c r="AD1780">
        <f t="shared" si="68"/>
        <v>0.15951587140448756</v>
      </c>
    </row>
    <row r="1781" spans="1:30">
      <c r="A1781">
        <v>1220.5</v>
      </c>
      <c r="B1781">
        <v>4.4999999999999998E-2</v>
      </c>
      <c r="C1781">
        <v>16.149999999999999</v>
      </c>
      <c r="D1781">
        <v>7.8175999999999997</v>
      </c>
      <c r="E1781">
        <v>0</v>
      </c>
      <c r="F1781">
        <v>5000</v>
      </c>
      <c r="G1781" t="s">
        <v>7</v>
      </c>
      <c r="AC1781">
        <f t="shared" si="69"/>
        <v>4.9839406357293165E-3</v>
      </c>
      <c r="AD1781">
        <f t="shared" si="68"/>
        <v>0.15941709996708542</v>
      </c>
    </row>
    <row r="1782" spans="1:30">
      <c r="A1782">
        <v>1225.5</v>
      </c>
      <c r="B1782">
        <v>4.4999999999999998E-2</v>
      </c>
      <c r="C1782">
        <v>16.14</v>
      </c>
      <c r="D1782">
        <v>7.8175999999999997</v>
      </c>
      <c r="E1782">
        <v>0</v>
      </c>
      <c r="F1782">
        <v>5000</v>
      </c>
      <c r="G1782" t="s">
        <v>7</v>
      </c>
      <c r="AC1782">
        <f t="shared" si="69"/>
        <v>4.9839406357293165E-3</v>
      </c>
      <c r="AD1782">
        <f t="shared" si="68"/>
        <v>0.15951587140448756</v>
      </c>
    </row>
    <row r="1783" spans="1:30">
      <c r="A1783">
        <v>1230.5</v>
      </c>
      <c r="B1783">
        <v>4.4999999999999998E-2</v>
      </c>
      <c r="C1783">
        <v>16.149999999999999</v>
      </c>
      <c r="D1783">
        <v>7.8175999999999997</v>
      </c>
      <c r="E1783">
        <v>0</v>
      </c>
      <c r="F1783">
        <v>5000</v>
      </c>
      <c r="G1783" t="s">
        <v>7</v>
      </c>
      <c r="AC1783">
        <f t="shared" si="69"/>
        <v>4.9839406357293165E-3</v>
      </c>
      <c r="AD1783">
        <f t="shared" si="68"/>
        <v>0.15961464284188973</v>
      </c>
    </row>
    <row r="1784" spans="1:30">
      <c r="A1784">
        <v>1235.5</v>
      </c>
      <c r="B1784">
        <v>4.4999999999999998E-2</v>
      </c>
      <c r="C1784">
        <v>16.16</v>
      </c>
      <c r="D1784">
        <v>7.8175999999999997</v>
      </c>
      <c r="E1784">
        <v>0</v>
      </c>
      <c r="F1784">
        <v>5000</v>
      </c>
      <c r="G1784" t="s">
        <v>7</v>
      </c>
      <c r="AC1784">
        <f t="shared" si="69"/>
        <v>5.0946948720788574E-3</v>
      </c>
      <c r="AD1784">
        <f t="shared" si="68"/>
        <v>0.15981218571669406</v>
      </c>
    </row>
    <row r="1785" spans="1:30">
      <c r="A1785">
        <v>1240.5</v>
      </c>
      <c r="B1785">
        <v>4.5999999999999999E-2</v>
      </c>
      <c r="C1785">
        <v>16.18</v>
      </c>
      <c r="D1785">
        <v>7.8174999999999999</v>
      </c>
      <c r="E1785">
        <v>0</v>
      </c>
      <c r="F1785">
        <v>5000</v>
      </c>
      <c r="G1785" t="s">
        <v>7</v>
      </c>
      <c r="AC1785">
        <f t="shared" si="69"/>
        <v>5.0946948720788574E-3</v>
      </c>
      <c r="AD1785">
        <f t="shared" si="68"/>
        <v>0.15991095715409623</v>
      </c>
    </row>
    <row r="1786" spans="1:30">
      <c r="A1786">
        <v>1245.5</v>
      </c>
      <c r="B1786">
        <v>4.5999999999999999E-2</v>
      </c>
      <c r="C1786">
        <v>16.190000000000001</v>
      </c>
      <c r="D1786">
        <v>7.8174999999999999</v>
      </c>
      <c r="E1786">
        <v>0</v>
      </c>
      <c r="F1786">
        <v>5000</v>
      </c>
      <c r="G1786" t="s">
        <v>7</v>
      </c>
      <c r="AC1786">
        <f t="shared" si="69"/>
        <v>4.9839406357293165E-3</v>
      </c>
      <c r="AD1786">
        <f t="shared" si="68"/>
        <v>0.15991095715409623</v>
      </c>
    </row>
    <row r="1787" spans="1:30">
      <c r="A1787">
        <v>1250.5</v>
      </c>
      <c r="B1787">
        <v>4.4999999999999998E-2</v>
      </c>
      <c r="C1787">
        <v>16.190000000000001</v>
      </c>
      <c r="D1787">
        <v>7.8174999999999999</v>
      </c>
      <c r="E1787">
        <v>0</v>
      </c>
      <c r="F1787">
        <v>5000</v>
      </c>
      <c r="G1787" t="s">
        <v>7</v>
      </c>
      <c r="AC1787">
        <f t="shared" si="69"/>
        <v>5.0946948720788574E-3</v>
      </c>
      <c r="AD1787">
        <f t="shared" si="68"/>
        <v>0.15991095715409623</v>
      </c>
    </row>
    <row r="1788" spans="1:30">
      <c r="A1788">
        <v>1255.5</v>
      </c>
      <c r="B1788">
        <v>4.5999999999999999E-2</v>
      </c>
      <c r="C1788">
        <v>16.190000000000001</v>
      </c>
      <c r="D1788">
        <v>7.8174999999999999</v>
      </c>
      <c r="E1788">
        <v>0</v>
      </c>
      <c r="F1788">
        <v>5000</v>
      </c>
      <c r="G1788" t="s">
        <v>7</v>
      </c>
      <c r="AC1788">
        <f t="shared" si="69"/>
        <v>5.0946948720788574E-3</v>
      </c>
      <c r="AD1788">
        <f t="shared" si="68"/>
        <v>0.15981218571669406</v>
      </c>
    </row>
    <row r="1789" spans="1:30">
      <c r="A1789">
        <v>1260.5</v>
      </c>
      <c r="B1789">
        <v>4.5999999999999999E-2</v>
      </c>
      <c r="C1789">
        <v>16.18</v>
      </c>
      <c r="D1789">
        <v>7.8174999999999999</v>
      </c>
      <c r="E1789">
        <v>0</v>
      </c>
      <c r="F1789">
        <v>5000</v>
      </c>
      <c r="G1789" t="s">
        <v>7</v>
      </c>
      <c r="AC1789">
        <f t="shared" si="69"/>
        <v>4.9839406357293165E-3</v>
      </c>
      <c r="AD1789">
        <f t="shared" si="68"/>
        <v>0.15981218571669406</v>
      </c>
    </row>
    <row r="1790" spans="1:30">
      <c r="A1790">
        <v>1265.5</v>
      </c>
      <c r="B1790">
        <v>4.4999999999999998E-2</v>
      </c>
      <c r="C1790">
        <v>16.18</v>
      </c>
      <c r="D1790">
        <v>7.8174999999999999</v>
      </c>
      <c r="E1790">
        <v>0</v>
      </c>
      <c r="F1790">
        <v>5000</v>
      </c>
      <c r="G1790" t="s">
        <v>7</v>
      </c>
      <c r="AC1790">
        <f t="shared" si="69"/>
        <v>5.0946948720788574E-3</v>
      </c>
      <c r="AD1790">
        <f t="shared" si="68"/>
        <v>0.15991095715409623</v>
      </c>
    </row>
    <row r="1791" spans="1:30">
      <c r="A1791">
        <v>1270.5</v>
      </c>
      <c r="B1791">
        <v>4.5999999999999999E-2</v>
      </c>
      <c r="C1791">
        <v>16.190000000000001</v>
      </c>
      <c r="D1791">
        <v>7.8174999999999999</v>
      </c>
      <c r="E1791">
        <v>0</v>
      </c>
      <c r="F1791">
        <v>5000</v>
      </c>
      <c r="G1791" t="s">
        <v>7</v>
      </c>
      <c r="AC1791">
        <f t="shared" si="69"/>
        <v>5.0946948720788574E-3</v>
      </c>
      <c r="AD1791">
        <f t="shared" si="68"/>
        <v>0.16000972859149837</v>
      </c>
    </row>
    <row r="1792" spans="1:30">
      <c r="A1792">
        <v>1275.5</v>
      </c>
      <c r="B1792">
        <v>4.5999999999999999E-2</v>
      </c>
      <c r="C1792">
        <v>16.2</v>
      </c>
      <c r="D1792">
        <v>7.8174999999999999</v>
      </c>
      <c r="E1792">
        <v>0</v>
      </c>
      <c r="F1792">
        <v>5000</v>
      </c>
      <c r="G1792" t="s">
        <v>7</v>
      </c>
      <c r="AC1792">
        <f t="shared" si="69"/>
        <v>4.9839406357293165E-3</v>
      </c>
      <c r="AD1792">
        <f t="shared" si="68"/>
        <v>0.16010850002890054</v>
      </c>
    </row>
    <row r="1793" spans="1:30">
      <c r="A1793">
        <v>1280.5</v>
      </c>
      <c r="B1793">
        <v>4.4999999999999998E-2</v>
      </c>
      <c r="C1793">
        <v>16.21</v>
      </c>
      <c r="D1793">
        <v>7.8175999999999997</v>
      </c>
      <c r="E1793">
        <v>0</v>
      </c>
      <c r="F1793">
        <v>5000</v>
      </c>
      <c r="G1793" t="s">
        <v>7</v>
      </c>
      <c r="AC1793">
        <f t="shared" si="69"/>
        <v>4.9839406357293165E-3</v>
      </c>
      <c r="AD1793">
        <f t="shared" ref="AD1793:AD1856" si="70">C1794/$Z$3</f>
        <v>0.16010850002890054</v>
      </c>
    </row>
    <row r="1794" spans="1:30">
      <c r="A1794">
        <v>1285.5</v>
      </c>
      <c r="B1794">
        <v>4.4999999999999998E-2</v>
      </c>
      <c r="C1794">
        <v>16.21</v>
      </c>
      <c r="D1794">
        <v>7.8175999999999997</v>
      </c>
      <c r="E1794">
        <v>0</v>
      </c>
      <c r="F1794">
        <v>5000</v>
      </c>
      <c r="G1794" t="s">
        <v>7</v>
      </c>
      <c r="AC1794">
        <f t="shared" ref="AC1794:AC1857" si="71">B1795/$Z$1</f>
        <v>4.9839406357293165E-3</v>
      </c>
      <c r="AD1794">
        <f t="shared" si="70"/>
        <v>0.16010850002890054</v>
      </c>
    </row>
    <row r="1795" spans="1:30">
      <c r="A1795">
        <v>1290.5</v>
      </c>
      <c r="B1795">
        <v>4.4999999999999998E-2</v>
      </c>
      <c r="C1795">
        <v>16.21</v>
      </c>
      <c r="D1795">
        <v>7.8175999999999997</v>
      </c>
      <c r="E1795">
        <v>0</v>
      </c>
      <c r="F1795">
        <v>5000</v>
      </c>
      <c r="G1795" t="s">
        <v>7</v>
      </c>
      <c r="AC1795">
        <f t="shared" si="71"/>
        <v>4.9839406357293165E-3</v>
      </c>
      <c r="AD1795">
        <f t="shared" si="70"/>
        <v>0.16010850002890054</v>
      </c>
    </row>
    <row r="1796" spans="1:30">
      <c r="A1796">
        <v>1295.5</v>
      </c>
      <c r="B1796">
        <v>4.4999999999999998E-2</v>
      </c>
      <c r="C1796">
        <v>16.21</v>
      </c>
      <c r="D1796">
        <v>7.8175999999999997</v>
      </c>
      <c r="E1796">
        <v>0</v>
      </c>
      <c r="F1796">
        <v>5000</v>
      </c>
      <c r="G1796" t="s">
        <v>7</v>
      </c>
      <c r="AC1796">
        <f t="shared" si="71"/>
        <v>4.9839406357293165E-3</v>
      </c>
      <c r="AD1796">
        <f t="shared" si="70"/>
        <v>0.16010850002890054</v>
      </c>
    </row>
    <row r="1797" spans="1:30">
      <c r="A1797">
        <v>1300.5</v>
      </c>
      <c r="B1797">
        <v>4.4999999999999998E-2</v>
      </c>
      <c r="C1797">
        <v>16.21</v>
      </c>
      <c r="D1797">
        <v>7.8175999999999997</v>
      </c>
      <c r="E1797">
        <v>0</v>
      </c>
      <c r="F1797">
        <v>5000</v>
      </c>
      <c r="G1797" t="s">
        <v>7</v>
      </c>
      <c r="AC1797">
        <f t="shared" si="71"/>
        <v>4.9839406357293165E-3</v>
      </c>
      <c r="AD1797">
        <f t="shared" si="70"/>
        <v>0.16020727146630268</v>
      </c>
    </row>
    <row r="1798" spans="1:30">
      <c r="A1798">
        <v>1305.5</v>
      </c>
      <c r="B1798">
        <v>4.4999999999999998E-2</v>
      </c>
      <c r="C1798">
        <v>16.22</v>
      </c>
      <c r="D1798">
        <v>7.8175999999999997</v>
      </c>
      <c r="E1798">
        <v>0</v>
      </c>
      <c r="F1798">
        <v>5000</v>
      </c>
      <c r="G1798" t="s">
        <v>7</v>
      </c>
      <c r="AC1798">
        <f t="shared" si="71"/>
        <v>4.9839406357293165E-3</v>
      </c>
      <c r="AD1798">
        <f t="shared" si="70"/>
        <v>0.16020727146630268</v>
      </c>
    </row>
    <row r="1799" spans="1:30">
      <c r="A1799">
        <v>1310.5</v>
      </c>
      <c r="B1799">
        <v>4.4999999999999998E-2</v>
      </c>
      <c r="C1799">
        <v>16.22</v>
      </c>
      <c r="D1799">
        <v>7.8175999999999997</v>
      </c>
      <c r="E1799">
        <v>0</v>
      </c>
      <c r="F1799">
        <v>5000</v>
      </c>
      <c r="G1799" t="s">
        <v>7</v>
      </c>
      <c r="AC1799">
        <f t="shared" si="71"/>
        <v>4.9839406357293165E-3</v>
      </c>
      <c r="AD1799">
        <f t="shared" si="70"/>
        <v>0.16030604290370484</v>
      </c>
    </row>
    <row r="1800" spans="1:30">
      <c r="A1800">
        <v>1315.5</v>
      </c>
      <c r="B1800">
        <v>4.4999999999999998E-2</v>
      </c>
      <c r="C1800">
        <v>16.23</v>
      </c>
      <c r="D1800">
        <v>7.8175999999999997</v>
      </c>
      <c r="E1800">
        <v>0</v>
      </c>
      <c r="F1800">
        <v>5000</v>
      </c>
      <c r="G1800" t="s">
        <v>7</v>
      </c>
      <c r="AC1800">
        <f t="shared" si="71"/>
        <v>4.9839406357293165E-3</v>
      </c>
      <c r="AD1800">
        <f t="shared" si="70"/>
        <v>0.16040481434110698</v>
      </c>
    </row>
    <row r="1801" spans="1:30">
      <c r="A1801">
        <v>1320.5</v>
      </c>
      <c r="B1801">
        <v>4.4999999999999998E-2</v>
      </c>
      <c r="C1801">
        <v>16.239999999999998</v>
      </c>
      <c r="D1801">
        <v>7.8175999999999997</v>
      </c>
      <c r="E1801">
        <v>0</v>
      </c>
      <c r="F1801">
        <v>5000</v>
      </c>
      <c r="G1801" t="s">
        <v>7</v>
      </c>
      <c r="AC1801">
        <f t="shared" si="71"/>
        <v>4.9839406357293165E-3</v>
      </c>
      <c r="AD1801">
        <f t="shared" si="70"/>
        <v>0.16050358577850918</v>
      </c>
    </row>
    <row r="1802" spans="1:30">
      <c r="A1802">
        <v>1325.5</v>
      </c>
      <c r="B1802">
        <v>4.4999999999999998E-2</v>
      </c>
      <c r="C1802">
        <v>16.25</v>
      </c>
      <c r="D1802">
        <v>7.8175999999999997</v>
      </c>
      <c r="E1802">
        <v>0</v>
      </c>
      <c r="F1802">
        <v>5000</v>
      </c>
      <c r="G1802" t="s">
        <v>7</v>
      </c>
      <c r="AC1802">
        <f t="shared" si="71"/>
        <v>4.9839406357293165E-3</v>
      </c>
      <c r="AD1802">
        <f t="shared" si="70"/>
        <v>0.16050358577850918</v>
      </c>
    </row>
    <row r="1803" spans="1:30">
      <c r="A1803">
        <v>1330.5</v>
      </c>
      <c r="B1803">
        <v>4.4999999999999998E-2</v>
      </c>
      <c r="C1803">
        <v>16.25</v>
      </c>
      <c r="D1803">
        <v>7.8175999999999997</v>
      </c>
      <c r="E1803">
        <v>0</v>
      </c>
      <c r="F1803">
        <v>5000</v>
      </c>
      <c r="G1803" t="s">
        <v>7</v>
      </c>
      <c r="AC1803">
        <f t="shared" si="71"/>
        <v>4.9839406357293165E-3</v>
      </c>
      <c r="AD1803">
        <f t="shared" si="70"/>
        <v>0.16050358577850918</v>
      </c>
    </row>
    <row r="1804" spans="1:30">
      <c r="A1804">
        <v>1335.5</v>
      </c>
      <c r="B1804">
        <v>4.4999999999999998E-2</v>
      </c>
      <c r="C1804">
        <v>16.25</v>
      </c>
      <c r="D1804">
        <v>7.8175999999999997</v>
      </c>
      <c r="E1804">
        <v>0</v>
      </c>
      <c r="F1804">
        <v>5000</v>
      </c>
      <c r="G1804" t="s">
        <v>7</v>
      </c>
      <c r="AC1804">
        <f t="shared" si="71"/>
        <v>4.9839406357293165E-3</v>
      </c>
      <c r="AD1804">
        <f t="shared" si="70"/>
        <v>0.16070112865331349</v>
      </c>
    </row>
    <row r="1805" spans="1:30">
      <c r="A1805">
        <v>1340.5</v>
      </c>
      <c r="B1805">
        <v>4.4999999999999998E-2</v>
      </c>
      <c r="C1805">
        <v>16.27</v>
      </c>
      <c r="D1805">
        <v>7.8175999999999997</v>
      </c>
      <c r="E1805">
        <v>0</v>
      </c>
      <c r="F1805">
        <v>5000</v>
      </c>
      <c r="G1805" t="s">
        <v>7</v>
      </c>
      <c r="AC1805">
        <f t="shared" si="71"/>
        <v>4.9839406357293165E-3</v>
      </c>
      <c r="AD1805">
        <f t="shared" si="70"/>
        <v>0.16079990009071565</v>
      </c>
    </row>
    <row r="1806" spans="1:30">
      <c r="A1806">
        <v>1345.5</v>
      </c>
      <c r="B1806">
        <v>4.4999999999999998E-2</v>
      </c>
      <c r="C1806">
        <v>16.28</v>
      </c>
      <c r="D1806">
        <v>7.8175999999999997</v>
      </c>
      <c r="E1806">
        <v>0</v>
      </c>
      <c r="F1806">
        <v>5000</v>
      </c>
      <c r="G1806" t="s">
        <v>7</v>
      </c>
      <c r="AC1806">
        <f t="shared" si="71"/>
        <v>4.9839406357293165E-3</v>
      </c>
      <c r="AD1806">
        <f t="shared" si="70"/>
        <v>0.16079990009071565</v>
      </c>
    </row>
    <row r="1807" spans="1:30">
      <c r="A1807">
        <v>1350.5</v>
      </c>
      <c r="B1807">
        <v>4.4999999999999998E-2</v>
      </c>
      <c r="C1807">
        <v>16.28</v>
      </c>
      <c r="D1807">
        <v>7.8175999999999997</v>
      </c>
      <c r="E1807">
        <v>0</v>
      </c>
      <c r="F1807">
        <v>5000</v>
      </c>
      <c r="G1807" t="s">
        <v>7</v>
      </c>
      <c r="AC1807">
        <f t="shared" si="71"/>
        <v>4.9839406357293165E-3</v>
      </c>
      <c r="AD1807">
        <f t="shared" si="70"/>
        <v>0.16070112865331349</v>
      </c>
    </row>
    <row r="1808" spans="1:30">
      <c r="A1808">
        <v>1355.5</v>
      </c>
      <c r="B1808">
        <v>4.4999999999999998E-2</v>
      </c>
      <c r="C1808">
        <v>16.27</v>
      </c>
      <c r="D1808">
        <v>7.8175999999999997</v>
      </c>
      <c r="E1808">
        <v>0</v>
      </c>
      <c r="F1808">
        <v>5000</v>
      </c>
      <c r="G1808" t="s">
        <v>7</v>
      </c>
      <c r="AC1808">
        <f t="shared" si="71"/>
        <v>5.0946948720788574E-3</v>
      </c>
      <c r="AD1808">
        <f t="shared" si="70"/>
        <v>0.16070112865331349</v>
      </c>
    </row>
    <row r="1809" spans="1:30">
      <c r="A1809">
        <v>1360.5</v>
      </c>
      <c r="B1809">
        <v>4.5999999999999999E-2</v>
      </c>
      <c r="C1809">
        <v>16.27</v>
      </c>
      <c r="D1809">
        <v>7.8174999999999999</v>
      </c>
      <c r="E1809">
        <v>0</v>
      </c>
      <c r="F1809">
        <v>5000</v>
      </c>
      <c r="G1809" t="s">
        <v>7</v>
      </c>
      <c r="AC1809">
        <f t="shared" si="71"/>
        <v>5.0946948720788574E-3</v>
      </c>
      <c r="AD1809">
        <f t="shared" si="70"/>
        <v>0.16070112865331349</v>
      </c>
    </row>
    <row r="1810" spans="1:30">
      <c r="A1810">
        <v>1365.5</v>
      </c>
      <c r="B1810">
        <v>4.5999999999999999E-2</v>
      </c>
      <c r="C1810">
        <v>16.27</v>
      </c>
      <c r="D1810">
        <v>7.8174999999999999</v>
      </c>
      <c r="E1810">
        <v>0</v>
      </c>
      <c r="F1810">
        <v>5000</v>
      </c>
      <c r="G1810" t="s">
        <v>7</v>
      </c>
      <c r="AC1810">
        <f t="shared" si="71"/>
        <v>5.0946948720788574E-3</v>
      </c>
      <c r="AD1810">
        <f t="shared" si="70"/>
        <v>0.16070112865331349</v>
      </c>
    </row>
    <row r="1811" spans="1:30">
      <c r="A1811">
        <v>1370.5</v>
      </c>
      <c r="B1811">
        <v>4.5999999999999999E-2</v>
      </c>
      <c r="C1811">
        <v>16.27</v>
      </c>
      <c r="D1811">
        <v>7.8174999999999999</v>
      </c>
      <c r="E1811">
        <v>0</v>
      </c>
      <c r="F1811">
        <v>5000</v>
      </c>
      <c r="G1811" t="s">
        <v>7</v>
      </c>
      <c r="AC1811">
        <f t="shared" si="71"/>
        <v>4.9839406357293165E-3</v>
      </c>
      <c r="AD1811">
        <f t="shared" si="70"/>
        <v>0.16079990009071565</v>
      </c>
    </row>
    <row r="1812" spans="1:30">
      <c r="A1812">
        <v>1375.5</v>
      </c>
      <c r="B1812">
        <v>4.4999999999999998E-2</v>
      </c>
      <c r="C1812">
        <v>16.28</v>
      </c>
      <c r="D1812">
        <v>7.8175999999999997</v>
      </c>
      <c r="E1812">
        <v>0</v>
      </c>
      <c r="F1812">
        <v>5000</v>
      </c>
      <c r="G1812" t="s">
        <v>7</v>
      </c>
      <c r="AC1812">
        <f t="shared" si="71"/>
        <v>4.9839406357293165E-3</v>
      </c>
      <c r="AD1812">
        <f t="shared" si="70"/>
        <v>0.16089867152811779</v>
      </c>
    </row>
    <row r="1813" spans="1:30">
      <c r="A1813">
        <v>1380.5</v>
      </c>
      <c r="B1813">
        <v>4.4999999999999998E-2</v>
      </c>
      <c r="C1813">
        <v>16.29</v>
      </c>
      <c r="D1813">
        <v>7.8175999999999997</v>
      </c>
      <c r="E1813">
        <v>0</v>
      </c>
      <c r="F1813">
        <v>5000</v>
      </c>
      <c r="G1813" t="s">
        <v>7</v>
      </c>
      <c r="AC1813">
        <f t="shared" si="71"/>
        <v>4.9839406357293165E-3</v>
      </c>
      <c r="AD1813">
        <f t="shared" si="70"/>
        <v>0.16079990009071565</v>
      </c>
    </row>
    <row r="1814" spans="1:30">
      <c r="A1814">
        <v>1385.5</v>
      </c>
      <c r="B1814">
        <v>4.4999999999999998E-2</v>
      </c>
      <c r="C1814">
        <v>16.28</v>
      </c>
      <c r="D1814">
        <v>7.8175999999999997</v>
      </c>
      <c r="E1814">
        <v>0</v>
      </c>
      <c r="F1814">
        <v>5000</v>
      </c>
      <c r="G1814" t="s">
        <v>7</v>
      </c>
      <c r="AC1814">
        <f t="shared" si="71"/>
        <v>4.9839406357293165E-3</v>
      </c>
      <c r="AD1814">
        <f t="shared" si="70"/>
        <v>0.16079990009071565</v>
      </c>
    </row>
    <row r="1815" spans="1:30">
      <c r="A1815">
        <v>1390.5</v>
      </c>
      <c r="B1815">
        <v>4.4999999999999998E-2</v>
      </c>
      <c r="C1815">
        <v>16.28</v>
      </c>
      <c r="D1815">
        <v>7.8175999999999997</v>
      </c>
      <c r="E1815">
        <v>0</v>
      </c>
      <c r="F1815">
        <v>5000</v>
      </c>
      <c r="G1815" t="s">
        <v>7</v>
      </c>
      <c r="AC1815">
        <f t="shared" si="71"/>
        <v>4.9839406357293165E-3</v>
      </c>
      <c r="AD1815">
        <f t="shared" si="70"/>
        <v>0.16079990009071565</v>
      </c>
    </row>
    <row r="1816" spans="1:30">
      <c r="A1816">
        <v>1395.5</v>
      </c>
      <c r="B1816">
        <v>4.4999999999999998E-2</v>
      </c>
      <c r="C1816">
        <v>16.28</v>
      </c>
      <c r="D1816">
        <v>7.8175999999999997</v>
      </c>
      <c r="E1816">
        <v>0</v>
      </c>
      <c r="F1816">
        <v>5000</v>
      </c>
      <c r="G1816" t="s">
        <v>7</v>
      </c>
      <c r="AC1816">
        <f t="shared" si="71"/>
        <v>4.9839406357293165E-3</v>
      </c>
      <c r="AD1816">
        <f t="shared" si="70"/>
        <v>0.16089867152811779</v>
      </c>
    </row>
    <row r="1817" spans="1:30">
      <c r="A1817">
        <v>1400.5</v>
      </c>
      <c r="B1817">
        <v>4.4999999999999998E-2</v>
      </c>
      <c r="C1817">
        <v>16.29</v>
      </c>
      <c r="D1817">
        <v>7.8175999999999997</v>
      </c>
      <c r="E1817">
        <v>0</v>
      </c>
      <c r="F1817">
        <v>5000</v>
      </c>
      <c r="G1817" t="s">
        <v>7</v>
      </c>
      <c r="AC1817">
        <f t="shared" si="71"/>
        <v>4.9839406357293165E-3</v>
      </c>
      <c r="AD1817">
        <f t="shared" si="70"/>
        <v>0.16089867152811779</v>
      </c>
    </row>
    <row r="1818" spans="1:30">
      <c r="A1818">
        <v>1405.5</v>
      </c>
      <c r="B1818">
        <v>4.4999999999999998E-2</v>
      </c>
      <c r="C1818">
        <v>16.29</v>
      </c>
      <c r="D1818">
        <v>7.8175999999999997</v>
      </c>
      <c r="E1818">
        <v>0</v>
      </c>
      <c r="F1818">
        <v>5000</v>
      </c>
      <c r="G1818" t="s">
        <v>7</v>
      </c>
      <c r="AC1818">
        <f t="shared" si="71"/>
        <v>4.9839406357293165E-3</v>
      </c>
      <c r="AD1818">
        <f t="shared" si="70"/>
        <v>0.16079990009071565</v>
      </c>
    </row>
    <row r="1819" spans="1:30">
      <c r="A1819">
        <v>1410.5</v>
      </c>
      <c r="B1819">
        <v>4.4999999999999998E-2</v>
      </c>
      <c r="C1819">
        <v>16.28</v>
      </c>
      <c r="D1819">
        <v>7.8175999999999997</v>
      </c>
      <c r="E1819">
        <v>0</v>
      </c>
      <c r="F1819">
        <v>5000</v>
      </c>
      <c r="G1819" t="s">
        <v>7</v>
      </c>
      <c r="AC1819">
        <f t="shared" si="71"/>
        <v>4.9839406357293165E-3</v>
      </c>
      <c r="AD1819">
        <f t="shared" si="70"/>
        <v>0.16079990009071565</v>
      </c>
    </row>
    <row r="1820" spans="1:30">
      <c r="A1820">
        <v>1415.5</v>
      </c>
      <c r="B1820">
        <v>4.4999999999999998E-2</v>
      </c>
      <c r="C1820">
        <v>16.28</v>
      </c>
      <c r="D1820">
        <v>7.8175999999999997</v>
      </c>
      <c r="E1820">
        <v>0</v>
      </c>
      <c r="F1820">
        <v>5000</v>
      </c>
      <c r="G1820" t="s">
        <v>7</v>
      </c>
      <c r="AC1820">
        <f t="shared" si="71"/>
        <v>4.9839406357293165E-3</v>
      </c>
      <c r="AD1820">
        <f t="shared" si="70"/>
        <v>0.16070112865331349</v>
      </c>
    </row>
    <row r="1821" spans="1:30">
      <c r="A1821">
        <v>1420.5</v>
      </c>
      <c r="B1821">
        <v>4.4999999999999998E-2</v>
      </c>
      <c r="C1821">
        <v>16.27</v>
      </c>
      <c r="D1821">
        <v>7.8175999999999997</v>
      </c>
      <c r="E1821">
        <v>0</v>
      </c>
      <c r="F1821">
        <v>5000</v>
      </c>
      <c r="G1821" t="s">
        <v>7</v>
      </c>
      <c r="AC1821">
        <f t="shared" si="71"/>
        <v>4.9839406357293165E-3</v>
      </c>
      <c r="AD1821">
        <f t="shared" si="70"/>
        <v>0.16079990009071565</v>
      </c>
    </row>
    <row r="1822" spans="1:30">
      <c r="A1822">
        <v>1425.5</v>
      </c>
      <c r="B1822">
        <v>4.4999999999999998E-2</v>
      </c>
      <c r="C1822">
        <v>16.28</v>
      </c>
      <c r="D1822">
        <v>7.8175999999999997</v>
      </c>
      <c r="E1822">
        <v>0</v>
      </c>
      <c r="F1822">
        <v>5000</v>
      </c>
      <c r="G1822" t="s">
        <v>7</v>
      </c>
      <c r="AC1822">
        <f t="shared" si="71"/>
        <v>4.9839406357293165E-3</v>
      </c>
      <c r="AD1822">
        <f t="shared" si="70"/>
        <v>0.16079990009071565</v>
      </c>
    </row>
    <row r="1823" spans="1:30">
      <c r="A1823">
        <v>1430.5</v>
      </c>
      <c r="B1823">
        <v>4.4999999999999998E-2</v>
      </c>
      <c r="C1823">
        <v>16.28</v>
      </c>
      <c r="D1823">
        <v>7.8175999999999997</v>
      </c>
      <c r="E1823">
        <v>0</v>
      </c>
      <c r="F1823">
        <v>5000</v>
      </c>
      <c r="G1823" t="s">
        <v>7</v>
      </c>
      <c r="AC1823">
        <f t="shared" si="71"/>
        <v>4.9839406357293165E-3</v>
      </c>
      <c r="AD1823">
        <f t="shared" si="70"/>
        <v>0.16099744296551996</v>
      </c>
    </row>
    <row r="1824" spans="1:30">
      <c r="A1824">
        <v>1435.5</v>
      </c>
      <c r="B1824">
        <v>4.4999999999999998E-2</v>
      </c>
      <c r="C1824">
        <v>16.3</v>
      </c>
      <c r="D1824">
        <v>7.8175999999999997</v>
      </c>
      <c r="E1824">
        <v>0</v>
      </c>
      <c r="F1824">
        <v>5000</v>
      </c>
      <c r="G1824" t="s">
        <v>7</v>
      </c>
      <c r="AC1824">
        <f t="shared" si="71"/>
        <v>4.9839406357293165E-3</v>
      </c>
      <c r="AD1824">
        <f t="shared" si="70"/>
        <v>0.16099744296551996</v>
      </c>
    </row>
    <row r="1825" spans="1:30">
      <c r="A1825">
        <v>1440.5</v>
      </c>
      <c r="B1825">
        <v>4.4999999999999998E-2</v>
      </c>
      <c r="C1825">
        <v>16.3</v>
      </c>
      <c r="D1825">
        <v>7.8175999999999997</v>
      </c>
      <c r="E1825">
        <v>0</v>
      </c>
      <c r="F1825">
        <v>5000</v>
      </c>
      <c r="G1825" t="s">
        <v>7</v>
      </c>
      <c r="AC1825">
        <f t="shared" si="71"/>
        <v>4.9839406357293165E-3</v>
      </c>
      <c r="AD1825">
        <f t="shared" si="70"/>
        <v>0.1610962144029221</v>
      </c>
    </row>
    <row r="1826" spans="1:30">
      <c r="A1826">
        <v>1445.5</v>
      </c>
      <c r="B1826">
        <v>4.4999999999999998E-2</v>
      </c>
      <c r="C1826">
        <v>16.309999999999999</v>
      </c>
      <c r="D1826">
        <v>7.8175999999999997</v>
      </c>
      <c r="E1826">
        <v>0</v>
      </c>
      <c r="F1826">
        <v>5000</v>
      </c>
      <c r="G1826" t="s">
        <v>7</v>
      </c>
      <c r="AC1826">
        <f t="shared" si="71"/>
        <v>4.9839406357293165E-3</v>
      </c>
      <c r="AD1826">
        <f t="shared" si="70"/>
        <v>0.1611949858403243</v>
      </c>
    </row>
    <row r="1827" spans="1:30">
      <c r="A1827">
        <v>1450.5</v>
      </c>
      <c r="B1827">
        <v>4.4999999999999998E-2</v>
      </c>
      <c r="C1827">
        <v>16.32</v>
      </c>
      <c r="D1827">
        <v>7.8175999999999997</v>
      </c>
      <c r="E1827">
        <v>0</v>
      </c>
      <c r="F1827">
        <v>5000</v>
      </c>
      <c r="G1827" t="s">
        <v>7</v>
      </c>
      <c r="AC1827">
        <f t="shared" si="71"/>
        <v>4.9839406357293165E-3</v>
      </c>
      <c r="AD1827">
        <f t="shared" si="70"/>
        <v>0.16129375727772644</v>
      </c>
    </row>
    <row r="1828" spans="1:30">
      <c r="A1828">
        <v>1455.5</v>
      </c>
      <c r="B1828">
        <v>4.4999999999999998E-2</v>
      </c>
      <c r="C1828">
        <v>16.329999999999998</v>
      </c>
      <c r="D1828">
        <v>7.8175999999999997</v>
      </c>
      <c r="E1828">
        <v>0</v>
      </c>
      <c r="F1828">
        <v>5000</v>
      </c>
      <c r="G1828" t="s">
        <v>7</v>
      </c>
      <c r="AC1828">
        <f t="shared" si="71"/>
        <v>4.9839406357293165E-3</v>
      </c>
      <c r="AD1828">
        <f t="shared" si="70"/>
        <v>0.16129375727772644</v>
      </c>
    </row>
    <row r="1829" spans="1:30">
      <c r="A1829">
        <v>1460.5</v>
      </c>
      <c r="B1829">
        <v>4.4999999999999998E-2</v>
      </c>
      <c r="C1829">
        <v>16.329999999999998</v>
      </c>
      <c r="D1829">
        <v>7.8175999999999997</v>
      </c>
      <c r="E1829">
        <v>0</v>
      </c>
      <c r="F1829">
        <v>5000</v>
      </c>
      <c r="G1829" t="s">
        <v>7</v>
      </c>
      <c r="AC1829">
        <f t="shared" si="71"/>
        <v>4.9839406357293165E-3</v>
      </c>
      <c r="AD1829">
        <f t="shared" si="70"/>
        <v>0.1613925287151286</v>
      </c>
    </row>
    <row r="1830" spans="1:30">
      <c r="A1830">
        <v>1465.5</v>
      </c>
      <c r="B1830">
        <v>4.4999999999999998E-2</v>
      </c>
      <c r="C1830">
        <v>16.34</v>
      </c>
      <c r="D1830">
        <v>7.8175999999999997</v>
      </c>
      <c r="E1830">
        <v>0</v>
      </c>
      <c r="F1830">
        <v>5000</v>
      </c>
      <c r="G1830" t="s">
        <v>7</v>
      </c>
      <c r="AC1830">
        <f t="shared" si="71"/>
        <v>4.9839406357293165E-3</v>
      </c>
      <c r="AD1830">
        <f t="shared" si="70"/>
        <v>0.16129375727772644</v>
      </c>
    </row>
    <row r="1831" spans="1:30">
      <c r="A1831">
        <v>1470.5</v>
      </c>
      <c r="B1831">
        <v>4.4999999999999998E-2</v>
      </c>
      <c r="C1831">
        <v>16.329999999999998</v>
      </c>
      <c r="D1831">
        <v>7.8175999999999997</v>
      </c>
      <c r="E1831">
        <v>0</v>
      </c>
      <c r="F1831">
        <v>5000</v>
      </c>
      <c r="G1831" t="s">
        <v>7</v>
      </c>
      <c r="AC1831">
        <f t="shared" si="71"/>
        <v>4.9839406357293165E-3</v>
      </c>
      <c r="AD1831">
        <f t="shared" si="70"/>
        <v>0.16129375727772644</v>
      </c>
    </row>
    <row r="1832" spans="1:30">
      <c r="A1832">
        <v>1475.5</v>
      </c>
      <c r="B1832">
        <v>4.4999999999999998E-2</v>
      </c>
      <c r="C1832">
        <v>16.329999999999998</v>
      </c>
      <c r="D1832">
        <v>7.8175999999999997</v>
      </c>
      <c r="E1832">
        <v>0</v>
      </c>
      <c r="F1832">
        <v>5000</v>
      </c>
      <c r="G1832" t="s">
        <v>7</v>
      </c>
      <c r="AC1832">
        <f t="shared" si="71"/>
        <v>4.9839406357293165E-3</v>
      </c>
      <c r="AD1832">
        <f t="shared" si="70"/>
        <v>0.1610962144029221</v>
      </c>
    </row>
    <row r="1833" spans="1:30">
      <c r="A1833">
        <v>1480.5</v>
      </c>
      <c r="B1833">
        <v>4.4999999999999998E-2</v>
      </c>
      <c r="C1833">
        <v>16.309999999999999</v>
      </c>
      <c r="D1833">
        <v>7.8175999999999997</v>
      </c>
      <c r="E1833">
        <v>0</v>
      </c>
      <c r="F1833">
        <v>5000</v>
      </c>
      <c r="G1833" t="s">
        <v>7</v>
      </c>
      <c r="AC1833">
        <f t="shared" si="71"/>
        <v>4.9839406357293165E-3</v>
      </c>
      <c r="AD1833">
        <f t="shared" si="70"/>
        <v>0.16099744296551996</v>
      </c>
    </row>
    <row r="1834" spans="1:30">
      <c r="A1834">
        <v>1485.5</v>
      </c>
      <c r="B1834">
        <v>4.4999999999999998E-2</v>
      </c>
      <c r="C1834">
        <v>16.3</v>
      </c>
      <c r="D1834">
        <v>7.8175999999999997</v>
      </c>
      <c r="E1834">
        <v>0</v>
      </c>
      <c r="F1834">
        <v>5000</v>
      </c>
      <c r="G1834" t="s">
        <v>7</v>
      </c>
      <c r="AC1834">
        <f t="shared" si="71"/>
        <v>4.9839406357293165E-3</v>
      </c>
      <c r="AD1834">
        <f t="shared" si="70"/>
        <v>0.16079990009071565</v>
      </c>
    </row>
    <row r="1835" spans="1:30">
      <c r="A1835">
        <v>1490.5</v>
      </c>
      <c r="B1835">
        <v>4.4999999999999998E-2</v>
      </c>
      <c r="C1835">
        <v>16.28</v>
      </c>
      <c r="D1835">
        <v>7.8175999999999997</v>
      </c>
      <c r="E1835">
        <v>0</v>
      </c>
      <c r="F1835">
        <v>5000</v>
      </c>
      <c r="G1835" t="s">
        <v>7</v>
      </c>
      <c r="AC1835">
        <f t="shared" si="71"/>
        <v>4.9839406357293165E-3</v>
      </c>
      <c r="AD1835">
        <f t="shared" si="70"/>
        <v>0.16079990009071565</v>
      </c>
    </row>
    <row r="1836" spans="1:30">
      <c r="A1836">
        <v>1495.5</v>
      </c>
      <c r="B1836">
        <v>4.4999999999999998E-2</v>
      </c>
      <c r="C1836">
        <v>16.28</v>
      </c>
      <c r="D1836">
        <v>7.8175999999999997</v>
      </c>
      <c r="E1836">
        <v>0</v>
      </c>
      <c r="F1836">
        <v>5000</v>
      </c>
      <c r="G1836" t="s">
        <v>7</v>
      </c>
      <c r="AC1836">
        <f t="shared" si="71"/>
        <v>4.9839406357293165E-3</v>
      </c>
      <c r="AD1836">
        <f t="shared" si="70"/>
        <v>0.16089867152811779</v>
      </c>
    </row>
    <row r="1837" spans="1:30">
      <c r="A1837">
        <v>1500.5</v>
      </c>
      <c r="B1837">
        <v>4.4999999999999998E-2</v>
      </c>
      <c r="C1837">
        <v>16.29</v>
      </c>
      <c r="D1837">
        <v>7.8175999999999997</v>
      </c>
      <c r="E1837">
        <v>0</v>
      </c>
      <c r="F1837">
        <v>5000</v>
      </c>
      <c r="G1837" t="s">
        <v>7</v>
      </c>
      <c r="AC1837">
        <f t="shared" si="71"/>
        <v>4.9839406357293165E-3</v>
      </c>
      <c r="AD1837">
        <f t="shared" si="70"/>
        <v>0.16089867152811779</v>
      </c>
    </row>
    <row r="1838" spans="1:30">
      <c r="A1838">
        <v>1505.5</v>
      </c>
      <c r="B1838">
        <v>4.4999999999999998E-2</v>
      </c>
      <c r="C1838">
        <v>16.29</v>
      </c>
      <c r="D1838">
        <v>7.8175999999999997</v>
      </c>
      <c r="E1838">
        <v>0</v>
      </c>
      <c r="F1838">
        <v>5000</v>
      </c>
      <c r="G1838" t="s">
        <v>7</v>
      </c>
      <c r="AC1838">
        <f t="shared" si="71"/>
        <v>5.0946948720788574E-3</v>
      </c>
      <c r="AD1838">
        <f t="shared" si="70"/>
        <v>0.16099744296551996</v>
      </c>
    </row>
    <row r="1839" spans="1:30">
      <c r="A1839">
        <v>1510.5</v>
      </c>
      <c r="B1839">
        <v>4.5999999999999999E-2</v>
      </c>
      <c r="C1839">
        <v>16.3</v>
      </c>
      <c r="D1839">
        <v>7.8174999999999999</v>
      </c>
      <c r="E1839">
        <v>0</v>
      </c>
      <c r="F1839">
        <v>5000</v>
      </c>
      <c r="G1839" t="s">
        <v>7</v>
      </c>
      <c r="AC1839">
        <f t="shared" si="71"/>
        <v>4.9839406357293165E-3</v>
      </c>
      <c r="AD1839">
        <f t="shared" si="70"/>
        <v>0.16099744296551996</v>
      </c>
    </row>
    <row r="1840" spans="1:30">
      <c r="A1840">
        <v>1515.5</v>
      </c>
      <c r="B1840">
        <v>4.4999999999999998E-2</v>
      </c>
      <c r="C1840">
        <v>16.3</v>
      </c>
      <c r="D1840">
        <v>7.8175999999999997</v>
      </c>
      <c r="E1840">
        <v>0</v>
      </c>
      <c r="F1840">
        <v>5000</v>
      </c>
      <c r="G1840" t="s">
        <v>7</v>
      </c>
      <c r="AC1840">
        <f t="shared" si="71"/>
        <v>4.9839406357293165E-3</v>
      </c>
      <c r="AD1840">
        <f t="shared" si="70"/>
        <v>0.16099744296551996</v>
      </c>
    </row>
    <row r="1841" spans="1:30">
      <c r="A1841">
        <v>1520.5</v>
      </c>
      <c r="B1841">
        <v>4.4999999999999998E-2</v>
      </c>
      <c r="C1841">
        <v>16.3</v>
      </c>
      <c r="D1841">
        <v>7.8175999999999997</v>
      </c>
      <c r="E1841">
        <v>0</v>
      </c>
      <c r="F1841">
        <v>5000</v>
      </c>
      <c r="G1841" t="s">
        <v>7</v>
      </c>
      <c r="AC1841">
        <f t="shared" si="71"/>
        <v>4.9839406357293165E-3</v>
      </c>
      <c r="AD1841">
        <f t="shared" si="70"/>
        <v>0.1610962144029221</v>
      </c>
    </row>
    <row r="1842" spans="1:30">
      <c r="A1842">
        <v>1525.5</v>
      </c>
      <c r="B1842">
        <v>4.4999999999999998E-2</v>
      </c>
      <c r="C1842">
        <v>16.309999999999999</v>
      </c>
      <c r="D1842">
        <v>7.8177000000000003</v>
      </c>
      <c r="E1842">
        <v>0</v>
      </c>
      <c r="F1842">
        <v>5000</v>
      </c>
      <c r="G1842" t="s">
        <v>7</v>
      </c>
      <c r="AC1842">
        <f t="shared" si="71"/>
        <v>4.9839406357293165E-3</v>
      </c>
      <c r="AD1842">
        <f t="shared" si="70"/>
        <v>0.1611949858403243</v>
      </c>
    </row>
    <row r="1843" spans="1:30">
      <c r="A1843">
        <v>1530.5</v>
      </c>
      <c r="B1843">
        <v>4.4999999999999998E-2</v>
      </c>
      <c r="C1843">
        <v>16.32</v>
      </c>
      <c r="D1843">
        <v>7.8177000000000003</v>
      </c>
      <c r="E1843">
        <v>0</v>
      </c>
      <c r="F1843">
        <v>5000</v>
      </c>
      <c r="G1843" t="s">
        <v>7</v>
      </c>
      <c r="AC1843">
        <f t="shared" si="71"/>
        <v>4.9839406357293165E-3</v>
      </c>
      <c r="AD1843">
        <f t="shared" si="70"/>
        <v>0.16129375727772644</v>
      </c>
    </row>
    <row r="1844" spans="1:30">
      <c r="A1844">
        <v>1535.5</v>
      </c>
      <c r="B1844">
        <v>4.4999999999999998E-2</v>
      </c>
      <c r="C1844">
        <v>16.329999999999998</v>
      </c>
      <c r="D1844">
        <v>7.8175999999999997</v>
      </c>
      <c r="E1844">
        <v>0</v>
      </c>
      <c r="F1844">
        <v>5000</v>
      </c>
      <c r="G1844" t="s">
        <v>7</v>
      </c>
      <c r="AC1844">
        <f t="shared" si="71"/>
        <v>4.9839406357293165E-3</v>
      </c>
      <c r="AD1844">
        <f t="shared" si="70"/>
        <v>0.1611949858403243</v>
      </c>
    </row>
    <row r="1845" spans="1:30">
      <c r="A1845">
        <v>1540.5</v>
      </c>
      <c r="B1845">
        <v>4.4999999999999998E-2</v>
      </c>
      <c r="C1845">
        <v>16.32</v>
      </c>
      <c r="D1845">
        <v>7.8175999999999997</v>
      </c>
      <c r="E1845">
        <v>0</v>
      </c>
      <c r="F1845">
        <v>5000</v>
      </c>
      <c r="G1845" t="s">
        <v>7</v>
      </c>
      <c r="AC1845">
        <f t="shared" si="71"/>
        <v>4.9839406357293165E-3</v>
      </c>
      <c r="AD1845">
        <f t="shared" si="70"/>
        <v>0.1610962144029221</v>
      </c>
    </row>
    <row r="1846" spans="1:30">
      <c r="A1846">
        <v>1545.5</v>
      </c>
      <c r="B1846">
        <v>4.4999999999999998E-2</v>
      </c>
      <c r="C1846">
        <v>16.309999999999999</v>
      </c>
      <c r="D1846">
        <v>7.8175999999999997</v>
      </c>
      <c r="E1846">
        <v>0</v>
      </c>
      <c r="F1846">
        <v>5000</v>
      </c>
      <c r="G1846" t="s">
        <v>7</v>
      </c>
      <c r="AC1846">
        <f t="shared" si="71"/>
        <v>4.9839406357293165E-3</v>
      </c>
      <c r="AD1846">
        <f t="shared" si="70"/>
        <v>0.1611949858403243</v>
      </c>
    </row>
    <row r="1847" spans="1:30">
      <c r="A1847">
        <v>1550.5</v>
      </c>
      <c r="B1847">
        <v>4.4999999999999998E-2</v>
      </c>
      <c r="C1847">
        <v>16.32</v>
      </c>
      <c r="D1847">
        <v>7.8175999999999997</v>
      </c>
      <c r="E1847">
        <v>0</v>
      </c>
      <c r="F1847">
        <v>5000</v>
      </c>
      <c r="G1847" t="s">
        <v>7</v>
      </c>
      <c r="AC1847">
        <f t="shared" si="71"/>
        <v>4.9839406357293165E-3</v>
      </c>
      <c r="AD1847">
        <f t="shared" si="70"/>
        <v>0.1610962144029221</v>
      </c>
    </row>
    <row r="1848" spans="1:30">
      <c r="A1848">
        <v>1555.5</v>
      </c>
      <c r="B1848">
        <v>4.4999999999999998E-2</v>
      </c>
      <c r="C1848">
        <v>16.309999999999999</v>
      </c>
      <c r="D1848">
        <v>7.8175999999999997</v>
      </c>
      <c r="E1848">
        <v>0</v>
      </c>
      <c r="F1848">
        <v>5000</v>
      </c>
      <c r="G1848" t="s">
        <v>7</v>
      </c>
      <c r="AC1848">
        <f t="shared" si="71"/>
        <v>4.9839406357293165E-3</v>
      </c>
      <c r="AD1848">
        <f t="shared" si="70"/>
        <v>0.1610962144029221</v>
      </c>
    </row>
    <row r="1849" spans="1:30">
      <c r="A1849">
        <v>1560.5</v>
      </c>
      <c r="B1849">
        <v>4.4999999999999998E-2</v>
      </c>
      <c r="C1849">
        <v>16.309999999999999</v>
      </c>
      <c r="D1849">
        <v>7.8175999999999997</v>
      </c>
      <c r="E1849">
        <v>0</v>
      </c>
      <c r="F1849">
        <v>5000</v>
      </c>
      <c r="G1849" t="s">
        <v>7</v>
      </c>
      <c r="AC1849">
        <f t="shared" si="71"/>
        <v>4.9839406357293165E-3</v>
      </c>
      <c r="AD1849">
        <f t="shared" si="70"/>
        <v>0.1610962144029221</v>
      </c>
    </row>
    <row r="1850" spans="1:30">
      <c r="A1850">
        <v>1565.5</v>
      </c>
      <c r="B1850">
        <v>4.4999999999999998E-2</v>
      </c>
      <c r="C1850">
        <v>16.309999999999999</v>
      </c>
      <c r="D1850">
        <v>7.8177000000000003</v>
      </c>
      <c r="E1850">
        <v>0</v>
      </c>
      <c r="F1850">
        <v>5000</v>
      </c>
      <c r="G1850" t="s">
        <v>7</v>
      </c>
      <c r="AC1850">
        <f t="shared" si="71"/>
        <v>4.9839406357293165E-3</v>
      </c>
      <c r="AD1850">
        <f t="shared" si="70"/>
        <v>0.1610962144029221</v>
      </c>
    </row>
    <row r="1851" spans="1:30">
      <c r="A1851">
        <v>1570.5</v>
      </c>
      <c r="B1851">
        <v>4.4999999999999998E-2</v>
      </c>
      <c r="C1851">
        <v>16.309999999999999</v>
      </c>
      <c r="D1851">
        <v>7.8177000000000003</v>
      </c>
      <c r="E1851">
        <v>0</v>
      </c>
      <c r="F1851">
        <v>5000</v>
      </c>
      <c r="G1851" t="s">
        <v>7</v>
      </c>
      <c r="AC1851">
        <f t="shared" si="71"/>
        <v>4.9839406357293165E-3</v>
      </c>
      <c r="AD1851">
        <f t="shared" si="70"/>
        <v>0.1611949858403243</v>
      </c>
    </row>
    <row r="1852" spans="1:30">
      <c r="A1852">
        <v>1575.5</v>
      </c>
      <c r="B1852">
        <v>4.4999999999999998E-2</v>
      </c>
      <c r="C1852">
        <v>16.32</v>
      </c>
      <c r="D1852">
        <v>7.8177000000000003</v>
      </c>
      <c r="E1852">
        <v>0</v>
      </c>
      <c r="F1852">
        <v>5000</v>
      </c>
      <c r="G1852" t="s">
        <v>7</v>
      </c>
      <c r="AC1852">
        <f t="shared" si="71"/>
        <v>4.9839406357293165E-3</v>
      </c>
      <c r="AD1852">
        <f t="shared" si="70"/>
        <v>0.1611949858403243</v>
      </c>
    </row>
    <row r="1853" spans="1:30">
      <c r="A1853">
        <v>1580.5</v>
      </c>
      <c r="B1853">
        <v>4.4999999999999998E-2</v>
      </c>
      <c r="C1853">
        <v>16.32</v>
      </c>
      <c r="D1853">
        <v>7.8178000000000001</v>
      </c>
      <c r="E1853">
        <v>0</v>
      </c>
      <c r="F1853">
        <v>5000</v>
      </c>
      <c r="G1853" t="s">
        <v>7</v>
      </c>
      <c r="AC1853">
        <f t="shared" si="71"/>
        <v>4.9839406357293165E-3</v>
      </c>
      <c r="AD1853">
        <f t="shared" si="70"/>
        <v>0.1611949858403243</v>
      </c>
    </row>
    <row r="1854" spans="1:30">
      <c r="A1854">
        <v>1585.5</v>
      </c>
      <c r="B1854">
        <v>4.4999999999999998E-2</v>
      </c>
      <c r="C1854">
        <v>16.32</v>
      </c>
      <c r="D1854">
        <v>7.8177000000000003</v>
      </c>
      <c r="E1854">
        <v>0</v>
      </c>
      <c r="F1854">
        <v>5000</v>
      </c>
      <c r="G1854" t="s">
        <v>7</v>
      </c>
      <c r="AC1854">
        <f t="shared" si="71"/>
        <v>4.9839406357293165E-3</v>
      </c>
      <c r="AD1854">
        <f t="shared" si="70"/>
        <v>0.1610962144029221</v>
      </c>
    </row>
    <row r="1855" spans="1:30">
      <c r="A1855">
        <v>1590.5</v>
      </c>
      <c r="B1855">
        <v>4.4999999999999998E-2</v>
      </c>
      <c r="C1855">
        <v>16.309999999999999</v>
      </c>
      <c r="D1855">
        <v>7.8177000000000003</v>
      </c>
      <c r="E1855">
        <v>0</v>
      </c>
      <c r="F1855">
        <v>5000</v>
      </c>
      <c r="G1855" t="s">
        <v>7</v>
      </c>
      <c r="AC1855">
        <f t="shared" si="71"/>
        <v>4.9839406357293165E-3</v>
      </c>
      <c r="AD1855">
        <f t="shared" si="70"/>
        <v>0.1610962144029221</v>
      </c>
    </row>
    <row r="1856" spans="1:30">
      <c r="A1856">
        <v>1595.5</v>
      </c>
      <c r="B1856">
        <v>4.4999999999999998E-2</v>
      </c>
      <c r="C1856">
        <v>16.309999999999999</v>
      </c>
      <c r="D1856">
        <v>7.8175999999999997</v>
      </c>
      <c r="E1856">
        <v>0</v>
      </c>
      <c r="F1856">
        <v>5000</v>
      </c>
      <c r="G1856" t="s">
        <v>7</v>
      </c>
      <c r="AC1856">
        <f t="shared" si="71"/>
        <v>4.9839406357293165E-3</v>
      </c>
      <c r="AD1856">
        <f t="shared" si="70"/>
        <v>0.1610962144029221</v>
      </c>
    </row>
    <row r="1857" spans="1:30">
      <c r="A1857">
        <v>1605.5</v>
      </c>
      <c r="B1857">
        <v>4.4999999999999998E-2</v>
      </c>
      <c r="C1857">
        <v>16.309999999999999</v>
      </c>
      <c r="D1857">
        <v>7.8177000000000003</v>
      </c>
      <c r="E1857">
        <v>0</v>
      </c>
      <c r="F1857">
        <v>5000</v>
      </c>
      <c r="G1857" t="s">
        <v>7</v>
      </c>
      <c r="AC1857">
        <f t="shared" si="71"/>
        <v>4.9839406357293165E-3</v>
      </c>
      <c r="AD1857">
        <f t="shared" ref="AD1857:AD1920" si="72">C1858/$Z$3</f>
        <v>0.1610962144029221</v>
      </c>
    </row>
    <row r="1858" spans="1:30">
      <c r="A1858">
        <v>1610.5</v>
      </c>
      <c r="B1858">
        <v>4.4999999999999998E-2</v>
      </c>
      <c r="C1858">
        <v>16.309999999999999</v>
      </c>
      <c r="D1858">
        <v>7.8175999999999997</v>
      </c>
      <c r="E1858">
        <v>0</v>
      </c>
      <c r="F1858">
        <v>5000</v>
      </c>
      <c r="G1858" t="s">
        <v>7</v>
      </c>
      <c r="AC1858">
        <f t="shared" ref="AC1858:AC1921" si="73">B1859/$Z$1</f>
        <v>4.9839406357293165E-3</v>
      </c>
      <c r="AD1858">
        <f t="shared" si="72"/>
        <v>0.16099744296551996</v>
      </c>
    </row>
    <row r="1859" spans="1:30">
      <c r="A1859">
        <v>1615.5</v>
      </c>
      <c r="B1859">
        <v>4.4999999999999998E-2</v>
      </c>
      <c r="C1859">
        <v>16.3</v>
      </c>
      <c r="D1859">
        <v>7.8175999999999997</v>
      </c>
      <c r="E1859">
        <v>0</v>
      </c>
      <c r="F1859">
        <v>5000</v>
      </c>
      <c r="G1859" t="s">
        <v>7</v>
      </c>
      <c r="AC1859">
        <f t="shared" si="73"/>
        <v>4.9839406357293165E-3</v>
      </c>
      <c r="AD1859">
        <f t="shared" si="72"/>
        <v>0.16089867152811779</v>
      </c>
    </row>
    <row r="1860" spans="1:30">
      <c r="A1860">
        <v>1620.5</v>
      </c>
      <c r="B1860">
        <v>4.4999999999999998E-2</v>
      </c>
      <c r="C1860">
        <v>16.29</v>
      </c>
      <c r="D1860">
        <v>7.8177000000000003</v>
      </c>
      <c r="E1860">
        <v>0</v>
      </c>
      <c r="F1860">
        <v>5000</v>
      </c>
      <c r="G1860" t="s">
        <v>7</v>
      </c>
      <c r="AC1860">
        <f t="shared" si="73"/>
        <v>4.9839406357293165E-3</v>
      </c>
      <c r="AD1860">
        <f t="shared" si="72"/>
        <v>0.16089867152811779</v>
      </c>
    </row>
    <row r="1861" spans="1:30">
      <c r="A1861">
        <v>1625.5</v>
      </c>
      <c r="B1861">
        <v>4.4999999999999998E-2</v>
      </c>
      <c r="C1861">
        <v>16.29</v>
      </c>
      <c r="D1861">
        <v>7.8177000000000003</v>
      </c>
      <c r="E1861">
        <v>0</v>
      </c>
      <c r="F1861">
        <v>5000</v>
      </c>
      <c r="G1861" t="s">
        <v>7</v>
      </c>
      <c r="AC1861">
        <f t="shared" si="73"/>
        <v>4.9839406357293165E-3</v>
      </c>
      <c r="AD1861">
        <f t="shared" si="72"/>
        <v>0.16089867152811779</v>
      </c>
    </row>
    <row r="1862" spans="1:30">
      <c r="A1862">
        <v>1630.5</v>
      </c>
      <c r="B1862">
        <v>4.4999999999999998E-2</v>
      </c>
      <c r="C1862">
        <v>16.29</v>
      </c>
      <c r="D1862">
        <v>7.8177000000000003</v>
      </c>
      <c r="E1862">
        <v>0</v>
      </c>
      <c r="F1862">
        <v>5000</v>
      </c>
      <c r="G1862" t="s">
        <v>7</v>
      </c>
      <c r="AC1862">
        <f t="shared" si="73"/>
        <v>4.9839406357293165E-3</v>
      </c>
      <c r="AD1862">
        <f t="shared" si="72"/>
        <v>0.16079990009071565</v>
      </c>
    </row>
    <row r="1863" spans="1:30">
      <c r="A1863">
        <v>1635.5</v>
      </c>
      <c r="B1863">
        <v>4.4999999999999998E-2</v>
      </c>
      <c r="C1863">
        <v>16.28</v>
      </c>
      <c r="D1863">
        <v>7.8175999999999997</v>
      </c>
      <c r="E1863">
        <v>0</v>
      </c>
      <c r="F1863">
        <v>5000</v>
      </c>
      <c r="G1863" t="s">
        <v>7</v>
      </c>
      <c r="AC1863">
        <f t="shared" si="73"/>
        <v>4.9839406357293165E-3</v>
      </c>
      <c r="AD1863">
        <f t="shared" si="72"/>
        <v>0.16079990009071565</v>
      </c>
    </row>
    <row r="1864" spans="1:30">
      <c r="A1864">
        <v>1640.5</v>
      </c>
      <c r="B1864">
        <v>4.4999999999999998E-2</v>
      </c>
      <c r="C1864">
        <v>16.28</v>
      </c>
      <c r="D1864">
        <v>7.8175999999999997</v>
      </c>
      <c r="E1864">
        <v>0</v>
      </c>
      <c r="F1864">
        <v>5000</v>
      </c>
      <c r="G1864" t="s">
        <v>7</v>
      </c>
      <c r="AC1864">
        <f t="shared" si="73"/>
        <v>4.9839406357293165E-3</v>
      </c>
      <c r="AD1864">
        <f t="shared" si="72"/>
        <v>0.16070112865331349</v>
      </c>
    </row>
    <row r="1865" spans="1:30">
      <c r="A1865">
        <v>1645.5</v>
      </c>
      <c r="B1865">
        <v>4.4999999999999998E-2</v>
      </c>
      <c r="C1865">
        <v>16.27</v>
      </c>
      <c r="D1865">
        <v>7.8177000000000003</v>
      </c>
      <c r="E1865">
        <v>0</v>
      </c>
      <c r="F1865">
        <v>5000</v>
      </c>
      <c r="G1865" t="s">
        <v>7</v>
      </c>
      <c r="AC1865">
        <f t="shared" si="73"/>
        <v>4.9839406357293165E-3</v>
      </c>
      <c r="AD1865">
        <f t="shared" si="72"/>
        <v>0.16070112865331349</v>
      </c>
    </row>
    <row r="1866" spans="1:30">
      <c r="A1866">
        <v>1650.5</v>
      </c>
      <c r="B1866">
        <v>4.4999999999999998E-2</v>
      </c>
      <c r="C1866">
        <v>16.27</v>
      </c>
      <c r="D1866">
        <v>7.8175999999999997</v>
      </c>
      <c r="E1866">
        <v>0</v>
      </c>
      <c r="F1866">
        <v>5000</v>
      </c>
      <c r="G1866" t="s">
        <v>7</v>
      </c>
      <c r="AC1866">
        <f t="shared" si="73"/>
        <v>4.9839406357293165E-3</v>
      </c>
      <c r="AD1866">
        <f t="shared" si="72"/>
        <v>0.16089867152811779</v>
      </c>
    </row>
    <row r="1867" spans="1:30">
      <c r="A1867">
        <v>1655.5</v>
      </c>
      <c r="B1867">
        <v>4.4999999999999998E-2</v>
      </c>
      <c r="C1867">
        <v>16.29</v>
      </c>
      <c r="D1867">
        <v>7.8177000000000003</v>
      </c>
      <c r="E1867">
        <v>0</v>
      </c>
      <c r="F1867">
        <v>5000</v>
      </c>
      <c r="G1867" t="s">
        <v>7</v>
      </c>
      <c r="AC1867">
        <f t="shared" si="73"/>
        <v>4.9839406357293165E-3</v>
      </c>
      <c r="AD1867">
        <f t="shared" si="72"/>
        <v>0.16079990009071565</v>
      </c>
    </row>
    <row r="1868" spans="1:30">
      <c r="A1868">
        <v>1660.5</v>
      </c>
      <c r="B1868">
        <v>4.4999999999999998E-2</v>
      </c>
      <c r="C1868">
        <v>16.28</v>
      </c>
      <c r="D1868">
        <v>7.8177000000000003</v>
      </c>
      <c r="E1868">
        <v>0</v>
      </c>
      <c r="F1868">
        <v>5000</v>
      </c>
      <c r="G1868" t="s">
        <v>7</v>
      </c>
      <c r="AC1868">
        <f t="shared" si="73"/>
        <v>4.9839406357293165E-3</v>
      </c>
      <c r="AD1868">
        <f t="shared" si="72"/>
        <v>0.16089867152811779</v>
      </c>
    </row>
    <row r="1869" spans="1:30">
      <c r="A1869">
        <v>1665.5</v>
      </c>
      <c r="B1869">
        <v>4.4999999999999998E-2</v>
      </c>
      <c r="C1869">
        <v>16.29</v>
      </c>
      <c r="D1869">
        <v>7.8177000000000003</v>
      </c>
      <c r="E1869">
        <v>0</v>
      </c>
      <c r="F1869">
        <v>5000</v>
      </c>
      <c r="G1869" t="s">
        <v>7</v>
      </c>
      <c r="AC1869">
        <f t="shared" si="73"/>
        <v>4.9839406357293165E-3</v>
      </c>
      <c r="AD1869">
        <f t="shared" si="72"/>
        <v>0.16079990009071565</v>
      </c>
    </row>
    <row r="1870" spans="1:30">
      <c r="A1870">
        <v>1670.5</v>
      </c>
      <c r="B1870">
        <v>4.4999999999999998E-2</v>
      </c>
      <c r="C1870">
        <v>16.28</v>
      </c>
      <c r="D1870">
        <v>7.8177000000000003</v>
      </c>
      <c r="E1870">
        <v>0</v>
      </c>
      <c r="F1870">
        <v>5000</v>
      </c>
      <c r="G1870" t="s">
        <v>7</v>
      </c>
      <c r="AC1870">
        <f t="shared" si="73"/>
        <v>4.9839406357293165E-3</v>
      </c>
      <c r="AD1870">
        <f t="shared" si="72"/>
        <v>0.16089867152811779</v>
      </c>
    </row>
    <row r="1871" spans="1:30">
      <c r="A1871">
        <v>1675.5</v>
      </c>
      <c r="B1871">
        <v>4.4999999999999998E-2</v>
      </c>
      <c r="C1871">
        <v>16.29</v>
      </c>
      <c r="D1871">
        <v>7.8177000000000003</v>
      </c>
      <c r="E1871">
        <v>0</v>
      </c>
      <c r="F1871">
        <v>5000</v>
      </c>
      <c r="G1871" t="s">
        <v>7</v>
      </c>
      <c r="AC1871">
        <f t="shared" si="73"/>
        <v>4.9839406357293165E-3</v>
      </c>
      <c r="AD1871">
        <f t="shared" si="72"/>
        <v>0.16089867152811779</v>
      </c>
    </row>
    <row r="1872" spans="1:30">
      <c r="A1872">
        <v>1680.5</v>
      </c>
      <c r="B1872">
        <v>4.4999999999999998E-2</v>
      </c>
      <c r="C1872">
        <v>16.29</v>
      </c>
      <c r="D1872">
        <v>7.8175999999999997</v>
      </c>
      <c r="E1872">
        <v>0</v>
      </c>
      <c r="F1872">
        <v>5000</v>
      </c>
      <c r="G1872" t="s">
        <v>7</v>
      </c>
      <c r="AC1872">
        <f t="shared" si="73"/>
        <v>4.9839406357293165E-3</v>
      </c>
      <c r="AD1872">
        <f t="shared" si="72"/>
        <v>0.16089867152811779</v>
      </c>
    </row>
    <row r="1873" spans="1:30">
      <c r="A1873">
        <v>1685.5</v>
      </c>
      <c r="B1873">
        <v>4.4999999999999998E-2</v>
      </c>
      <c r="C1873">
        <v>16.29</v>
      </c>
      <c r="D1873">
        <v>7.8175999999999997</v>
      </c>
      <c r="E1873">
        <v>0</v>
      </c>
      <c r="F1873">
        <v>5000</v>
      </c>
      <c r="G1873" t="s">
        <v>7</v>
      </c>
      <c r="AC1873">
        <f t="shared" si="73"/>
        <v>4.9839406357293165E-3</v>
      </c>
      <c r="AD1873">
        <f t="shared" si="72"/>
        <v>0.16099744296551996</v>
      </c>
    </row>
    <row r="1874" spans="1:30">
      <c r="A1874">
        <v>1690.5</v>
      </c>
      <c r="B1874">
        <v>4.4999999999999998E-2</v>
      </c>
      <c r="C1874">
        <v>16.3</v>
      </c>
      <c r="D1874">
        <v>7.8177000000000003</v>
      </c>
      <c r="E1874">
        <v>0</v>
      </c>
      <c r="F1874">
        <v>5000</v>
      </c>
      <c r="G1874" t="s">
        <v>7</v>
      </c>
      <c r="AC1874">
        <f t="shared" si="73"/>
        <v>4.9839406357293165E-3</v>
      </c>
      <c r="AD1874">
        <f t="shared" si="72"/>
        <v>0.1610962144029221</v>
      </c>
    </row>
    <row r="1875" spans="1:30">
      <c r="A1875">
        <v>1695.5</v>
      </c>
      <c r="B1875">
        <v>4.4999999999999998E-2</v>
      </c>
      <c r="C1875">
        <v>16.309999999999999</v>
      </c>
      <c r="D1875">
        <v>7.8177000000000003</v>
      </c>
      <c r="E1875">
        <v>0</v>
      </c>
      <c r="F1875">
        <v>5000</v>
      </c>
      <c r="G1875" t="s">
        <v>7</v>
      </c>
      <c r="AC1875">
        <f t="shared" si="73"/>
        <v>4.9839406357293165E-3</v>
      </c>
      <c r="AD1875">
        <f t="shared" si="72"/>
        <v>0.1610962144029221</v>
      </c>
    </row>
    <row r="1876" spans="1:30">
      <c r="A1876">
        <v>1700.5</v>
      </c>
      <c r="B1876">
        <v>4.4999999999999998E-2</v>
      </c>
      <c r="C1876">
        <v>16.309999999999999</v>
      </c>
      <c r="D1876">
        <v>7.8177000000000003</v>
      </c>
      <c r="E1876">
        <v>0</v>
      </c>
      <c r="F1876">
        <v>5000</v>
      </c>
      <c r="G1876" t="s">
        <v>7</v>
      </c>
      <c r="AC1876">
        <f t="shared" si="73"/>
        <v>4.9839406357293165E-3</v>
      </c>
      <c r="AD1876">
        <f t="shared" si="72"/>
        <v>0.1610962144029221</v>
      </c>
    </row>
    <row r="1877" spans="1:30">
      <c r="A1877">
        <v>1705.5</v>
      </c>
      <c r="B1877">
        <v>4.4999999999999998E-2</v>
      </c>
      <c r="C1877">
        <v>16.309999999999999</v>
      </c>
      <c r="D1877">
        <v>7.8175999999999997</v>
      </c>
      <c r="E1877">
        <v>0</v>
      </c>
      <c r="F1877">
        <v>5000</v>
      </c>
      <c r="G1877" t="s">
        <v>7</v>
      </c>
      <c r="AC1877">
        <f t="shared" si="73"/>
        <v>4.9839406357293165E-3</v>
      </c>
      <c r="AD1877">
        <f t="shared" si="72"/>
        <v>0.1610962144029221</v>
      </c>
    </row>
    <row r="1878" spans="1:30">
      <c r="A1878">
        <v>1710.5</v>
      </c>
      <c r="B1878">
        <v>4.4999999999999998E-2</v>
      </c>
      <c r="C1878">
        <v>16.309999999999999</v>
      </c>
      <c r="D1878">
        <v>7.8177000000000003</v>
      </c>
      <c r="E1878">
        <v>0</v>
      </c>
      <c r="F1878">
        <v>5000</v>
      </c>
      <c r="G1878" t="s">
        <v>7</v>
      </c>
      <c r="AC1878">
        <f t="shared" si="73"/>
        <v>4.9839406357293165E-3</v>
      </c>
      <c r="AD1878">
        <f t="shared" si="72"/>
        <v>0.1611949858403243</v>
      </c>
    </row>
    <row r="1879" spans="1:30">
      <c r="A1879">
        <v>1715.5</v>
      </c>
      <c r="B1879">
        <v>4.4999999999999998E-2</v>
      </c>
      <c r="C1879">
        <v>16.32</v>
      </c>
      <c r="D1879">
        <v>7.8175999999999997</v>
      </c>
      <c r="E1879">
        <v>0</v>
      </c>
      <c r="F1879">
        <v>5000</v>
      </c>
      <c r="G1879" t="s">
        <v>7</v>
      </c>
      <c r="AC1879">
        <f t="shared" si="73"/>
        <v>4.9839406357293165E-3</v>
      </c>
      <c r="AD1879">
        <f t="shared" si="72"/>
        <v>0.1611949858403243</v>
      </c>
    </row>
    <row r="1880" spans="1:30">
      <c r="A1880">
        <v>1720.5</v>
      </c>
      <c r="B1880">
        <v>4.4999999999999998E-2</v>
      </c>
      <c r="C1880">
        <v>16.32</v>
      </c>
      <c r="D1880">
        <v>7.8177000000000003</v>
      </c>
      <c r="E1880">
        <v>0</v>
      </c>
      <c r="F1880">
        <v>5000</v>
      </c>
      <c r="G1880" t="s">
        <v>7</v>
      </c>
      <c r="AC1880">
        <f t="shared" si="73"/>
        <v>4.9839406357293165E-3</v>
      </c>
      <c r="AD1880">
        <f t="shared" si="72"/>
        <v>0.1611949858403243</v>
      </c>
    </row>
    <row r="1881" spans="1:30">
      <c r="A1881">
        <v>1725.5</v>
      </c>
      <c r="B1881">
        <v>4.4999999999999998E-2</v>
      </c>
      <c r="C1881">
        <v>16.32</v>
      </c>
      <c r="D1881">
        <v>7.8177000000000003</v>
      </c>
      <c r="E1881">
        <v>0</v>
      </c>
      <c r="F1881">
        <v>5000</v>
      </c>
      <c r="G1881" t="s">
        <v>7</v>
      </c>
      <c r="AC1881">
        <f t="shared" si="73"/>
        <v>4.9839406357293165E-3</v>
      </c>
      <c r="AD1881">
        <f t="shared" si="72"/>
        <v>0.1610962144029221</v>
      </c>
    </row>
    <row r="1882" spans="1:30">
      <c r="A1882">
        <v>1730.5</v>
      </c>
      <c r="B1882">
        <v>4.4999999999999998E-2</v>
      </c>
      <c r="C1882">
        <v>16.309999999999999</v>
      </c>
      <c r="D1882">
        <v>7.8177000000000003</v>
      </c>
      <c r="E1882">
        <v>0</v>
      </c>
      <c r="F1882">
        <v>5000</v>
      </c>
      <c r="G1882" t="s">
        <v>7</v>
      </c>
      <c r="AC1882">
        <f t="shared" si="73"/>
        <v>4.9839406357293165E-3</v>
      </c>
      <c r="AD1882">
        <f t="shared" si="72"/>
        <v>0.1610962144029221</v>
      </c>
    </row>
    <row r="1883" spans="1:30">
      <c r="A1883">
        <v>1735.5</v>
      </c>
      <c r="B1883">
        <v>4.4999999999999998E-2</v>
      </c>
      <c r="C1883">
        <v>16.309999999999999</v>
      </c>
      <c r="D1883">
        <v>7.8177000000000003</v>
      </c>
      <c r="E1883">
        <v>0</v>
      </c>
      <c r="F1883">
        <v>5000</v>
      </c>
      <c r="G1883" t="s">
        <v>7</v>
      </c>
      <c r="AC1883">
        <f t="shared" si="73"/>
        <v>4.9839406357293165E-3</v>
      </c>
      <c r="AD1883">
        <f t="shared" si="72"/>
        <v>0.1610962144029221</v>
      </c>
    </row>
    <row r="1884" spans="1:30">
      <c r="A1884">
        <v>1740.5</v>
      </c>
      <c r="B1884">
        <v>4.4999999999999998E-2</v>
      </c>
      <c r="C1884">
        <v>16.309999999999999</v>
      </c>
      <c r="D1884">
        <v>7.8177000000000003</v>
      </c>
      <c r="E1884">
        <v>0</v>
      </c>
      <c r="F1884">
        <v>5000</v>
      </c>
      <c r="G1884" t="s">
        <v>7</v>
      </c>
      <c r="AC1884">
        <f t="shared" si="73"/>
        <v>4.9839406357293165E-3</v>
      </c>
      <c r="AD1884">
        <f t="shared" si="72"/>
        <v>0.16099744296551996</v>
      </c>
    </row>
    <row r="1885" spans="1:30">
      <c r="A1885">
        <v>1745.5</v>
      </c>
      <c r="B1885">
        <v>4.4999999999999998E-2</v>
      </c>
      <c r="C1885">
        <v>16.3</v>
      </c>
      <c r="D1885">
        <v>7.8177000000000003</v>
      </c>
      <c r="E1885">
        <v>0</v>
      </c>
      <c r="F1885">
        <v>5000</v>
      </c>
      <c r="G1885" t="s">
        <v>7</v>
      </c>
      <c r="AC1885">
        <f t="shared" si="73"/>
        <v>4.9839406357293165E-3</v>
      </c>
      <c r="AD1885">
        <f t="shared" si="72"/>
        <v>0.16099744296551996</v>
      </c>
    </row>
    <row r="1886" spans="1:30">
      <c r="A1886">
        <v>1750.5</v>
      </c>
      <c r="B1886">
        <v>4.4999999999999998E-2</v>
      </c>
      <c r="C1886">
        <v>16.3</v>
      </c>
      <c r="D1886">
        <v>7.8177000000000003</v>
      </c>
      <c r="E1886">
        <v>0</v>
      </c>
      <c r="F1886">
        <v>5000</v>
      </c>
      <c r="G1886" t="s">
        <v>7</v>
      </c>
      <c r="AC1886">
        <f t="shared" si="73"/>
        <v>4.9839406357293165E-3</v>
      </c>
      <c r="AD1886">
        <f t="shared" si="72"/>
        <v>0.16099744296551996</v>
      </c>
    </row>
    <row r="1887" spans="1:30">
      <c r="A1887">
        <v>1755.5</v>
      </c>
      <c r="B1887">
        <v>4.4999999999999998E-2</v>
      </c>
      <c r="C1887">
        <v>16.3</v>
      </c>
      <c r="D1887">
        <v>7.8177000000000003</v>
      </c>
      <c r="E1887">
        <v>0</v>
      </c>
      <c r="F1887">
        <v>5000</v>
      </c>
      <c r="G1887" t="s">
        <v>7</v>
      </c>
      <c r="AC1887">
        <f t="shared" si="73"/>
        <v>4.9839406357293165E-3</v>
      </c>
      <c r="AD1887">
        <f t="shared" si="72"/>
        <v>0.16099744296551996</v>
      </c>
    </row>
    <row r="1888" spans="1:30">
      <c r="A1888">
        <v>1760.5</v>
      </c>
      <c r="B1888">
        <v>4.4999999999999998E-2</v>
      </c>
      <c r="C1888">
        <v>16.3</v>
      </c>
      <c r="D1888">
        <v>7.8178000000000001</v>
      </c>
      <c r="E1888">
        <v>0</v>
      </c>
      <c r="F1888">
        <v>5000</v>
      </c>
      <c r="G1888" t="s">
        <v>7</v>
      </c>
      <c r="AC1888">
        <f t="shared" si="73"/>
        <v>4.9839406357293165E-3</v>
      </c>
      <c r="AD1888">
        <f t="shared" si="72"/>
        <v>0.16099744296551996</v>
      </c>
    </row>
    <row r="1889" spans="1:30">
      <c r="A1889">
        <v>1765.5</v>
      </c>
      <c r="B1889">
        <v>4.4999999999999998E-2</v>
      </c>
      <c r="C1889">
        <v>16.3</v>
      </c>
      <c r="D1889">
        <v>7.8177000000000003</v>
      </c>
      <c r="E1889">
        <v>0</v>
      </c>
      <c r="F1889">
        <v>5000</v>
      </c>
      <c r="G1889" t="s">
        <v>7</v>
      </c>
      <c r="AC1889">
        <f t="shared" si="73"/>
        <v>4.9839406357293165E-3</v>
      </c>
      <c r="AD1889">
        <f t="shared" si="72"/>
        <v>0.16099744296551996</v>
      </c>
    </row>
    <row r="1890" spans="1:30">
      <c r="A1890">
        <v>1770.5</v>
      </c>
      <c r="B1890">
        <v>4.4999999999999998E-2</v>
      </c>
      <c r="C1890">
        <v>16.3</v>
      </c>
      <c r="D1890">
        <v>7.8177000000000003</v>
      </c>
      <c r="E1890">
        <v>0</v>
      </c>
      <c r="F1890">
        <v>5000</v>
      </c>
      <c r="G1890" t="s">
        <v>7</v>
      </c>
      <c r="AC1890">
        <f t="shared" si="73"/>
        <v>4.9839406357293165E-3</v>
      </c>
      <c r="AD1890">
        <f t="shared" si="72"/>
        <v>0.16099744296551996</v>
      </c>
    </row>
    <row r="1891" spans="1:30">
      <c r="A1891">
        <v>1775.5</v>
      </c>
      <c r="B1891">
        <v>4.4999999999999998E-2</v>
      </c>
      <c r="C1891">
        <v>16.3</v>
      </c>
      <c r="D1891">
        <v>7.8177000000000003</v>
      </c>
      <c r="E1891">
        <v>0</v>
      </c>
      <c r="F1891">
        <v>5000</v>
      </c>
      <c r="G1891" t="s">
        <v>7</v>
      </c>
      <c r="AC1891">
        <f t="shared" si="73"/>
        <v>4.9839406357293165E-3</v>
      </c>
      <c r="AD1891">
        <f t="shared" si="72"/>
        <v>0.16089867152811779</v>
      </c>
    </row>
    <row r="1892" spans="1:30">
      <c r="A1892">
        <v>1780.5</v>
      </c>
      <c r="B1892">
        <v>4.4999999999999998E-2</v>
      </c>
      <c r="C1892">
        <v>16.29</v>
      </c>
      <c r="D1892">
        <v>7.8177000000000003</v>
      </c>
      <c r="E1892">
        <v>0</v>
      </c>
      <c r="F1892">
        <v>5000</v>
      </c>
      <c r="G1892" t="s">
        <v>7</v>
      </c>
      <c r="AC1892">
        <f t="shared" si="73"/>
        <v>4.9839406357293165E-3</v>
      </c>
      <c r="AD1892">
        <f t="shared" si="72"/>
        <v>0.16079990009071565</v>
      </c>
    </row>
    <row r="1893" spans="1:30">
      <c r="A1893">
        <v>1785.5</v>
      </c>
      <c r="B1893">
        <v>4.4999999999999998E-2</v>
      </c>
      <c r="C1893">
        <v>16.28</v>
      </c>
      <c r="D1893">
        <v>7.8177000000000003</v>
      </c>
      <c r="E1893">
        <v>0</v>
      </c>
      <c r="F1893">
        <v>5000</v>
      </c>
      <c r="G1893" t="s">
        <v>7</v>
      </c>
      <c r="AC1893">
        <f t="shared" si="73"/>
        <v>4.9839406357293165E-3</v>
      </c>
      <c r="AD1893">
        <f t="shared" si="72"/>
        <v>0.16079990009071565</v>
      </c>
    </row>
    <row r="1894" spans="1:30">
      <c r="A1894">
        <v>1790.5</v>
      </c>
      <c r="B1894">
        <v>4.4999999999999998E-2</v>
      </c>
      <c r="C1894">
        <v>16.28</v>
      </c>
      <c r="D1894">
        <v>7.8177000000000003</v>
      </c>
      <c r="E1894">
        <v>0</v>
      </c>
      <c r="F1894">
        <v>5000</v>
      </c>
      <c r="G1894" t="s">
        <v>7</v>
      </c>
      <c r="AC1894">
        <f t="shared" si="73"/>
        <v>4.9839406357293165E-3</v>
      </c>
      <c r="AD1894">
        <f t="shared" si="72"/>
        <v>0.16070112865331349</v>
      </c>
    </row>
    <row r="1895" spans="1:30">
      <c r="A1895">
        <v>1795.5</v>
      </c>
      <c r="B1895">
        <v>4.4999999999999998E-2</v>
      </c>
      <c r="C1895">
        <v>16.27</v>
      </c>
      <c r="D1895">
        <v>7.8177000000000003</v>
      </c>
      <c r="E1895">
        <v>0</v>
      </c>
      <c r="F1895">
        <v>5000</v>
      </c>
      <c r="G1895" t="s">
        <v>7</v>
      </c>
      <c r="AC1895">
        <f t="shared" si="73"/>
        <v>4.9839406357293165E-3</v>
      </c>
      <c r="AD1895">
        <f t="shared" si="72"/>
        <v>0.16060235721591135</v>
      </c>
    </row>
    <row r="1896" spans="1:30">
      <c r="A1896">
        <v>1800.5</v>
      </c>
      <c r="B1896">
        <v>4.4999999999999998E-2</v>
      </c>
      <c r="C1896">
        <v>16.260000000000002</v>
      </c>
      <c r="D1896">
        <v>7.8177000000000003</v>
      </c>
      <c r="E1896">
        <v>0</v>
      </c>
      <c r="F1896">
        <v>5000</v>
      </c>
      <c r="G1896" t="s">
        <v>7</v>
      </c>
      <c r="AC1896">
        <f t="shared" si="73"/>
        <v>4.9839406357293165E-3</v>
      </c>
      <c r="AD1896">
        <f t="shared" si="72"/>
        <v>0.16060235721591135</v>
      </c>
    </row>
    <row r="1897" spans="1:30">
      <c r="A1897">
        <v>1805.5</v>
      </c>
      <c r="B1897">
        <v>4.4999999999999998E-2</v>
      </c>
      <c r="C1897">
        <v>16.260000000000002</v>
      </c>
      <c r="D1897">
        <v>7.8175999999999997</v>
      </c>
      <c r="E1897">
        <v>0</v>
      </c>
      <c r="F1897">
        <v>5000</v>
      </c>
      <c r="G1897" t="s">
        <v>7</v>
      </c>
      <c r="AC1897">
        <f t="shared" si="73"/>
        <v>4.9839406357293165E-3</v>
      </c>
      <c r="AD1897">
        <f t="shared" si="72"/>
        <v>0.16070112865331349</v>
      </c>
    </row>
    <row r="1898" spans="1:30">
      <c r="A1898">
        <v>1810.5</v>
      </c>
      <c r="B1898">
        <v>4.4999999999999998E-2</v>
      </c>
      <c r="C1898">
        <v>16.27</v>
      </c>
      <c r="D1898">
        <v>7.8177000000000003</v>
      </c>
      <c r="E1898">
        <v>0</v>
      </c>
      <c r="F1898">
        <v>5000</v>
      </c>
      <c r="G1898" t="s">
        <v>7</v>
      </c>
      <c r="AC1898">
        <f t="shared" si="73"/>
        <v>4.9839406357293165E-3</v>
      </c>
      <c r="AD1898">
        <f t="shared" si="72"/>
        <v>0.16060235721591135</v>
      </c>
    </row>
    <row r="1899" spans="1:30">
      <c r="A1899">
        <v>1815.5</v>
      </c>
      <c r="B1899">
        <v>4.4999999999999998E-2</v>
      </c>
      <c r="C1899">
        <v>16.260000000000002</v>
      </c>
      <c r="D1899">
        <v>7.8177000000000003</v>
      </c>
      <c r="E1899">
        <v>0</v>
      </c>
      <c r="F1899">
        <v>5000</v>
      </c>
      <c r="G1899" t="s">
        <v>7</v>
      </c>
      <c r="AC1899">
        <f t="shared" si="73"/>
        <v>4.9839406357293165E-3</v>
      </c>
      <c r="AD1899">
        <f t="shared" si="72"/>
        <v>0.16050358577850918</v>
      </c>
    </row>
    <row r="1900" spans="1:30">
      <c r="A1900">
        <v>1820.5</v>
      </c>
      <c r="B1900">
        <v>4.4999999999999998E-2</v>
      </c>
      <c r="C1900">
        <v>16.25</v>
      </c>
      <c r="D1900">
        <v>7.8177000000000003</v>
      </c>
      <c r="E1900">
        <v>0</v>
      </c>
      <c r="F1900">
        <v>5000</v>
      </c>
      <c r="G1900" t="s">
        <v>7</v>
      </c>
      <c r="AC1900">
        <f t="shared" si="73"/>
        <v>4.9839406357293165E-3</v>
      </c>
      <c r="AD1900">
        <f t="shared" si="72"/>
        <v>0.16050358577850918</v>
      </c>
    </row>
    <row r="1901" spans="1:30">
      <c r="A1901">
        <v>1825.5</v>
      </c>
      <c r="B1901">
        <v>4.4999999999999998E-2</v>
      </c>
      <c r="C1901">
        <v>16.25</v>
      </c>
      <c r="D1901">
        <v>7.8177000000000003</v>
      </c>
      <c r="E1901">
        <v>0</v>
      </c>
      <c r="F1901">
        <v>5000</v>
      </c>
      <c r="G1901" t="s">
        <v>7</v>
      </c>
      <c r="AC1901">
        <f t="shared" si="73"/>
        <v>4.9839406357293165E-3</v>
      </c>
      <c r="AD1901">
        <f t="shared" si="72"/>
        <v>0.16060235721591135</v>
      </c>
    </row>
    <row r="1902" spans="1:30">
      <c r="A1902">
        <v>1830.5</v>
      </c>
      <c r="B1902">
        <v>4.4999999999999998E-2</v>
      </c>
      <c r="C1902">
        <v>16.260000000000002</v>
      </c>
      <c r="D1902">
        <v>7.8177000000000003</v>
      </c>
      <c r="E1902">
        <v>0</v>
      </c>
      <c r="F1902">
        <v>5000</v>
      </c>
      <c r="G1902" t="s">
        <v>7</v>
      </c>
      <c r="AC1902">
        <f t="shared" si="73"/>
        <v>4.9839406357293165E-3</v>
      </c>
      <c r="AD1902">
        <f t="shared" si="72"/>
        <v>0.16060235721591135</v>
      </c>
    </row>
    <row r="1903" spans="1:30">
      <c r="A1903">
        <v>1835.5</v>
      </c>
      <c r="B1903">
        <v>4.4999999999999998E-2</v>
      </c>
      <c r="C1903">
        <v>16.260000000000002</v>
      </c>
      <c r="D1903">
        <v>7.8177000000000003</v>
      </c>
      <c r="E1903">
        <v>0</v>
      </c>
      <c r="F1903">
        <v>5000</v>
      </c>
      <c r="G1903" t="s">
        <v>7</v>
      </c>
      <c r="AC1903">
        <f t="shared" si="73"/>
        <v>4.9839406357293165E-3</v>
      </c>
      <c r="AD1903">
        <f t="shared" si="72"/>
        <v>0.16070112865331349</v>
      </c>
    </row>
    <row r="1904" spans="1:30">
      <c r="A1904">
        <v>1840.5</v>
      </c>
      <c r="B1904">
        <v>4.4999999999999998E-2</v>
      </c>
      <c r="C1904">
        <v>16.27</v>
      </c>
      <c r="D1904">
        <v>7.8177000000000003</v>
      </c>
      <c r="E1904">
        <v>0</v>
      </c>
      <c r="F1904">
        <v>5000</v>
      </c>
      <c r="G1904" t="s">
        <v>7</v>
      </c>
      <c r="AC1904">
        <f t="shared" si="73"/>
        <v>4.9839406357293165E-3</v>
      </c>
      <c r="AD1904">
        <f t="shared" si="72"/>
        <v>0.16079990009071565</v>
      </c>
    </row>
    <row r="1905" spans="1:30">
      <c r="A1905">
        <v>1845.5</v>
      </c>
      <c r="B1905">
        <v>4.4999999999999998E-2</v>
      </c>
      <c r="C1905">
        <v>16.28</v>
      </c>
      <c r="D1905">
        <v>7.8177000000000003</v>
      </c>
      <c r="E1905">
        <v>0</v>
      </c>
      <c r="F1905">
        <v>5000</v>
      </c>
      <c r="G1905" t="s">
        <v>7</v>
      </c>
      <c r="AC1905">
        <f t="shared" si="73"/>
        <v>4.9839406357293165E-3</v>
      </c>
      <c r="AD1905">
        <f t="shared" si="72"/>
        <v>0.16079990009071565</v>
      </c>
    </row>
    <row r="1906" spans="1:30">
      <c r="A1906">
        <v>1850.5</v>
      </c>
      <c r="B1906">
        <v>4.4999999999999998E-2</v>
      </c>
      <c r="C1906">
        <v>16.28</v>
      </c>
      <c r="D1906">
        <v>7.8177000000000003</v>
      </c>
      <c r="E1906">
        <v>0</v>
      </c>
      <c r="F1906">
        <v>5000</v>
      </c>
      <c r="G1906" t="s">
        <v>7</v>
      </c>
      <c r="AC1906">
        <f t="shared" si="73"/>
        <v>4.9839406357293165E-3</v>
      </c>
      <c r="AD1906">
        <f t="shared" si="72"/>
        <v>0.16089867152811779</v>
      </c>
    </row>
    <row r="1907" spans="1:30">
      <c r="A1907">
        <v>1855.5</v>
      </c>
      <c r="B1907">
        <v>4.4999999999999998E-2</v>
      </c>
      <c r="C1907">
        <v>16.29</v>
      </c>
      <c r="D1907">
        <v>7.8177000000000003</v>
      </c>
      <c r="E1907">
        <v>0</v>
      </c>
      <c r="F1907">
        <v>5000</v>
      </c>
      <c r="G1907" t="s">
        <v>7</v>
      </c>
      <c r="AC1907">
        <f t="shared" si="73"/>
        <v>4.9839406357293165E-3</v>
      </c>
      <c r="AD1907">
        <f t="shared" si="72"/>
        <v>0.16089867152811779</v>
      </c>
    </row>
    <row r="1908" spans="1:30">
      <c r="A1908">
        <v>1860.5</v>
      </c>
      <c r="B1908">
        <v>4.4999999999999998E-2</v>
      </c>
      <c r="C1908">
        <v>16.29</v>
      </c>
      <c r="D1908">
        <v>7.8177000000000003</v>
      </c>
      <c r="E1908">
        <v>0</v>
      </c>
      <c r="F1908">
        <v>5000</v>
      </c>
      <c r="G1908" t="s">
        <v>7</v>
      </c>
      <c r="AC1908">
        <f t="shared" si="73"/>
        <v>4.9839406357293165E-3</v>
      </c>
      <c r="AD1908">
        <f t="shared" si="72"/>
        <v>0.16099744296551996</v>
      </c>
    </row>
    <row r="1909" spans="1:30">
      <c r="A1909">
        <v>1865.5</v>
      </c>
      <c r="B1909">
        <v>4.4999999999999998E-2</v>
      </c>
      <c r="C1909">
        <v>16.3</v>
      </c>
      <c r="D1909">
        <v>7.8177000000000003</v>
      </c>
      <c r="E1909">
        <v>0</v>
      </c>
      <c r="F1909">
        <v>5000</v>
      </c>
      <c r="G1909" t="s">
        <v>7</v>
      </c>
      <c r="AC1909">
        <f t="shared" si="73"/>
        <v>4.9839406357293165E-3</v>
      </c>
      <c r="AD1909">
        <f t="shared" si="72"/>
        <v>0.1610962144029221</v>
      </c>
    </row>
    <row r="1910" spans="1:30">
      <c r="A1910">
        <v>1870.5</v>
      </c>
      <c r="B1910">
        <v>4.4999999999999998E-2</v>
      </c>
      <c r="C1910">
        <v>16.309999999999999</v>
      </c>
      <c r="D1910">
        <v>7.8177000000000003</v>
      </c>
      <c r="E1910">
        <v>0</v>
      </c>
      <c r="F1910">
        <v>5000</v>
      </c>
      <c r="G1910" t="s">
        <v>7</v>
      </c>
      <c r="AC1910">
        <f t="shared" si="73"/>
        <v>4.9839406357293165E-3</v>
      </c>
      <c r="AD1910">
        <f t="shared" si="72"/>
        <v>0.1610962144029221</v>
      </c>
    </row>
    <row r="1911" spans="1:30">
      <c r="A1911">
        <v>1875.5</v>
      </c>
      <c r="B1911">
        <v>4.4999999999999998E-2</v>
      </c>
      <c r="C1911">
        <v>16.309999999999999</v>
      </c>
      <c r="D1911">
        <v>7.8177000000000003</v>
      </c>
      <c r="E1911">
        <v>0</v>
      </c>
      <c r="F1911">
        <v>5000</v>
      </c>
      <c r="G1911" t="s">
        <v>7</v>
      </c>
      <c r="AC1911">
        <f t="shared" si="73"/>
        <v>4.9839406357293165E-3</v>
      </c>
      <c r="AD1911">
        <f t="shared" si="72"/>
        <v>0.1610962144029221</v>
      </c>
    </row>
    <row r="1912" spans="1:30">
      <c r="A1912">
        <v>1880.5</v>
      </c>
      <c r="B1912">
        <v>4.4999999999999998E-2</v>
      </c>
      <c r="C1912">
        <v>16.309999999999999</v>
      </c>
      <c r="D1912">
        <v>7.8177000000000003</v>
      </c>
      <c r="E1912">
        <v>0</v>
      </c>
      <c r="F1912">
        <v>5000</v>
      </c>
      <c r="G1912" t="s">
        <v>7</v>
      </c>
      <c r="AC1912">
        <f t="shared" si="73"/>
        <v>4.9839406357293165E-3</v>
      </c>
      <c r="AD1912">
        <f t="shared" si="72"/>
        <v>0.1611949858403243</v>
      </c>
    </row>
    <row r="1913" spans="1:30">
      <c r="A1913">
        <v>1885.5</v>
      </c>
      <c r="B1913">
        <v>4.4999999999999998E-2</v>
      </c>
      <c r="C1913">
        <v>16.32</v>
      </c>
      <c r="D1913">
        <v>7.8177000000000003</v>
      </c>
      <c r="E1913">
        <v>0</v>
      </c>
      <c r="F1913">
        <v>5000</v>
      </c>
      <c r="G1913" t="s">
        <v>7</v>
      </c>
      <c r="AC1913">
        <f t="shared" si="73"/>
        <v>4.9839406357293165E-3</v>
      </c>
      <c r="AD1913">
        <f t="shared" si="72"/>
        <v>0.16129375727772644</v>
      </c>
    </row>
    <row r="1914" spans="1:30">
      <c r="A1914">
        <v>1890.5</v>
      </c>
      <c r="B1914">
        <v>4.4999999999999998E-2</v>
      </c>
      <c r="C1914">
        <v>16.329999999999998</v>
      </c>
      <c r="D1914">
        <v>7.8177000000000003</v>
      </c>
      <c r="E1914">
        <v>0</v>
      </c>
      <c r="F1914">
        <v>5000</v>
      </c>
      <c r="G1914" t="s">
        <v>7</v>
      </c>
      <c r="AC1914">
        <f t="shared" si="73"/>
        <v>4.9839406357293165E-3</v>
      </c>
      <c r="AD1914">
        <f t="shared" si="72"/>
        <v>0.16129375727772644</v>
      </c>
    </row>
    <row r="1915" spans="1:30">
      <c r="A1915">
        <v>1895.5</v>
      </c>
      <c r="B1915">
        <v>4.4999999999999998E-2</v>
      </c>
      <c r="C1915">
        <v>16.329999999999998</v>
      </c>
      <c r="D1915">
        <v>7.8177000000000003</v>
      </c>
      <c r="E1915">
        <v>0</v>
      </c>
      <c r="F1915">
        <v>5000</v>
      </c>
      <c r="G1915" t="s">
        <v>7</v>
      </c>
      <c r="AC1915">
        <f t="shared" si="73"/>
        <v>4.9839406357293165E-3</v>
      </c>
      <c r="AD1915">
        <f t="shared" si="72"/>
        <v>0.1611949858403243</v>
      </c>
    </row>
    <row r="1916" spans="1:30">
      <c r="A1916">
        <v>1900.5</v>
      </c>
      <c r="B1916">
        <v>4.4999999999999998E-2</v>
      </c>
      <c r="C1916">
        <v>16.32</v>
      </c>
      <c r="D1916">
        <v>7.8177000000000003</v>
      </c>
      <c r="E1916">
        <v>0</v>
      </c>
      <c r="F1916">
        <v>5000</v>
      </c>
      <c r="G1916" t="s">
        <v>7</v>
      </c>
      <c r="AC1916">
        <f t="shared" si="73"/>
        <v>4.9839406357293165E-3</v>
      </c>
      <c r="AD1916">
        <f t="shared" si="72"/>
        <v>0.16129375727772644</v>
      </c>
    </row>
    <row r="1917" spans="1:30">
      <c r="A1917">
        <v>1905.5</v>
      </c>
      <c r="B1917">
        <v>4.4999999999999998E-2</v>
      </c>
      <c r="C1917">
        <v>16.329999999999998</v>
      </c>
      <c r="D1917">
        <v>7.8175999999999997</v>
      </c>
      <c r="E1917">
        <v>0</v>
      </c>
      <c r="F1917">
        <v>5000</v>
      </c>
      <c r="G1917" t="s">
        <v>7</v>
      </c>
      <c r="AC1917">
        <f t="shared" si="73"/>
        <v>4.9839406357293165E-3</v>
      </c>
      <c r="AD1917">
        <f t="shared" si="72"/>
        <v>0.1613925287151286</v>
      </c>
    </row>
    <row r="1918" spans="1:30">
      <c r="A1918">
        <v>1910.5</v>
      </c>
      <c r="B1918">
        <v>4.4999999999999998E-2</v>
      </c>
      <c r="C1918">
        <v>16.34</v>
      </c>
      <c r="D1918">
        <v>7.8177000000000003</v>
      </c>
      <c r="E1918">
        <v>0</v>
      </c>
      <c r="F1918">
        <v>5000</v>
      </c>
      <c r="G1918" t="s">
        <v>7</v>
      </c>
      <c r="AC1918">
        <f t="shared" si="73"/>
        <v>4.9839406357293165E-3</v>
      </c>
      <c r="AD1918">
        <f t="shared" si="72"/>
        <v>0.1613925287151286</v>
      </c>
    </row>
    <row r="1919" spans="1:30">
      <c r="A1919">
        <v>1915.5</v>
      </c>
      <c r="B1919">
        <v>4.4999999999999998E-2</v>
      </c>
      <c r="C1919">
        <v>16.34</v>
      </c>
      <c r="D1919">
        <v>7.8177000000000003</v>
      </c>
      <c r="E1919">
        <v>0</v>
      </c>
      <c r="F1919">
        <v>5000</v>
      </c>
      <c r="G1919" t="s">
        <v>7</v>
      </c>
      <c r="AC1919">
        <f t="shared" si="73"/>
        <v>4.9839406357293165E-3</v>
      </c>
      <c r="AD1919">
        <f t="shared" si="72"/>
        <v>0.16149130015253077</v>
      </c>
    </row>
    <row r="1920" spans="1:30">
      <c r="A1920">
        <v>1920.5</v>
      </c>
      <c r="B1920">
        <v>4.4999999999999998E-2</v>
      </c>
      <c r="C1920">
        <v>16.350000000000001</v>
      </c>
      <c r="D1920">
        <v>7.8177000000000003</v>
      </c>
      <c r="E1920">
        <v>0</v>
      </c>
      <c r="F1920">
        <v>5000</v>
      </c>
      <c r="G1920" t="s">
        <v>7</v>
      </c>
      <c r="AC1920">
        <f t="shared" si="73"/>
        <v>4.9839406357293165E-3</v>
      </c>
      <c r="AD1920">
        <f t="shared" si="72"/>
        <v>0.16159007158993291</v>
      </c>
    </row>
    <row r="1921" spans="1:30">
      <c r="A1921">
        <v>1925.5</v>
      </c>
      <c r="B1921">
        <v>4.4999999999999998E-2</v>
      </c>
      <c r="C1921">
        <v>16.36</v>
      </c>
      <c r="D1921">
        <v>7.8175999999999997</v>
      </c>
      <c r="E1921">
        <v>0</v>
      </c>
      <c r="F1921">
        <v>5000</v>
      </c>
      <c r="G1921" t="s">
        <v>7</v>
      </c>
      <c r="AC1921">
        <f t="shared" si="73"/>
        <v>4.9839406357293165E-3</v>
      </c>
      <c r="AD1921">
        <f t="shared" ref="AD1921:AD1984" si="74">C1922/$Z$3</f>
        <v>0.16168884302733508</v>
      </c>
    </row>
    <row r="1922" spans="1:30">
      <c r="A1922">
        <v>1930.5</v>
      </c>
      <c r="B1922">
        <v>4.4999999999999998E-2</v>
      </c>
      <c r="C1922">
        <v>16.37</v>
      </c>
      <c r="D1922">
        <v>7.8177000000000003</v>
      </c>
      <c r="E1922">
        <v>0</v>
      </c>
      <c r="F1922">
        <v>5000</v>
      </c>
      <c r="G1922" t="s">
        <v>7</v>
      </c>
      <c r="AC1922">
        <f t="shared" ref="AC1922:AC1985" si="75">B1923/$Z$1</f>
        <v>4.9839406357293165E-3</v>
      </c>
      <c r="AD1922">
        <f t="shared" si="74"/>
        <v>0.16168884302733508</v>
      </c>
    </row>
    <row r="1923" spans="1:30">
      <c r="A1923">
        <v>1935.5</v>
      </c>
      <c r="B1923">
        <v>4.4999999999999998E-2</v>
      </c>
      <c r="C1923">
        <v>16.37</v>
      </c>
      <c r="D1923">
        <v>7.8177000000000003</v>
      </c>
      <c r="E1923">
        <v>0</v>
      </c>
      <c r="F1923">
        <v>5000</v>
      </c>
      <c r="G1923" t="s">
        <v>7</v>
      </c>
      <c r="AC1923">
        <f t="shared" si="75"/>
        <v>4.9839406357293165E-3</v>
      </c>
      <c r="AD1923">
        <f t="shared" si="74"/>
        <v>0.16168884302733508</v>
      </c>
    </row>
    <row r="1924" spans="1:30">
      <c r="A1924">
        <v>1940.5</v>
      </c>
      <c r="B1924">
        <v>4.4999999999999998E-2</v>
      </c>
      <c r="C1924">
        <v>16.37</v>
      </c>
      <c r="D1924">
        <v>7.8177000000000003</v>
      </c>
      <c r="E1924">
        <v>0</v>
      </c>
      <c r="F1924">
        <v>5000</v>
      </c>
      <c r="G1924" t="s">
        <v>7</v>
      </c>
      <c r="AC1924">
        <f t="shared" si="75"/>
        <v>4.9839406357293165E-3</v>
      </c>
      <c r="AD1924">
        <f t="shared" si="74"/>
        <v>0.16168884302733508</v>
      </c>
    </row>
    <row r="1925" spans="1:30">
      <c r="A1925">
        <v>1945.5</v>
      </c>
      <c r="B1925">
        <v>4.4999999999999998E-2</v>
      </c>
      <c r="C1925">
        <v>16.37</v>
      </c>
      <c r="D1925">
        <v>7.8177000000000003</v>
      </c>
      <c r="E1925">
        <v>0</v>
      </c>
      <c r="F1925">
        <v>5000</v>
      </c>
      <c r="G1925" t="s">
        <v>7</v>
      </c>
      <c r="AC1925">
        <f t="shared" si="75"/>
        <v>4.9839406357293165E-3</v>
      </c>
      <c r="AD1925">
        <f t="shared" si="74"/>
        <v>0.16178761446473722</v>
      </c>
    </row>
    <row r="1926" spans="1:30">
      <c r="A1926">
        <v>1950.5</v>
      </c>
      <c r="B1926">
        <v>4.4999999999999998E-2</v>
      </c>
      <c r="C1926">
        <v>16.38</v>
      </c>
      <c r="D1926">
        <v>7.8175999999999997</v>
      </c>
      <c r="E1926">
        <v>0</v>
      </c>
      <c r="F1926">
        <v>5000</v>
      </c>
      <c r="G1926" t="s">
        <v>7</v>
      </c>
      <c r="AC1926">
        <f t="shared" si="75"/>
        <v>4.9839406357293165E-3</v>
      </c>
      <c r="AD1926">
        <f t="shared" si="74"/>
        <v>0.16168884302733508</v>
      </c>
    </row>
    <row r="1927" spans="1:30">
      <c r="A1927">
        <v>1955.5</v>
      </c>
      <c r="B1927">
        <v>4.4999999999999998E-2</v>
      </c>
      <c r="C1927">
        <v>16.37</v>
      </c>
      <c r="D1927">
        <v>7.8177000000000003</v>
      </c>
      <c r="E1927">
        <v>0</v>
      </c>
      <c r="F1927">
        <v>5000</v>
      </c>
      <c r="G1927" t="s">
        <v>7</v>
      </c>
      <c r="AC1927">
        <f t="shared" si="75"/>
        <v>4.9839406357293165E-3</v>
      </c>
      <c r="AD1927">
        <f t="shared" si="74"/>
        <v>0.16178761446473722</v>
      </c>
    </row>
    <row r="1928" spans="1:30">
      <c r="A1928">
        <v>1960.5</v>
      </c>
      <c r="B1928">
        <v>4.4999999999999998E-2</v>
      </c>
      <c r="C1928">
        <v>16.38</v>
      </c>
      <c r="D1928">
        <v>7.8177000000000003</v>
      </c>
      <c r="E1928">
        <v>0</v>
      </c>
      <c r="F1928">
        <v>5000</v>
      </c>
      <c r="G1928" t="s">
        <v>7</v>
      </c>
      <c r="AC1928">
        <f t="shared" si="75"/>
        <v>4.9839406357293165E-3</v>
      </c>
      <c r="AD1928">
        <f t="shared" si="74"/>
        <v>0.16178761446473722</v>
      </c>
    </row>
    <row r="1929" spans="1:30">
      <c r="A1929">
        <v>1965.5</v>
      </c>
      <c r="B1929">
        <v>4.4999999999999998E-2</v>
      </c>
      <c r="C1929">
        <v>16.38</v>
      </c>
      <c r="D1929">
        <v>7.8177000000000003</v>
      </c>
      <c r="E1929">
        <v>0</v>
      </c>
      <c r="F1929">
        <v>5000</v>
      </c>
      <c r="G1929" t="s">
        <v>7</v>
      </c>
      <c r="AC1929">
        <f t="shared" si="75"/>
        <v>4.9839406357293165E-3</v>
      </c>
      <c r="AD1929">
        <f t="shared" si="74"/>
        <v>0.16168884302733508</v>
      </c>
    </row>
    <row r="1930" spans="1:30">
      <c r="A1930">
        <v>1970.5</v>
      </c>
      <c r="B1930">
        <v>4.4999999999999998E-2</v>
      </c>
      <c r="C1930">
        <v>16.37</v>
      </c>
      <c r="D1930">
        <v>7.8177000000000003</v>
      </c>
      <c r="E1930">
        <v>0</v>
      </c>
      <c r="F1930">
        <v>5000</v>
      </c>
      <c r="G1930" t="s">
        <v>7</v>
      </c>
      <c r="AC1930">
        <f t="shared" si="75"/>
        <v>4.9839406357293165E-3</v>
      </c>
      <c r="AD1930">
        <f t="shared" si="74"/>
        <v>0.16168884302733508</v>
      </c>
    </row>
    <row r="1931" spans="1:30">
      <c r="A1931">
        <v>1975.5</v>
      </c>
      <c r="B1931">
        <v>4.4999999999999998E-2</v>
      </c>
      <c r="C1931">
        <v>16.37</v>
      </c>
      <c r="D1931">
        <v>7.8175999999999997</v>
      </c>
      <c r="E1931">
        <v>0</v>
      </c>
      <c r="F1931">
        <v>5000</v>
      </c>
      <c r="G1931" t="s">
        <v>7</v>
      </c>
      <c r="AC1931">
        <f t="shared" si="75"/>
        <v>4.9839406357293165E-3</v>
      </c>
      <c r="AD1931">
        <f t="shared" si="74"/>
        <v>0.16168884302733508</v>
      </c>
    </row>
    <row r="1932" spans="1:30">
      <c r="A1932">
        <v>1980.5</v>
      </c>
      <c r="B1932">
        <v>4.4999999999999998E-2</v>
      </c>
      <c r="C1932">
        <v>16.37</v>
      </c>
      <c r="D1932">
        <v>7.8175999999999997</v>
      </c>
      <c r="E1932">
        <v>0</v>
      </c>
      <c r="F1932">
        <v>5000</v>
      </c>
      <c r="G1932" t="s">
        <v>7</v>
      </c>
      <c r="AC1932">
        <f t="shared" si="75"/>
        <v>4.9839406357293165E-3</v>
      </c>
      <c r="AD1932">
        <f t="shared" si="74"/>
        <v>0.16168884302733508</v>
      </c>
    </row>
    <row r="1933" spans="1:30">
      <c r="A1933">
        <v>1985.5</v>
      </c>
      <c r="B1933">
        <v>4.4999999999999998E-2</v>
      </c>
      <c r="C1933">
        <v>16.37</v>
      </c>
      <c r="D1933">
        <v>7.8175999999999997</v>
      </c>
      <c r="E1933">
        <v>0</v>
      </c>
      <c r="F1933">
        <v>5000</v>
      </c>
      <c r="G1933" t="s">
        <v>7</v>
      </c>
      <c r="AC1933">
        <f t="shared" si="75"/>
        <v>4.9839406357293165E-3</v>
      </c>
      <c r="AD1933">
        <f t="shared" si="74"/>
        <v>0.16178761446473722</v>
      </c>
    </row>
    <row r="1934" spans="1:30">
      <c r="A1934">
        <v>1990.5</v>
      </c>
      <c r="B1934">
        <v>4.4999999999999998E-2</v>
      </c>
      <c r="C1934">
        <v>16.38</v>
      </c>
      <c r="D1934">
        <v>7.8175999999999997</v>
      </c>
      <c r="E1934">
        <v>0</v>
      </c>
      <c r="F1934">
        <v>5000</v>
      </c>
      <c r="G1934" t="s">
        <v>7</v>
      </c>
      <c r="AC1934">
        <f t="shared" si="75"/>
        <v>4.9839406357293165E-3</v>
      </c>
      <c r="AD1934">
        <f t="shared" si="74"/>
        <v>0.16178761446473722</v>
      </c>
    </row>
    <row r="1935" spans="1:30">
      <c r="A1935">
        <v>1995.5</v>
      </c>
      <c r="B1935">
        <v>4.4999999999999998E-2</v>
      </c>
      <c r="C1935">
        <v>16.38</v>
      </c>
      <c r="D1935">
        <v>7.8175999999999997</v>
      </c>
      <c r="E1935">
        <v>0</v>
      </c>
      <c r="F1935">
        <v>5000</v>
      </c>
      <c r="G1935" t="s">
        <v>7</v>
      </c>
      <c r="AC1935">
        <f t="shared" si="75"/>
        <v>4.9839406357293165E-3</v>
      </c>
      <c r="AD1935">
        <f t="shared" si="74"/>
        <v>0.16168884302733508</v>
      </c>
    </row>
    <row r="1936" spans="1:30">
      <c r="A1936">
        <v>2000.5</v>
      </c>
      <c r="B1936">
        <v>4.4999999999999998E-2</v>
      </c>
      <c r="C1936">
        <v>16.37</v>
      </c>
      <c r="D1936">
        <v>7.8175999999999997</v>
      </c>
      <c r="E1936">
        <v>0</v>
      </c>
      <c r="F1936">
        <v>5000</v>
      </c>
      <c r="G1936" t="s">
        <v>7</v>
      </c>
      <c r="AC1936">
        <f t="shared" si="75"/>
        <v>4.9839406357293165E-3</v>
      </c>
      <c r="AD1936">
        <f t="shared" si="74"/>
        <v>0.16178761446473722</v>
      </c>
    </row>
    <row r="1937" spans="1:30">
      <c r="A1937">
        <v>2005.5</v>
      </c>
      <c r="B1937">
        <v>4.4999999999999998E-2</v>
      </c>
      <c r="C1937">
        <v>16.38</v>
      </c>
      <c r="D1937">
        <v>7.8175999999999997</v>
      </c>
      <c r="E1937">
        <v>0</v>
      </c>
      <c r="F1937">
        <v>5000</v>
      </c>
      <c r="G1937" t="s">
        <v>7</v>
      </c>
      <c r="AC1937">
        <f t="shared" si="75"/>
        <v>4.9839406357293165E-3</v>
      </c>
      <c r="AD1937">
        <f t="shared" si="74"/>
        <v>0.16188638590213941</v>
      </c>
    </row>
    <row r="1938" spans="1:30">
      <c r="A1938">
        <v>2010.5</v>
      </c>
      <c r="B1938">
        <v>4.4999999999999998E-2</v>
      </c>
      <c r="C1938">
        <v>16.39</v>
      </c>
      <c r="D1938">
        <v>7.8175999999999997</v>
      </c>
      <c r="E1938">
        <v>0</v>
      </c>
      <c r="F1938">
        <v>5000</v>
      </c>
      <c r="G1938" t="s">
        <v>7</v>
      </c>
      <c r="AC1938">
        <f t="shared" si="75"/>
        <v>4.9839406357293165E-3</v>
      </c>
      <c r="AD1938">
        <f t="shared" si="74"/>
        <v>0.16198515733954155</v>
      </c>
    </row>
    <row r="1939" spans="1:30">
      <c r="A1939">
        <v>2015.5</v>
      </c>
      <c r="B1939">
        <v>4.4999999999999998E-2</v>
      </c>
      <c r="C1939">
        <v>16.399999999999999</v>
      </c>
      <c r="D1939">
        <v>7.8175999999999997</v>
      </c>
      <c r="E1939">
        <v>0</v>
      </c>
      <c r="F1939">
        <v>5000</v>
      </c>
      <c r="G1939" t="s">
        <v>7</v>
      </c>
      <c r="AC1939">
        <f t="shared" si="75"/>
        <v>4.9839406357293165E-3</v>
      </c>
      <c r="AD1939">
        <f t="shared" si="74"/>
        <v>0.16198515733954155</v>
      </c>
    </row>
    <row r="1940" spans="1:30">
      <c r="A1940">
        <v>2020.5</v>
      </c>
      <c r="B1940">
        <v>4.4999999999999998E-2</v>
      </c>
      <c r="C1940">
        <v>16.399999999999999</v>
      </c>
      <c r="D1940">
        <v>7.8177000000000003</v>
      </c>
      <c r="E1940">
        <v>0</v>
      </c>
      <c r="F1940">
        <v>5000</v>
      </c>
      <c r="G1940" t="s">
        <v>7</v>
      </c>
      <c r="AC1940">
        <f t="shared" si="75"/>
        <v>4.9839406357293165E-3</v>
      </c>
      <c r="AD1940">
        <f t="shared" si="74"/>
        <v>0.16198515733954155</v>
      </c>
    </row>
    <row r="1941" spans="1:30">
      <c r="A1941">
        <v>2025.5</v>
      </c>
      <c r="B1941">
        <v>4.4999999999999998E-2</v>
      </c>
      <c r="C1941">
        <v>16.399999999999999</v>
      </c>
      <c r="D1941">
        <v>7.8175999999999997</v>
      </c>
      <c r="E1941">
        <v>0</v>
      </c>
      <c r="F1941">
        <v>5000</v>
      </c>
      <c r="G1941" t="s">
        <v>7</v>
      </c>
      <c r="AC1941">
        <f t="shared" si="75"/>
        <v>4.9839406357293165E-3</v>
      </c>
      <c r="AD1941">
        <f t="shared" si="74"/>
        <v>0.16198515733954155</v>
      </c>
    </row>
    <row r="1942" spans="1:30">
      <c r="A1942">
        <v>2030.5</v>
      </c>
      <c r="B1942">
        <v>4.4999999999999998E-2</v>
      </c>
      <c r="C1942">
        <v>16.399999999999999</v>
      </c>
      <c r="D1942">
        <v>7.8175999999999997</v>
      </c>
      <c r="E1942">
        <v>0</v>
      </c>
      <c r="F1942">
        <v>5000</v>
      </c>
      <c r="G1942" t="s">
        <v>7</v>
      </c>
      <c r="AC1942">
        <f t="shared" si="75"/>
        <v>4.9839406357293165E-3</v>
      </c>
      <c r="AD1942">
        <f t="shared" si="74"/>
        <v>0.16198515733954155</v>
      </c>
    </row>
    <row r="1943" spans="1:30">
      <c r="A1943">
        <v>2035.5</v>
      </c>
      <c r="B1943">
        <v>4.4999999999999998E-2</v>
      </c>
      <c r="C1943">
        <v>16.399999999999999</v>
      </c>
      <c r="D1943">
        <v>7.8175999999999997</v>
      </c>
      <c r="E1943">
        <v>0</v>
      </c>
      <c r="F1943">
        <v>5000</v>
      </c>
      <c r="G1943" t="s">
        <v>7</v>
      </c>
      <c r="AC1943">
        <f t="shared" si="75"/>
        <v>4.9839406357293165E-3</v>
      </c>
      <c r="AD1943">
        <f t="shared" si="74"/>
        <v>0.16198515733954155</v>
      </c>
    </row>
    <row r="1944" spans="1:30">
      <c r="A1944">
        <v>2040.5</v>
      </c>
      <c r="B1944">
        <v>4.4999999999999998E-2</v>
      </c>
      <c r="C1944">
        <v>16.399999999999999</v>
      </c>
      <c r="D1944">
        <v>7.8175999999999997</v>
      </c>
      <c r="E1944">
        <v>0</v>
      </c>
      <c r="F1944">
        <v>5000</v>
      </c>
      <c r="G1944" t="s">
        <v>7</v>
      </c>
      <c r="AC1944">
        <f t="shared" si="75"/>
        <v>4.9839406357293165E-3</v>
      </c>
      <c r="AD1944">
        <f t="shared" si="74"/>
        <v>0.16218270021434589</v>
      </c>
    </row>
    <row r="1945" spans="1:30">
      <c r="A1945">
        <v>2045.5</v>
      </c>
      <c r="B1945">
        <v>4.4999999999999998E-2</v>
      </c>
      <c r="C1945">
        <v>16.420000000000002</v>
      </c>
      <c r="D1945">
        <v>7.8177000000000003</v>
      </c>
      <c r="E1945">
        <v>0</v>
      </c>
      <c r="F1945">
        <v>5000</v>
      </c>
      <c r="G1945" t="s">
        <v>7</v>
      </c>
      <c r="AC1945">
        <f t="shared" si="75"/>
        <v>4.9839406357293165E-3</v>
      </c>
      <c r="AD1945">
        <f t="shared" si="74"/>
        <v>0.16228147165174803</v>
      </c>
    </row>
    <row r="1946" spans="1:30">
      <c r="A1946">
        <v>2050.5</v>
      </c>
      <c r="B1946">
        <v>4.4999999999999998E-2</v>
      </c>
      <c r="C1946">
        <v>16.43</v>
      </c>
      <c r="D1946">
        <v>7.8175999999999997</v>
      </c>
      <c r="E1946">
        <v>0</v>
      </c>
      <c r="F1946">
        <v>5000</v>
      </c>
      <c r="G1946" t="s">
        <v>7</v>
      </c>
      <c r="AC1946">
        <f t="shared" si="75"/>
        <v>4.9839406357293165E-3</v>
      </c>
      <c r="AD1946">
        <f t="shared" si="74"/>
        <v>0.16228147165174803</v>
      </c>
    </row>
    <row r="1947" spans="1:30">
      <c r="A1947">
        <v>2055.5</v>
      </c>
      <c r="B1947">
        <v>4.4999999999999998E-2</v>
      </c>
      <c r="C1947">
        <v>16.43</v>
      </c>
      <c r="D1947">
        <v>7.8175999999999997</v>
      </c>
      <c r="E1947">
        <v>0</v>
      </c>
      <c r="F1947">
        <v>5000</v>
      </c>
      <c r="G1947" t="s">
        <v>7</v>
      </c>
      <c r="AC1947">
        <f t="shared" si="75"/>
        <v>4.9839406357293165E-3</v>
      </c>
      <c r="AD1947">
        <f t="shared" si="74"/>
        <v>0.16238024308915022</v>
      </c>
    </row>
    <row r="1948" spans="1:30">
      <c r="A1948">
        <v>2060.5</v>
      </c>
      <c r="B1948">
        <v>4.4999999999999998E-2</v>
      </c>
      <c r="C1948">
        <v>16.440000000000001</v>
      </c>
      <c r="D1948">
        <v>7.8175999999999997</v>
      </c>
      <c r="E1948">
        <v>0</v>
      </c>
      <c r="F1948">
        <v>5000</v>
      </c>
      <c r="G1948" t="s">
        <v>7</v>
      </c>
      <c r="AC1948">
        <f t="shared" si="75"/>
        <v>4.9839406357293165E-3</v>
      </c>
      <c r="AD1948">
        <f t="shared" si="74"/>
        <v>0.16238024308915022</v>
      </c>
    </row>
    <row r="1949" spans="1:30">
      <c r="A1949">
        <v>2065.5</v>
      </c>
      <c r="B1949">
        <v>4.4999999999999998E-2</v>
      </c>
      <c r="C1949">
        <v>16.440000000000001</v>
      </c>
      <c r="D1949">
        <v>7.8175999999999997</v>
      </c>
      <c r="E1949">
        <v>0</v>
      </c>
      <c r="F1949">
        <v>5000</v>
      </c>
      <c r="G1949" t="s">
        <v>7</v>
      </c>
      <c r="AC1949">
        <f t="shared" si="75"/>
        <v>4.9839406357293165E-3</v>
      </c>
      <c r="AD1949">
        <f t="shared" si="74"/>
        <v>0.16228147165174803</v>
      </c>
    </row>
    <row r="1950" spans="1:30">
      <c r="A1950">
        <v>2070.5</v>
      </c>
      <c r="B1950">
        <v>4.4999999999999998E-2</v>
      </c>
      <c r="C1950">
        <v>16.43</v>
      </c>
      <c r="D1950">
        <v>7.8177000000000003</v>
      </c>
      <c r="E1950">
        <v>0</v>
      </c>
      <c r="F1950">
        <v>5000</v>
      </c>
      <c r="G1950" t="s">
        <v>7</v>
      </c>
      <c r="AC1950">
        <f t="shared" si="75"/>
        <v>4.9839406357293165E-3</v>
      </c>
      <c r="AD1950">
        <f t="shared" si="74"/>
        <v>0.16228147165174803</v>
      </c>
    </row>
    <row r="1951" spans="1:30">
      <c r="A1951">
        <v>2075.5</v>
      </c>
      <c r="B1951">
        <v>4.4999999999999998E-2</v>
      </c>
      <c r="C1951">
        <v>16.43</v>
      </c>
      <c r="D1951">
        <v>7.8175999999999997</v>
      </c>
      <c r="E1951">
        <v>0</v>
      </c>
      <c r="F1951">
        <v>5000</v>
      </c>
      <c r="G1951" t="s">
        <v>7</v>
      </c>
      <c r="AC1951">
        <f t="shared" si="75"/>
        <v>4.9839406357293165E-3</v>
      </c>
      <c r="AD1951">
        <f t="shared" si="74"/>
        <v>0.16238024308915022</v>
      </c>
    </row>
    <row r="1952" spans="1:30">
      <c r="A1952">
        <v>2080.5</v>
      </c>
      <c r="B1952">
        <v>4.4999999999999998E-2</v>
      </c>
      <c r="C1952">
        <v>16.440000000000001</v>
      </c>
      <c r="D1952">
        <v>7.8175999999999997</v>
      </c>
      <c r="E1952">
        <v>0</v>
      </c>
      <c r="F1952">
        <v>5000</v>
      </c>
      <c r="G1952" t="s">
        <v>7</v>
      </c>
      <c r="AC1952">
        <f t="shared" si="75"/>
        <v>4.9839406357293165E-3</v>
      </c>
      <c r="AD1952">
        <f t="shared" si="74"/>
        <v>0.16238024308915022</v>
      </c>
    </row>
    <row r="1953" spans="1:30">
      <c r="A1953">
        <v>2085.5</v>
      </c>
      <c r="B1953">
        <v>4.4999999999999998E-2</v>
      </c>
      <c r="C1953">
        <v>16.440000000000001</v>
      </c>
      <c r="D1953">
        <v>7.8175999999999997</v>
      </c>
      <c r="E1953">
        <v>0</v>
      </c>
      <c r="F1953">
        <v>5000</v>
      </c>
      <c r="G1953" t="s">
        <v>7</v>
      </c>
      <c r="AC1953">
        <f t="shared" si="75"/>
        <v>5.0946948720788574E-3</v>
      </c>
      <c r="AD1953">
        <f t="shared" si="74"/>
        <v>0.16247901452655236</v>
      </c>
    </row>
    <row r="1954" spans="1:30">
      <c r="A1954">
        <v>2090.5</v>
      </c>
      <c r="B1954">
        <v>4.5999999999999999E-2</v>
      </c>
      <c r="C1954">
        <v>16.45</v>
      </c>
      <c r="D1954">
        <v>7.8174999999999999</v>
      </c>
      <c r="E1954">
        <v>0</v>
      </c>
      <c r="F1954">
        <v>5000</v>
      </c>
      <c r="G1954" t="s">
        <v>7</v>
      </c>
      <c r="AC1954">
        <f t="shared" si="75"/>
        <v>4.9839406357293165E-3</v>
      </c>
      <c r="AD1954">
        <f t="shared" si="74"/>
        <v>0.16238024308915022</v>
      </c>
    </row>
    <row r="1955" spans="1:30">
      <c r="A1955">
        <v>2095.5</v>
      </c>
      <c r="B1955">
        <v>4.4999999999999998E-2</v>
      </c>
      <c r="C1955">
        <v>16.440000000000001</v>
      </c>
      <c r="D1955">
        <v>7.8175999999999997</v>
      </c>
      <c r="E1955">
        <v>0</v>
      </c>
      <c r="F1955">
        <v>5000</v>
      </c>
      <c r="G1955" t="s">
        <v>7</v>
      </c>
      <c r="AC1955">
        <f t="shared" si="75"/>
        <v>4.9839406357293165E-3</v>
      </c>
      <c r="AD1955">
        <f t="shared" si="74"/>
        <v>0.16247901452655236</v>
      </c>
    </row>
    <row r="1956" spans="1:30">
      <c r="A1956">
        <v>2100.5</v>
      </c>
      <c r="B1956">
        <v>4.4999999999999998E-2</v>
      </c>
      <c r="C1956">
        <v>16.45</v>
      </c>
      <c r="D1956">
        <v>7.8175999999999997</v>
      </c>
      <c r="E1956">
        <v>0</v>
      </c>
      <c r="F1956">
        <v>5000</v>
      </c>
      <c r="G1956" t="s">
        <v>7</v>
      </c>
      <c r="AC1956">
        <f t="shared" si="75"/>
        <v>4.9839406357293165E-3</v>
      </c>
      <c r="AD1956">
        <f t="shared" si="74"/>
        <v>0.16238024308915022</v>
      </c>
    </row>
    <row r="1957" spans="1:30">
      <c r="A1957">
        <v>2105.5</v>
      </c>
      <c r="B1957">
        <v>4.4999999999999998E-2</v>
      </c>
      <c r="C1957">
        <v>16.440000000000001</v>
      </c>
      <c r="D1957">
        <v>7.8175999999999997</v>
      </c>
      <c r="E1957">
        <v>0</v>
      </c>
      <c r="F1957">
        <v>5000</v>
      </c>
      <c r="G1957" t="s">
        <v>7</v>
      </c>
      <c r="AC1957">
        <f t="shared" si="75"/>
        <v>4.9839406357293165E-3</v>
      </c>
      <c r="AD1957">
        <f t="shared" si="74"/>
        <v>0.16228147165174803</v>
      </c>
    </row>
    <row r="1958" spans="1:30">
      <c r="A1958">
        <v>2110.5</v>
      </c>
      <c r="B1958">
        <v>4.4999999999999998E-2</v>
      </c>
      <c r="C1958">
        <v>16.43</v>
      </c>
      <c r="D1958">
        <v>7.8175999999999997</v>
      </c>
      <c r="E1958">
        <v>0</v>
      </c>
      <c r="F1958">
        <v>5000</v>
      </c>
      <c r="G1958" t="s">
        <v>7</v>
      </c>
      <c r="AC1958">
        <f t="shared" si="75"/>
        <v>4.9839406357293165E-3</v>
      </c>
      <c r="AD1958">
        <f t="shared" si="74"/>
        <v>0.16218270021434589</v>
      </c>
    </row>
    <row r="1959" spans="1:30">
      <c r="A1959">
        <v>2115.5</v>
      </c>
      <c r="B1959">
        <v>4.4999999999999998E-2</v>
      </c>
      <c r="C1959">
        <v>16.420000000000002</v>
      </c>
      <c r="D1959">
        <v>7.8175999999999997</v>
      </c>
      <c r="E1959">
        <v>0</v>
      </c>
      <c r="F1959">
        <v>5000</v>
      </c>
      <c r="G1959" t="s">
        <v>7</v>
      </c>
      <c r="AC1959">
        <f t="shared" si="75"/>
        <v>4.9839406357293165E-3</v>
      </c>
      <c r="AD1959">
        <f t="shared" si="74"/>
        <v>0.16218270021434589</v>
      </c>
    </row>
    <row r="1960" spans="1:30">
      <c r="A1960">
        <v>2120.5</v>
      </c>
      <c r="B1960">
        <v>4.4999999999999998E-2</v>
      </c>
      <c r="C1960">
        <v>16.420000000000002</v>
      </c>
      <c r="D1960">
        <v>7.8175999999999997</v>
      </c>
      <c r="E1960">
        <v>0</v>
      </c>
      <c r="F1960">
        <v>5000</v>
      </c>
      <c r="G1960" t="s">
        <v>7</v>
      </c>
      <c r="AC1960">
        <f t="shared" si="75"/>
        <v>4.9839406357293165E-3</v>
      </c>
      <c r="AD1960">
        <f t="shared" si="74"/>
        <v>0.16208392877694372</v>
      </c>
    </row>
    <row r="1961" spans="1:30">
      <c r="A1961">
        <v>2125.5</v>
      </c>
      <c r="B1961">
        <v>4.4999999999999998E-2</v>
      </c>
      <c r="C1961">
        <v>16.41</v>
      </c>
      <c r="D1961">
        <v>7.8175999999999997</v>
      </c>
      <c r="E1961">
        <v>0</v>
      </c>
      <c r="F1961">
        <v>5000</v>
      </c>
      <c r="G1961" t="s">
        <v>7</v>
      </c>
      <c r="AC1961">
        <f t="shared" si="75"/>
        <v>5.0946948720788574E-3</v>
      </c>
      <c r="AD1961">
        <f t="shared" si="74"/>
        <v>0.16218270021434589</v>
      </c>
    </row>
    <row r="1962" spans="1:30">
      <c r="A1962">
        <v>2130.5</v>
      </c>
      <c r="B1962">
        <v>4.5999999999999999E-2</v>
      </c>
      <c r="C1962">
        <v>16.420000000000002</v>
      </c>
      <c r="D1962">
        <v>7.8174999999999999</v>
      </c>
      <c r="E1962">
        <v>0</v>
      </c>
      <c r="F1962">
        <v>5000</v>
      </c>
      <c r="G1962" t="s">
        <v>7</v>
      </c>
      <c r="AC1962">
        <f t="shared" si="75"/>
        <v>4.9839406357293165E-3</v>
      </c>
      <c r="AD1962">
        <f t="shared" si="74"/>
        <v>0.16218270021434589</v>
      </c>
    </row>
    <row r="1963" spans="1:30">
      <c r="A1963">
        <v>2135.5</v>
      </c>
      <c r="B1963">
        <v>4.4999999999999998E-2</v>
      </c>
      <c r="C1963">
        <v>16.420000000000002</v>
      </c>
      <c r="D1963">
        <v>7.8175999999999997</v>
      </c>
      <c r="E1963">
        <v>0</v>
      </c>
      <c r="F1963">
        <v>5000</v>
      </c>
      <c r="G1963" t="s">
        <v>7</v>
      </c>
      <c r="AC1963">
        <f t="shared" si="75"/>
        <v>4.9839406357293165E-3</v>
      </c>
      <c r="AD1963">
        <f t="shared" si="74"/>
        <v>0.16228147165174803</v>
      </c>
    </row>
    <row r="1964" spans="1:30">
      <c r="A1964">
        <v>2140.5</v>
      </c>
      <c r="B1964">
        <v>4.4999999999999998E-2</v>
      </c>
      <c r="C1964">
        <v>16.43</v>
      </c>
      <c r="D1964">
        <v>7.8175999999999997</v>
      </c>
      <c r="E1964">
        <v>0</v>
      </c>
      <c r="F1964">
        <v>5000</v>
      </c>
      <c r="G1964" t="s">
        <v>7</v>
      </c>
      <c r="AC1964">
        <f t="shared" si="75"/>
        <v>4.9839406357293165E-3</v>
      </c>
      <c r="AD1964">
        <f t="shared" si="74"/>
        <v>0.16228147165174803</v>
      </c>
    </row>
    <row r="1965" spans="1:30">
      <c r="A1965">
        <v>2145.5</v>
      </c>
      <c r="B1965">
        <v>4.4999999999999998E-2</v>
      </c>
      <c r="C1965">
        <v>16.43</v>
      </c>
      <c r="D1965">
        <v>7.8175999999999997</v>
      </c>
      <c r="E1965">
        <v>0</v>
      </c>
      <c r="F1965">
        <v>5000</v>
      </c>
      <c r="G1965" t="s">
        <v>7</v>
      </c>
      <c r="AC1965">
        <f t="shared" si="75"/>
        <v>5.0946948720788574E-3</v>
      </c>
      <c r="AD1965">
        <f t="shared" si="74"/>
        <v>0.16228147165174803</v>
      </c>
    </row>
    <row r="1966" spans="1:30">
      <c r="A1966">
        <v>2150.5</v>
      </c>
      <c r="B1966">
        <v>4.5999999999999999E-2</v>
      </c>
      <c r="C1966">
        <v>16.43</v>
      </c>
      <c r="D1966">
        <v>7.8174999999999999</v>
      </c>
      <c r="E1966">
        <v>0</v>
      </c>
      <c r="F1966">
        <v>5000</v>
      </c>
      <c r="G1966" t="s">
        <v>7</v>
      </c>
      <c r="AC1966">
        <f t="shared" si="75"/>
        <v>4.9839406357293165E-3</v>
      </c>
      <c r="AD1966">
        <f t="shared" si="74"/>
        <v>0.16228147165174803</v>
      </c>
    </row>
    <row r="1967" spans="1:30">
      <c r="A1967">
        <v>2155.5</v>
      </c>
      <c r="B1967">
        <v>4.4999999999999998E-2</v>
      </c>
      <c r="C1967">
        <v>16.43</v>
      </c>
      <c r="D1967">
        <v>7.8175999999999997</v>
      </c>
      <c r="E1967">
        <v>0</v>
      </c>
      <c r="F1967">
        <v>5000</v>
      </c>
      <c r="G1967" t="s">
        <v>7</v>
      </c>
      <c r="AC1967">
        <f t="shared" si="75"/>
        <v>5.0946948720788574E-3</v>
      </c>
      <c r="AD1967">
        <f t="shared" si="74"/>
        <v>0.16228147165174803</v>
      </c>
    </row>
    <row r="1968" spans="1:30">
      <c r="A1968">
        <v>2160.5</v>
      </c>
      <c r="B1968">
        <v>4.5999999999999999E-2</v>
      </c>
      <c r="C1968">
        <v>16.43</v>
      </c>
      <c r="D1968">
        <v>7.8174999999999999</v>
      </c>
      <c r="E1968">
        <v>0</v>
      </c>
      <c r="F1968">
        <v>5000</v>
      </c>
      <c r="G1968" t="s">
        <v>7</v>
      </c>
      <c r="AC1968">
        <f t="shared" si="75"/>
        <v>5.0946948720788574E-3</v>
      </c>
      <c r="AD1968">
        <f t="shared" si="74"/>
        <v>0.16228147165174803</v>
      </c>
    </row>
    <row r="1969" spans="1:30">
      <c r="A1969">
        <v>2165.5</v>
      </c>
      <c r="B1969">
        <v>4.5999999999999999E-2</v>
      </c>
      <c r="C1969">
        <v>16.43</v>
      </c>
      <c r="D1969">
        <v>7.8174999999999999</v>
      </c>
      <c r="E1969">
        <v>0</v>
      </c>
      <c r="F1969">
        <v>5000</v>
      </c>
      <c r="G1969" t="s">
        <v>7</v>
      </c>
      <c r="AC1969">
        <f t="shared" si="75"/>
        <v>5.0946948720788574E-3</v>
      </c>
      <c r="AD1969">
        <f t="shared" si="74"/>
        <v>0.16208392877694372</v>
      </c>
    </row>
    <row r="1970" spans="1:30">
      <c r="A1970">
        <v>2170.5</v>
      </c>
      <c r="B1970">
        <v>4.5999999999999999E-2</v>
      </c>
      <c r="C1970">
        <v>16.41</v>
      </c>
      <c r="D1970">
        <v>7.8174999999999999</v>
      </c>
      <c r="E1970">
        <v>0</v>
      </c>
      <c r="F1970">
        <v>5000</v>
      </c>
      <c r="G1970" t="s">
        <v>7</v>
      </c>
      <c r="AC1970">
        <f t="shared" si="75"/>
        <v>5.0946948720788574E-3</v>
      </c>
      <c r="AD1970">
        <f t="shared" si="74"/>
        <v>0.16198515733954155</v>
      </c>
    </row>
    <row r="1971" spans="1:30">
      <c r="A1971">
        <v>2175.5</v>
      </c>
      <c r="B1971">
        <v>4.5999999999999999E-2</v>
      </c>
      <c r="C1971">
        <v>16.399999999999999</v>
      </c>
      <c r="D1971">
        <v>7.8174999999999999</v>
      </c>
      <c r="E1971">
        <v>0</v>
      </c>
      <c r="F1971">
        <v>5000</v>
      </c>
      <c r="G1971" t="s">
        <v>7</v>
      </c>
      <c r="AC1971">
        <f t="shared" si="75"/>
        <v>4.9839406357293165E-3</v>
      </c>
      <c r="AD1971">
        <f t="shared" si="74"/>
        <v>0.16198515733954155</v>
      </c>
    </row>
    <row r="1972" spans="1:30">
      <c r="A1972">
        <v>2180.5</v>
      </c>
      <c r="B1972">
        <v>4.4999999999999998E-2</v>
      </c>
      <c r="C1972">
        <v>16.399999999999999</v>
      </c>
      <c r="D1972">
        <v>7.8174999999999999</v>
      </c>
      <c r="E1972">
        <v>0</v>
      </c>
      <c r="F1972">
        <v>5000</v>
      </c>
      <c r="G1972" t="s">
        <v>7</v>
      </c>
      <c r="AC1972">
        <f t="shared" si="75"/>
        <v>5.0946948720788574E-3</v>
      </c>
      <c r="AD1972">
        <f t="shared" si="74"/>
        <v>0.16198515733954155</v>
      </c>
    </row>
    <row r="1973" spans="1:30">
      <c r="A1973">
        <v>2185.5</v>
      </c>
      <c r="B1973">
        <v>4.5999999999999999E-2</v>
      </c>
      <c r="C1973">
        <v>16.399999999999999</v>
      </c>
      <c r="D1973">
        <v>7.8174999999999999</v>
      </c>
      <c r="E1973">
        <v>0</v>
      </c>
      <c r="F1973">
        <v>5000</v>
      </c>
      <c r="G1973" t="s">
        <v>7</v>
      </c>
      <c r="AC1973">
        <f t="shared" si="75"/>
        <v>4.9839406357293165E-3</v>
      </c>
      <c r="AD1973">
        <f t="shared" si="74"/>
        <v>0.16208392877694372</v>
      </c>
    </row>
    <row r="1974" spans="1:30">
      <c r="A1974">
        <v>2190.5</v>
      </c>
      <c r="B1974">
        <v>4.4999999999999998E-2</v>
      </c>
      <c r="C1974">
        <v>16.41</v>
      </c>
      <c r="D1974">
        <v>7.8175999999999997</v>
      </c>
      <c r="E1974">
        <v>0</v>
      </c>
      <c r="F1974">
        <v>5000</v>
      </c>
      <c r="G1974" t="s">
        <v>7</v>
      </c>
      <c r="AC1974">
        <f t="shared" si="75"/>
        <v>4.9839406357293165E-3</v>
      </c>
      <c r="AD1974">
        <f t="shared" si="74"/>
        <v>0.16208392877694372</v>
      </c>
    </row>
    <row r="1975" spans="1:30">
      <c r="A1975">
        <v>2195.5</v>
      </c>
      <c r="B1975">
        <v>4.4999999999999998E-2</v>
      </c>
      <c r="C1975">
        <v>16.41</v>
      </c>
      <c r="D1975">
        <v>7.8175999999999997</v>
      </c>
      <c r="E1975">
        <v>0</v>
      </c>
      <c r="F1975">
        <v>5000</v>
      </c>
      <c r="G1975" t="s">
        <v>7</v>
      </c>
      <c r="AC1975">
        <f t="shared" si="75"/>
        <v>4.9839406357293165E-3</v>
      </c>
      <c r="AD1975">
        <f t="shared" si="74"/>
        <v>0.16208392877694372</v>
      </c>
    </row>
    <row r="1976" spans="1:30">
      <c r="A1976">
        <v>2200.5</v>
      </c>
      <c r="B1976">
        <v>4.4999999999999998E-2</v>
      </c>
      <c r="C1976">
        <v>16.41</v>
      </c>
      <c r="D1976">
        <v>7.8175999999999997</v>
      </c>
      <c r="E1976">
        <v>0</v>
      </c>
      <c r="F1976">
        <v>5000</v>
      </c>
      <c r="G1976" t="s">
        <v>7</v>
      </c>
      <c r="AC1976">
        <f t="shared" si="75"/>
        <v>5.0946948720788574E-3</v>
      </c>
      <c r="AD1976">
        <f t="shared" si="74"/>
        <v>0.16208392877694372</v>
      </c>
    </row>
    <row r="1977" spans="1:30">
      <c r="A1977">
        <v>2205.5</v>
      </c>
      <c r="B1977">
        <v>4.5999999999999999E-2</v>
      </c>
      <c r="C1977">
        <v>16.41</v>
      </c>
      <c r="D1977">
        <v>7.8174999999999999</v>
      </c>
      <c r="E1977">
        <v>0</v>
      </c>
      <c r="F1977">
        <v>5000</v>
      </c>
      <c r="G1977" t="s">
        <v>7</v>
      </c>
      <c r="AC1977">
        <f t="shared" si="75"/>
        <v>5.0946948720788574E-3</v>
      </c>
      <c r="AD1977">
        <f t="shared" si="74"/>
        <v>0.16198515733954155</v>
      </c>
    </row>
    <row r="1978" spans="1:30">
      <c r="A1978">
        <v>2210.5</v>
      </c>
      <c r="B1978">
        <v>4.5999999999999999E-2</v>
      </c>
      <c r="C1978">
        <v>16.399999999999999</v>
      </c>
      <c r="D1978">
        <v>7.8174999999999999</v>
      </c>
      <c r="E1978">
        <v>0</v>
      </c>
      <c r="F1978">
        <v>5000</v>
      </c>
      <c r="G1978" t="s">
        <v>7</v>
      </c>
      <c r="AC1978">
        <f t="shared" si="75"/>
        <v>5.0946948720788574E-3</v>
      </c>
      <c r="AD1978">
        <f t="shared" si="74"/>
        <v>0.16178761446473722</v>
      </c>
    </row>
    <row r="1979" spans="1:30">
      <c r="A1979">
        <v>2215.5</v>
      </c>
      <c r="B1979">
        <v>4.5999999999999999E-2</v>
      </c>
      <c r="C1979">
        <v>16.38</v>
      </c>
      <c r="D1979">
        <v>7.8174999999999999</v>
      </c>
      <c r="E1979">
        <v>0</v>
      </c>
      <c r="F1979">
        <v>5000</v>
      </c>
      <c r="G1979" t="s">
        <v>7</v>
      </c>
      <c r="AC1979">
        <f t="shared" si="75"/>
        <v>5.0946948720788574E-3</v>
      </c>
      <c r="AD1979">
        <f t="shared" si="74"/>
        <v>0.16168884302733508</v>
      </c>
    </row>
    <row r="1980" spans="1:30">
      <c r="A1980">
        <v>2220.5</v>
      </c>
      <c r="B1980">
        <v>4.5999999999999999E-2</v>
      </c>
      <c r="C1980">
        <v>16.37</v>
      </c>
      <c r="D1980">
        <v>7.8174000000000001</v>
      </c>
      <c r="E1980">
        <v>0</v>
      </c>
      <c r="F1980">
        <v>5000</v>
      </c>
      <c r="G1980" t="s">
        <v>7</v>
      </c>
      <c r="AC1980">
        <f t="shared" si="75"/>
        <v>5.0946948720788574E-3</v>
      </c>
      <c r="AD1980">
        <f t="shared" si="74"/>
        <v>0.16168884302733508</v>
      </c>
    </row>
    <row r="1981" spans="1:30">
      <c r="A1981">
        <v>2225.5</v>
      </c>
      <c r="B1981">
        <v>4.5999999999999999E-2</v>
      </c>
      <c r="C1981">
        <v>16.37</v>
      </c>
      <c r="D1981">
        <v>7.8174999999999999</v>
      </c>
      <c r="E1981">
        <v>0</v>
      </c>
      <c r="F1981">
        <v>5000</v>
      </c>
      <c r="G1981" t="s">
        <v>7</v>
      </c>
      <c r="AC1981">
        <f t="shared" si="75"/>
        <v>5.0946948720788574E-3</v>
      </c>
      <c r="AD1981">
        <f t="shared" si="74"/>
        <v>0.16159007158993291</v>
      </c>
    </row>
    <row r="1982" spans="1:30">
      <c r="A1982">
        <v>2230.5</v>
      </c>
      <c r="B1982">
        <v>4.5999999999999999E-2</v>
      </c>
      <c r="C1982">
        <v>16.36</v>
      </c>
      <c r="D1982">
        <v>7.8174999999999999</v>
      </c>
      <c r="E1982">
        <v>0</v>
      </c>
      <c r="F1982">
        <v>5000</v>
      </c>
      <c r="G1982" t="s">
        <v>7</v>
      </c>
      <c r="AC1982">
        <f t="shared" si="75"/>
        <v>5.0946948720788574E-3</v>
      </c>
      <c r="AD1982">
        <f t="shared" si="74"/>
        <v>0.16168884302733508</v>
      </c>
    </row>
    <row r="1983" spans="1:30">
      <c r="A1983">
        <v>2235.5</v>
      </c>
      <c r="B1983">
        <v>4.5999999999999999E-2</v>
      </c>
      <c r="C1983">
        <v>16.37</v>
      </c>
      <c r="D1983">
        <v>7.8174999999999999</v>
      </c>
      <c r="E1983">
        <v>0</v>
      </c>
      <c r="F1983">
        <v>5000</v>
      </c>
      <c r="G1983" t="s">
        <v>7</v>
      </c>
      <c r="AC1983">
        <f t="shared" si="75"/>
        <v>5.0946948720788574E-3</v>
      </c>
      <c r="AD1983">
        <f t="shared" si="74"/>
        <v>0.16159007158993291</v>
      </c>
    </row>
    <row r="1984" spans="1:30">
      <c r="A1984">
        <v>2240.5</v>
      </c>
      <c r="B1984">
        <v>4.5999999999999999E-2</v>
      </c>
      <c r="C1984">
        <v>16.36</v>
      </c>
      <c r="D1984">
        <v>7.8174999999999999</v>
      </c>
      <c r="E1984">
        <v>0</v>
      </c>
      <c r="F1984">
        <v>5000</v>
      </c>
      <c r="G1984" t="s">
        <v>7</v>
      </c>
      <c r="AC1984">
        <f t="shared" si="75"/>
        <v>5.0946948720788574E-3</v>
      </c>
      <c r="AD1984">
        <f t="shared" si="74"/>
        <v>0.16168884302733508</v>
      </c>
    </row>
    <row r="1985" spans="1:30">
      <c r="A1985">
        <v>2245.5</v>
      </c>
      <c r="B1985">
        <v>4.5999999999999999E-2</v>
      </c>
      <c r="C1985">
        <v>16.37</v>
      </c>
      <c r="D1985">
        <v>7.8174999999999999</v>
      </c>
      <c r="E1985">
        <v>0</v>
      </c>
      <c r="F1985">
        <v>5000</v>
      </c>
      <c r="G1985" t="s">
        <v>7</v>
      </c>
      <c r="AC1985">
        <f t="shared" si="75"/>
        <v>5.0946948720788574E-3</v>
      </c>
      <c r="AD1985">
        <f t="shared" ref="AD1985:AD2048" si="76">C1986/$Z$3</f>
        <v>0.16178761446473722</v>
      </c>
    </row>
    <row r="1986" spans="1:30">
      <c r="A1986">
        <v>2250.5</v>
      </c>
      <c r="B1986">
        <v>4.5999999999999999E-2</v>
      </c>
      <c r="C1986">
        <v>16.38</v>
      </c>
      <c r="D1986">
        <v>7.8174999999999999</v>
      </c>
      <c r="E1986">
        <v>0</v>
      </c>
      <c r="F1986">
        <v>5000</v>
      </c>
      <c r="G1986" t="s">
        <v>7</v>
      </c>
      <c r="AC1986">
        <f t="shared" ref="AC1986:AC2049" si="77">B1987/$Z$1</f>
        <v>4.9839406357293165E-3</v>
      </c>
      <c r="AD1986">
        <f t="shared" si="76"/>
        <v>0.16178761446473722</v>
      </c>
    </row>
    <row r="1987" spans="1:30">
      <c r="A1987">
        <v>2255.5</v>
      </c>
      <c r="B1987">
        <v>4.4999999999999998E-2</v>
      </c>
      <c r="C1987">
        <v>16.38</v>
      </c>
      <c r="D1987">
        <v>7.8175999999999997</v>
      </c>
      <c r="E1987">
        <v>0</v>
      </c>
      <c r="F1987">
        <v>5000</v>
      </c>
      <c r="G1987" t="s">
        <v>7</v>
      </c>
      <c r="AC1987">
        <f t="shared" si="77"/>
        <v>5.0946948720788574E-3</v>
      </c>
      <c r="AD1987">
        <f t="shared" si="76"/>
        <v>0.16178761446473722</v>
      </c>
    </row>
    <row r="1988" spans="1:30">
      <c r="A1988">
        <v>2260.5</v>
      </c>
      <c r="B1988">
        <v>4.5999999999999999E-2</v>
      </c>
      <c r="C1988">
        <v>16.38</v>
      </c>
      <c r="D1988">
        <v>7.8174999999999999</v>
      </c>
      <c r="E1988">
        <v>0</v>
      </c>
      <c r="F1988">
        <v>5000</v>
      </c>
      <c r="G1988" t="s">
        <v>7</v>
      </c>
      <c r="AC1988">
        <f t="shared" si="77"/>
        <v>5.0946948720788574E-3</v>
      </c>
      <c r="AD1988">
        <f t="shared" si="76"/>
        <v>0.16188638590213941</v>
      </c>
    </row>
    <row r="1989" spans="1:30">
      <c r="A1989">
        <v>2265.5</v>
      </c>
      <c r="B1989">
        <v>4.5999999999999999E-2</v>
      </c>
      <c r="C1989">
        <v>16.39</v>
      </c>
      <c r="D1989">
        <v>7.8174999999999999</v>
      </c>
      <c r="E1989">
        <v>0</v>
      </c>
      <c r="F1989">
        <v>5000</v>
      </c>
      <c r="G1989" t="s">
        <v>7</v>
      </c>
      <c r="AC1989">
        <f t="shared" si="77"/>
        <v>5.0946948720788574E-3</v>
      </c>
      <c r="AD1989">
        <f t="shared" si="76"/>
        <v>0.16188638590213941</v>
      </c>
    </row>
    <row r="1990" spans="1:30">
      <c r="A1990">
        <v>2270.5</v>
      </c>
      <c r="B1990">
        <v>4.5999999999999999E-2</v>
      </c>
      <c r="C1990">
        <v>16.39</v>
      </c>
      <c r="D1990">
        <v>7.8174999999999999</v>
      </c>
      <c r="E1990">
        <v>0</v>
      </c>
      <c r="F1990">
        <v>5000</v>
      </c>
      <c r="G1990" t="s">
        <v>7</v>
      </c>
      <c r="AC1990">
        <f t="shared" si="77"/>
        <v>5.0946948720788574E-3</v>
      </c>
      <c r="AD1990">
        <f t="shared" si="76"/>
        <v>0.16188638590213941</v>
      </c>
    </row>
    <row r="1991" spans="1:30">
      <c r="A1991">
        <v>2275.5</v>
      </c>
      <c r="B1991">
        <v>4.5999999999999999E-2</v>
      </c>
      <c r="C1991">
        <v>16.39</v>
      </c>
      <c r="D1991">
        <v>7.8174999999999999</v>
      </c>
      <c r="E1991">
        <v>0</v>
      </c>
      <c r="F1991">
        <v>5000</v>
      </c>
      <c r="G1991" t="s">
        <v>7</v>
      </c>
      <c r="AC1991">
        <f t="shared" si="77"/>
        <v>5.0946948720788574E-3</v>
      </c>
      <c r="AD1991">
        <f t="shared" si="76"/>
        <v>0.16188638590213941</v>
      </c>
    </row>
    <row r="1992" spans="1:30">
      <c r="A1992">
        <v>2280.5</v>
      </c>
      <c r="B1992">
        <v>4.5999999999999999E-2</v>
      </c>
      <c r="C1992">
        <v>16.39</v>
      </c>
      <c r="D1992">
        <v>7.8174999999999999</v>
      </c>
      <c r="E1992">
        <v>0</v>
      </c>
      <c r="F1992">
        <v>5000</v>
      </c>
      <c r="G1992" t="s">
        <v>7</v>
      </c>
      <c r="AC1992">
        <f t="shared" si="77"/>
        <v>5.0946948720788574E-3</v>
      </c>
      <c r="AD1992">
        <f t="shared" si="76"/>
        <v>0.16198515733954155</v>
      </c>
    </row>
    <row r="1993" spans="1:30">
      <c r="A1993">
        <v>2285.5</v>
      </c>
      <c r="B1993">
        <v>4.5999999999999999E-2</v>
      </c>
      <c r="C1993">
        <v>16.399999999999999</v>
      </c>
      <c r="D1993">
        <v>7.8174999999999999</v>
      </c>
      <c r="E1993">
        <v>0</v>
      </c>
      <c r="F1993">
        <v>5000</v>
      </c>
      <c r="G1993" t="s">
        <v>7</v>
      </c>
      <c r="AC1993">
        <f t="shared" si="77"/>
        <v>5.0946948720788574E-3</v>
      </c>
      <c r="AD1993">
        <f t="shared" si="76"/>
        <v>0.16188638590213941</v>
      </c>
    </row>
    <row r="1994" spans="1:30">
      <c r="A1994">
        <v>2290.5</v>
      </c>
      <c r="B1994">
        <v>4.5999999999999999E-2</v>
      </c>
      <c r="C1994">
        <v>16.39</v>
      </c>
      <c r="D1994">
        <v>7.8174999999999999</v>
      </c>
      <c r="E1994">
        <v>0</v>
      </c>
      <c r="F1994">
        <v>5000</v>
      </c>
      <c r="G1994" t="s">
        <v>7</v>
      </c>
      <c r="AC1994">
        <f t="shared" si="77"/>
        <v>5.0946948720788574E-3</v>
      </c>
      <c r="AD1994">
        <f t="shared" si="76"/>
        <v>0.16198515733954155</v>
      </c>
    </row>
    <row r="1995" spans="1:30">
      <c r="A1995">
        <v>2295.5</v>
      </c>
      <c r="B1995">
        <v>4.5999999999999999E-2</v>
      </c>
      <c r="C1995">
        <v>16.399999999999999</v>
      </c>
      <c r="D1995">
        <v>7.8174999999999999</v>
      </c>
      <c r="E1995">
        <v>0</v>
      </c>
      <c r="F1995">
        <v>5000</v>
      </c>
      <c r="G1995" t="s">
        <v>7</v>
      </c>
      <c r="AC1995">
        <f t="shared" si="77"/>
        <v>5.0946948720788574E-3</v>
      </c>
      <c r="AD1995">
        <f t="shared" si="76"/>
        <v>0.16208392877694372</v>
      </c>
    </row>
    <row r="1996" spans="1:30">
      <c r="A1996">
        <v>2300.5</v>
      </c>
      <c r="B1996">
        <v>4.5999999999999999E-2</v>
      </c>
      <c r="C1996">
        <v>16.41</v>
      </c>
      <c r="D1996">
        <v>7.8174999999999999</v>
      </c>
      <c r="E1996">
        <v>0</v>
      </c>
      <c r="F1996">
        <v>5000</v>
      </c>
      <c r="G1996" t="s">
        <v>7</v>
      </c>
      <c r="AC1996">
        <f t="shared" si="77"/>
        <v>5.0946948720788574E-3</v>
      </c>
      <c r="AD1996">
        <f t="shared" si="76"/>
        <v>0.16208392877694372</v>
      </c>
    </row>
    <row r="1997" spans="1:30">
      <c r="A1997">
        <v>2305.5</v>
      </c>
      <c r="B1997">
        <v>4.5999999999999999E-2</v>
      </c>
      <c r="C1997">
        <v>16.41</v>
      </c>
      <c r="D1997">
        <v>7.8174999999999999</v>
      </c>
      <c r="E1997">
        <v>0</v>
      </c>
      <c r="F1997">
        <v>5000</v>
      </c>
      <c r="G1997" t="s">
        <v>7</v>
      </c>
      <c r="AC1997">
        <f t="shared" si="77"/>
        <v>5.0946948720788574E-3</v>
      </c>
      <c r="AD1997">
        <f t="shared" si="76"/>
        <v>0.16198515733954155</v>
      </c>
    </row>
    <row r="1998" spans="1:30">
      <c r="A1998">
        <v>2310.5</v>
      </c>
      <c r="B1998">
        <v>4.5999999999999999E-2</v>
      </c>
      <c r="C1998">
        <v>16.399999999999999</v>
      </c>
      <c r="D1998">
        <v>7.8174999999999999</v>
      </c>
      <c r="E1998">
        <v>0</v>
      </c>
      <c r="F1998">
        <v>5000</v>
      </c>
      <c r="G1998" t="s">
        <v>7</v>
      </c>
      <c r="AC1998">
        <f t="shared" si="77"/>
        <v>5.0946948720788574E-3</v>
      </c>
      <c r="AD1998">
        <f t="shared" si="76"/>
        <v>0.16178761446473722</v>
      </c>
    </row>
    <row r="1999" spans="1:30">
      <c r="A1999">
        <v>2315.5</v>
      </c>
      <c r="B1999">
        <v>4.5999999999999999E-2</v>
      </c>
      <c r="C1999">
        <v>16.38</v>
      </c>
      <c r="D1999">
        <v>7.8174000000000001</v>
      </c>
      <c r="E1999">
        <v>0</v>
      </c>
      <c r="F1999">
        <v>5000</v>
      </c>
      <c r="G1999" t="s">
        <v>7</v>
      </c>
      <c r="AC1999">
        <f t="shared" si="77"/>
        <v>5.0946948720788574E-3</v>
      </c>
      <c r="AD1999">
        <f t="shared" si="76"/>
        <v>0.16168884302733508</v>
      </c>
    </row>
    <row r="2000" spans="1:30">
      <c r="A2000">
        <v>2320.5</v>
      </c>
      <c r="B2000">
        <v>4.5999999999999999E-2</v>
      </c>
      <c r="C2000">
        <v>16.37</v>
      </c>
      <c r="D2000">
        <v>7.8174000000000001</v>
      </c>
      <c r="E2000">
        <v>0</v>
      </c>
      <c r="F2000">
        <v>5000</v>
      </c>
      <c r="G2000" t="s">
        <v>7</v>
      </c>
      <c r="AC2000">
        <f t="shared" si="77"/>
        <v>5.0946948720788574E-3</v>
      </c>
      <c r="AD2000">
        <f t="shared" si="76"/>
        <v>0.16159007158993291</v>
      </c>
    </row>
    <row r="2001" spans="1:30">
      <c r="A2001">
        <v>2325.5</v>
      </c>
      <c r="B2001">
        <v>4.5999999999999999E-2</v>
      </c>
      <c r="C2001">
        <v>16.36</v>
      </c>
      <c r="D2001">
        <v>7.8174999999999999</v>
      </c>
      <c r="E2001">
        <v>0</v>
      </c>
      <c r="F2001">
        <v>5000</v>
      </c>
      <c r="G2001" t="s">
        <v>7</v>
      </c>
      <c r="AC2001">
        <f t="shared" si="77"/>
        <v>5.0946948720788574E-3</v>
      </c>
      <c r="AD2001">
        <f t="shared" si="76"/>
        <v>0.16168884302733508</v>
      </c>
    </row>
    <row r="2002" spans="1:30">
      <c r="A2002">
        <v>2330.5</v>
      </c>
      <c r="B2002">
        <v>4.5999999999999999E-2</v>
      </c>
      <c r="C2002">
        <v>16.37</v>
      </c>
      <c r="D2002">
        <v>7.8174999999999999</v>
      </c>
      <c r="E2002">
        <v>0</v>
      </c>
      <c r="F2002">
        <v>5000</v>
      </c>
      <c r="G2002" t="s">
        <v>7</v>
      </c>
      <c r="AC2002">
        <f t="shared" si="77"/>
        <v>5.0946948720788574E-3</v>
      </c>
      <c r="AD2002">
        <f t="shared" si="76"/>
        <v>0.16178761446473722</v>
      </c>
    </row>
    <row r="2003" spans="1:30">
      <c r="A2003">
        <v>2335.5</v>
      </c>
      <c r="B2003">
        <v>4.5999999999999999E-2</v>
      </c>
      <c r="C2003">
        <v>16.38</v>
      </c>
      <c r="D2003">
        <v>7.8174999999999999</v>
      </c>
      <c r="E2003">
        <v>0</v>
      </c>
      <c r="F2003">
        <v>5000</v>
      </c>
      <c r="G2003" t="s">
        <v>7</v>
      </c>
      <c r="AC2003">
        <f t="shared" si="77"/>
        <v>5.0946948720788574E-3</v>
      </c>
      <c r="AD2003">
        <f t="shared" si="76"/>
        <v>0.16178761446473722</v>
      </c>
    </row>
    <row r="2004" spans="1:30">
      <c r="A2004">
        <v>2340.5</v>
      </c>
      <c r="B2004">
        <v>4.5999999999999999E-2</v>
      </c>
      <c r="C2004">
        <v>16.38</v>
      </c>
      <c r="D2004">
        <v>7.8174000000000001</v>
      </c>
      <c r="E2004">
        <v>0</v>
      </c>
      <c r="F2004">
        <v>5000</v>
      </c>
      <c r="G2004" t="s">
        <v>7</v>
      </c>
      <c r="AC2004">
        <f t="shared" si="77"/>
        <v>5.0946948720788574E-3</v>
      </c>
      <c r="AD2004">
        <f t="shared" si="76"/>
        <v>0.16178761446473722</v>
      </c>
    </row>
    <row r="2005" spans="1:30">
      <c r="A2005">
        <v>2345.5</v>
      </c>
      <c r="B2005">
        <v>4.5999999999999999E-2</v>
      </c>
      <c r="C2005">
        <v>16.38</v>
      </c>
      <c r="D2005">
        <v>7.8174999999999999</v>
      </c>
      <c r="E2005">
        <v>0</v>
      </c>
      <c r="F2005">
        <v>5000</v>
      </c>
      <c r="G2005" t="s">
        <v>7</v>
      </c>
      <c r="AC2005">
        <f t="shared" si="77"/>
        <v>5.0946948720788574E-3</v>
      </c>
      <c r="AD2005">
        <f t="shared" si="76"/>
        <v>0.16168884302733508</v>
      </c>
    </row>
    <row r="2006" spans="1:30">
      <c r="A2006">
        <v>2350.5</v>
      </c>
      <c r="B2006">
        <v>4.5999999999999999E-2</v>
      </c>
      <c r="C2006">
        <v>16.37</v>
      </c>
      <c r="D2006">
        <v>7.8174999999999999</v>
      </c>
      <c r="E2006">
        <v>0</v>
      </c>
      <c r="F2006">
        <v>5000</v>
      </c>
      <c r="G2006" t="s">
        <v>7</v>
      </c>
      <c r="AC2006">
        <f t="shared" si="77"/>
        <v>5.0946948720788574E-3</v>
      </c>
      <c r="AD2006">
        <f t="shared" si="76"/>
        <v>0.16168884302733508</v>
      </c>
    </row>
    <row r="2007" spans="1:30">
      <c r="A2007">
        <v>2355.5</v>
      </c>
      <c r="B2007">
        <v>4.5999999999999999E-2</v>
      </c>
      <c r="C2007">
        <v>16.37</v>
      </c>
      <c r="D2007">
        <v>7.8174000000000001</v>
      </c>
      <c r="E2007">
        <v>0</v>
      </c>
      <c r="F2007">
        <v>5000</v>
      </c>
      <c r="G2007" t="s">
        <v>7</v>
      </c>
      <c r="AC2007">
        <f t="shared" si="77"/>
        <v>5.0946948720788574E-3</v>
      </c>
      <c r="AD2007">
        <f t="shared" si="76"/>
        <v>0.16168884302733508</v>
      </c>
    </row>
    <row r="2008" spans="1:30">
      <c r="A2008">
        <v>2360.5</v>
      </c>
      <c r="B2008">
        <v>4.5999999999999999E-2</v>
      </c>
      <c r="C2008">
        <v>16.37</v>
      </c>
      <c r="D2008">
        <v>7.8174999999999999</v>
      </c>
      <c r="E2008">
        <v>0</v>
      </c>
      <c r="F2008">
        <v>5000</v>
      </c>
      <c r="G2008" t="s">
        <v>7</v>
      </c>
      <c r="AC2008">
        <f t="shared" si="77"/>
        <v>5.0946948720788574E-3</v>
      </c>
      <c r="AD2008">
        <f t="shared" si="76"/>
        <v>0.16168884302733508</v>
      </c>
    </row>
    <row r="2009" spans="1:30">
      <c r="A2009">
        <v>2365.5</v>
      </c>
      <c r="B2009">
        <v>4.5999999999999999E-2</v>
      </c>
      <c r="C2009">
        <v>16.37</v>
      </c>
      <c r="D2009">
        <v>7.8174000000000001</v>
      </c>
      <c r="E2009">
        <v>0</v>
      </c>
      <c r="F2009">
        <v>5000</v>
      </c>
      <c r="G2009" t="s">
        <v>7</v>
      </c>
      <c r="AC2009">
        <f t="shared" si="77"/>
        <v>5.0946948720788574E-3</v>
      </c>
      <c r="AD2009">
        <f t="shared" si="76"/>
        <v>0.16159007158993291</v>
      </c>
    </row>
    <row r="2010" spans="1:30">
      <c r="A2010">
        <v>2370.5</v>
      </c>
      <c r="B2010">
        <v>4.5999999999999999E-2</v>
      </c>
      <c r="C2010">
        <v>16.36</v>
      </c>
      <c r="D2010">
        <v>7.8174000000000001</v>
      </c>
      <c r="E2010">
        <v>0</v>
      </c>
      <c r="F2010">
        <v>5000</v>
      </c>
      <c r="G2010" t="s">
        <v>7</v>
      </c>
      <c r="AC2010">
        <f t="shared" si="77"/>
        <v>5.0946948720788574E-3</v>
      </c>
      <c r="AD2010">
        <f t="shared" si="76"/>
        <v>0.16168884302733508</v>
      </c>
    </row>
    <row r="2011" spans="1:30">
      <c r="A2011">
        <v>2375.5</v>
      </c>
      <c r="B2011">
        <v>4.5999999999999999E-2</v>
      </c>
      <c r="C2011">
        <v>16.37</v>
      </c>
      <c r="D2011">
        <v>7.8174999999999999</v>
      </c>
      <c r="E2011">
        <v>0</v>
      </c>
      <c r="F2011">
        <v>5000</v>
      </c>
      <c r="G2011" t="s">
        <v>7</v>
      </c>
      <c r="AC2011">
        <f t="shared" si="77"/>
        <v>5.0946948720788574E-3</v>
      </c>
      <c r="AD2011">
        <f t="shared" si="76"/>
        <v>0.16178761446473722</v>
      </c>
    </row>
    <row r="2012" spans="1:30">
      <c r="A2012">
        <v>2380.5</v>
      </c>
      <c r="B2012">
        <v>4.5999999999999999E-2</v>
      </c>
      <c r="C2012">
        <v>16.38</v>
      </c>
      <c r="D2012">
        <v>7.8174999999999999</v>
      </c>
      <c r="E2012">
        <v>0</v>
      </c>
      <c r="F2012">
        <v>5000</v>
      </c>
      <c r="G2012" t="s">
        <v>7</v>
      </c>
      <c r="AC2012">
        <f t="shared" si="77"/>
        <v>5.0946948720788574E-3</v>
      </c>
      <c r="AD2012">
        <f t="shared" si="76"/>
        <v>0.16198515733954155</v>
      </c>
    </row>
    <row r="2013" spans="1:30">
      <c r="A2013">
        <v>2385.5</v>
      </c>
      <c r="B2013">
        <v>4.5999999999999999E-2</v>
      </c>
      <c r="C2013">
        <v>16.399999999999999</v>
      </c>
      <c r="D2013">
        <v>7.8174999999999999</v>
      </c>
      <c r="E2013">
        <v>0</v>
      </c>
      <c r="F2013">
        <v>5000</v>
      </c>
      <c r="G2013" t="s">
        <v>7</v>
      </c>
      <c r="AC2013">
        <f t="shared" si="77"/>
        <v>5.0946948720788574E-3</v>
      </c>
      <c r="AD2013">
        <f t="shared" si="76"/>
        <v>0.16178761446473722</v>
      </c>
    </row>
    <row r="2014" spans="1:30">
      <c r="A2014">
        <v>2390.5</v>
      </c>
      <c r="B2014">
        <v>4.5999999999999999E-2</v>
      </c>
      <c r="C2014">
        <v>16.38</v>
      </c>
      <c r="D2014">
        <v>7.8174999999999999</v>
      </c>
      <c r="E2014">
        <v>0</v>
      </c>
      <c r="F2014">
        <v>5000</v>
      </c>
      <c r="G2014" t="s">
        <v>7</v>
      </c>
      <c r="AC2014">
        <f t="shared" si="77"/>
        <v>5.0946948720788574E-3</v>
      </c>
      <c r="AD2014">
        <f t="shared" si="76"/>
        <v>0.16178761446473722</v>
      </c>
    </row>
    <row r="2015" spans="1:30">
      <c r="A2015">
        <v>2395.5</v>
      </c>
      <c r="B2015">
        <v>4.5999999999999999E-2</v>
      </c>
      <c r="C2015">
        <v>16.38</v>
      </c>
      <c r="D2015">
        <v>7.8174999999999999</v>
      </c>
      <c r="E2015">
        <v>0</v>
      </c>
      <c r="F2015">
        <v>5000</v>
      </c>
      <c r="G2015" t="s">
        <v>7</v>
      </c>
      <c r="AC2015">
        <f t="shared" si="77"/>
        <v>5.0946948720788574E-3</v>
      </c>
      <c r="AD2015">
        <f t="shared" si="76"/>
        <v>0.16178761446473722</v>
      </c>
    </row>
    <row r="2016" spans="1:30">
      <c r="A2016">
        <v>2400.5</v>
      </c>
      <c r="B2016">
        <v>4.5999999999999999E-2</v>
      </c>
      <c r="C2016">
        <v>16.38</v>
      </c>
      <c r="D2016">
        <v>7.8174999999999999</v>
      </c>
      <c r="E2016">
        <v>0</v>
      </c>
      <c r="F2016">
        <v>5000</v>
      </c>
      <c r="G2016" t="s">
        <v>7</v>
      </c>
      <c r="AC2016">
        <f t="shared" si="77"/>
        <v>5.0946948720788574E-3</v>
      </c>
      <c r="AD2016">
        <f t="shared" si="76"/>
        <v>0.16159007158993291</v>
      </c>
    </row>
    <row r="2017" spans="1:30">
      <c r="A2017">
        <v>2405.5</v>
      </c>
      <c r="B2017">
        <v>4.5999999999999999E-2</v>
      </c>
      <c r="C2017">
        <v>16.36</v>
      </c>
      <c r="D2017">
        <v>7.8174000000000001</v>
      </c>
      <c r="E2017">
        <v>0</v>
      </c>
      <c r="F2017">
        <v>5000</v>
      </c>
      <c r="G2017" t="s">
        <v>7</v>
      </c>
      <c r="AC2017">
        <f t="shared" si="77"/>
        <v>5.0946948720788574E-3</v>
      </c>
      <c r="AD2017">
        <f t="shared" si="76"/>
        <v>0.16168884302733508</v>
      </c>
    </row>
    <row r="2018" spans="1:30">
      <c r="A2018">
        <v>2410.5</v>
      </c>
      <c r="B2018">
        <v>4.5999999999999999E-2</v>
      </c>
      <c r="C2018">
        <v>16.37</v>
      </c>
      <c r="D2018">
        <v>7.8174999999999999</v>
      </c>
      <c r="E2018">
        <v>0</v>
      </c>
      <c r="F2018">
        <v>5000</v>
      </c>
      <c r="G2018" t="s">
        <v>7</v>
      </c>
      <c r="AC2018">
        <f t="shared" si="77"/>
        <v>5.0946948720788574E-3</v>
      </c>
      <c r="AD2018">
        <f t="shared" si="76"/>
        <v>0.16159007158993291</v>
      </c>
    </row>
    <row r="2019" spans="1:30">
      <c r="A2019">
        <v>2415.5</v>
      </c>
      <c r="B2019">
        <v>4.5999999999999999E-2</v>
      </c>
      <c r="C2019">
        <v>16.36</v>
      </c>
      <c r="D2019">
        <v>7.8174999999999999</v>
      </c>
      <c r="E2019">
        <v>0</v>
      </c>
      <c r="F2019">
        <v>5000</v>
      </c>
      <c r="G2019" t="s">
        <v>7</v>
      </c>
      <c r="AC2019">
        <f t="shared" si="77"/>
        <v>5.0946948720788574E-3</v>
      </c>
      <c r="AD2019">
        <f t="shared" si="76"/>
        <v>0.16159007158993291</v>
      </c>
    </row>
    <row r="2020" spans="1:30">
      <c r="A2020">
        <v>2420.5</v>
      </c>
      <c r="B2020">
        <v>4.5999999999999999E-2</v>
      </c>
      <c r="C2020">
        <v>16.36</v>
      </c>
      <c r="D2020">
        <v>7.8174999999999999</v>
      </c>
      <c r="E2020">
        <v>0</v>
      </c>
      <c r="F2020">
        <v>5000</v>
      </c>
      <c r="G2020" t="s">
        <v>7</v>
      </c>
      <c r="AC2020">
        <f t="shared" si="77"/>
        <v>5.0946948720788574E-3</v>
      </c>
      <c r="AD2020">
        <f t="shared" si="76"/>
        <v>0.16168884302733508</v>
      </c>
    </row>
    <row r="2021" spans="1:30">
      <c r="A2021">
        <v>2425.5</v>
      </c>
      <c r="B2021">
        <v>4.5999999999999999E-2</v>
      </c>
      <c r="C2021">
        <v>16.37</v>
      </c>
      <c r="D2021">
        <v>7.8174999999999999</v>
      </c>
      <c r="E2021">
        <v>0</v>
      </c>
      <c r="F2021">
        <v>5000</v>
      </c>
      <c r="G2021" t="s">
        <v>7</v>
      </c>
      <c r="AC2021">
        <f t="shared" si="77"/>
        <v>5.0946948720788574E-3</v>
      </c>
      <c r="AD2021">
        <f t="shared" si="76"/>
        <v>0.16178761446473722</v>
      </c>
    </row>
    <row r="2022" spans="1:30">
      <c r="A2022">
        <v>2430.5</v>
      </c>
      <c r="B2022">
        <v>4.5999999999999999E-2</v>
      </c>
      <c r="C2022">
        <v>16.38</v>
      </c>
      <c r="D2022">
        <v>7.8174999999999999</v>
      </c>
      <c r="E2022">
        <v>0</v>
      </c>
      <c r="F2022">
        <v>5000</v>
      </c>
      <c r="G2022" t="s">
        <v>7</v>
      </c>
      <c r="AC2022">
        <f t="shared" si="77"/>
        <v>5.0946948720788574E-3</v>
      </c>
      <c r="AD2022">
        <f t="shared" si="76"/>
        <v>0.16198515733954155</v>
      </c>
    </row>
    <row r="2023" spans="1:30">
      <c r="A2023">
        <v>2435.5</v>
      </c>
      <c r="B2023">
        <v>4.5999999999999999E-2</v>
      </c>
      <c r="C2023">
        <v>16.399999999999999</v>
      </c>
      <c r="D2023">
        <v>7.8174999999999999</v>
      </c>
      <c r="E2023">
        <v>0</v>
      </c>
      <c r="F2023">
        <v>5000</v>
      </c>
      <c r="G2023" t="s">
        <v>7</v>
      </c>
      <c r="AC2023">
        <f t="shared" si="77"/>
        <v>5.0946948720788574E-3</v>
      </c>
      <c r="AD2023">
        <f t="shared" si="76"/>
        <v>0.16198515733954155</v>
      </c>
    </row>
    <row r="2024" spans="1:30">
      <c r="A2024">
        <v>2440.5</v>
      </c>
      <c r="B2024">
        <v>4.5999999999999999E-2</v>
      </c>
      <c r="C2024">
        <v>16.399999999999999</v>
      </c>
      <c r="D2024">
        <v>7.8174999999999999</v>
      </c>
      <c r="E2024">
        <v>0</v>
      </c>
      <c r="F2024">
        <v>5000</v>
      </c>
      <c r="G2024" t="s">
        <v>7</v>
      </c>
      <c r="AC2024">
        <f t="shared" si="77"/>
        <v>5.0946948720788574E-3</v>
      </c>
      <c r="AD2024">
        <f t="shared" si="76"/>
        <v>0.16198515733954155</v>
      </c>
    </row>
    <row r="2025" spans="1:30">
      <c r="A2025">
        <v>2445.5</v>
      </c>
      <c r="B2025">
        <v>4.5999999999999999E-2</v>
      </c>
      <c r="C2025">
        <v>16.399999999999999</v>
      </c>
      <c r="D2025">
        <v>7.8174999999999999</v>
      </c>
      <c r="E2025">
        <v>0</v>
      </c>
      <c r="F2025">
        <v>5000</v>
      </c>
      <c r="G2025" t="s">
        <v>7</v>
      </c>
      <c r="AC2025">
        <f t="shared" si="77"/>
        <v>5.0946948720788574E-3</v>
      </c>
      <c r="AD2025">
        <f t="shared" si="76"/>
        <v>0.16188638590213941</v>
      </c>
    </row>
    <row r="2026" spans="1:30">
      <c r="A2026">
        <v>2450.5</v>
      </c>
      <c r="B2026">
        <v>4.5999999999999999E-2</v>
      </c>
      <c r="C2026">
        <v>16.39</v>
      </c>
      <c r="D2026">
        <v>7.8174999999999999</v>
      </c>
      <c r="E2026">
        <v>0</v>
      </c>
      <c r="F2026">
        <v>5000</v>
      </c>
      <c r="G2026" t="s">
        <v>7</v>
      </c>
      <c r="AC2026">
        <f t="shared" si="77"/>
        <v>5.0946948720788574E-3</v>
      </c>
      <c r="AD2026">
        <f t="shared" si="76"/>
        <v>0.16188638590213941</v>
      </c>
    </row>
    <row r="2027" spans="1:30">
      <c r="A2027">
        <v>2455.5</v>
      </c>
      <c r="B2027">
        <v>4.5999999999999999E-2</v>
      </c>
      <c r="C2027">
        <v>16.39</v>
      </c>
      <c r="D2027">
        <v>7.8174999999999999</v>
      </c>
      <c r="E2027">
        <v>0</v>
      </c>
      <c r="F2027">
        <v>5000</v>
      </c>
      <c r="G2027" t="s">
        <v>7</v>
      </c>
      <c r="AC2027">
        <f t="shared" si="77"/>
        <v>5.0946948720788574E-3</v>
      </c>
      <c r="AD2027">
        <f t="shared" si="76"/>
        <v>0.16178761446473722</v>
      </c>
    </row>
    <row r="2028" spans="1:30">
      <c r="A2028">
        <v>2460.5</v>
      </c>
      <c r="B2028">
        <v>4.5999999999999999E-2</v>
      </c>
      <c r="C2028">
        <v>16.38</v>
      </c>
      <c r="D2028">
        <v>7.8174000000000001</v>
      </c>
      <c r="E2028">
        <v>0</v>
      </c>
      <c r="F2028">
        <v>5000</v>
      </c>
      <c r="G2028" t="s">
        <v>7</v>
      </c>
      <c r="AC2028">
        <f t="shared" si="77"/>
        <v>5.0946948720788574E-3</v>
      </c>
      <c r="AD2028">
        <f t="shared" si="76"/>
        <v>0.16178761446473722</v>
      </c>
    </row>
    <row r="2029" spans="1:30">
      <c r="A2029">
        <v>2465.5</v>
      </c>
      <c r="B2029">
        <v>4.5999999999999999E-2</v>
      </c>
      <c r="C2029">
        <v>16.38</v>
      </c>
      <c r="D2029">
        <v>7.8174000000000001</v>
      </c>
      <c r="E2029">
        <v>0</v>
      </c>
      <c r="F2029">
        <v>5000</v>
      </c>
      <c r="G2029" t="s">
        <v>7</v>
      </c>
      <c r="AC2029">
        <f t="shared" si="77"/>
        <v>5.0946948720788574E-3</v>
      </c>
      <c r="AD2029">
        <f t="shared" si="76"/>
        <v>0.16178761446473722</v>
      </c>
    </row>
    <row r="2030" spans="1:30">
      <c r="A2030">
        <v>2470.5</v>
      </c>
      <c r="B2030">
        <v>4.5999999999999999E-2</v>
      </c>
      <c r="C2030">
        <v>16.38</v>
      </c>
      <c r="D2030">
        <v>7.8174000000000001</v>
      </c>
      <c r="E2030">
        <v>0</v>
      </c>
      <c r="F2030">
        <v>5000</v>
      </c>
      <c r="G2030" t="s">
        <v>7</v>
      </c>
      <c r="AC2030">
        <f t="shared" si="77"/>
        <v>5.0946948720788574E-3</v>
      </c>
      <c r="AD2030">
        <f t="shared" si="76"/>
        <v>0.16188638590213941</v>
      </c>
    </row>
    <row r="2031" spans="1:30">
      <c r="A2031">
        <v>2475.5</v>
      </c>
      <c r="B2031">
        <v>4.5999999999999999E-2</v>
      </c>
      <c r="C2031">
        <v>16.39</v>
      </c>
      <c r="D2031">
        <v>7.8174000000000001</v>
      </c>
      <c r="E2031">
        <v>0</v>
      </c>
      <c r="F2031">
        <v>5000</v>
      </c>
      <c r="G2031" t="s">
        <v>7</v>
      </c>
      <c r="AC2031">
        <f t="shared" si="77"/>
        <v>5.0946948720788574E-3</v>
      </c>
      <c r="AD2031">
        <f t="shared" si="76"/>
        <v>0.16198515733954155</v>
      </c>
    </row>
    <row r="2032" spans="1:30">
      <c r="A2032">
        <v>2480.5</v>
      </c>
      <c r="B2032">
        <v>4.5999999999999999E-2</v>
      </c>
      <c r="C2032">
        <v>16.399999999999999</v>
      </c>
      <c r="D2032">
        <v>7.8174000000000001</v>
      </c>
      <c r="E2032">
        <v>0</v>
      </c>
      <c r="F2032">
        <v>5000</v>
      </c>
      <c r="G2032" t="s">
        <v>7</v>
      </c>
      <c r="AC2032">
        <f t="shared" si="77"/>
        <v>5.0946948720788574E-3</v>
      </c>
      <c r="AD2032">
        <f t="shared" si="76"/>
        <v>0.16208392877694372</v>
      </c>
    </row>
    <row r="2033" spans="1:30">
      <c r="A2033">
        <v>2485.5</v>
      </c>
      <c r="B2033">
        <v>4.5999999999999999E-2</v>
      </c>
      <c r="C2033">
        <v>16.41</v>
      </c>
      <c r="D2033">
        <v>7.8174000000000001</v>
      </c>
      <c r="E2033">
        <v>0</v>
      </c>
      <c r="F2033">
        <v>5000</v>
      </c>
      <c r="G2033" t="s">
        <v>7</v>
      </c>
      <c r="AC2033">
        <f t="shared" si="77"/>
        <v>5.0946948720788574E-3</v>
      </c>
      <c r="AD2033">
        <f t="shared" si="76"/>
        <v>0.16208392877694372</v>
      </c>
    </row>
    <row r="2034" spans="1:30">
      <c r="A2034">
        <v>2490.5</v>
      </c>
      <c r="B2034">
        <v>4.5999999999999999E-2</v>
      </c>
      <c r="C2034">
        <v>16.41</v>
      </c>
      <c r="D2034">
        <v>7.8174000000000001</v>
      </c>
      <c r="E2034">
        <v>0</v>
      </c>
      <c r="F2034">
        <v>5000</v>
      </c>
      <c r="G2034" t="s">
        <v>7</v>
      </c>
      <c r="AC2034">
        <f t="shared" si="77"/>
        <v>5.0946948720788574E-3</v>
      </c>
      <c r="AD2034">
        <f t="shared" si="76"/>
        <v>0.16198515733954155</v>
      </c>
    </row>
    <row r="2035" spans="1:30">
      <c r="A2035">
        <v>2495.5</v>
      </c>
      <c r="B2035">
        <v>4.5999999999999999E-2</v>
      </c>
      <c r="C2035">
        <v>16.399999999999999</v>
      </c>
      <c r="D2035">
        <v>7.8174999999999999</v>
      </c>
      <c r="E2035">
        <v>0</v>
      </c>
      <c r="F2035">
        <v>5000</v>
      </c>
      <c r="G2035" t="s">
        <v>7</v>
      </c>
      <c r="AC2035">
        <f t="shared" si="77"/>
        <v>5.0946948720788574E-3</v>
      </c>
      <c r="AD2035">
        <f t="shared" si="76"/>
        <v>0.16208392877694372</v>
      </c>
    </row>
    <row r="2036" spans="1:30">
      <c r="A2036">
        <v>2500.5</v>
      </c>
      <c r="B2036">
        <v>4.5999999999999999E-2</v>
      </c>
      <c r="C2036">
        <v>16.41</v>
      </c>
      <c r="D2036">
        <v>7.8174999999999999</v>
      </c>
      <c r="E2036">
        <v>0</v>
      </c>
      <c r="F2036">
        <v>5000</v>
      </c>
      <c r="G2036" t="s">
        <v>7</v>
      </c>
      <c r="AC2036">
        <f t="shared" si="77"/>
        <v>5.0946948720788574E-3</v>
      </c>
      <c r="AD2036">
        <f t="shared" si="76"/>
        <v>0.16208392877694372</v>
      </c>
    </row>
    <row r="2037" spans="1:30">
      <c r="A2037">
        <v>2505.5</v>
      </c>
      <c r="B2037">
        <v>4.5999999999999999E-2</v>
      </c>
      <c r="C2037">
        <v>16.41</v>
      </c>
      <c r="D2037">
        <v>7.8174000000000001</v>
      </c>
      <c r="E2037">
        <v>0</v>
      </c>
      <c r="F2037">
        <v>5000</v>
      </c>
      <c r="G2037" t="s">
        <v>7</v>
      </c>
      <c r="AC2037">
        <f t="shared" si="77"/>
        <v>5.0946948720788574E-3</v>
      </c>
      <c r="AD2037">
        <f t="shared" si="76"/>
        <v>0.16208392877694372</v>
      </c>
    </row>
    <row r="2038" spans="1:30">
      <c r="A2038">
        <v>2510.5</v>
      </c>
      <c r="B2038">
        <v>4.5999999999999999E-2</v>
      </c>
      <c r="C2038">
        <v>16.41</v>
      </c>
      <c r="D2038">
        <v>7.8174000000000001</v>
      </c>
      <c r="E2038">
        <v>0</v>
      </c>
      <c r="F2038">
        <v>5000</v>
      </c>
      <c r="G2038" t="s">
        <v>7</v>
      </c>
      <c r="AC2038">
        <f t="shared" si="77"/>
        <v>5.0946948720788574E-3</v>
      </c>
      <c r="AD2038">
        <f t="shared" si="76"/>
        <v>0.16198515733954155</v>
      </c>
    </row>
    <row r="2039" spans="1:30">
      <c r="A2039">
        <v>2515.5</v>
      </c>
      <c r="B2039">
        <v>4.5999999999999999E-2</v>
      </c>
      <c r="C2039">
        <v>16.399999999999999</v>
      </c>
      <c r="D2039">
        <v>7.8174000000000001</v>
      </c>
      <c r="E2039">
        <v>0</v>
      </c>
      <c r="F2039">
        <v>5000</v>
      </c>
      <c r="G2039" t="s">
        <v>7</v>
      </c>
      <c r="AC2039">
        <f t="shared" si="77"/>
        <v>5.0946948720788574E-3</v>
      </c>
      <c r="AD2039">
        <f t="shared" si="76"/>
        <v>0.16188638590213941</v>
      </c>
    </row>
    <row r="2040" spans="1:30">
      <c r="A2040">
        <v>2520.5</v>
      </c>
      <c r="B2040">
        <v>4.5999999999999999E-2</v>
      </c>
      <c r="C2040">
        <v>16.39</v>
      </c>
      <c r="D2040">
        <v>7.8174000000000001</v>
      </c>
      <c r="E2040">
        <v>0</v>
      </c>
      <c r="F2040">
        <v>5000</v>
      </c>
      <c r="G2040" t="s">
        <v>7</v>
      </c>
      <c r="AC2040">
        <f t="shared" si="77"/>
        <v>5.0946948720788574E-3</v>
      </c>
      <c r="AD2040">
        <f t="shared" si="76"/>
        <v>0.16198515733954155</v>
      </c>
    </row>
    <row r="2041" spans="1:30">
      <c r="A2041">
        <v>2525.5</v>
      </c>
      <c r="B2041">
        <v>4.5999999999999999E-2</v>
      </c>
      <c r="C2041">
        <v>16.399999999999999</v>
      </c>
      <c r="D2041">
        <v>7.8174000000000001</v>
      </c>
      <c r="E2041">
        <v>0</v>
      </c>
      <c r="F2041">
        <v>5000</v>
      </c>
      <c r="G2041" t="s">
        <v>7</v>
      </c>
      <c r="AC2041">
        <f t="shared" si="77"/>
        <v>5.0946948720788574E-3</v>
      </c>
      <c r="AD2041">
        <f t="shared" si="76"/>
        <v>0.16208392877694372</v>
      </c>
    </row>
    <row r="2042" spans="1:30">
      <c r="A2042">
        <v>2530.5</v>
      </c>
      <c r="B2042">
        <v>4.5999999999999999E-2</v>
      </c>
      <c r="C2042">
        <v>16.41</v>
      </c>
      <c r="D2042">
        <v>7.8174999999999999</v>
      </c>
      <c r="E2042">
        <v>0</v>
      </c>
      <c r="F2042">
        <v>5000</v>
      </c>
      <c r="G2042" t="s">
        <v>7</v>
      </c>
      <c r="AC2042">
        <f t="shared" si="77"/>
        <v>5.0946948720788574E-3</v>
      </c>
      <c r="AD2042">
        <f t="shared" si="76"/>
        <v>0.16218270021434589</v>
      </c>
    </row>
    <row r="2043" spans="1:30">
      <c r="A2043">
        <v>2535.5</v>
      </c>
      <c r="B2043">
        <v>4.5999999999999999E-2</v>
      </c>
      <c r="C2043">
        <v>16.420000000000002</v>
      </c>
      <c r="D2043">
        <v>7.8174000000000001</v>
      </c>
      <c r="E2043">
        <v>0</v>
      </c>
      <c r="F2043">
        <v>5000</v>
      </c>
      <c r="G2043" t="s">
        <v>7</v>
      </c>
      <c r="AC2043">
        <f t="shared" si="77"/>
        <v>5.0946948720788574E-3</v>
      </c>
      <c r="AD2043">
        <f t="shared" si="76"/>
        <v>0.16218270021434589</v>
      </c>
    </row>
    <row r="2044" spans="1:30">
      <c r="A2044">
        <v>2540.5</v>
      </c>
      <c r="B2044">
        <v>4.5999999999999999E-2</v>
      </c>
      <c r="C2044">
        <v>16.420000000000002</v>
      </c>
      <c r="D2044">
        <v>7.8174000000000001</v>
      </c>
      <c r="E2044">
        <v>0</v>
      </c>
      <c r="F2044">
        <v>5000</v>
      </c>
      <c r="G2044" t="s">
        <v>7</v>
      </c>
      <c r="AC2044">
        <f t="shared" si="77"/>
        <v>5.0946948720788574E-3</v>
      </c>
      <c r="AD2044">
        <f t="shared" si="76"/>
        <v>0.16218270021434589</v>
      </c>
    </row>
    <row r="2045" spans="1:30">
      <c r="A2045">
        <v>2545.5</v>
      </c>
      <c r="B2045">
        <v>4.5999999999999999E-2</v>
      </c>
      <c r="C2045">
        <v>16.420000000000002</v>
      </c>
      <c r="D2045">
        <v>7.8174000000000001</v>
      </c>
      <c r="E2045">
        <v>0</v>
      </c>
      <c r="F2045">
        <v>5000</v>
      </c>
      <c r="G2045" t="s">
        <v>7</v>
      </c>
      <c r="AC2045">
        <f t="shared" si="77"/>
        <v>5.0946948720788574E-3</v>
      </c>
      <c r="AD2045">
        <f t="shared" si="76"/>
        <v>0.16208392877694372</v>
      </c>
    </row>
    <row r="2046" spans="1:30">
      <c r="A2046">
        <v>2550.5</v>
      </c>
      <c r="B2046">
        <v>4.5999999999999999E-2</v>
      </c>
      <c r="C2046">
        <v>16.41</v>
      </c>
      <c r="D2046">
        <v>7.8174000000000001</v>
      </c>
      <c r="E2046">
        <v>0</v>
      </c>
      <c r="F2046">
        <v>5000</v>
      </c>
      <c r="G2046" t="s">
        <v>7</v>
      </c>
      <c r="AC2046">
        <f t="shared" si="77"/>
        <v>5.0946948720788574E-3</v>
      </c>
      <c r="AD2046">
        <f t="shared" si="76"/>
        <v>0.16198515733954155</v>
      </c>
    </row>
    <row r="2047" spans="1:30">
      <c r="A2047">
        <v>2555.5</v>
      </c>
      <c r="B2047">
        <v>4.5999999999999999E-2</v>
      </c>
      <c r="C2047">
        <v>16.399999999999999</v>
      </c>
      <c r="D2047">
        <v>7.8174000000000001</v>
      </c>
      <c r="E2047">
        <v>0</v>
      </c>
      <c r="F2047">
        <v>5000</v>
      </c>
      <c r="G2047" t="s">
        <v>7</v>
      </c>
      <c r="AC2047">
        <f t="shared" si="77"/>
        <v>5.0946948720788574E-3</v>
      </c>
      <c r="AD2047">
        <f t="shared" si="76"/>
        <v>0.16208392877694372</v>
      </c>
    </row>
    <row r="2048" spans="1:30">
      <c r="A2048">
        <v>2560.5</v>
      </c>
      <c r="B2048">
        <v>4.5999999999999999E-2</v>
      </c>
      <c r="C2048">
        <v>16.41</v>
      </c>
      <c r="D2048">
        <v>7.8174000000000001</v>
      </c>
      <c r="E2048">
        <v>0</v>
      </c>
      <c r="F2048">
        <v>5000</v>
      </c>
      <c r="G2048" t="s">
        <v>7</v>
      </c>
      <c r="AC2048">
        <f t="shared" si="77"/>
        <v>5.0946948720788574E-3</v>
      </c>
      <c r="AD2048">
        <f t="shared" si="76"/>
        <v>0.16208392877694372</v>
      </c>
    </row>
    <row r="2049" spans="1:30">
      <c r="A2049">
        <v>2565.5</v>
      </c>
      <c r="B2049">
        <v>4.5999999999999999E-2</v>
      </c>
      <c r="C2049">
        <v>16.41</v>
      </c>
      <c r="D2049">
        <v>7.8174000000000001</v>
      </c>
      <c r="E2049">
        <v>0</v>
      </c>
      <c r="F2049">
        <v>5000</v>
      </c>
      <c r="G2049" t="s">
        <v>7</v>
      </c>
      <c r="AC2049">
        <f t="shared" si="77"/>
        <v>5.0946948720788574E-3</v>
      </c>
      <c r="AD2049">
        <f t="shared" ref="AD2049:AD2112" si="78">C2050/$Z$3</f>
        <v>0.16218270021434589</v>
      </c>
    </row>
    <row r="2050" spans="1:30">
      <c r="A2050">
        <v>2570.5</v>
      </c>
      <c r="B2050">
        <v>4.5999999999999999E-2</v>
      </c>
      <c r="C2050">
        <v>16.420000000000002</v>
      </c>
      <c r="D2050">
        <v>7.8174000000000001</v>
      </c>
      <c r="E2050">
        <v>0</v>
      </c>
      <c r="F2050">
        <v>5000</v>
      </c>
      <c r="G2050" t="s">
        <v>7</v>
      </c>
      <c r="AC2050">
        <f t="shared" ref="AC2050:AC2113" si="79">B2051/$Z$1</f>
        <v>5.0946948720788574E-3</v>
      </c>
      <c r="AD2050">
        <f t="shared" si="78"/>
        <v>0.16218270021434589</v>
      </c>
    </row>
    <row r="2051" spans="1:30">
      <c r="A2051">
        <v>2575.5</v>
      </c>
      <c r="B2051">
        <v>4.5999999999999999E-2</v>
      </c>
      <c r="C2051">
        <v>16.420000000000002</v>
      </c>
      <c r="D2051">
        <v>7.8174000000000001</v>
      </c>
      <c r="E2051">
        <v>0</v>
      </c>
      <c r="F2051">
        <v>5000</v>
      </c>
      <c r="G2051" t="s">
        <v>7</v>
      </c>
      <c r="AC2051">
        <f t="shared" si="79"/>
        <v>5.0946948720788574E-3</v>
      </c>
      <c r="AD2051">
        <f t="shared" si="78"/>
        <v>0.16218270021434589</v>
      </c>
    </row>
    <row r="2052" spans="1:30">
      <c r="A2052">
        <v>2580.5</v>
      </c>
      <c r="B2052">
        <v>4.5999999999999999E-2</v>
      </c>
      <c r="C2052">
        <v>16.420000000000002</v>
      </c>
      <c r="D2052">
        <v>7.8174000000000001</v>
      </c>
      <c r="E2052">
        <v>0</v>
      </c>
      <c r="F2052">
        <v>5000</v>
      </c>
      <c r="G2052" t="s">
        <v>7</v>
      </c>
      <c r="AC2052">
        <f t="shared" si="79"/>
        <v>5.0946948720788574E-3</v>
      </c>
      <c r="AD2052">
        <f t="shared" si="78"/>
        <v>0.16218270021434589</v>
      </c>
    </row>
    <row r="2053" spans="1:30">
      <c r="A2053">
        <v>2585.5</v>
      </c>
      <c r="B2053">
        <v>4.5999999999999999E-2</v>
      </c>
      <c r="C2053">
        <v>16.420000000000002</v>
      </c>
      <c r="D2053">
        <v>7.8174000000000001</v>
      </c>
      <c r="E2053">
        <v>0</v>
      </c>
      <c r="F2053">
        <v>5000</v>
      </c>
      <c r="G2053" t="s">
        <v>7</v>
      </c>
      <c r="AC2053">
        <f t="shared" si="79"/>
        <v>5.0946948720788574E-3</v>
      </c>
      <c r="AD2053">
        <f t="shared" si="78"/>
        <v>0.16228147165174803</v>
      </c>
    </row>
    <row r="2054" spans="1:30">
      <c r="A2054">
        <v>2590.5</v>
      </c>
      <c r="B2054">
        <v>4.5999999999999999E-2</v>
      </c>
      <c r="C2054">
        <v>16.43</v>
      </c>
      <c r="D2054">
        <v>7.8174000000000001</v>
      </c>
      <c r="E2054">
        <v>0</v>
      </c>
      <c r="F2054">
        <v>5000</v>
      </c>
      <c r="G2054" t="s">
        <v>7</v>
      </c>
      <c r="AC2054">
        <f t="shared" si="79"/>
        <v>5.0946948720788574E-3</v>
      </c>
      <c r="AD2054">
        <f t="shared" si="78"/>
        <v>0.16208392877694372</v>
      </c>
    </row>
    <row r="2055" spans="1:30">
      <c r="A2055">
        <v>2595.5</v>
      </c>
      <c r="B2055">
        <v>4.5999999999999999E-2</v>
      </c>
      <c r="C2055">
        <v>16.41</v>
      </c>
      <c r="D2055">
        <v>7.8174000000000001</v>
      </c>
      <c r="E2055">
        <v>0</v>
      </c>
      <c r="F2055">
        <v>5000</v>
      </c>
      <c r="G2055" t="s">
        <v>7</v>
      </c>
      <c r="AC2055">
        <f t="shared" si="79"/>
        <v>5.0946948720788574E-3</v>
      </c>
      <c r="AD2055">
        <f t="shared" si="78"/>
        <v>0.16198515733954155</v>
      </c>
    </row>
    <row r="2056" spans="1:30">
      <c r="A2056">
        <v>2600.5</v>
      </c>
      <c r="B2056">
        <v>4.5999999999999999E-2</v>
      </c>
      <c r="C2056">
        <v>16.399999999999999</v>
      </c>
      <c r="D2056">
        <v>7.8174000000000001</v>
      </c>
      <c r="E2056">
        <v>0</v>
      </c>
      <c r="F2056">
        <v>5000</v>
      </c>
      <c r="G2056" t="s">
        <v>7</v>
      </c>
      <c r="AC2056">
        <f t="shared" si="79"/>
        <v>5.0946948720788574E-3</v>
      </c>
      <c r="AD2056">
        <f t="shared" si="78"/>
        <v>0.16208392877694372</v>
      </c>
    </row>
    <row r="2057" spans="1:30">
      <c r="A2057">
        <v>2605.5</v>
      </c>
      <c r="B2057">
        <v>4.5999999999999999E-2</v>
      </c>
      <c r="C2057">
        <v>16.41</v>
      </c>
      <c r="D2057">
        <v>7.8173000000000004</v>
      </c>
      <c r="E2057">
        <v>0</v>
      </c>
      <c r="F2057">
        <v>5000</v>
      </c>
      <c r="G2057" t="s">
        <v>7</v>
      </c>
      <c r="AC2057">
        <f t="shared" si="79"/>
        <v>5.0946948720788574E-3</v>
      </c>
      <c r="AD2057">
        <f t="shared" si="78"/>
        <v>0.16218270021434589</v>
      </c>
    </row>
    <row r="2058" spans="1:30">
      <c r="A2058">
        <v>2610.5</v>
      </c>
      <c r="B2058">
        <v>4.5999999999999999E-2</v>
      </c>
      <c r="C2058">
        <v>16.420000000000002</v>
      </c>
      <c r="D2058">
        <v>7.8174000000000001</v>
      </c>
      <c r="E2058">
        <v>0</v>
      </c>
      <c r="F2058">
        <v>5000</v>
      </c>
      <c r="G2058" t="s">
        <v>7</v>
      </c>
      <c r="AC2058">
        <f t="shared" si="79"/>
        <v>5.0946948720788574E-3</v>
      </c>
      <c r="AD2058">
        <f t="shared" si="78"/>
        <v>0.16228147165174803</v>
      </c>
    </row>
    <row r="2059" spans="1:30">
      <c r="A2059">
        <v>2615.5</v>
      </c>
      <c r="B2059">
        <v>4.5999999999999999E-2</v>
      </c>
      <c r="C2059">
        <v>16.43</v>
      </c>
      <c r="D2059">
        <v>7.8174000000000001</v>
      </c>
      <c r="E2059">
        <v>0</v>
      </c>
      <c r="F2059">
        <v>5000</v>
      </c>
      <c r="G2059" t="s">
        <v>7</v>
      </c>
      <c r="AC2059">
        <f t="shared" si="79"/>
        <v>5.0946948720788574E-3</v>
      </c>
      <c r="AD2059">
        <f t="shared" si="78"/>
        <v>0.16238024308915022</v>
      </c>
    </row>
    <row r="2060" spans="1:30">
      <c r="A2060">
        <v>2620.5</v>
      </c>
      <c r="B2060">
        <v>4.5999999999999999E-2</v>
      </c>
      <c r="C2060">
        <v>16.440000000000001</v>
      </c>
      <c r="D2060">
        <v>7.8173000000000004</v>
      </c>
      <c r="E2060">
        <v>0</v>
      </c>
      <c r="F2060">
        <v>5000</v>
      </c>
      <c r="G2060" t="s">
        <v>7</v>
      </c>
      <c r="AC2060">
        <f t="shared" si="79"/>
        <v>5.0946948720788574E-3</v>
      </c>
      <c r="AD2060">
        <f t="shared" si="78"/>
        <v>0.16247901452655236</v>
      </c>
    </row>
    <row r="2061" spans="1:30">
      <c r="A2061">
        <v>2625.5</v>
      </c>
      <c r="B2061">
        <v>4.5999999999999999E-2</v>
      </c>
      <c r="C2061">
        <v>16.45</v>
      </c>
      <c r="D2061">
        <v>7.8173000000000004</v>
      </c>
      <c r="E2061">
        <v>0</v>
      </c>
      <c r="F2061">
        <v>5000</v>
      </c>
      <c r="G2061" t="s">
        <v>7</v>
      </c>
      <c r="AC2061">
        <f t="shared" si="79"/>
        <v>5.0946948720788574E-3</v>
      </c>
      <c r="AD2061">
        <f t="shared" si="78"/>
        <v>0.16257778596395453</v>
      </c>
    </row>
    <row r="2062" spans="1:30">
      <c r="A2062">
        <v>2630.5</v>
      </c>
      <c r="B2062">
        <v>4.5999999999999999E-2</v>
      </c>
      <c r="C2062">
        <v>16.46</v>
      </c>
      <c r="D2062">
        <v>7.8174000000000001</v>
      </c>
      <c r="E2062">
        <v>0</v>
      </c>
      <c r="F2062">
        <v>5000</v>
      </c>
      <c r="G2062" t="s">
        <v>7</v>
      </c>
      <c r="AC2062">
        <f t="shared" si="79"/>
        <v>5.0946948720788574E-3</v>
      </c>
      <c r="AD2062">
        <f t="shared" si="78"/>
        <v>0.16257778596395453</v>
      </c>
    </row>
    <row r="2063" spans="1:30">
      <c r="A2063">
        <v>2635.5</v>
      </c>
      <c r="B2063">
        <v>4.5999999999999999E-2</v>
      </c>
      <c r="C2063">
        <v>16.46</v>
      </c>
      <c r="D2063">
        <v>7.8173000000000004</v>
      </c>
      <c r="E2063">
        <v>0</v>
      </c>
      <c r="F2063">
        <v>5000</v>
      </c>
      <c r="G2063" t="s">
        <v>7</v>
      </c>
      <c r="AC2063">
        <f t="shared" si="79"/>
        <v>5.0946948720788574E-3</v>
      </c>
      <c r="AD2063">
        <f t="shared" si="78"/>
        <v>0.16257778596395453</v>
      </c>
    </row>
    <row r="2064" spans="1:30">
      <c r="A2064">
        <v>2640.5</v>
      </c>
      <c r="B2064">
        <v>4.5999999999999999E-2</v>
      </c>
      <c r="C2064">
        <v>16.46</v>
      </c>
      <c r="D2064">
        <v>7.8173000000000004</v>
      </c>
      <c r="E2064">
        <v>0</v>
      </c>
      <c r="F2064">
        <v>5000</v>
      </c>
      <c r="G2064" t="s">
        <v>7</v>
      </c>
      <c r="AC2064">
        <f t="shared" si="79"/>
        <v>5.0946948720788574E-3</v>
      </c>
      <c r="AD2064">
        <f t="shared" si="78"/>
        <v>0.16257778596395453</v>
      </c>
    </row>
    <row r="2065" spans="1:30">
      <c r="A2065">
        <v>2645.5</v>
      </c>
      <c r="B2065">
        <v>4.5999999999999999E-2</v>
      </c>
      <c r="C2065">
        <v>16.46</v>
      </c>
      <c r="D2065">
        <v>7.8173000000000004</v>
      </c>
      <c r="E2065">
        <v>0</v>
      </c>
      <c r="F2065">
        <v>5000</v>
      </c>
      <c r="G2065" t="s">
        <v>7</v>
      </c>
      <c r="AC2065">
        <f t="shared" si="79"/>
        <v>5.0946948720788574E-3</v>
      </c>
      <c r="AD2065">
        <f t="shared" si="78"/>
        <v>0.16247901452655236</v>
      </c>
    </row>
    <row r="2066" spans="1:30">
      <c r="A2066">
        <v>2650.5</v>
      </c>
      <c r="B2066">
        <v>4.5999999999999999E-2</v>
      </c>
      <c r="C2066">
        <v>16.45</v>
      </c>
      <c r="D2066">
        <v>7.8174000000000001</v>
      </c>
      <c r="E2066">
        <v>0</v>
      </c>
      <c r="F2066">
        <v>5000</v>
      </c>
      <c r="G2066" t="s">
        <v>7</v>
      </c>
      <c r="AC2066">
        <f t="shared" si="79"/>
        <v>5.0946948720788574E-3</v>
      </c>
      <c r="AD2066">
        <f t="shared" si="78"/>
        <v>0.16247901452655236</v>
      </c>
    </row>
    <row r="2067" spans="1:30">
      <c r="A2067">
        <v>2655.5</v>
      </c>
      <c r="B2067">
        <v>4.5999999999999999E-2</v>
      </c>
      <c r="C2067">
        <v>16.45</v>
      </c>
      <c r="D2067">
        <v>7.8174000000000001</v>
      </c>
      <c r="E2067">
        <v>0</v>
      </c>
      <c r="F2067">
        <v>5000</v>
      </c>
      <c r="G2067" t="s">
        <v>7</v>
      </c>
      <c r="AC2067">
        <f t="shared" si="79"/>
        <v>5.0946948720788574E-3</v>
      </c>
      <c r="AD2067">
        <f t="shared" si="78"/>
        <v>0.16247901452655236</v>
      </c>
    </row>
    <row r="2068" spans="1:30">
      <c r="A2068">
        <v>2660.5</v>
      </c>
      <c r="B2068">
        <v>4.5999999999999999E-2</v>
      </c>
      <c r="C2068">
        <v>16.45</v>
      </c>
      <c r="D2068">
        <v>7.8173000000000004</v>
      </c>
      <c r="E2068">
        <v>0</v>
      </c>
      <c r="F2068">
        <v>5000</v>
      </c>
      <c r="G2068" t="s">
        <v>7</v>
      </c>
      <c r="AC2068">
        <f t="shared" si="79"/>
        <v>5.0946948720788574E-3</v>
      </c>
      <c r="AD2068">
        <f t="shared" si="78"/>
        <v>0.16257778596395453</v>
      </c>
    </row>
    <row r="2069" spans="1:30">
      <c r="A2069">
        <v>2665.5</v>
      </c>
      <c r="B2069">
        <v>4.5999999999999999E-2</v>
      </c>
      <c r="C2069">
        <v>16.46</v>
      </c>
      <c r="D2069">
        <v>7.8173000000000004</v>
      </c>
      <c r="E2069">
        <v>0</v>
      </c>
      <c r="F2069">
        <v>5000</v>
      </c>
      <c r="G2069" t="s">
        <v>7</v>
      </c>
      <c r="AC2069">
        <f t="shared" si="79"/>
        <v>5.0946948720788574E-3</v>
      </c>
      <c r="AD2069">
        <f t="shared" si="78"/>
        <v>0.16247901452655236</v>
      </c>
    </row>
    <row r="2070" spans="1:30">
      <c r="A2070">
        <v>2670.5</v>
      </c>
      <c r="B2070">
        <v>4.5999999999999999E-2</v>
      </c>
      <c r="C2070">
        <v>16.45</v>
      </c>
      <c r="D2070">
        <v>7.8173000000000004</v>
      </c>
      <c r="E2070">
        <v>0</v>
      </c>
      <c r="F2070">
        <v>5000</v>
      </c>
      <c r="G2070" t="s">
        <v>7</v>
      </c>
      <c r="AC2070">
        <f t="shared" si="79"/>
        <v>5.0946948720788574E-3</v>
      </c>
      <c r="AD2070">
        <f t="shared" si="78"/>
        <v>0.16247901452655236</v>
      </c>
    </row>
    <row r="2071" spans="1:30">
      <c r="A2071">
        <v>2675.5</v>
      </c>
      <c r="B2071">
        <v>4.5999999999999999E-2</v>
      </c>
      <c r="C2071">
        <v>16.45</v>
      </c>
      <c r="D2071">
        <v>7.8173000000000004</v>
      </c>
      <c r="E2071">
        <v>0</v>
      </c>
      <c r="F2071">
        <v>5000</v>
      </c>
      <c r="G2071" t="s">
        <v>7</v>
      </c>
      <c r="AC2071">
        <f t="shared" si="79"/>
        <v>5.0946948720788574E-3</v>
      </c>
      <c r="AD2071">
        <f t="shared" si="78"/>
        <v>0.16247901452655236</v>
      </c>
    </row>
    <row r="2072" spans="1:30">
      <c r="A2072">
        <v>2680.5</v>
      </c>
      <c r="B2072">
        <v>4.5999999999999999E-2</v>
      </c>
      <c r="C2072">
        <v>16.45</v>
      </c>
      <c r="D2072">
        <v>7.8174000000000001</v>
      </c>
      <c r="E2072">
        <v>0</v>
      </c>
      <c r="F2072">
        <v>5000</v>
      </c>
      <c r="G2072" t="s">
        <v>7</v>
      </c>
      <c r="AC2072">
        <f t="shared" si="79"/>
        <v>5.0946948720788574E-3</v>
      </c>
      <c r="AD2072">
        <f t="shared" si="78"/>
        <v>0.16238024308915022</v>
      </c>
    </row>
    <row r="2073" spans="1:30">
      <c r="A2073">
        <v>2685.5</v>
      </c>
      <c r="B2073">
        <v>4.5999999999999999E-2</v>
      </c>
      <c r="C2073">
        <v>16.440000000000001</v>
      </c>
      <c r="D2073">
        <v>7.8174000000000001</v>
      </c>
      <c r="E2073">
        <v>0</v>
      </c>
      <c r="F2073">
        <v>5000</v>
      </c>
      <c r="G2073" t="s">
        <v>7</v>
      </c>
      <c r="AC2073">
        <f t="shared" si="79"/>
        <v>5.0946948720788574E-3</v>
      </c>
      <c r="AD2073">
        <f t="shared" si="78"/>
        <v>0.16228147165174803</v>
      </c>
    </row>
    <row r="2074" spans="1:30">
      <c r="A2074">
        <v>2690.5</v>
      </c>
      <c r="B2074">
        <v>4.5999999999999999E-2</v>
      </c>
      <c r="C2074">
        <v>16.43</v>
      </c>
      <c r="D2074">
        <v>7.8174000000000001</v>
      </c>
      <c r="E2074">
        <v>0</v>
      </c>
      <c r="F2074">
        <v>5000</v>
      </c>
      <c r="G2074" t="s">
        <v>7</v>
      </c>
      <c r="AC2074">
        <f t="shared" si="79"/>
        <v>5.0946948720788574E-3</v>
      </c>
      <c r="AD2074">
        <f t="shared" si="78"/>
        <v>0.16228147165174803</v>
      </c>
    </row>
    <row r="2075" spans="1:30">
      <c r="A2075">
        <v>2695.5</v>
      </c>
      <c r="B2075">
        <v>4.5999999999999999E-2</v>
      </c>
      <c r="C2075">
        <v>16.43</v>
      </c>
      <c r="D2075">
        <v>7.8173000000000004</v>
      </c>
      <c r="E2075">
        <v>0</v>
      </c>
      <c r="F2075">
        <v>5000</v>
      </c>
      <c r="G2075" t="s">
        <v>7</v>
      </c>
      <c r="AC2075">
        <f t="shared" si="79"/>
        <v>5.0946948720788574E-3</v>
      </c>
      <c r="AD2075">
        <f t="shared" si="78"/>
        <v>0.16218270021434589</v>
      </c>
    </row>
    <row r="2076" spans="1:30">
      <c r="A2076">
        <v>2700.5</v>
      </c>
      <c r="B2076">
        <v>4.5999999999999999E-2</v>
      </c>
      <c r="C2076">
        <v>16.420000000000002</v>
      </c>
      <c r="D2076">
        <v>7.8173000000000004</v>
      </c>
      <c r="E2076">
        <v>0</v>
      </c>
      <c r="F2076">
        <v>5000</v>
      </c>
      <c r="G2076" t="s">
        <v>7</v>
      </c>
      <c r="AC2076">
        <f t="shared" si="79"/>
        <v>5.0946948720788574E-3</v>
      </c>
      <c r="AD2076">
        <f t="shared" si="78"/>
        <v>0.16228147165174803</v>
      </c>
    </row>
    <row r="2077" spans="1:30">
      <c r="A2077">
        <v>2705.5</v>
      </c>
      <c r="B2077">
        <v>4.5999999999999999E-2</v>
      </c>
      <c r="C2077">
        <v>16.43</v>
      </c>
      <c r="D2077">
        <v>7.8173000000000004</v>
      </c>
      <c r="E2077">
        <v>0</v>
      </c>
      <c r="F2077">
        <v>5000</v>
      </c>
      <c r="G2077" t="s">
        <v>7</v>
      </c>
      <c r="AC2077">
        <f t="shared" si="79"/>
        <v>5.0946948720788574E-3</v>
      </c>
      <c r="AD2077">
        <f t="shared" si="78"/>
        <v>0.16228147165174803</v>
      </c>
    </row>
    <row r="2078" spans="1:30">
      <c r="A2078">
        <v>2710.5</v>
      </c>
      <c r="B2078">
        <v>4.5999999999999999E-2</v>
      </c>
      <c r="C2078">
        <v>16.43</v>
      </c>
      <c r="D2078">
        <v>7.8173000000000004</v>
      </c>
      <c r="E2078">
        <v>0</v>
      </c>
      <c r="F2078">
        <v>5000</v>
      </c>
      <c r="G2078" t="s">
        <v>7</v>
      </c>
      <c r="AC2078">
        <f t="shared" si="79"/>
        <v>5.0946948720788574E-3</v>
      </c>
      <c r="AD2078">
        <f t="shared" si="78"/>
        <v>0.16228147165174803</v>
      </c>
    </row>
    <row r="2079" spans="1:30">
      <c r="A2079">
        <v>2715.5</v>
      </c>
      <c r="B2079">
        <v>4.5999999999999999E-2</v>
      </c>
      <c r="C2079">
        <v>16.43</v>
      </c>
      <c r="D2079">
        <v>7.8173000000000004</v>
      </c>
      <c r="E2079">
        <v>0</v>
      </c>
      <c r="F2079">
        <v>5000</v>
      </c>
      <c r="G2079" t="s">
        <v>7</v>
      </c>
      <c r="AC2079">
        <f t="shared" si="79"/>
        <v>5.0946948720788574E-3</v>
      </c>
      <c r="AD2079">
        <f t="shared" si="78"/>
        <v>0.16228147165174803</v>
      </c>
    </row>
    <row r="2080" spans="1:30">
      <c r="A2080">
        <v>2720.5</v>
      </c>
      <c r="B2080">
        <v>4.5999999999999999E-2</v>
      </c>
      <c r="C2080">
        <v>16.43</v>
      </c>
      <c r="D2080">
        <v>7.8173000000000004</v>
      </c>
      <c r="E2080">
        <v>0</v>
      </c>
      <c r="F2080">
        <v>5000</v>
      </c>
      <c r="G2080" t="s">
        <v>7</v>
      </c>
      <c r="AC2080">
        <f t="shared" si="79"/>
        <v>5.0946948720788574E-3</v>
      </c>
      <c r="AD2080">
        <f t="shared" si="78"/>
        <v>0.16238024308915022</v>
      </c>
    </row>
    <row r="2081" spans="1:30">
      <c r="A2081">
        <v>2725.5</v>
      </c>
      <c r="B2081">
        <v>4.5999999999999999E-2</v>
      </c>
      <c r="C2081">
        <v>16.440000000000001</v>
      </c>
      <c r="D2081">
        <v>7.8173000000000004</v>
      </c>
      <c r="E2081">
        <v>0</v>
      </c>
      <c r="F2081">
        <v>5000</v>
      </c>
      <c r="G2081" t="s">
        <v>7</v>
      </c>
      <c r="AC2081">
        <f t="shared" si="79"/>
        <v>5.0946948720788574E-3</v>
      </c>
      <c r="AD2081">
        <f t="shared" si="78"/>
        <v>0.16238024308915022</v>
      </c>
    </row>
    <row r="2082" spans="1:30">
      <c r="A2082">
        <v>2730.5</v>
      </c>
      <c r="B2082">
        <v>4.5999999999999999E-2</v>
      </c>
      <c r="C2082">
        <v>16.440000000000001</v>
      </c>
      <c r="D2082">
        <v>7.8173000000000004</v>
      </c>
      <c r="E2082">
        <v>0</v>
      </c>
      <c r="F2082">
        <v>5000</v>
      </c>
      <c r="G2082" t="s">
        <v>7</v>
      </c>
      <c r="AC2082">
        <f t="shared" si="79"/>
        <v>5.0946948720788574E-3</v>
      </c>
      <c r="AD2082">
        <f t="shared" si="78"/>
        <v>0.16238024308915022</v>
      </c>
    </row>
    <row r="2083" spans="1:30">
      <c r="A2083">
        <v>2735.5</v>
      </c>
      <c r="B2083">
        <v>4.5999999999999999E-2</v>
      </c>
      <c r="C2083">
        <v>16.440000000000001</v>
      </c>
      <c r="D2083">
        <v>7.8173000000000004</v>
      </c>
      <c r="E2083">
        <v>0</v>
      </c>
      <c r="F2083">
        <v>5000</v>
      </c>
      <c r="G2083" t="s">
        <v>7</v>
      </c>
      <c r="AC2083">
        <f t="shared" si="79"/>
        <v>5.0946948720788574E-3</v>
      </c>
      <c r="AD2083">
        <f t="shared" si="78"/>
        <v>0.16208392877694372</v>
      </c>
    </row>
    <row r="2084" spans="1:30">
      <c r="A2084">
        <v>2740.5</v>
      </c>
      <c r="B2084">
        <v>4.5999999999999999E-2</v>
      </c>
      <c r="C2084">
        <v>16.41</v>
      </c>
      <c r="D2084">
        <v>7.8173000000000004</v>
      </c>
      <c r="E2084">
        <v>0</v>
      </c>
      <c r="F2084">
        <v>5000</v>
      </c>
      <c r="G2084" t="s">
        <v>7</v>
      </c>
      <c r="AC2084">
        <f t="shared" si="79"/>
        <v>5.0946948720788574E-3</v>
      </c>
      <c r="AD2084">
        <f t="shared" si="78"/>
        <v>0.16198515733954155</v>
      </c>
    </row>
    <row r="2085" spans="1:30">
      <c r="A2085">
        <v>2745.5</v>
      </c>
      <c r="B2085">
        <v>4.5999999999999999E-2</v>
      </c>
      <c r="C2085">
        <v>16.399999999999999</v>
      </c>
      <c r="D2085">
        <v>7.8173000000000004</v>
      </c>
      <c r="E2085">
        <v>0</v>
      </c>
      <c r="F2085">
        <v>5000</v>
      </c>
      <c r="G2085" t="s">
        <v>7</v>
      </c>
      <c r="AC2085">
        <f t="shared" si="79"/>
        <v>5.0946948720788574E-3</v>
      </c>
      <c r="AD2085">
        <f t="shared" si="78"/>
        <v>0.16208392877694372</v>
      </c>
    </row>
    <row r="2086" spans="1:30">
      <c r="A2086">
        <v>2750.5</v>
      </c>
      <c r="B2086">
        <v>4.5999999999999999E-2</v>
      </c>
      <c r="C2086">
        <v>16.41</v>
      </c>
      <c r="D2086">
        <v>7.8173000000000004</v>
      </c>
      <c r="E2086">
        <v>0</v>
      </c>
      <c r="F2086">
        <v>5000</v>
      </c>
      <c r="G2086" t="s">
        <v>7</v>
      </c>
      <c r="AC2086">
        <f t="shared" si="79"/>
        <v>5.0946948720788574E-3</v>
      </c>
      <c r="AD2086">
        <f t="shared" si="78"/>
        <v>0.16218270021434589</v>
      </c>
    </row>
    <row r="2087" spans="1:30">
      <c r="A2087">
        <v>2755.5</v>
      </c>
      <c r="B2087">
        <v>4.5999999999999999E-2</v>
      </c>
      <c r="C2087">
        <v>16.420000000000002</v>
      </c>
      <c r="D2087">
        <v>7.8173000000000004</v>
      </c>
      <c r="E2087">
        <v>0</v>
      </c>
      <c r="F2087">
        <v>5000</v>
      </c>
      <c r="G2087" t="s">
        <v>7</v>
      </c>
      <c r="AC2087">
        <f t="shared" si="79"/>
        <v>5.0946948720788574E-3</v>
      </c>
      <c r="AD2087">
        <f t="shared" si="78"/>
        <v>0.16228147165174803</v>
      </c>
    </row>
    <row r="2088" spans="1:30">
      <c r="A2088">
        <v>2760.5</v>
      </c>
      <c r="B2088">
        <v>4.5999999999999999E-2</v>
      </c>
      <c r="C2088">
        <v>16.43</v>
      </c>
      <c r="D2088">
        <v>7.8173000000000004</v>
      </c>
      <c r="E2088">
        <v>0</v>
      </c>
      <c r="F2088">
        <v>5000</v>
      </c>
      <c r="G2088" t="s">
        <v>7</v>
      </c>
      <c r="AC2088">
        <f t="shared" si="79"/>
        <v>5.0946948720788574E-3</v>
      </c>
      <c r="AD2088">
        <f t="shared" si="78"/>
        <v>0.16228147165174803</v>
      </c>
    </row>
    <row r="2089" spans="1:30">
      <c r="A2089">
        <v>2765.5</v>
      </c>
      <c r="B2089">
        <v>4.5999999999999999E-2</v>
      </c>
      <c r="C2089">
        <v>16.43</v>
      </c>
      <c r="D2089">
        <v>7.8173000000000004</v>
      </c>
      <c r="E2089">
        <v>0</v>
      </c>
      <c r="F2089">
        <v>5000</v>
      </c>
      <c r="G2089" t="s">
        <v>7</v>
      </c>
      <c r="AC2089">
        <f t="shared" si="79"/>
        <v>5.0946948720788574E-3</v>
      </c>
      <c r="AD2089">
        <f t="shared" si="78"/>
        <v>0.16238024308915022</v>
      </c>
    </row>
    <row r="2090" spans="1:30">
      <c r="A2090">
        <v>2770.5</v>
      </c>
      <c r="B2090">
        <v>4.5999999999999999E-2</v>
      </c>
      <c r="C2090">
        <v>16.440000000000001</v>
      </c>
      <c r="D2090">
        <v>7.8173000000000004</v>
      </c>
      <c r="E2090">
        <v>0</v>
      </c>
      <c r="F2090">
        <v>5000</v>
      </c>
      <c r="G2090" t="s">
        <v>7</v>
      </c>
      <c r="AC2090">
        <f t="shared" si="79"/>
        <v>5.0946948720788574E-3</v>
      </c>
      <c r="AD2090">
        <f t="shared" si="78"/>
        <v>0.16238024308915022</v>
      </c>
    </row>
    <row r="2091" spans="1:30">
      <c r="A2091">
        <v>2775.5</v>
      </c>
      <c r="B2091">
        <v>4.5999999999999999E-2</v>
      </c>
      <c r="C2091">
        <v>16.440000000000001</v>
      </c>
      <c r="D2091">
        <v>7.8173000000000004</v>
      </c>
      <c r="E2091">
        <v>0</v>
      </c>
      <c r="F2091">
        <v>5000</v>
      </c>
      <c r="G2091" t="s">
        <v>7</v>
      </c>
      <c r="AC2091">
        <f t="shared" si="79"/>
        <v>5.0946948720788574E-3</v>
      </c>
      <c r="AD2091">
        <f t="shared" si="78"/>
        <v>0.16247901452655236</v>
      </c>
    </row>
    <row r="2092" spans="1:30">
      <c r="A2092">
        <v>2780.5</v>
      </c>
      <c r="B2092">
        <v>4.5999999999999999E-2</v>
      </c>
      <c r="C2092">
        <v>16.45</v>
      </c>
      <c r="D2092">
        <v>7.8173000000000004</v>
      </c>
      <c r="E2092">
        <v>0</v>
      </c>
      <c r="F2092">
        <v>5000</v>
      </c>
      <c r="G2092" t="s">
        <v>7</v>
      </c>
      <c r="AC2092">
        <f t="shared" si="79"/>
        <v>5.0946948720788574E-3</v>
      </c>
      <c r="AD2092">
        <f t="shared" si="78"/>
        <v>0.16247901452655236</v>
      </c>
    </row>
    <row r="2093" spans="1:30">
      <c r="A2093">
        <v>2785.5</v>
      </c>
      <c r="B2093">
        <v>4.5999999999999999E-2</v>
      </c>
      <c r="C2093">
        <v>16.45</v>
      </c>
      <c r="D2093">
        <v>7.8173000000000004</v>
      </c>
      <c r="E2093">
        <v>0</v>
      </c>
      <c r="F2093">
        <v>5000</v>
      </c>
      <c r="G2093" t="s">
        <v>7</v>
      </c>
      <c r="AC2093">
        <f t="shared" si="79"/>
        <v>5.0946948720788574E-3</v>
      </c>
      <c r="AD2093">
        <f t="shared" si="78"/>
        <v>0.16247901452655236</v>
      </c>
    </row>
    <row r="2094" spans="1:30">
      <c r="A2094">
        <v>2790.5</v>
      </c>
      <c r="B2094">
        <v>4.5999999999999999E-2</v>
      </c>
      <c r="C2094">
        <v>16.45</v>
      </c>
      <c r="D2094">
        <v>7.8173000000000004</v>
      </c>
      <c r="E2094">
        <v>0</v>
      </c>
      <c r="F2094">
        <v>5000</v>
      </c>
      <c r="G2094" t="s">
        <v>7</v>
      </c>
      <c r="AC2094">
        <f t="shared" si="79"/>
        <v>5.0946948720788574E-3</v>
      </c>
      <c r="AD2094">
        <f t="shared" si="78"/>
        <v>0.16247901452655236</v>
      </c>
    </row>
    <row r="2095" spans="1:30">
      <c r="A2095">
        <v>2795.5</v>
      </c>
      <c r="B2095">
        <v>4.5999999999999999E-2</v>
      </c>
      <c r="C2095">
        <v>16.45</v>
      </c>
      <c r="D2095">
        <v>7.8173000000000004</v>
      </c>
      <c r="E2095">
        <v>0</v>
      </c>
      <c r="F2095">
        <v>5000</v>
      </c>
      <c r="G2095" t="s">
        <v>7</v>
      </c>
      <c r="AC2095">
        <f t="shared" si="79"/>
        <v>5.0946948720788574E-3</v>
      </c>
      <c r="AD2095">
        <f t="shared" si="78"/>
        <v>0.16238024308915022</v>
      </c>
    </row>
    <row r="2096" spans="1:30">
      <c r="A2096">
        <v>2800.5</v>
      </c>
      <c r="B2096">
        <v>4.5999999999999999E-2</v>
      </c>
      <c r="C2096">
        <v>16.440000000000001</v>
      </c>
      <c r="D2096">
        <v>7.8173000000000004</v>
      </c>
      <c r="E2096">
        <v>0</v>
      </c>
      <c r="F2096">
        <v>5000</v>
      </c>
      <c r="G2096" t="s">
        <v>7</v>
      </c>
      <c r="AC2096">
        <f t="shared" si="79"/>
        <v>5.0946948720788574E-3</v>
      </c>
      <c r="AD2096">
        <f t="shared" si="78"/>
        <v>0.16238024308915022</v>
      </c>
    </row>
    <row r="2097" spans="1:30">
      <c r="A2097">
        <v>2805.5</v>
      </c>
      <c r="B2097">
        <v>4.5999999999999999E-2</v>
      </c>
      <c r="C2097">
        <v>16.440000000000001</v>
      </c>
      <c r="D2097">
        <v>7.8173000000000004</v>
      </c>
      <c r="E2097">
        <v>0</v>
      </c>
      <c r="F2097">
        <v>5000</v>
      </c>
      <c r="G2097" t="s">
        <v>7</v>
      </c>
      <c r="AC2097">
        <f t="shared" si="79"/>
        <v>5.0946948720788574E-3</v>
      </c>
      <c r="AD2097">
        <f t="shared" si="78"/>
        <v>0.16228147165174803</v>
      </c>
    </row>
    <row r="2098" spans="1:30">
      <c r="A2098">
        <v>2810.5</v>
      </c>
      <c r="B2098">
        <v>4.5999999999999999E-2</v>
      </c>
      <c r="C2098">
        <v>16.43</v>
      </c>
      <c r="D2098">
        <v>7.8173000000000004</v>
      </c>
      <c r="E2098">
        <v>0</v>
      </c>
      <c r="F2098">
        <v>5000</v>
      </c>
      <c r="G2098" t="s">
        <v>7</v>
      </c>
      <c r="AC2098">
        <f t="shared" si="79"/>
        <v>5.0946948720788574E-3</v>
      </c>
      <c r="AD2098">
        <f t="shared" si="78"/>
        <v>0.16218270021434589</v>
      </c>
    </row>
    <row r="2099" spans="1:30">
      <c r="A2099">
        <v>2815.5</v>
      </c>
      <c r="B2099">
        <v>4.5999999999999999E-2</v>
      </c>
      <c r="C2099">
        <v>16.420000000000002</v>
      </c>
      <c r="D2099">
        <v>7.8173000000000004</v>
      </c>
      <c r="E2099">
        <v>0</v>
      </c>
      <c r="F2099">
        <v>5000</v>
      </c>
      <c r="G2099" t="s">
        <v>7</v>
      </c>
      <c r="AC2099">
        <f t="shared" si="79"/>
        <v>5.0946948720788574E-3</v>
      </c>
      <c r="AD2099">
        <f t="shared" si="78"/>
        <v>0.16208392877694372</v>
      </c>
    </row>
    <row r="2100" spans="1:30">
      <c r="A2100">
        <v>2820.5</v>
      </c>
      <c r="B2100">
        <v>4.5999999999999999E-2</v>
      </c>
      <c r="C2100">
        <v>16.41</v>
      </c>
      <c r="D2100">
        <v>7.8173000000000004</v>
      </c>
      <c r="E2100">
        <v>0</v>
      </c>
      <c r="F2100">
        <v>5000</v>
      </c>
      <c r="G2100" t="s">
        <v>7</v>
      </c>
      <c r="AC2100">
        <f t="shared" si="79"/>
        <v>5.0946948720788574E-3</v>
      </c>
      <c r="AD2100">
        <f t="shared" si="78"/>
        <v>0.16218270021434589</v>
      </c>
    </row>
    <row r="2101" spans="1:30">
      <c r="A2101">
        <v>2825.5</v>
      </c>
      <c r="B2101">
        <v>4.5999999999999999E-2</v>
      </c>
      <c r="C2101">
        <v>16.420000000000002</v>
      </c>
      <c r="D2101">
        <v>7.8173000000000004</v>
      </c>
      <c r="E2101">
        <v>0</v>
      </c>
      <c r="F2101">
        <v>5000</v>
      </c>
      <c r="G2101" t="s">
        <v>7</v>
      </c>
      <c r="AC2101">
        <f t="shared" si="79"/>
        <v>5.0946948720788574E-3</v>
      </c>
      <c r="AD2101">
        <f t="shared" si="78"/>
        <v>0.16218270021434589</v>
      </c>
    </row>
    <row r="2102" spans="1:30">
      <c r="A2102">
        <v>2830.5</v>
      </c>
      <c r="B2102">
        <v>4.5999999999999999E-2</v>
      </c>
      <c r="C2102">
        <v>16.420000000000002</v>
      </c>
      <c r="D2102">
        <v>7.8173000000000004</v>
      </c>
      <c r="E2102">
        <v>0</v>
      </c>
      <c r="F2102">
        <v>5000</v>
      </c>
      <c r="G2102" t="s">
        <v>7</v>
      </c>
      <c r="AC2102">
        <f t="shared" si="79"/>
        <v>5.0946948720788574E-3</v>
      </c>
      <c r="AD2102">
        <f t="shared" si="78"/>
        <v>0.16208392877694372</v>
      </c>
    </row>
    <row r="2103" spans="1:30">
      <c r="A2103">
        <v>2835.5</v>
      </c>
      <c r="B2103">
        <v>4.5999999999999999E-2</v>
      </c>
      <c r="C2103">
        <v>16.41</v>
      </c>
      <c r="D2103">
        <v>7.8173000000000004</v>
      </c>
      <c r="E2103">
        <v>0</v>
      </c>
      <c r="F2103">
        <v>5000</v>
      </c>
      <c r="G2103" t="s">
        <v>7</v>
      </c>
      <c r="AC2103">
        <f t="shared" si="79"/>
        <v>5.0946948720788574E-3</v>
      </c>
      <c r="AD2103">
        <f t="shared" si="78"/>
        <v>0.16208392877694372</v>
      </c>
    </row>
    <row r="2104" spans="1:30">
      <c r="A2104">
        <v>2840.5</v>
      </c>
      <c r="B2104">
        <v>4.5999999999999999E-2</v>
      </c>
      <c r="C2104">
        <v>16.41</v>
      </c>
      <c r="D2104">
        <v>7.8173000000000004</v>
      </c>
      <c r="E2104">
        <v>0</v>
      </c>
      <c r="F2104">
        <v>5000</v>
      </c>
      <c r="G2104" t="s">
        <v>7</v>
      </c>
      <c r="AC2104">
        <f t="shared" si="79"/>
        <v>5.0946948720788574E-3</v>
      </c>
      <c r="AD2104">
        <f t="shared" si="78"/>
        <v>0.16208392877694372</v>
      </c>
    </row>
    <row r="2105" spans="1:30">
      <c r="A2105">
        <v>2845.5</v>
      </c>
      <c r="B2105">
        <v>4.5999999999999999E-2</v>
      </c>
      <c r="C2105">
        <v>16.41</v>
      </c>
      <c r="D2105">
        <v>7.8173000000000004</v>
      </c>
      <c r="E2105">
        <v>0</v>
      </c>
      <c r="F2105">
        <v>5000</v>
      </c>
      <c r="G2105" t="s">
        <v>7</v>
      </c>
      <c r="AC2105">
        <f t="shared" si="79"/>
        <v>5.0946948720788574E-3</v>
      </c>
      <c r="AD2105">
        <f t="shared" si="78"/>
        <v>0.16208392877694372</v>
      </c>
    </row>
    <row r="2106" spans="1:30">
      <c r="A2106">
        <v>2850.5</v>
      </c>
      <c r="B2106">
        <v>4.5999999999999999E-2</v>
      </c>
      <c r="C2106">
        <v>16.41</v>
      </c>
      <c r="D2106">
        <v>7.8173000000000004</v>
      </c>
      <c r="E2106">
        <v>0</v>
      </c>
      <c r="F2106">
        <v>5000</v>
      </c>
      <c r="G2106" t="s">
        <v>7</v>
      </c>
      <c r="AC2106">
        <f t="shared" si="79"/>
        <v>5.0946948720788574E-3</v>
      </c>
      <c r="AD2106">
        <f t="shared" si="78"/>
        <v>0.16218270021434589</v>
      </c>
    </row>
    <row r="2107" spans="1:30">
      <c r="A2107">
        <v>2855.5</v>
      </c>
      <c r="B2107">
        <v>4.5999999999999999E-2</v>
      </c>
      <c r="C2107">
        <v>16.420000000000002</v>
      </c>
      <c r="D2107">
        <v>7.8173000000000004</v>
      </c>
      <c r="E2107">
        <v>0</v>
      </c>
      <c r="F2107">
        <v>5000</v>
      </c>
      <c r="G2107" t="s">
        <v>7</v>
      </c>
      <c r="AC2107">
        <f t="shared" si="79"/>
        <v>5.0946948720788574E-3</v>
      </c>
      <c r="AD2107">
        <f t="shared" si="78"/>
        <v>0.16218270021434589</v>
      </c>
    </row>
    <row r="2108" spans="1:30">
      <c r="A2108">
        <v>2860.5</v>
      </c>
      <c r="B2108">
        <v>4.5999999999999999E-2</v>
      </c>
      <c r="C2108">
        <v>16.420000000000002</v>
      </c>
      <c r="D2108">
        <v>7.8171999999999997</v>
      </c>
      <c r="E2108">
        <v>0</v>
      </c>
      <c r="F2108">
        <v>5000</v>
      </c>
      <c r="G2108" t="s">
        <v>7</v>
      </c>
      <c r="AC2108">
        <f t="shared" si="79"/>
        <v>5.0946948720788574E-3</v>
      </c>
      <c r="AD2108">
        <f t="shared" si="78"/>
        <v>0.16228147165174803</v>
      </c>
    </row>
    <row r="2109" spans="1:30">
      <c r="A2109">
        <v>2865.5</v>
      </c>
      <c r="B2109">
        <v>4.5999999999999999E-2</v>
      </c>
      <c r="C2109">
        <v>16.43</v>
      </c>
      <c r="D2109">
        <v>7.8171999999999997</v>
      </c>
      <c r="E2109">
        <v>0</v>
      </c>
      <c r="F2109">
        <v>5000</v>
      </c>
      <c r="G2109" t="s">
        <v>7</v>
      </c>
      <c r="AC2109">
        <f t="shared" si="79"/>
        <v>5.0946948720788574E-3</v>
      </c>
      <c r="AD2109">
        <f t="shared" si="78"/>
        <v>0.16228147165174803</v>
      </c>
    </row>
    <row r="2110" spans="1:30">
      <c r="A2110">
        <v>2870.5</v>
      </c>
      <c r="B2110">
        <v>4.5999999999999999E-2</v>
      </c>
      <c r="C2110">
        <v>16.43</v>
      </c>
      <c r="D2110">
        <v>7.8171999999999997</v>
      </c>
      <c r="E2110">
        <v>0</v>
      </c>
      <c r="F2110">
        <v>5000</v>
      </c>
      <c r="G2110" t="s">
        <v>7</v>
      </c>
      <c r="AC2110">
        <f t="shared" si="79"/>
        <v>5.0946948720788574E-3</v>
      </c>
      <c r="AD2110">
        <f t="shared" si="78"/>
        <v>0.16218270021434589</v>
      </c>
    </row>
    <row r="2111" spans="1:30">
      <c r="A2111">
        <v>2875.5</v>
      </c>
      <c r="B2111">
        <v>4.5999999999999999E-2</v>
      </c>
      <c r="C2111">
        <v>16.420000000000002</v>
      </c>
      <c r="D2111">
        <v>7.8171999999999997</v>
      </c>
      <c r="E2111">
        <v>0</v>
      </c>
      <c r="F2111">
        <v>5000</v>
      </c>
      <c r="G2111" t="s">
        <v>7</v>
      </c>
      <c r="AC2111">
        <f t="shared" si="79"/>
        <v>5.0946948720788574E-3</v>
      </c>
      <c r="AD2111">
        <f t="shared" si="78"/>
        <v>0.16218270021434589</v>
      </c>
    </row>
    <row r="2112" spans="1:30">
      <c r="A2112">
        <v>2880.5</v>
      </c>
      <c r="B2112">
        <v>4.5999999999999999E-2</v>
      </c>
      <c r="C2112">
        <v>16.420000000000002</v>
      </c>
      <c r="D2112">
        <v>7.8171999999999997</v>
      </c>
      <c r="E2112">
        <v>0</v>
      </c>
      <c r="F2112">
        <v>5000</v>
      </c>
      <c r="G2112" t="s">
        <v>7</v>
      </c>
      <c r="AC2112">
        <f t="shared" si="79"/>
        <v>5.0946948720788574E-3</v>
      </c>
      <c r="AD2112">
        <f t="shared" si="78"/>
        <v>0.16208392877694372</v>
      </c>
    </row>
    <row r="2113" spans="1:30">
      <c r="A2113">
        <v>2885.5</v>
      </c>
      <c r="B2113">
        <v>4.5999999999999999E-2</v>
      </c>
      <c r="C2113">
        <v>16.41</v>
      </c>
      <c r="D2113">
        <v>7.8171999999999997</v>
      </c>
      <c r="E2113">
        <v>0</v>
      </c>
      <c r="F2113">
        <v>5000</v>
      </c>
      <c r="G2113" t="s">
        <v>7</v>
      </c>
      <c r="AC2113">
        <f t="shared" si="79"/>
        <v>5.0946948720788574E-3</v>
      </c>
      <c r="AD2113">
        <f t="shared" ref="AD2113:AD2176" si="80">C2114/$Z$3</f>
        <v>0.16208392877694372</v>
      </c>
    </row>
    <row r="2114" spans="1:30">
      <c r="A2114">
        <v>2890.5</v>
      </c>
      <c r="B2114">
        <v>4.5999999999999999E-2</v>
      </c>
      <c r="C2114">
        <v>16.41</v>
      </c>
      <c r="D2114">
        <v>7.8171999999999997</v>
      </c>
      <c r="E2114">
        <v>0</v>
      </c>
      <c r="F2114">
        <v>5000</v>
      </c>
      <c r="G2114" t="s">
        <v>7</v>
      </c>
      <c r="AC2114">
        <f t="shared" ref="AC2114:AC2177" si="81">B2115/$Z$1</f>
        <v>5.0946948720788574E-3</v>
      </c>
      <c r="AD2114">
        <f t="shared" si="80"/>
        <v>0.16208392877694372</v>
      </c>
    </row>
    <row r="2115" spans="1:30">
      <c r="A2115">
        <v>2895.5</v>
      </c>
      <c r="B2115">
        <v>4.5999999999999999E-2</v>
      </c>
      <c r="C2115">
        <v>16.41</v>
      </c>
      <c r="D2115">
        <v>7.8171999999999997</v>
      </c>
      <c r="E2115">
        <v>0</v>
      </c>
      <c r="F2115">
        <v>5000</v>
      </c>
      <c r="G2115" t="s">
        <v>7</v>
      </c>
      <c r="AC2115">
        <f t="shared" si="81"/>
        <v>5.0946948720788574E-3</v>
      </c>
      <c r="AD2115">
        <f t="shared" si="80"/>
        <v>0.16218270021434589</v>
      </c>
    </row>
    <row r="2116" spans="1:30">
      <c r="A2116">
        <v>2900.5</v>
      </c>
      <c r="B2116">
        <v>4.5999999999999999E-2</v>
      </c>
      <c r="C2116">
        <v>16.420000000000002</v>
      </c>
      <c r="D2116">
        <v>7.8171999999999997</v>
      </c>
      <c r="E2116">
        <v>0</v>
      </c>
      <c r="F2116">
        <v>5000</v>
      </c>
      <c r="G2116" t="s">
        <v>7</v>
      </c>
      <c r="AC2116">
        <f t="shared" si="81"/>
        <v>5.0946948720788574E-3</v>
      </c>
      <c r="AD2116">
        <f t="shared" si="80"/>
        <v>0.16208392877694372</v>
      </c>
    </row>
    <row r="2117" spans="1:30">
      <c r="A2117">
        <v>2905.5</v>
      </c>
      <c r="B2117">
        <v>4.5999999999999999E-2</v>
      </c>
      <c r="C2117">
        <v>16.41</v>
      </c>
      <c r="D2117">
        <v>7.8173000000000004</v>
      </c>
      <c r="E2117">
        <v>0</v>
      </c>
      <c r="F2117">
        <v>5000</v>
      </c>
      <c r="G2117" t="s">
        <v>7</v>
      </c>
      <c r="AC2117">
        <f t="shared" si="81"/>
        <v>5.0946948720788574E-3</v>
      </c>
      <c r="AD2117">
        <f t="shared" si="80"/>
        <v>0.16198515733954155</v>
      </c>
    </row>
    <row r="2118" spans="1:30">
      <c r="A2118">
        <v>2910.5</v>
      </c>
      <c r="B2118">
        <v>4.5999999999999999E-2</v>
      </c>
      <c r="C2118">
        <v>16.399999999999999</v>
      </c>
      <c r="D2118">
        <v>7.8171999999999997</v>
      </c>
      <c r="E2118">
        <v>0</v>
      </c>
      <c r="F2118">
        <v>5000</v>
      </c>
      <c r="G2118" t="s">
        <v>7</v>
      </c>
      <c r="AC2118">
        <f t="shared" si="81"/>
        <v>5.0946948720788574E-3</v>
      </c>
      <c r="AD2118">
        <f t="shared" si="80"/>
        <v>0.16208392877694372</v>
      </c>
    </row>
    <row r="2119" spans="1:30">
      <c r="A2119">
        <v>2915.5</v>
      </c>
      <c r="B2119">
        <v>4.5999999999999999E-2</v>
      </c>
      <c r="C2119">
        <v>16.41</v>
      </c>
      <c r="D2119">
        <v>7.8173000000000004</v>
      </c>
      <c r="E2119">
        <v>0</v>
      </c>
      <c r="F2119">
        <v>5000</v>
      </c>
      <c r="G2119" t="s">
        <v>7</v>
      </c>
      <c r="AC2119">
        <f t="shared" si="81"/>
        <v>5.0946948720788574E-3</v>
      </c>
      <c r="AD2119">
        <f t="shared" si="80"/>
        <v>0.16218270021434589</v>
      </c>
    </row>
    <row r="2120" spans="1:30">
      <c r="A2120">
        <v>2920.5</v>
      </c>
      <c r="B2120">
        <v>4.5999999999999999E-2</v>
      </c>
      <c r="C2120">
        <v>16.420000000000002</v>
      </c>
      <c r="D2120">
        <v>7.8171999999999997</v>
      </c>
      <c r="E2120">
        <v>0</v>
      </c>
      <c r="F2120">
        <v>5000</v>
      </c>
      <c r="G2120" t="s">
        <v>7</v>
      </c>
      <c r="AC2120">
        <f t="shared" si="81"/>
        <v>5.0946948720788574E-3</v>
      </c>
      <c r="AD2120">
        <f t="shared" si="80"/>
        <v>0.16208392877694372</v>
      </c>
    </row>
    <row r="2121" spans="1:30">
      <c r="A2121">
        <v>2925.5</v>
      </c>
      <c r="B2121">
        <v>4.5999999999999999E-2</v>
      </c>
      <c r="C2121">
        <v>16.41</v>
      </c>
      <c r="D2121">
        <v>7.8171999999999997</v>
      </c>
      <c r="E2121">
        <v>0</v>
      </c>
      <c r="F2121">
        <v>5000</v>
      </c>
      <c r="G2121" t="s">
        <v>7</v>
      </c>
      <c r="AC2121">
        <f t="shared" si="81"/>
        <v>5.0946948720788574E-3</v>
      </c>
      <c r="AD2121">
        <f t="shared" si="80"/>
        <v>0.16208392877694372</v>
      </c>
    </row>
    <row r="2122" spans="1:30">
      <c r="A2122">
        <v>2930.5</v>
      </c>
      <c r="B2122">
        <v>4.5999999999999999E-2</v>
      </c>
      <c r="C2122">
        <v>16.41</v>
      </c>
      <c r="D2122">
        <v>7.8171999999999997</v>
      </c>
      <c r="E2122">
        <v>0</v>
      </c>
      <c r="F2122">
        <v>5000</v>
      </c>
      <c r="G2122" t="s">
        <v>7</v>
      </c>
      <c r="AC2122">
        <f t="shared" si="81"/>
        <v>5.0946948720788574E-3</v>
      </c>
      <c r="AD2122">
        <f t="shared" si="80"/>
        <v>0.16208392877694372</v>
      </c>
    </row>
    <row r="2123" spans="1:30">
      <c r="A2123">
        <v>2935.5</v>
      </c>
      <c r="B2123">
        <v>4.5999999999999999E-2</v>
      </c>
      <c r="C2123">
        <v>16.41</v>
      </c>
      <c r="D2123">
        <v>7.8171999999999997</v>
      </c>
      <c r="E2123">
        <v>0</v>
      </c>
      <c r="F2123">
        <v>5000</v>
      </c>
      <c r="G2123" t="s">
        <v>7</v>
      </c>
      <c r="AC2123">
        <f t="shared" si="81"/>
        <v>5.0946948720788574E-3</v>
      </c>
      <c r="AD2123">
        <f t="shared" si="80"/>
        <v>0.16208392877694372</v>
      </c>
    </row>
    <row r="2124" spans="1:30">
      <c r="A2124">
        <v>2940.5</v>
      </c>
      <c r="B2124">
        <v>4.5999999999999999E-2</v>
      </c>
      <c r="C2124">
        <v>16.41</v>
      </c>
      <c r="D2124">
        <v>7.8171999999999997</v>
      </c>
      <c r="E2124">
        <v>0</v>
      </c>
      <c r="F2124">
        <v>5000</v>
      </c>
      <c r="G2124" t="s">
        <v>7</v>
      </c>
      <c r="AC2124">
        <f t="shared" si="81"/>
        <v>5.0946948720788574E-3</v>
      </c>
      <c r="AD2124">
        <f t="shared" si="80"/>
        <v>0.16208392877694372</v>
      </c>
    </row>
    <row r="2125" spans="1:30">
      <c r="A2125">
        <v>2945.5</v>
      </c>
      <c r="B2125">
        <v>4.5999999999999999E-2</v>
      </c>
      <c r="C2125">
        <v>16.41</v>
      </c>
      <c r="D2125">
        <v>7.8173000000000004</v>
      </c>
      <c r="E2125">
        <v>0</v>
      </c>
      <c r="F2125">
        <v>5000</v>
      </c>
      <c r="G2125" t="s">
        <v>7</v>
      </c>
      <c r="AC2125">
        <f t="shared" si="81"/>
        <v>5.0946948720788574E-3</v>
      </c>
      <c r="AD2125">
        <f t="shared" si="80"/>
        <v>0.16208392877694372</v>
      </c>
    </row>
    <row r="2126" spans="1:30">
      <c r="A2126">
        <v>2950.5</v>
      </c>
      <c r="B2126">
        <v>4.5999999999999999E-2</v>
      </c>
      <c r="C2126">
        <v>16.41</v>
      </c>
      <c r="D2126">
        <v>7.8171999999999997</v>
      </c>
      <c r="E2126">
        <v>0</v>
      </c>
      <c r="F2126">
        <v>5000</v>
      </c>
      <c r="G2126" t="s">
        <v>7</v>
      </c>
      <c r="AC2126">
        <f t="shared" si="81"/>
        <v>5.0946948720788574E-3</v>
      </c>
      <c r="AD2126">
        <f t="shared" si="80"/>
        <v>0.16208392877694372</v>
      </c>
    </row>
    <row r="2127" spans="1:30">
      <c r="A2127">
        <v>2955.5</v>
      </c>
      <c r="B2127">
        <v>4.5999999999999999E-2</v>
      </c>
      <c r="C2127">
        <v>16.41</v>
      </c>
      <c r="D2127">
        <v>7.8173000000000004</v>
      </c>
      <c r="E2127">
        <v>0</v>
      </c>
      <c r="F2127">
        <v>5000</v>
      </c>
      <c r="G2127" t="s">
        <v>7</v>
      </c>
      <c r="AC2127">
        <f t="shared" si="81"/>
        <v>5.0946948720788574E-3</v>
      </c>
      <c r="AD2127">
        <f t="shared" si="80"/>
        <v>0.16198515733954155</v>
      </c>
    </row>
    <row r="2128" spans="1:30">
      <c r="A2128">
        <v>2960.5</v>
      </c>
      <c r="B2128">
        <v>4.5999999999999999E-2</v>
      </c>
      <c r="C2128">
        <v>16.399999999999999</v>
      </c>
      <c r="D2128">
        <v>7.8173000000000004</v>
      </c>
      <c r="E2128">
        <v>0</v>
      </c>
      <c r="F2128">
        <v>5000</v>
      </c>
      <c r="G2128" t="s">
        <v>7</v>
      </c>
      <c r="AC2128">
        <f t="shared" si="81"/>
        <v>5.0946948720788574E-3</v>
      </c>
      <c r="AD2128">
        <f t="shared" si="80"/>
        <v>0.16188638590213941</v>
      </c>
    </row>
    <row r="2129" spans="1:30">
      <c r="A2129">
        <v>2965.5</v>
      </c>
      <c r="B2129">
        <v>4.5999999999999999E-2</v>
      </c>
      <c r="C2129">
        <v>16.39</v>
      </c>
      <c r="D2129">
        <v>7.8173000000000004</v>
      </c>
      <c r="E2129">
        <v>0</v>
      </c>
      <c r="F2129">
        <v>5000</v>
      </c>
      <c r="G2129" t="s">
        <v>7</v>
      </c>
      <c r="AC2129">
        <f t="shared" si="81"/>
        <v>5.0946948720788574E-3</v>
      </c>
      <c r="AD2129">
        <f t="shared" si="80"/>
        <v>0.16178761446473722</v>
      </c>
    </row>
    <row r="2130" spans="1:30">
      <c r="A2130">
        <v>2970.5</v>
      </c>
      <c r="B2130">
        <v>4.5999999999999999E-2</v>
      </c>
      <c r="C2130">
        <v>16.38</v>
      </c>
      <c r="D2130">
        <v>7.8173000000000004</v>
      </c>
      <c r="E2130">
        <v>0</v>
      </c>
      <c r="F2130">
        <v>5000</v>
      </c>
      <c r="G2130" t="s">
        <v>7</v>
      </c>
      <c r="AC2130">
        <f t="shared" si="81"/>
        <v>5.0946948720788574E-3</v>
      </c>
      <c r="AD2130">
        <f t="shared" si="80"/>
        <v>0.16178761446473722</v>
      </c>
    </row>
    <row r="2131" spans="1:30">
      <c r="A2131">
        <v>2975.5</v>
      </c>
      <c r="B2131">
        <v>4.5999999999999999E-2</v>
      </c>
      <c r="C2131">
        <v>16.38</v>
      </c>
      <c r="D2131">
        <v>7.8171999999999997</v>
      </c>
      <c r="E2131">
        <v>0</v>
      </c>
      <c r="F2131">
        <v>5000</v>
      </c>
      <c r="G2131" t="s">
        <v>7</v>
      </c>
      <c r="AC2131">
        <f t="shared" si="81"/>
        <v>5.0946948720788574E-3</v>
      </c>
      <c r="AD2131">
        <f t="shared" si="80"/>
        <v>0.16168884302733508</v>
      </c>
    </row>
    <row r="2132" spans="1:30">
      <c r="A2132">
        <v>2980.5</v>
      </c>
      <c r="B2132">
        <v>4.5999999999999999E-2</v>
      </c>
      <c r="C2132">
        <v>16.37</v>
      </c>
      <c r="D2132">
        <v>7.8171999999999997</v>
      </c>
      <c r="E2132">
        <v>0</v>
      </c>
      <c r="F2132">
        <v>5000</v>
      </c>
      <c r="G2132" t="s">
        <v>7</v>
      </c>
      <c r="AC2132">
        <f t="shared" si="81"/>
        <v>5.0946948720788574E-3</v>
      </c>
      <c r="AD2132">
        <f t="shared" si="80"/>
        <v>0.16168884302733508</v>
      </c>
    </row>
    <row r="2133" spans="1:30">
      <c r="A2133">
        <v>2985.5</v>
      </c>
      <c r="B2133">
        <v>4.5999999999999999E-2</v>
      </c>
      <c r="C2133">
        <v>16.37</v>
      </c>
      <c r="D2133">
        <v>7.8173000000000004</v>
      </c>
      <c r="E2133">
        <v>0</v>
      </c>
      <c r="F2133">
        <v>5000</v>
      </c>
      <c r="G2133" t="s">
        <v>7</v>
      </c>
      <c r="AC2133">
        <f t="shared" si="81"/>
        <v>5.0946948720788574E-3</v>
      </c>
      <c r="AD2133">
        <f t="shared" si="80"/>
        <v>0.16149130015253077</v>
      </c>
    </row>
    <row r="2134" spans="1:30">
      <c r="A2134">
        <v>2990.5</v>
      </c>
      <c r="B2134">
        <v>4.5999999999999999E-2</v>
      </c>
      <c r="C2134">
        <v>16.350000000000001</v>
      </c>
      <c r="D2134">
        <v>7.8173000000000004</v>
      </c>
      <c r="E2134">
        <v>0</v>
      </c>
      <c r="F2134">
        <v>5000</v>
      </c>
      <c r="G2134" t="s">
        <v>7</v>
      </c>
      <c r="AC2134">
        <f t="shared" si="81"/>
        <v>5.0946948720788574E-3</v>
      </c>
      <c r="AD2134">
        <f t="shared" si="80"/>
        <v>0.16149130015253077</v>
      </c>
    </row>
    <row r="2135" spans="1:30">
      <c r="A2135">
        <v>2995.5</v>
      </c>
      <c r="B2135">
        <v>4.5999999999999999E-2</v>
      </c>
      <c r="C2135">
        <v>16.350000000000001</v>
      </c>
      <c r="D2135">
        <v>7.8173000000000004</v>
      </c>
      <c r="E2135">
        <v>0</v>
      </c>
      <c r="F2135">
        <v>5000</v>
      </c>
      <c r="G2135" t="s">
        <v>7</v>
      </c>
      <c r="AC2135">
        <f t="shared" si="81"/>
        <v>5.0946948720788574E-3</v>
      </c>
      <c r="AD2135">
        <f t="shared" si="80"/>
        <v>0.1613925287151286</v>
      </c>
    </row>
    <row r="2136" spans="1:30">
      <c r="A2136">
        <v>3000.5</v>
      </c>
      <c r="B2136">
        <v>4.5999999999999999E-2</v>
      </c>
      <c r="C2136">
        <v>16.34</v>
      </c>
      <c r="D2136">
        <v>7.8173000000000004</v>
      </c>
      <c r="E2136">
        <v>0</v>
      </c>
      <c r="F2136">
        <v>5000</v>
      </c>
      <c r="G2136" t="s">
        <v>7</v>
      </c>
      <c r="AC2136">
        <f t="shared" si="81"/>
        <v>5.0946948720788574E-3</v>
      </c>
      <c r="AD2136">
        <f t="shared" si="80"/>
        <v>0.1613925287151286</v>
      </c>
    </row>
    <row r="2137" spans="1:30">
      <c r="A2137">
        <v>3005.5</v>
      </c>
      <c r="B2137">
        <v>4.5999999999999999E-2</v>
      </c>
      <c r="C2137">
        <v>16.34</v>
      </c>
      <c r="D2137">
        <v>7.8173000000000004</v>
      </c>
      <c r="E2137">
        <v>0</v>
      </c>
      <c r="F2137">
        <v>5000</v>
      </c>
      <c r="G2137" t="s">
        <v>7</v>
      </c>
      <c r="AC2137">
        <f t="shared" si="81"/>
        <v>5.0946948720788574E-3</v>
      </c>
      <c r="AD2137">
        <f t="shared" si="80"/>
        <v>0.16129375727772644</v>
      </c>
    </row>
    <row r="2138" spans="1:30">
      <c r="A2138">
        <v>3010.5</v>
      </c>
      <c r="B2138">
        <v>4.5999999999999999E-2</v>
      </c>
      <c r="C2138">
        <v>16.329999999999998</v>
      </c>
      <c r="D2138">
        <v>7.8173000000000004</v>
      </c>
      <c r="E2138">
        <v>0</v>
      </c>
      <c r="F2138">
        <v>5000</v>
      </c>
      <c r="G2138" t="s">
        <v>7</v>
      </c>
      <c r="AC2138">
        <f t="shared" si="81"/>
        <v>5.0946948720788574E-3</v>
      </c>
      <c r="AD2138">
        <f t="shared" si="80"/>
        <v>0.1611949858403243</v>
      </c>
    </row>
    <row r="2139" spans="1:30">
      <c r="A2139">
        <v>3015.5</v>
      </c>
      <c r="B2139">
        <v>4.5999999999999999E-2</v>
      </c>
      <c r="C2139">
        <v>16.32</v>
      </c>
      <c r="D2139">
        <v>7.8173000000000004</v>
      </c>
      <c r="E2139">
        <v>0</v>
      </c>
      <c r="F2139">
        <v>5000</v>
      </c>
      <c r="G2139" t="s">
        <v>7</v>
      </c>
      <c r="AC2139">
        <f t="shared" si="81"/>
        <v>5.0946948720788574E-3</v>
      </c>
      <c r="AD2139">
        <f t="shared" si="80"/>
        <v>0.1611949858403243</v>
      </c>
    </row>
    <row r="2140" spans="1:30">
      <c r="A2140">
        <v>3020.5</v>
      </c>
      <c r="B2140">
        <v>4.5999999999999999E-2</v>
      </c>
      <c r="C2140">
        <v>16.32</v>
      </c>
      <c r="D2140">
        <v>7.8173000000000004</v>
      </c>
      <c r="E2140">
        <v>0</v>
      </c>
      <c r="F2140">
        <v>5000</v>
      </c>
      <c r="G2140" t="s">
        <v>7</v>
      </c>
      <c r="AC2140">
        <f t="shared" si="81"/>
        <v>5.0946948720788574E-3</v>
      </c>
      <c r="AD2140">
        <f t="shared" si="80"/>
        <v>0.1611949858403243</v>
      </c>
    </row>
    <row r="2141" spans="1:30">
      <c r="A2141">
        <v>3025.5</v>
      </c>
      <c r="B2141">
        <v>4.5999999999999999E-2</v>
      </c>
      <c r="C2141">
        <v>16.32</v>
      </c>
      <c r="D2141">
        <v>7.8173000000000004</v>
      </c>
      <c r="E2141">
        <v>0</v>
      </c>
      <c r="F2141">
        <v>5000</v>
      </c>
      <c r="G2141" t="s">
        <v>7</v>
      </c>
      <c r="AC2141">
        <f t="shared" si="81"/>
        <v>5.0946948720788574E-3</v>
      </c>
      <c r="AD2141">
        <f t="shared" si="80"/>
        <v>0.16129375727772644</v>
      </c>
    </row>
    <row r="2142" spans="1:30">
      <c r="A2142">
        <v>3030.5</v>
      </c>
      <c r="B2142">
        <v>4.5999999999999999E-2</v>
      </c>
      <c r="C2142">
        <v>16.329999999999998</v>
      </c>
      <c r="D2142">
        <v>7.8173000000000004</v>
      </c>
      <c r="E2142">
        <v>0</v>
      </c>
      <c r="F2142">
        <v>5000</v>
      </c>
      <c r="G2142" t="s">
        <v>7</v>
      </c>
      <c r="AC2142">
        <f t="shared" si="81"/>
        <v>5.0946948720788574E-3</v>
      </c>
      <c r="AD2142">
        <f t="shared" si="80"/>
        <v>0.16129375727772644</v>
      </c>
    </row>
    <row r="2143" spans="1:30">
      <c r="A2143">
        <v>3035.5</v>
      </c>
      <c r="B2143">
        <v>4.5999999999999999E-2</v>
      </c>
      <c r="C2143">
        <v>16.329999999999998</v>
      </c>
      <c r="D2143">
        <v>7.8173000000000004</v>
      </c>
      <c r="E2143">
        <v>0</v>
      </c>
      <c r="F2143">
        <v>5000</v>
      </c>
      <c r="G2143" t="s">
        <v>7</v>
      </c>
      <c r="AC2143">
        <f t="shared" si="81"/>
        <v>5.0946948720788574E-3</v>
      </c>
      <c r="AD2143">
        <f t="shared" si="80"/>
        <v>0.1613925287151286</v>
      </c>
    </row>
    <row r="2144" spans="1:30">
      <c r="A2144">
        <v>3040.5</v>
      </c>
      <c r="B2144">
        <v>4.5999999999999999E-2</v>
      </c>
      <c r="C2144">
        <v>16.34</v>
      </c>
      <c r="D2144">
        <v>7.8173000000000004</v>
      </c>
      <c r="E2144">
        <v>0</v>
      </c>
      <c r="F2144">
        <v>5000</v>
      </c>
      <c r="G2144" t="s">
        <v>7</v>
      </c>
      <c r="AC2144">
        <f t="shared" si="81"/>
        <v>5.0946948720788574E-3</v>
      </c>
      <c r="AD2144">
        <f t="shared" si="80"/>
        <v>0.16129375727772644</v>
      </c>
    </row>
    <row r="2145" spans="1:30">
      <c r="A2145">
        <v>3045.5</v>
      </c>
      <c r="B2145">
        <v>4.5999999999999999E-2</v>
      </c>
      <c r="C2145">
        <v>16.329999999999998</v>
      </c>
      <c r="D2145">
        <v>7.8171999999999997</v>
      </c>
      <c r="E2145">
        <v>0</v>
      </c>
      <c r="F2145">
        <v>5000</v>
      </c>
      <c r="G2145" t="s">
        <v>7</v>
      </c>
      <c r="AC2145">
        <f t="shared" si="81"/>
        <v>5.0946948720788574E-3</v>
      </c>
      <c r="AD2145">
        <f t="shared" si="80"/>
        <v>0.1611949858403243</v>
      </c>
    </row>
    <row r="2146" spans="1:30">
      <c r="A2146">
        <v>3050.5</v>
      </c>
      <c r="B2146">
        <v>4.5999999999999999E-2</v>
      </c>
      <c r="C2146">
        <v>16.32</v>
      </c>
      <c r="D2146">
        <v>7.8173000000000004</v>
      </c>
      <c r="E2146">
        <v>0</v>
      </c>
      <c r="F2146">
        <v>5000</v>
      </c>
      <c r="G2146" t="s">
        <v>7</v>
      </c>
      <c r="AC2146">
        <f t="shared" si="81"/>
        <v>5.0946948720788574E-3</v>
      </c>
      <c r="AD2146">
        <f t="shared" si="80"/>
        <v>0.1610962144029221</v>
      </c>
    </row>
    <row r="2147" spans="1:30">
      <c r="A2147">
        <v>3055.5</v>
      </c>
      <c r="B2147">
        <v>4.5999999999999999E-2</v>
      </c>
      <c r="C2147">
        <v>16.309999999999999</v>
      </c>
      <c r="D2147">
        <v>7.8173000000000004</v>
      </c>
      <c r="E2147">
        <v>0</v>
      </c>
      <c r="F2147">
        <v>5000</v>
      </c>
      <c r="G2147" t="s">
        <v>7</v>
      </c>
      <c r="AC2147">
        <f t="shared" si="81"/>
        <v>5.0946948720788574E-3</v>
      </c>
      <c r="AD2147">
        <f t="shared" si="80"/>
        <v>0.16099744296551996</v>
      </c>
    </row>
    <row r="2148" spans="1:30">
      <c r="A2148">
        <v>3060.5</v>
      </c>
      <c r="B2148">
        <v>4.5999999999999999E-2</v>
      </c>
      <c r="C2148">
        <v>16.3</v>
      </c>
      <c r="D2148">
        <v>7.8171999999999997</v>
      </c>
      <c r="E2148">
        <v>0</v>
      </c>
      <c r="F2148">
        <v>5000</v>
      </c>
      <c r="G2148" t="s">
        <v>7</v>
      </c>
      <c r="AC2148">
        <f t="shared" si="81"/>
        <v>5.0946948720788574E-3</v>
      </c>
      <c r="AD2148">
        <f t="shared" si="80"/>
        <v>0.16089867152811779</v>
      </c>
    </row>
    <row r="2149" spans="1:30">
      <c r="A2149">
        <v>3065.5</v>
      </c>
      <c r="B2149">
        <v>4.5999999999999999E-2</v>
      </c>
      <c r="C2149">
        <v>16.29</v>
      </c>
      <c r="D2149">
        <v>7.8171999999999997</v>
      </c>
      <c r="E2149">
        <v>0</v>
      </c>
      <c r="F2149">
        <v>5000</v>
      </c>
      <c r="G2149" t="s">
        <v>7</v>
      </c>
      <c r="AC2149">
        <f t="shared" si="81"/>
        <v>5.0946948720788574E-3</v>
      </c>
      <c r="AD2149">
        <f t="shared" si="80"/>
        <v>0.16099744296551996</v>
      </c>
    </row>
    <row r="2150" spans="1:30">
      <c r="A2150">
        <v>3070.5</v>
      </c>
      <c r="B2150">
        <v>4.5999999999999999E-2</v>
      </c>
      <c r="C2150">
        <v>16.3</v>
      </c>
      <c r="D2150">
        <v>7.8171999999999997</v>
      </c>
      <c r="E2150">
        <v>0</v>
      </c>
      <c r="F2150">
        <v>5000</v>
      </c>
      <c r="G2150" t="s">
        <v>7</v>
      </c>
      <c r="AC2150">
        <f t="shared" si="81"/>
        <v>5.0946948720788574E-3</v>
      </c>
      <c r="AD2150">
        <f t="shared" si="80"/>
        <v>0.16099744296551996</v>
      </c>
    </row>
    <row r="2151" spans="1:30">
      <c r="A2151">
        <v>3075.5</v>
      </c>
      <c r="B2151">
        <v>4.5999999999999999E-2</v>
      </c>
      <c r="C2151">
        <v>16.3</v>
      </c>
      <c r="D2151">
        <v>7.8171999999999997</v>
      </c>
      <c r="E2151">
        <v>0</v>
      </c>
      <c r="F2151">
        <v>5000</v>
      </c>
      <c r="G2151" t="s">
        <v>7</v>
      </c>
      <c r="AC2151">
        <f t="shared" si="81"/>
        <v>5.0946948720788574E-3</v>
      </c>
      <c r="AD2151">
        <f t="shared" si="80"/>
        <v>0.16099744296551996</v>
      </c>
    </row>
    <row r="2152" spans="1:30">
      <c r="A2152">
        <v>3080.5</v>
      </c>
      <c r="B2152">
        <v>4.5999999999999999E-2</v>
      </c>
      <c r="C2152">
        <v>16.3</v>
      </c>
      <c r="D2152">
        <v>7.8171999999999997</v>
      </c>
      <c r="E2152">
        <v>0</v>
      </c>
      <c r="F2152">
        <v>5000</v>
      </c>
      <c r="G2152" t="s">
        <v>7</v>
      </c>
      <c r="AC2152">
        <f t="shared" si="81"/>
        <v>5.0946948720788574E-3</v>
      </c>
      <c r="AD2152">
        <f t="shared" si="80"/>
        <v>0.16099744296551996</v>
      </c>
    </row>
    <row r="2153" spans="1:30">
      <c r="A2153">
        <v>3085.5</v>
      </c>
      <c r="B2153">
        <v>4.5999999999999999E-2</v>
      </c>
      <c r="C2153">
        <v>16.3</v>
      </c>
      <c r="D2153">
        <v>7.8173000000000004</v>
      </c>
      <c r="E2153">
        <v>0</v>
      </c>
      <c r="F2153">
        <v>5000</v>
      </c>
      <c r="G2153" t="s">
        <v>7</v>
      </c>
      <c r="AC2153">
        <f t="shared" si="81"/>
        <v>5.0946948720788574E-3</v>
      </c>
      <c r="AD2153">
        <f t="shared" si="80"/>
        <v>0.16099744296551996</v>
      </c>
    </row>
    <row r="2154" spans="1:30">
      <c r="A2154">
        <v>3090.5</v>
      </c>
      <c r="B2154">
        <v>4.5999999999999999E-2</v>
      </c>
      <c r="C2154">
        <v>16.3</v>
      </c>
      <c r="D2154">
        <v>7.8171999999999997</v>
      </c>
      <c r="E2154">
        <v>0</v>
      </c>
      <c r="F2154">
        <v>5000</v>
      </c>
      <c r="G2154" t="s">
        <v>7</v>
      </c>
      <c r="AC2154">
        <f t="shared" si="81"/>
        <v>5.0946948720788574E-3</v>
      </c>
      <c r="AD2154">
        <f t="shared" si="80"/>
        <v>0.16089867152811779</v>
      </c>
    </row>
    <row r="2155" spans="1:30">
      <c r="A2155">
        <v>3095.5</v>
      </c>
      <c r="B2155">
        <v>4.5999999999999999E-2</v>
      </c>
      <c r="C2155">
        <v>16.29</v>
      </c>
      <c r="D2155">
        <v>7.8171999999999997</v>
      </c>
      <c r="E2155">
        <v>0</v>
      </c>
      <c r="F2155">
        <v>5000</v>
      </c>
      <c r="G2155" t="s">
        <v>7</v>
      </c>
      <c r="AC2155">
        <f t="shared" si="81"/>
        <v>5.0946948720788574E-3</v>
      </c>
      <c r="AD2155">
        <f t="shared" si="80"/>
        <v>0.16079990009071565</v>
      </c>
    </row>
    <row r="2156" spans="1:30">
      <c r="A2156">
        <v>3100.5</v>
      </c>
      <c r="B2156">
        <v>4.5999999999999999E-2</v>
      </c>
      <c r="C2156">
        <v>16.28</v>
      </c>
      <c r="D2156">
        <v>7.8171999999999997</v>
      </c>
      <c r="E2156">
        <v>0</v>
      </c>
      <c r="F2156">
        <v>5000</v>
      </c>
      <c r="G2156" t="s">
        <v>7</v>
      </c>
      <c r="AC2156">
        <f t="shared" si="81"/>
        <v>5.0946948720788574E-3</v>
      </c>
      <c r="AD2156">
        <f t="shared" si="80"/>
        <v>0.16070112865331349</v>
      </c>
    </row>
    <row r="2157" spans="1:30">
      <c r="A2157">
        <v>3105.5</v>
      </c>
      <c r="B2157">
        <v>4.5999999999999999E-2</v>
      </c>
      <c r="C2157">
        <v>16.27</v>
      </c>
      <c r="D2157">
        <v>7.8171999999999997</v>
      </c>
      <c r="E2157">
        <v>0</v>
      </c>
      <c r="F2157">
        <v>5000</v>
      </c>
      <c r="G2157" t="s">
        <v>7</v>
      </c>
      <c r="AC2157">
        <f t="shared" si="81"/>
        <v>5.0946948720788574E-3</v>
      </c>
      <c r="AD2157">
        <f t="shared" si="80"/>
        <v>0.16070112865331349</v>
      </c>
    </row>
    <row r="2158" spans="1:30">
      <c r="A2158">
        <v>3110.5</v>
      </c>
      <c r="B2158">
        <v>4.5999999999999999E-2</v>
      </c>
      <c r="C2158">
        <v>16.27</v>
      </c>
      <c r="D2158">
        <v>7.8171999999999997</v>
      </c>
      <c r="E2158">
        <v>0</v>
      </c>
      <c r="F2158">
        <v>5000</v>
      </c>
      <c r="G2158" t="s">
        <v>7</v>
      </c>
      <c r="AC2158">
        <f t="shared" si="81"/>
        <v>5.0946948720788574E-3</v>
      </c>
      <c r="AD2158">
        <f t="shared" si="80"/>
        <v>0.16079990009071565</v>
      </c>
    </row>
    <row r="2159" spans="1:30">
      <c r="A2159">
        <v>3115.5</v>
      </c>
      <c r="B2159">
        <v>4.5999999999999999E-2</v>
      </c>
      <c r="C2159">
        <v>16.28</v>
      </c>
      <c r="D2159">
        <v>7.8173000000000004</v>
      </c>
      <c r="E2159">
        <v>0</v>
      </c>
      <c r="F2159">
        <v>5000</v>
      </c>
      <c r="G2159" t="s">
        <v>7</v>
      </c>
      <c r="AC2159">
        <f t="shared" si="81"/>
        <v>5.0946948720788574E-3</v>
      </c>
      <c r="AD2159">
        <f t="shared" si="80"/>
        <v>0.16079990009071565</v>
      </c>
    </row>
    <row r="2160" spans="1:30">
      <c r="A2160">
        <v>3120.5</v>
      </c>
      <c r="B2160">
        <v>4.5999999999999999E-2</v>
      </c>
      <c r="C2160">
        <v>16.28</v>
      </c>
      <c r="D2160">
        <v>7.8173000000000004</v>
      </c>
      <c r="E2160">
        <v>0</v>
      </c>
      <c r="F2160">
        <v>5000</v>
      </c>
      <c r="G2160" t="s">
        <v>7</v>
      </c>
      <c r="AC2160">
        <f t="shared" si="81"/>
        <v>5.0946948720788574E-3</v>
      </c>
      <c r="AD2160">
        <f t="shared" si="80"/>
        <v>0.16070112865331349</v>
      </c>
    </row>
    <row r="2161" spans="1:30">
      <c r="A2161">
        <v>3125.5</v>
      </c>
      <c r="B2161">
        <v>4.5999999999999999E-2</v>
      </c>
      <c r="C2161">
        <v>16.27</v>
      </c>
      <c r="D2161">
        <v>7.8173000000000004</v>
      </c>
      <c r="E2161">
        <v>0</v>
      </c>
      <c r="F2161">
        <v>5000</v>
      </c>
      <c r="G2161" t="s">
        <v>7</v>
      </c>
      <c r="AC2161">
        <f t="shared" si="81"/>
        <v>5.0946948720788574E-3</v>
      </c>
      <c r="AD2161">
        <f t="shared" si="80"/>
        <v>0.16060235721591135</v>
      </c>
    </row>
    <row r="2162" spans="1:30">
      <c r="A2162">
        <v>3130.5</v>
      </c>
      <c r="B2162">
        <v>4.5999999999999999E-2</v>
      </c>
      <c r="C2162">
        <v>16.260000000000002</v>
      </c>
      <c r="D2162">
        <v>7.8173000000000004</v>
      </c>
      <c r="E2162">
        <v>0</v>
      </c>
      <c r="F2162">
        <v>5000</v>
      </c>
      <c r="G2162" t="s">
        <v>7</v>
      </c>
      <c r="AC2162">
        <f t="shared" si="81"/>
        <v>5.0946948720788574E-3</v>
      </c>
      <c r="AD2162">
        <f t="shared" si="80"/>
        <v>0.16060235721591135</v>
      </c>
    </row>
    <row r="2163" spans="1:30">
      <c r="A2163">
        <v>3135.5</v>
      </c>
      <c r="B2163">
        <v>4.5999999999999999E-2</v>
      </c>
      <c r="C2163">
        <v>16.260000000000002</v>
      </c>
      <c r="D2163">
        <v>7.8173000000000004</v>
      </c>
      <c r="E2163">
        <v>0</v>
      </c>
      <c r="F2163">
        <v>5000</v>
      </c>
      <c r="G2163" t="s">
        <v>7</v>
      </c>
      <c r="AC2163">
        <f t="shared" si="81"/>
        <v>5.0946948720788574E-3</v>
      </c>
      <c r="AD2163">
        <f t="shared" si="80"/>
        <v>0.16050358577850918</v>
      </c>
    </row>
    <row r="2164" spans="1:30">
      <c r="A2164">
        <v>3140.5</v>
      </c>
      <c r="B2164">
        <v>4.5999999999999999E-2</v>
      </c>
      <c r="C2164">
        <v>16.25</v>
      </c>
      <c r="D2164">
        <v>7.8173000000000004</v>
      </c>
      <c r="E2164">
        <v>0</v>
      </c>
      <c r="F2164">
        <v>5000</v>
      </c>
      <c r="G2164" t="s">
        <v>7</v>
      </c>
      <c r="AC2164">
        <f t="shared" si="81"/>
        <v>5.0946948720788574E-3</v>
      </c>
      <c r="AD2164">
        <f t="shared" si="80"/>
        <v>0.16050358577850918</v>
      </c>
    </row>
    <row r="2165" spans="1:30">
      <c r="A2165">
        <v>3145.5</v>
      </c>
      <c r="B2165">
        <v>4.5999999999999999E-2</v>
      </c>
      <c r="C2165">
        <v>16.25</v>
      </c>
      <c r="D2165">
        <v>7.8173000000000004</v>
      </c>
      <c r="E2165">
        <v>0</v>
      </c>
      <c r="F2165">
        <v>5000</v>
      </c>
      <c r="G2165" t="s">
        <v>7</v>
      </c>
      <c r="AC2165">
        <f t="shared" si="81"/>
        <v>5.0946948720788574E-3</v>
      </c>
      <c r="AD2165">
        <f t="shared" si="80"/>
        <v>0.16050358577850918</v>
      </c>
    </row>
    <row r="2166" spans="1:30">
      <c r="A2166">
        <v>3150.5</v>
      </c>
      <c r="B2166">
        <v>4.5999999999999999E-2</v>
      </c>
      <c r="C2166">
        <v>16.25</v>
      </c>
      <c r="D2166">
        <v>7.8173000000000004</v>
      </c>
      <c r="E2166">
        <v>0</v>
      </c>
      <c r="F2166">
        <v>5000</v>
      </c>
      <c r="G2166" t="s">
        <v>7</v>
      </c>
      <c r="AC2166">
        <f t="shared" si="81"/>
        <v>5.0946948720788574E-3</v>
      </c>
      <c r="AD2166">
        <f t="shared" si="80"/>
        <v>0.16050358577850918</v>
      </c>
    </row>
    <row r="2167" spans="1:30">
      <c r="A2167">
        <v>3155.5</v>
      </c>
      <c r="B2167">
        <v>4.5999999999999999E-2</v>
      </c>
      <c r="C2167">
        <v>16.25</v>
      </c>
      <c r="D2167">
        <v>7.8173000000000004</v>
      </c>
      <c r="E2167">
        <v>0</v>
      </c>
      <c r="F2167">
        <v>5000</v>
      </c>
      <c r="G2167" t="s">
        <v>7</v>
      </c>
      <c r="AC2167">
        <f t="shared" si="81"/>
        <v>5.0946948720788574E-3</v>
      </c>
      <c r="AD2167">
        <f t="shared" si="80"/>
        <v>0.16050358577850918</v>
      </c>
    </row>
    <row r="2168" spans="1:30">
      <c r="A2168">
        <v>3160.5</v>
      </c>
      <c r="B2168">
        <v>4.5999999999999999E-2</v>
      </c>
      <c r="C2168">
        <v>16.25</v>
      </c>
      <c r="D2168">
        <v>7.8173000000000004</v>
      </c>
      <c r="E2168">
        <v>0</v>
      </c>
      <c r="F2168">
        <v>5000</v>
      </c>
      <c r="G2168" t="s">
        <v>7</v>
      </c>
      <c r="AC2168">
        <f t="shared" si="81"/>
        <v>5.0946948720788574E-3</v>
      </c>
      <c r="AD2168">
        <f t="shared" si="80"/>
        <v>0.16040481434110698</v>
      </c>
    </row>
    <row r="2169" spans="1:30">
      <c r="A2169">
        <v>3165.5</v>
      </c>
      <c r="B2169">
        <v>4.5999999999999999E-2</v>
      </c>
      <c r="C2169">
        <v>16.239999999999998</v>
      </c>
      <c r="D2169">
        <v>7.8173000000000004</v>
      </c>
      <c r="E2169">
        <v>0</v>
      </c>
      <c r="F2169">
        <v>5000</v>
      </c>
      <c r="G2169" t="s">
        <v>7</v>
      </c>
      <c r="AC2169">
        <f t="shared" si="81"/>
        <v>5.0946948720788574E-3</v>
      </c>
      <c r="AD2169">
        <f t="shared" si="80"/>
        <v>0.16040481434110698</v>
      </c>
    </row>
    <row r="2170" spans="1:30">
      <c r="A2170">
        <v>3170.5</v>
      </c>
      <c r="B2170">
        <v>4.5999999999999999E-2</v>
      </c>
      <c r="C2170">
        <v>16.239999999999998</v>
      </c>
      <c r="D2170">
        <v>7.8173000000000004</v>
      </c>
      <c r="E2170">
        <v>0</v>
      </c>
      <c r="F2170">
        <v>5000</v>
      </c>
      <c r="G2170" t="s">
        <v>7</v>
      </c>
      <c r="AC2170">
        <f t="shared" si="81"/>
        <v>5.0946948720788574E-3</v>
      </c>
      <c r="AD2170">
        <f t="shared" si="80"/>
        <v>0.16040481434110698</v>
      </c>
    </row>
    <row r="2171" spans="1:30">
      <c r="A2171">
        <v>3175.5</v>
      </c>
      <c r="B2171">
        <v>4.5999999999999999E-2</v>
      </c>
      <c r="C2171">
        <v>16.239999999999998</v>
      </c>
      <c r="D2171">
        <v>7.8173000000000004</v>
      </c>
      <c r="E2171">
        <v>0</v>
      </c>
      <c r="F2171">
        <v>5000</v>
      </c>
      <c r="G2171" t="s">
        <v>7</v>
      </c>
      <c r="AC2171">
        <f t="shared" si="81"/>
        <v>5.0946948720788574E-3</v>
      </c>
      <c r="AD2171">
        <f t="shared" si="80"/>
        <v>0.16030604290370484</v>
      </c>
    </row>
    <row r="2172" spans="1:30">
      <c r="A2172">
        <v>3180.5</v>
      </c>
      <c r="B2172">
        <v>4.5999999999999999E-2</v>
      </c>
      <c r="C2172">
        <v>16.23</v>
      </c>
      <c r="D2172">
        <v>7.8173000000000004</v>
      </c>
      <c r="E2172">
        <v>0</v>
      </c>
      <c r="F2172">
        <v>5000</v>
      </c>
      <c r="G2172" t="s">
        <v>7</v>
      </c>
      <c r="AC2172">
        <f t="shared" si="81"/>
        <v>5.0946948720788574E-3</v>
      </c>
      <c r="AD2172">
        <f t="shared" si="80"/>
        <v>0.16030604290370484</v>
      </c>
    </row>
    <row r="2173" spans="1:30">
      <c r="A2173">
        <v>3185.5</v>
      </c>
      <c r="B2173">
        <v>4.5999999999999999E-2</v>
      </c>
      <c r="C2173">
        <v>16.23</v>
      </c>
      <c r="D2173">
        <v>7.8173000000000004</v>
      </c>
      <c r="E2173">
        <v>0</v>
      </c>
      <c r="F2173">
        <v>5000</v>
      </c>
      <c r="G2173" t="s">
        <v>7</v>
      </c>
      <c r="AC2173">
        <f t="shared" si="81"/>
        <v>5.0946948720788574E-3</v>
      </c>
      <c r="AD2173">
        <f t="shared" si="80"/>
        <v>0.16020727146630268</v>
      </c>
    </row>
    <row r="2174" spans="1:30">
      <c r="A2174">
        <v>3190.5</v>
      </c>
      <c r="B2174">
        <v>4.5999999999999999E-2</v>
      </c>
      <c r="C2174">
        <v>16.22</v>
      </c>
      <c r="D2174">
        <v>7.8173000000000004</v>
      </c>
      <c r="E2174">
        <v>0</v>
      </c>
      <c r="F2174">
        <v>5000</v>
      </c>
      <c r="G2174" t="s">
        <v>7</v>
      </c>
      <c r="AC2174">
        <f t="shared" si="81"/>
        <v>5.0946948720788574E-3</v>
      </c>
      <c r="AD2174">
        <f t="shared" si="80"/>
        <v>0.16010850002890054</v>
      </c>
    </row>
    <row r="2175" spans="1:30">
      <c r="A2175">
        <v>3195.5</v>
      </c>
      <c r="B2175">
        <v>4.5999999999999999E-2</v>
      </c>
      <c r="C2175">
        <v>16.21</v>
      </c>
      <c r="D2175">
        <v>7.8173000000000004</v>
      </c>
      <c r="E2175">
        <v>0</v>
      </c>
      <c r="F2175">
        <v>5000</v>
      </c>
      <c r="G2175" t="s">
        <v>7</v>
      </c>
      <c r="AC2175">
        <f t="shared" si="81"/>
        <v>5.0946948720788574E-3</v>
      </c>
      <c r="AD2175">
        <f t="shared" si="80"/>
        <v>0.16020727146630268</v>
      </c>
    </row>
    <row r="2176" spans="1:30">
      <c r="A2176">
        <v>3205.5</v>
      </c>
      <c r="B2176">
        <v>4.5999999999999999E-2</v>
      </c>
      <c r="C2176">
        <v>16.22</v>
      </c>
      <c r="D2176">
        <v>7.8173000000000004</v>
      </c>
      <c r="E2176">
        <v>0</v>
      </c>
      <c r="F2176">
        <v>5000</v>
      </c>
      <c r="G2176" t="s">
        <v>7</v>
      </c>
      <c r="AC2176">
        <f t="shared" si="81"/>
        <v>5.0946948720788574E-3</v>
      </c>
      <c r="AD2176">
        <f t="shared" si="80"/>
        <v>0.16020727146630268</v>
      </c>
    </row>
    <row r="2177" spans="1:30">
      <c r="A2177">
        <v>3210.5</v>
      </c>
      <c r="B2177">
        <v>4.5999999999999999E-2</v>
      </c>
      <c r="C2177">
        <v>16.22</v>
      </c>
      <c r="D2177">
        <v>7.8173000000000004</v>
      </c>
      <c r="E2177">
        <v>0</v>
      </c>
      <c r="F2177">
        <v>5000</v>
      </c>
      <c r="G2177" t="s">
        <v>7</v>
      </c>
      <c r="AC2177">
        <f t="shared" si="81"/>
        <v>5.0946948720788574E-3</v>
      </c>
      <c r="AD2177">
        <f t="shared" ref="AD2177:AD2240" si="82">C2178/$Z$3</f>
        <v>0.16020727146630268</v>
      </c>
    </row>
    <row r="2178" spans="1:30">
      <c r="A2178">
        <v>3215.5</v>
      </c>
      <c r="B2178">
        <v>4.5999999999999999E-2</v>
      </c>
      <c r="C2178">
        <v>16.22</v>
      </c>
      <c r="D2178">
        <v>7.8171999999999997</v>
      </c>
      <c r="E2178">
        <v>0</v>
      </c>
      <c r="F2178">
        <v>5000</v>
      </c>
      <c r="G2178" t="s">
        <v>7</v>
      </c>
      <c r="AC2178">
        <f t="shared" ref="AC2178:AC2241" si="83">B2179/$Z$1</f>
        <v>5.0946948720788574E-3</v>
      </c>
      <c r="AD2178">
        <f t="shared" si="82"/>
        <v>0.16020727146630268</v>
      </c>
    </row>
    <row r="2179" spans="1:30">
      <c r="A2179">
        <v>3220.5</v>
      </c>
      <c r="B2179">
        <v>4.5999999999999999E-2</v>
      </c>
      <c r="C2179">
        <v>16.22</v>
      </c>
      <c r="D2179">
        <v>7.8171999999999997</v>
      </c>
      <c r="E2179">
        <v>0</v>
      </c>
      <c r="F2179">
        <v>5000</v>
      </c>
      <c r="G2179" t="s">
        <v>7</v>
      </c>
      <c r="AC2179">
        <f t="shared" si="83"/>
        <v>5.0946948720788574E-3</v>
      </c>
      <c r="AD2179">
        <f t="shared" si="82"/>
        <v>0.16020727146630268</v>
      </c>
    </row>
    <row r="2180" spans="1:30">
      <c r="A2180">
        <v>3225.5</v>
      </c>
      <c r="B2180">
        <v>4.5999999999999999E-2</v>
      </c>
      <c r="C2180">
        <v>16.22</v>
      </c>
      <c r="D2180">
        <v>7.8173000000000004</v>
      </c>
      <c r="E2180">
        <v>0</v>
      </c>
      <c r="F2180">
        <v>5000</v>
      </c>
      <c r="G2180" t="s">
        <v>7</v>
      </c>
      <c r="AC2180">
        <f t="shared" si="83"/>
        <v>5.0946948720788574E-3</v>
      </c>
      <c r="AD2180">
        <f t="shared" si="82"/>
        <v>0.16020727146630268</v>
      </c>
    </row>
    <row r="2181" spans="1:30">
      <c r="A2181">
        <v>3230.5</v>
      </c>
      <c r="B2181">
        <v>4.5999999999999999E-2</v>
      </c>
      <c r="C2181">
        <v>16.22</v>
      </c>
      <c r="D2181">
        <v>7.8173000000000004</v>
      </c>
      <c r="E2181">
        <v>0</v>
      </c>
      <c r="F2181">
        <v>5000</v>
      </c>
      <c r="G2181" t="s">
        <v>7</v>
      </c>
      <c r="AC2181">
        <f t="shared" si="83"/>
        <v>5.0946948720788574E-3</v>
      </c>
      <c r="AD2181">
        <f t="shared" si="82"/>
        <v>0.16020727146630268</v>
      </c>
    </row>
    <row r="2182" spans="1:30">
      <c r="A2182">
        <v>3235.5</v>
      </c>
      <c r="B2182">
        <v>4.5999999999999999E-2</v>
      </c>
      <c r="C2182">
        <v>16.22</v>
      </c>
      <c r="D2182">
        <v>7.8173000000000004</v>
      </c>
      <c r="E2182">
        <v>0</v>
      </c>
      <c r="F2182">
        <v>5000</v>
      </c>
      <c r="G2182" t="s">
        <v>7</v>
      </c>
      <c r="AC2182">
        <f t="shared" si="83"/>
        <v>5.0946948720788574E-3</v>
      </c>
      <c r="AD2182">
        <f t="shared" si="82"/>
        <v>0.16020727146630268</v>
      </c>
    </row>
    <row r="2183" spans="1:30">
      <c r="A2183">
        <v>3240.5</v>
      </c>
      <c r="B2183">
        <v>4.5999999999999999E-2</v>
      </c>
      <c r="C2183">
        <v>16.22</v>
      </c>
      <c r="D2183">
        <v>7.8173000000000004</v>
      </c>
      <c r="E2183">
        <v>0</v>
      </c>
      <c r="F2183">
        <v>5000</v>
      </c>
      <c r="G2183" t="s">
        <v>7</v>
      </c>
      <c r="AC2183">
        <f t="shared" si="83"/>
        <v>5.0946948720788574E-3</v>
      </c>
      <c r="AD2183">
        <f t="shared" si="82"/>
        <v>0.16020727146630268</v>
      </c>
    </row>
    <row r="2184" spans="1:30">
      <c r="A2184">
        <v>3245.5</v>
      </c>
      <c r="B2184">
        <v>4.5999999999999999E-2</v>
      </c>
      <c r="C2184">
        <v>16.22</v>
      </c>
      <c r="D2184">
        <v>7.8173000000000004</v>
      </c>
      <c r="E2184">
        <v>0</v>
      </c>
      <c r="F2184">
        <v>5000</v>
      </c>
      <c r="G2184" t="s">
        <v>7</v>
      </c>
      <c r="AC2184">
        <f t="shared" si="83"/>
        <v>5.0946948720788574E-3</v>
      </c>
      <c r="AD2184">
        <f t="shared" si="82"/>
        <v>0.16010850002890054</v>
      </c>
    </row>
    <row r="2185" spans="1:30">
      <c r="A2185">
        <v>3250.5</v>
      </c>
      <c r="B2185">
        <v>4.5999999999999999E-2</v>
      </c>
      <c r="C2185">
        <v>16.21</v>
      </c>
      <c r="D2185">
        <v>7.8173000000000004</v>
      </c>
      <c r="E2185">
        <v>0</v>
      </c>
      <c r="F2185">
        <v>5000</v>
      </c>
      <c r="G2185" t="s">
        <v>7</v>
      </c>
      <c r="AC2185">
        <f t="shared" si="83"/>
        <v>5.0946948720788574E-3</v>
      </c>
      <c r="AD2185">
        <f t="shared" si="82"/>
        <v>0.15991095715409623</v>
      </c>
    </row>
    <row r="2186" spans="1:30">
      <c r="A2186">
        <v>3255.5</v>
      </c>
      <c r="B2186">
        <v>4.5999999999999999E-2</v>
      </c>
      <c r="C2186">
        <v>16.190000000000001</v>
      </c>
      <c r="D2186">
        <v>7.8173000000000004</v>
      </c>
      <c r="E2186">
        <v>0</v>
      </c>
      <c r="F2186">
        <v>5000</v>
      </c>
      <c r="G2186" t="s">
        <v>7</v>
      </c>
      <c r="AC2186">
        <f t="shared" si="83"/>
        <v>5.0946948720788574E-3</v>
      </c>
      <c r="AD2186">
        <f t="shared" si="82"/>
        <v>0.15991095715409623</v>
      </c>
    </row>
    <row r="2187" spans="1:30">
      <c r="A2187">
        <v>3260.5</v>
      </c>
      <c r="B2187">
        <v>4.5999999999999999E-2</v>
      </c>
      <c r="C2187">
        <v>16.190000000000001</v>
      </c>
      <c r="D2187">
        <v>7.8173000000000004</v>
      </c>
      <c r="E2187">
        <v>0</v>
      </c>
      <c r="F2187">
        <v>5000</v>
      </c>
      <c r="G2187" t="s">
        <v>7</v>
      </c>
      <c r="AC2187">
        <f t="shared" si="83"/>
        <v>5.0946948720788574E-3</v>
      </c>
      <c r="AD2187">
        <f t="shared" si="82"/>
        <v>0.16000972859149837</v>
      </c>
    </row>
    <row r="2188" spans="1:30">
      <c r="A2188">
        <v>3265.5</v>
      </c>
      <c r="B2188">
        <v>4.5999999999999999E-2</v>
      </c>
      <c r="C2188">
        <v>16.2</v>
      </c>
      <c r="D2188">
        <v>7.8173000000000004</v>
      </c>
      <c r="E2188">
        <v>0</v>
      </c>
      <c r="F2188">
        <v>5000</v>
      </c>
      <c r="G2188" t="s">
        <v>7</v>
      </c>
      <c r="AC2188">
        <f t="shared" si="83"/>
        <v>5.0946948720788574E-3</v>
      </c>
      <c r="AD2188">
        <f t="shared" si="82"/>
        <v>0.15991095715409623</v>
      </c>
    </row>
    <row r="2189" spans="1:30">
      <c r="A2189">
        <v>3270.5</v>
      </c>
      <c r="B2189">
        <v>4.5999999999999999E-2</v>
      </c>
      <c r="C2189">
        <v>16.190000000000001</v>
      </c>
      <c r="D2189">
        <v>7.8173000000000004</v>
      </c>
      <c r="E2189">
        <v>0</v>
      </c>
      <c r="F2189">
        <v>5000</v>
      </c>
      <c r="G2189" t="s">
        <v>7</v>
      </c>
      <c r="AC2189">
        <f t="shared" si="83"/>
        <v>5.0946948720788574E-3</v>
      </c>
      <c r="AD2189">
        <f t="shared" si="82"/>
        <v>0.15991095715409623</v>
      </c>
    </row>
    <row r="2190" spans="1:30">
      <c r="A2190">
        <v>3275.5</v>
      </c>
      <c r="B2190">
        <v>4.5999999999999999E-2</v>
      </c>
      <c r="C2190">
        <v>16.190000000000001</v>
      </c>
      <c r="D2190">
        <v>7.8171999999999997</v>
      </c>
      <c r="E2190">
        <v>0</v>
      </c>
      <c r="F2190">
        <v>5000</v>
      </c>
      <c r="G2190" t="s">
        <v>7</v>
      </c>
      <c r="AC2190">
        <f t="shared" si="83"/>
        <v>5.0946948720788574E-3</v>
      </c>
      <c r="AD2190">
        <f t="shared" si="82"/>
        <v>0.16000972859149837</v>
      </c>
    </row>
    <row r="2191" spans="1:30">
      <c r="A2191">
        <v>3280.5</v>
      </c>
      <c r="B2191">
        <v>4.5999999999999999E-2</v>
      </c>
      <c r="C2191">
        <v>16.2</v>
      </c>
      <c r="D2191">
        <v>7.8173000000000004</v>
      </c>
      <c r="E2191">
        <v>0</v>
      </c>
      <c r="F2191">
        <v>5000</v>
      </c>
      <c r="G2191" t="s">
        <v>7</v>
      </c>
      <c r="AC2191">
        <f t="shared" si="83"/>
        <v>5.0946948720788574E-3</v>
      </c>
      <c r="AD2191">
        <f t="shared" si="82"/>
        <v>0.16000972859149837</v>
      </c>
    </row>
    <row r="2192" spans="1:30">
      <c r="A2192">
        <v>3285.5</v>
      </c>
      <c r="B2192">
        <v>4.5999999999999999E-2</v>
      </c>
      <c r="C2192">
        <v>16.2</v>
      </c>
      <c r="D2192">
        <v>7.8173000000000004</v>
      </c>
      <c r="E2192">
        <v>0</v>
      </c>
      <c r="F2192">
        <v>5000</v>
      </c>
      <c r="G2192" t="s">
        <v>7</v>
      </c>
      <c r="AC2192">
        <f t="shared" si="83"/>
        <v>5.0946948720788574E-3</v>
      </c>
      <c r="AD2192">
        <f t="shared" si="82"/>
        <v>0.16010850002890054</v>
      </c>
    </row>
    <row r="2193" spans="1:30">
      <c r="A2193">
        <v>3290.5</v>
      </c>
      <c r="B2193">
        <v>4.5999999999999999E-2</v>
      </c>
      <c r="C2193">
        <v>16.21</v>
      </c>
      <c r="D2193">
        <v>7.8173000000000004</v>
      </c>
      <c r="E2193">
        <v>0</v>
      </c>
      <c r="F2193">
        <v>5000</v>
      </c>
      <c r="G2193" t="s">
        <v>7</v>
      </c>
      <c r="AC2193">
        <f t="shared" si="83"/>
        <v>5.0946948720788574E-3</v>
      </c>
      <c r="AD2193">
        <f t="shared" si="82"/>
        <v>0.16010850002890054</v>
      </c>
    </row>
    <row r="2194" spans="1:30">
      <c r="A2194">
        <v>3295.5</v>
      </c>
      <c r="B2194">
        <v>4.5999999999999999E-2</v>
      </c>
      <c r="C2194">
        <v>16.21</v>
      </c>
      <c r="D2194">
        <v>7.8173000000000004</v>
      </c>
      <c r="E2194">
        <v>0</v>
      </c>
      <c r="F2194">
        <v>5000</v>
      </c>
      <c r="G2194" t="s">
        <v>7</v>
      </c>
      <c r="AC2194">
        <f t="shared" si="83"/>
        <v>5.0946948720788574E-3</v>
      </c>
      <c r="AD2194">
        <f t="shared" si="82"/>
        <v>0.16010850002890054</v>
      </c>
    </row>
    <row r="2195" spans="1:30">
      <c r="A2195">
        <v>3300.5</v>
      </c>
      <c r="B2195">
        <v>4.5999999999999999E-2</v>
      </c>
      <c r="C2195">
        <v>16.21</v>
      </c>
      <c r="D2195">
        <v>7.8173000000000004</v>
      </c>
      <c r="E2195">
        <v>0</v>
      </c>
      <c r="F2195">
        <v>5000</v>
      </c>
      <c r="G2195" t="s">
        <v>7</v>
      </c>
      <c r="AC2195">
        <f t="shared" si="83"/>
        <v>5.0946948720788574E-3</v>
      </c>
      <c r="AD2195">
        <f t="shared" si="82"/>
        <v>0.16010850002890054</v>
      </c>
    </row>
    <row r="2196" spans="1:30">
      <c r="A2196">
        <v>3305.5</v>
      </c>
      <c r="B2196">
        <v>4.5999999999999999E-2</v>
      </c>
      <c r="C2196">
        <v>16.21</v>
      </c>
      <c r="D2196">
        <v>7.8173000000000004</v>
      </c>
      <c r="E2196">
        <v>0</v>
      </c>
      <c r="F2196">
        <v>5000</v>
      </c>
      <c r="G2196" t="s">
        <v>7</v>
      </c>
      <c r="AC2196">
        <f t="shared" si="83"/>
        <v>5.0946948720788574E-3</v>
      </c>
      <c r="AD2196">
        <f t="shared" si="82"/>
        <v>0.16010850002890054</v>
      </c>
    </row>
    <row r="2197" spans="1:30">
      <c r="A2197">
        <v>3310.5</v>
      </c>
      <c r="B2197">
        <v>4.5999999999999999E-2</v>
      </c>
      <c r="C2197">
        <v>16.21</v>
      </c>
      <c r="D2197">
        <v>7.8173000000000004</v>
      </c>
      <c r="E2197">
        <v>0</v>
      </c>
      <c r="F2197">
        <v>5000</v>
      </c>
      <c r="G2197" t="s">
        <v>7</v>
      </c>
      <c r="AC2197">
        <f t="shared" si="83"/>
        <v>5.0946948720788574E-3</v>
      </c>
      <c r="AD2197">
        <f t="shared" si="82"/>
        <v>0.16010850002890054</v>
      </c>
    </row>
    <row r="2198" spans="1:30">
      <c r="A2198">
        <v>3315.5</v>
      </c>
      <c r="B2198">
        <v>4.5999999999999999E-2</v>
      </c>
      <c r="C2198">
        <v>16.21</v>
      </c>
      <c r="D2198">
        <v>7.8173000000000004</v>
      </c>
      <c r="E2198">
        <v>0</v>
      </c>
      <c r="F2198">
        <v>5000</v>
      </c>
      <c r="G2198" t="s">
        <v>7</v>
      </c>
      <c r="AC2198">
        <f t="shared" si="83"/>
        <v>5.0946948720788574E-3</v>
      </c>
      <c r="AD2198">
        <f t="shared" si="82"/>
        <v>0.16000972859149837</v>
      </c>
    </row>
    <row r="2199" spans="1:30">
      <c r="A2199">
        <v>3320.5</v>
      </c>
      <c r="B2199">
        <v>4.5999999999999999E-2</v>
      </c>
      <c r="C2199">
        <v>16.2</v>
      </c>
      <c r="D2199">
        <v>7.8173000000000004</v>
      </c>
      <c r="E2199">
        <v>0</v>
      </c>
      <c r="F2199">
        <v>5000</v>
      </c>
      <c r="G2199" t="s">
        <v>7</v>
      </c>
      <c r="AC2199">
        <f t="shared" si="83"/>
        <v>5.0946948720788574E-3</v>
      </c>
      <c r="AD2199">
        <f t="shared" si="82"/>
        <v>0.16000972859149837</v>
      </c>
    </row>
    <row r="2200" spans="1:30">
      <c r="A2200">
        <v>3325.5</v>
      </c>
      <c r="B2200">
        <v>4.5999999999999999E-2</v>
      </c>
      <c r="C2200">
        <v>16.2</v>
      </c>
      <c r="D2200">
        <v>7.8173000000000004</v>
      </c>
      <c r="E2200">
        <v>0</v>
      </c>
      <c r="F2200">
        <v>5000</v>
      </c>
      <c r="G2200" t="s">
        <v>7</v>
      </c>
      <c r="AC2200">
        <f t="shared" si="83"/>
        <v>5.0946948720788574E-3</v>
      </c>
      <c r="AD2200">
        <f t="shared" si="82"/>
        <v>0.16000972859149837</v>
      </c>
    </row>
    <row r="2201" spans="1:30">
      <c r="A2201">
        <v>3330.5</v>
      </c>
      <c r="B2201">
        <v>4.5999999999999999E-2</v>
      </c>
      <c r="C2201">
        <v>16.2</v>
      </c>
      <c r="D2201">
        <v>7.8173000000000004</v>
      </c>
      <c r="E2201">
        <v>0</v>
      </c>
      <c r="F2201">
        <v>5000</v>
      </c>
      <c r="G2201" t="s">
        <v>7</v>
      </c>
      <c r="AC2201">
        <f t="shared" si="83"/>
        <v>5.0946948720788574E-3</v>
      </c>
      <c r="AD2201">
        <f t="shared" si="82"/>
        <v>0.16010850002890054</v>
      </c>
    </row>
    <row r="2202" spans="1:30">
      <c r="A2202">
        <v>3335.5</v>
      </c>
      <c r="B2202">
        <v>4.5999999999999999E-2</v>
      </c>
      <c r="C2202">
        <v>16.21</v>
      </c>
      <c r="D2202">
        <v>7.8173000000000004</v>
      </c>
      <c r="E2202">
        <v>0</v>
      </c>
      <c r="F2202">
        <v>5000</v>
      </c>
      <c r="G2202" t="s">
        <v>7</v>
      </c>
      <c r="AC2202">
        <f t="shared" si="83"/>
        <v>5.0946948720788574E-3</v>
      </c>
      <c r="AD2202">
        <f t="shared" si="82"/>
        <v>0.16010850002890054</v>
      </c>
    </row>
    <row r="2203" spans="1:30">
      <c r="A2203">
        <v>3340.5</v>
      </c>
      <c r="B2203">
        <v>4.5999999999999999E-2</v>
      </c>
      <c r="C2203">
        <v>16.21</v>
      </c>
      <c r="D2203">
        <v>7.8173000000000004</v>
      </c>
      <c r="E2203">
        <v>0</v>
      </c>
      <c r="F2203">
        <v>5000</v>
      </c>
      <c r="G2203" t="s">
        <v>7</v>
      </c>
      <c r="AC2203">
        <f t="shared" si="83"/>
        <v>5.0946948720788574E-3</v>
      </c>
      <c r="AD2203">
        <f t="shared" si="82"/>
        <v>0.15991095715409623</v>
      </c>
    </row>
    <row r="2204" spans="1:30">
      <c r="A2204">
        <v>3345.5</v>
      </c>
      <c r="B2204">
        <v>4.5999999999999999E-2</v>
      </c>
      <c r="C2204">
        <v>16.190000000000001</v>
      </c>
      <c r="D2204">
        <v>7.8173000000000004</v>
      </c>
      <c r="E2204">
        <v>0</v>
      </c>
      <c r="F2204">
        <v>5000</v>
      </c>
      <c r="G2204" t="s">
        <v>7</v>
      </c>
      <c r="AC2204">
        <f t="shared" si="83"/>
        <v>5.0946948720788574E-3</v>
      </c>
      <c r="AD2204">
        <f t="shared" si="82"/>
        <v>0.16000972859149837</v>
      </c>
    </row>
    <row r="2205" spans="1:30">
      <c r="A2205">
        <v>3350.5</v>
      </c>
      <c r="B2205">
        <v>4.5999999999999999E-2</v>
      </c>
      <c r="C2205">
        <v>16.2</v>
      </c>
      <c r="D2205">
        <v>7.8173000000000004</v>
      </c>
      <c r="E2205">
        <v>0</v>
      </c>
      <c r="F2205">
        <v>5000</v>
      </c>
      <c r="G2205" t="s">
        <v>7</v>
      </c>
      <c r="AC2205">
        <f t="shared" si="83"/>
        <v>5.0946948720788574E-3</v>
      </c>
      <c r="AD2205">
        <f t="shared" si="82"/>
        <v>0.15991095715409623</v>
      </c>
    </row>
    <row r="2206" spans="1:30">
      <c r="A2206">
        <v>3355.5</v>
      </c>
      <c r="B2206">
        <v>4.5999999999999999E-2</v>
      </c>
      <c r="C2206">
        <v>16.190000000000001</v>
      </c>
      <c r="D2206">
        <v>7.8173000000000004</v>
      </c>
      <c r="E2206">
        <v>0</v>
      </c>
      <c r="F2206">
        <v>5000</v>
      </c>
      <c r="G2206" t="s">
        <v>7</v>
      </c>
      <c r="AC2206">
        <f t="shared" si="83"/>
        <v>5.0946948720788574E-3</v>
      </c>
      <c r="AD2206">
        <f t="shared" si="82"/>
        <v>0.15981218571669406</v>
      </c>
    </row>
    <row r="2207" spans="1:30">
      <c r="A2207">
        <v>3360.5</v>
      </c>
      <c r="B2207">
        <v>4.5999999999999999E-2</v>
      </c>
      <c r="C2207">
        <v>16.18</v>
      </c>
      <c r="D2207">
        <v>7.8173000000000004</v>
      </c>
      <c r="E2207">
        <v>0</v>
      </c>
      <c r="F2207">
        <v>5000</v>
      </c>
      <c r="G2207" t="s">
        <v>7</v>
      </c>
      <c r="AC2207">
        <f t="shared" si="83"/>
        <v>5.0946948720788574E-3</v>
      </c>
      <c r="AD2207">
        <f t="shared" si="82"/>
        <v>0.15971341427929192</v>
      </c>
    </row>
    <row r="2208" spans="1:30">
      <c r="A2208">
        <v>3365.5</v>
      </c>
      <c r="B2208">
        <v>4.5999999999999999E-2</v>
      </c>
      <c r="C2208">
        <v>16.170000000000002</v>
      </c>
      <c r="D2208">
        <v>7.8173000000000004</v>
      </c>
      <c r="E2208">
        <v>0</v>
      </c>
      <c r="F2208">
        <v>5000</v>
      </c>
      <c r="G2208" t="s">
        <v>7</v>
      </c>
      <c r="AC2208">
        <f t="shared" si="83"/>
        <v>5.0946948720788574E-3</v>
      </c>
      <c r="AD2208">
        <f t="shared" si="82"/>
        <v>0.15961464284188973</v>
      </c>
    </row>
    <row r="2209" spans="1:30">
      <c r="A2209">
        <v>3370.5</v>
      </c>
      <c r="B2209">
        <v>4.5999999999999999E-2</v>
      </c>
      <c r="C2209">
        <v>16.16</v>
      </c>
      <c r="D2209">
        <v>7.8173000000000004</v>
      </c>
      <c r="E2209">
        <v>0</v>
      </c>
      <c r="F2209">
        <v>5000</v>
      </c>
      <c r="G2209" t="s">
        <v>7</v>
      </c>
      <c r="AC2209">
        <f t="shared" si="83"/>
        <v>5.0946948720788574E-3</v>
      </c>
      <c r="AD2209">
        <f t="shared" si="82"/>
        <v>0.15961464284188973</v>
      </c>
    </row>
    <row r="2210" spans="1:30">
      <c r="A2210">
        <v>3375.5</v>
      </c>
      <c r="B2210">
        <v>4.5999999999999999E-2</v>
      </c>
      <c r="C2210">
        <v>16.16</v>
      </c>
      <c r="D2210">
        <v>7.8173000000000004</v>
      </c>
      <c r="E2210">
        <v>0</v>
      </c>
      <c r="F2210">
        <v>5000</v>
      </c>
      <c r="G2210" t="s">
        <v>7</v>
      </c>
      <c r="AC2210">
        <f t="shared" si="83"/>
        <v>5.0946948720788574E-3</v>
      </c>
      <c r="AD2210">
        <f t="shared" si="82"/>
        <v>0.15961464284188973</v>
      </c>
    </row>
    <row r="2211" spans="1:30">
      <c r="A2211">
        <v>3380.5</v>
      </c>
      <c r="B2211">
        <v>4.5999999999999999E-2</v>
      </c>
      <c r="C2211">
        <v>16.16</v>
      </c>
      <c r="D2211">
        <v>7.8173000000000004</v>
      </c>
      <c r="E2211">
        <v>0</v>
      </c>
      <c r="F2211">
        <v>5000</v>
      </c>
      <c r="G2211" t="s">
        <v>7</v>
      </c>
      <c r="AC2211">
        <f t="shared" si="83"/>
        <v>5.0946948720788574E-3</v>
      </c>
      <c r="AD2211">
        <f t="shared" si="82"/>
        <v>0.15981218571669406</v>
      </c>
    </row>
    <row r="2212" spans="1:30">
      <c r="A2212">
        <v>3385.5</v>
      </c>
      <c r="B2212">
        <v>4.5999999999999999E-2</v>
      </c>
      <c r="C2212">
        <v>16.18</v>
      </c>
      <c r="D2212">
        <v>7.8173000000000004</v>
      </c>
      <c r="E2212">
        <v>0</v>
      </c>
      <c r="F2212">
        <v>5000</v>
      </c>
      <c r="G2212" t="s">
        <v>7</v>
      </c>
      <c r="AC2212">
        <f t="shared" si="83"/>
        <v>5.0946948720788574E-3</v>
      </c>
      <c r="AD2212">
        <f t="shared" si="82"/>
        <v>0.15981218571669406</v>
      </c>
    </row>
    <row r="2213" spans="1:30">
      <c r="A2213">
        <v>3390.5</v>
      </c>
      <c r="B2213">
        <v>4.5999999999999999E-2</v>
      </c>
      <c r="C2213">
        <v>16.18</v>
      </c>
      <c r="D2213">
        <v>7.8173000000000004</v>
      </c>
      <c r="E2213">
        <v>0</v>
      </c>
      <c r="F2213">
        <v>5000</v>
      </c>
      <c r="G2213" t="s">
        <v>7</v>
      </c>
      <c r="AC2213">
        <f t="shared" si="83"/>
        <v>5.0946948720788574E-3</v>
      </c>
      <c r="AD2213">
        <f t="shared" si="82"/>
        <v>0.15971341427929192</v>
      </c>
    </row>
    <row r="2214" spans="1:30">
      <c r="A2214">
        <v>3395.5</v>
      </c>
      <c r="B2214">
        <v>4.5999999999999999E-2</v>
      </c>
      <c r="C2214">
        <v>16.170000000000002</v>
      </c>
      <c r="D2214">
        <v>7.8173000000000004</v>
      </c>
      <c r="E2214">
        <v>0</v>
      </c>
      <c r="F2214">
        <v>5000</v>
      </c>
      <c r="G2214" t="s">
        <v>7</v>
      </c>
      <c r="AC2214">
        <f t="shared" si="83"/>
        <v>5.0946948720788574E-3</v>
      </c>
      <c r="AD2214">
        <f t="shared" si="82"/>
        <v>0.15971341427929192</v>
      </c>
    </row>
    <row r="2215" spans="1:30">
      <c r="A2215">
        <v>3400.5</v>
      </c>
      <c r="B2215">
        <v>4.5999999999999999E-2</v>
      </c>
      <c r="C2215">
        <v>16.170000000000002</v>
      </c>
      <c r="D2215">
        <v>7.8173000000000004</v>
      </c>
      <c r="E2215">
        <v>0</v>
      </c>
      <c r="F2215">
        <v>5000</v>
      </c>
      <c r="G2215" t="s">
        <v>7</v>
      </c>
      <c r="AC2215">
        <f t="shared" si="83"/>
        <v>5.0946948720788574E-3</v>
      </c>
      <c r="AD2215">
        <f t="shared" si="82"/>
        <v>0.15971341427929192</v>
      </c>
    </row>
    <row r="2216" spans="1:30">
      <c r="A2216">
        <v>3405.5</v>
      </c>
      <c r="B2216">
        <v>4.5999999999999999E-2</v>
      </c>
      <c r="C2216">
        <v>16.170000000000002</v>
      </c>
      <c r="D2216">
        <v>7.8173000000000004</v>
      </c>
      <c r="E2216">
        <v>0</v>
      </c>
      <c r="F2216">
        <v>5000</v>
      </c>
      <c r="G2216" t="s">
        <v>7</v>
      </c>
      <c r="AC2216">
        <f t="shared" si="83"/>
        <v>5.0946948720788574E-3</v>
      </c>
      <c r="AD2216">
        <f t="shared" si="82"/>
        <v>0.15971341427929192</v>
      </c>
    </row>
    <row r="2217" spans="1:30">
      <c r="A2217">
        <v>3410.5</v>
      </c>
      <c r="B2217">
        <v>4.5999999999999999E-2</v>
      </c>
      <c r="C2217">
        <v>16.170000000000002</v>
      </c>
      <c r="D2217">
        <v>7.8173000000000004</v>
      </c>
      <c r="E2217">
        <v>0</v>
      </c>
      <c r="F2217">
        <v>5000</v>
      </c>
      <c r="G2217" t="s">
        <v>7</v>
      </c>
      <c r="AC2217">
        <f t="shared" si="83"/>
        <v>5.0946948720788574E-3</v>
      </c>
      <c r="AD2217">
        <f t="shared" si="82"/>
        <v>0.15971341427929192</v>
      </c>
    </row>
    <row r="2218" spans="1:30">
      <c r="A2218">
        <v>3415.5</v>
      </c>
      <c r="B2218">
        <v>4.5999999999999999E-2</v>
      </c>
      <c r="C2218">
        <v>16.170000000000002</v>
      </c>
      <c r="D2218">
        <v>7.8173000000000004</v>
      </c>
      <c r="E2218">
        <v>0</v>
      </c>
      <c r="F2218">
        <v>5000</v>
      </c>
      <c r="G2218" t="s">
        <v>7</v>
      </c>
      <c r="AC2218">
        <f t="shared" si="83"/>
        <v>5.0946948720788574E-3</v>
      </c>
      <c r="AD2218">
        <f t="shared" si="82"/>
        <v>0.15971341427929192</v>
      </c>
    </row>
    <row r="2219" spans="1:30">
      <c r="A2219">
        <v>3420.5</v>
      </c>
      <c r="B2219">
        <v>4.5999999999999999E-2</v>
      </c>
      <c r="C2219">
        <v>16.170000000000002</v>
      </c>
      <c r="D2219">
        <v>7.8171999999999997</v>
      </c>
      <c r="E2219">
        <v>0</v>
      </c>
      <c r="F2219">
        <v>5000</v>
      </c>
      <c r="G2219" t="s">
        <v>7</v>
      </c>
      <c r="AC2219">
        <f t="shared" si="83"/>
        <v>5.0946948720788574E-3</v>
      </c>
      <c r="AD2219">
        <f t="shared" si="82"/>
        <v>0.15981218571669406</v>
      </c>
    </row>
    <row r="2220" spans="1:30">
      <c r="A2220">
        <v>3425.5</v>
      </c>
      <c r="B2220">
        <v>4.5999999999999999E-2</v>
      </c>
      <c r="C2220">
        <v>16.18</v>
      </c>
      <c r="D2220">
        <v>7.8171999999999997</v>
      </c>
      <c r="E2220">
        <v>0</v>
      </c>
      <c r="F2220">
        <v>5000</v>
      </c>
      <c r="G2220" t="s">
        <v>7</v>
      </c>
      <c r="AC2220">
        <f t="shared" si="83"/>
        <v>5.0946948720788574E-3</v>
      </c>
      <c r="AD2220">
        <f t="shared" si="82"/>
        <v>0.15981218571669406</v>
      </c>
    </row>
    <row r="2221" spans="1:30">
      <c r="A2221">
        <v>3430.5</v>
      </c>
      <c r="B2221">
        <v>4.5999999999999999E-2</v>
      </c>
      <c r="C2221">
        <v>16.18</v>
      </c>
      <c r="D2221">
        <v>7.8173000000000004</v>
      </c>
      <c r="E2221">
        <v>0</v>
      </c>
      <c r="F2221">
        <v>5000</v>
      </c>
      <c r="G2221" t="s">
        <v>7</v>
      </c>
      <c r="AC2221">
        <f t="shared" si="83"/>
        <v>5.0946948720788574E-3</v>
      </c>
      <c r="AD2221">
        <f t="shared" si="82"/>
        <v>0.15981218571669406</v>
      </c>
    </row>
    <row r="2222" spans="1:30">
      <c r="A2222">
        <v>3435.5</v>
      </c>
      <c r="B2222">
        <v>4.5999999999999999E-2</v>
      </c>
      <c r="C2222">
        <v>16.18</v>
      </c>
      <c r="D2222">
        <v>7.8173000000000004</v>
      </c>
      <c r="E2222">
        <v>0</v>
      </c>
      <c r="F2222">
        <v>5000</v>
      </c>
      <c r="G2222" t="s">
        <v>7</v>
      </c>
      <c r="AC2222">
        <f t="shared" si="83"/>
        <v>5.0946948720788574E-3</v>
      </c>
      <c r="AD2222">
        <f t="shared" si="82"/>
        <v>0.15981218571669406</v>
      </c>
    </row>
    <row r="2223" spans="1:30">
      <c r="A2223">
        <v>3440.5</v>
      </c>
      <c r="B2223">
        <v>4.5999999999999999E-2</v>
      </c>
      <c r="C2223">
        <v>16.18</v>
      </c>
      <c r="D2223">
        <v>7.8173000000000004</v>
      </c>
      <c r="E2223">
        <v>0</v>
      </c>
      <c r="F2223">
        <v>5000</v>
      </c>
      <c r="G2223" t="s">
        <v>7</v>
      </c>
      <c r="AC2223">
        <f t="shared" si="83"/>
        <v>5.0946948720788574E-3</v>
      </c>
      <c r="AD2223">
        <f t="shared" si="82"/>
        <v>0.15971341427929192</v>
      </c>
    </row>
    <row r="2224" spans="1:30">
      <c r="A2224">
        <v>3445.5</v>
      </c>
      <c r="B2224">
        <v>4.5999999999999999E-2</v>
      </c>
      <c r="C2224">
        <v>16.170000000000002</v>
      </c>
      <c r="D2224">
        <v>7.8173000000000004</v>
      </c>
      <c r="E2224">
        <v>0</v>
      </c>
      <c r="F2224">
        <v>5000</v>
      </c>
      <c r="G2224" t="s">
        <v>7</v>
      </c>
      <c r="AC2224">
        <f t="shared" si="83"/>
        <v>5.0946948720788574E-3</v>
      </c>
      <c r="AD2224">
        <f t="shared" si="82"/>
        <v>0.15971341427929192</v>
      </c>
    </row>
    <row r="2225" spans="1:30">
      <c r="A2225">
        <v>3450.5</v>
      </c>
      <c r="B2225">
        <v>4.5999999999999999E-2</v>
      </c>
      <c r="C2225">
        <v>16.170000000000002</v>
      </c>
      <c r="D2225">
        <v>7.8173000000000004</v>
      </c>
      <c r="E2225">
        <v>0</v>
      </c>
      <c r="F2225">
        <v>5000</v>
      </c>
      <c r="G2225" t="s">
        <v>7</v>
      </c>
      <c r="AC2225">
        <f t="shared" si="83"/>
        <v>5.0946948720788574E-3</v>
      </c>
      <c r="AD2225">
        <f t="shared" si="82"/>
        <v>0.15981218571669406</v>
      </c>
    </row>
    <row r="2226" spans="1:30">
      <c r="A2226">
        <v>3455.5</v>
      </c>
      <c r="B2226">
        <v>4.5999999999999999E-2</v>
      </c>
      <c r="C2226">
        <v>16.18</v>
      </c>
      <c r="D2226">
        <v>7.8173000000000004</v>
      </c>
      <c r="E2226">
        <v>0</v>
      </c>
      <c r="F2226">
        <v>5000</v>
      </c>
      <c r="G2226" t="s">
        <v>7</v>
      </c>
      <c r="AC2226">
        <f t="shared" si="83"/>
        <v>5.0946948720788574E-3</v>
      </c>
      <c r="AD2226">
        <f t="shared" si="82"/>
        <v>0.15981218571669406</v>
      </c>
    </row>
    <row r="2227" spans="1:30">
      <c r="A2227">
        <v>3460.5</v>
      </c>
      <c r="B2227">
        <v>4.5999999999999999E-2</v>
      </c>
      <c r="C2227">
        <v>16.18</v>
      </c>
      <c r="D2227">
        <v>7.8173000000000004</v>
      </c>
      <c r="E2227">
        <v>0</v>
      </c>
      <c r="F2227">
        <v>5000</v>
      </c>
      <c r="G2227" t="s">
        <v>7</v>
      </c>
      <c r="AC2227">
        <f t="shared" si="83"/>
        <v>5.0946948720788574E-3</v>
      </c>
      <c r="AD2227">
        <f t="shared" si="82"/>
        <v>0.15971341427929192</v>
      </c>
    </row>
    <row r="2228" spans="1:30">
      <c r="A2228">
        <v>3465.5</v>
      </c>
      <c r="B2228">
        <v>4.5999999999999999E-2</v>
      </c>
      <c r="C2228">
        <v>16.170000000000002</v>
      </c>
      <c r="D2228">
        <v>7.8173000000000004</v>
      </c>
      <c r="E2228">
        <v>0</v>
      </c>
      <c r="F2228">
        <v>5000</v>
      </c>
      <c r="G2228" t="s">
        <v>7</v>
      </c>
      <c r="AC2228">
        <f t="shared" si="83"/>
        <v>5.0946948720788574E-3</v>
      </c>
      <c r="AD2228">
        <f t="shared" si="82"/>
        <v>0.15961464284188973</v>
      </c>
    </row>
    <row r="2229" spans="1:30">
      <c r="A2229">
        <v>3470.5</v>
      </c>
      <c r="B2229">
        <v>4.5999999999999999E-2</v>
      </c>
      <c r="C2229">
        <v>16.16</v>
      </c>
      <c r="D2229">
        <v>7.8173000000000004</v>
      </c>
      <c r="E2229">
        <v>0</v>
      </c>
      <c r="F2229">
        <v>5000</v>
      </c>
      <c r="G2229" t="s">
        <v>7</v>
      </c>
      <c r="AC2229">
        <f t="shared" si="83"/>
        <v>5.0946948720788574E-3</v>
      </c>
      <c r="AD2229">
        <f t="shared" si="82"/>
        <v>0.15961464284188973</v>
      </c>
    </row>
    <row r="2230" spans="1:30">
      <c r="A2230">
        <v>3475.5</v>
      </c>
      <c r="B2230">
        <v>4.5999999999999999E-2</v>
      </c>
      <c r="C2230">
        <v>16.16</v>
      </c>
      <c r="D2230">
        <v>7.8171999999999997</v>
      </c>
      <c r="E2230">
        <v>0</v>
      </c>
      <c r="F2230">
        <v>5000</v>
      </c>
      <c r="G2230" t="s">
        <v>7</v>
      </c>
      <c r="AC2230">
        <f t="shared" si="83"/>
        <v>5.0946948720788574E-3</v>
      </c>
      <c r="AD2230">
        <f t="shared" si="82"/>
        <v>0.15951587140448756</v>
      </c>
    </row>
    <row r="2231" spans="1:30">
      <c r="A2231">
        <v>3480.5</v>
      </c>
      <c r="B2231">
        <v>4.5999999999999999E-2</v>
      </c>
      <c r="C2231">
        <v>16.149999999999999</v>
      </c>
      <c r="D2231">
        <v>7.8173000000000004</v>
      </c>
      <c r="E2231">
        <v>0</v>
      </c>
      <c r="F2231">
        <v>5000</v>
      </c>
      <c r="G2231" t="s">
        <v>7</v>
      </c>
      <c r="AC2231">
        <f t="shared" si="83"/>
        <v>5.0946948720788574E-3</v>
      </c>
      <c r="AD2231">
        <f t="shared" si="82"/>
        <v>0.15951587140448756</v>
      </c>
    </row>
    <row r="2232" spans="1:30">
      <c r="A2232">
        <v>3485.5</v>
      </c>
      <c r="B2232">
        <v>4.5999999999999999E-2</v>
      </c>
      <c r="C2232">
        <v>16.149999999999999</v>
      </c>
      <c r="D2232">
        <v>7.8174000000000001</v>
      </c>
      <c r="E2232">
        <v>0</v>
      </c>
      <c r="F2232">
        <v>5000</v>
      </c>
      <c r="G2232" t="s">
        <v>7</v>
      </c>
      <c r="AC2232">
        <f t="shared" si="83"/>
        <v>5.0946948720788574E-3</v>
      </c>
      <c r="AD2232">
        <f t="shared" si="82"/>
        <v>0.15951587140448756</v>
      </c>
    </row>
    <row r="2233" spans="1:30">
      <c r="A2233">
        <v>3486</v>
      </c>
      <c r="B2233">
        <v>4.5999999999999999E-2</v>
      </c>
      <c r="C2233">
        <v>16.149999999999999</v>
      </c>
      <c r="D2233">
        <v>7.8174000000000001</v>
      </c>
      <c r="E2233">
        <v>0</v>
      </c>
      <c r="F2233">
        <v>500</v>
      </c>
      <c r="G2233" t="s">
        <v>7</v>
      </c>
      <c r="AC2233">
        <f t="shared" si="83"/>
        <v>5.0946948720788574E-3</v>
      </c>
      <c r="AD2233">
        <f t="shared" si="82"/>
        <v>0.15951587140448756</v>
      </c>
    </row>
    <row r="2234" spans="1:30">
      <c r="A2234">
        <v>3486.5</v>
      </c>
      <c r="B2234">
        <v>4.5999999999999999E-2</v>
      </c>
      <c r="C2234">
        <v>16.149999999999999</v>
      </c>
      <c r="D2234">
        <v>7.8174000000000001</v>
      </c>
      <c r="E2234">
        <v>0</v>
      </c>
      <c r="F2234">
        <v>500</v>
      </c>
      <c r="G2234" t="s">
        <v>7</v>
      </c>
      <c r="AC2234">
        <f t="shared" si="83"/>
        <v>5.0946948720788574E-3</v>
      </c>
      <c r="AD2234">
        <f t="shared" si="82"/>
        <v>0.15951587140448756</v>
      </c>
    </row>
    <row r="2235" spans="1:30">
      <c r="A2235">
        <v>3487</v>
      </c>
      <c r="B2235">
        <v>4.5999999999999999E-2</v>
      </c>
      <c r="C2235">
        <v>16.149999999999999</v>
      </c>
      <c r="D2235">
        <v>7.8174000000000001</v>
      </c>
      <c r="E2235">
        <v>0</v>
      </c>
      <c r="F2235">
        <v>500</v>
      </c>
      <c r="G2235" t="s">
        <v>7</v>
      </c>
      <c r="AC2235">
        <f t="shared" si="83"/>
        <v>5.0946948720788574E-3</v>
      </c>
      <c r="AD2235">
        <f t="shared" si="82"/>
        <v>0.15961464284188973</v>
      </c>
    </row>
    <row r="2236" spans="1:30">
      <c r="A2236">
        <v>3487.5</v>
      </c>
      <c r="B2236">
        <v>4.5999999999999999E-2</v>
      </c>
      <c r="C2236">
        <v>16.16</v>
      </c>
      <c r="D2236">
        <v>7.8174000000000001</v>
      </c>
      <c r="E2236">
        <v>0</v>
      </c>
      <c r="F2236">
        <v>500</v>
      </c>
      <c r="G2236" t="s">
        <v>7</v>
      </c>
      <c r="AC2236">
        <f t="shared" si="83"/>
        <v>5.0946948720788574E-3</v>
      </c>
      <c r="AD2236">
        <f t="shared" si="82"/>
        <v>0.15961464284188973</v>
      </c>
    </row>
    <row r="2237" spans="1:30">
      <c r="A2237">
        <v>3488</v>
      </c>
      <c r="B2237">
        <v>4.5999999999999999E-2</v>
      </c>
      <c r="C2237">
        <v>16.16</v>
      </c>
      <c r="D2237">
        <v>7.8174000000000001</v>
      </c>
      <c r="E2237">
        <v>0</v>
      </c>
      <c r="F2237">
        <v>500</v>
      </c>
      <c r="G2237" t="s">
        <v>7</v>
      </c>
      <c r="AC2237">
        <f t="shared" si="83"/>
        <v>5.0946948720788574E-3</v>
      </c>
      <c r="AD2237">
        <f t="shared" si="82"/>
        <v>0.15961464284188973</v>
      </c>
    </row>
    <row r="2238" spans="1:30">
      <c r="A2238">
        <v>3488.5</v>
      </c>
      <c r="B2238">
        <v>4.5999999999999999E-2</v>
      </c>
      <c r="C2238">
        <v>16.16</v>
      </c>
      <c r="D2238">
        <v>7.8174000000000001</v>
      </c>
      <c r="E2238">
        <v>0</v>
      </c>
      <c r="F2238">
        <v>500</v>
      </c>
      <c r="G2238" t="s">
        <v>7</v>
      </c>
      <c r="AC2238">
        <f t="shared" si="83"/>
        <v>5.0946948720788574E-3</v>
      </c>
      <c r="AD2238">
        <f t="shared" si="82"/>
        <v>0.15951587140448756</v>
      </c>
    </row>
    <row r="2239" spans="1:30">
      <c r="A2239">
        <v>3489</v>
      </c>
      <c r="B2239">
        <v>4.5999999999999999E-2</v>
      </c>
      <c r="C2239">
        <v>16.149999999999999</v>
      </c>
      <c r="D2239">
        <v>7.8174000000000001</v>
      </c>
      <c r="E2239">
        <v>0</v>
      </c>
      <c r="F2239">
        <v>500</v>
      </c>
      <c r="G2239" t="s">
        <v>7</v>
      </c>
      <c r="AC2239">
        <f t="shared" si="83"/>
        <v>5.0946948720788574E-3</v>
      </c>
      <c r="AD2239">
        <f t="shared" si="82"/>
        <v>0.15951587140448756</v>
      </c>
    </row>
    <row r="2240" spans="1:30">
      <c r="A2240">
        <v>3489.5</v>
      </c>
      <c r="B2240">
        <v>4.5999999999999999E-2</v>
      </c>
      <c r="C2240">
        <v>16.149999999999999</v>
      </c>
      <c r="D2240">
        <v>7.8174000000000001</v>
      </c>
      <c r="E2240">
        <v>0</v>
      </c>
      <c r="F2240">
        <v>500</v>
      </c>
      <c r="G2240" t="s">
        <v>7</v>
      </c>
      <c r="AC2240">
        <f t="shared" si="83"/>
        <v>5.0946948720788574E-3</v>
      </c>
      <c r="AD2240">
        <f t="shared" si="82"/>
        <v>0.15951587140448756</v>
      </c>
    </row>
    <row r="2241" spans="1:30">
      <c r="A2241">
        <v>3490</v>
      </c>
      <c r="B2241">
        <v>4.5999999999999999E-2</v>
      </c>
      <c r="C2241">
        <v>16.149999999999999</v>
      </c>
      <c r="D2241">
        <v>7.8173000000000004</v>
      </c>
      <c r="E2241">
        <v>0</v>
      </c>
      <c r="F2241">
        <v>500</v>
      </c>
      <c r="G2241" t="s">
        <v>7</v>
      </c>
      <c r="AC2241">
        <f t="shared" si="83"/>
        <v>5.0946948720788574E-3</v>
      </c>
      <c r="AD2241">
        <f t="shared" ref="AD2241:AD2304" si="84">C2242/$Z$3</f>
        <v>0.15951587140448756</v>
      </c>
    </row>
    <row r="2242" spans="1:30">
      <c r="A2242">
        <v>3490.5</v>
      </c>
      <c r="B2242">
        <v>4.5999999999999999E-2</v>
      </c>
      <c r="C2242">
        <v>16.149999999999999</v>
      </c>
      <c r="D2242">
        <v>7.8173000000000004</v>
      </c>
      <c r="E2242">
        <v>0</v>
      </c>
      <c r="F2242">
        <v>500</v>
      </c>
      <c r="G2242" t="s">
        <v>7</v>
      </c>
      <c r="AC2242">
        <f t="shared" ref="AC2242:AC2305" si="85">B2243/$Z$1</f>
        <v>5.0946948720788574E-3</v>
      </c>
      <c r="AD2242">
        <f t="shared" si="84"/>
        <v>0.15951587140448756</v>
      </c>
    </row>
    <row r="2243" spans="1:30">
      <c r="A2243">
        <v>3491</v>
      </c>
      <c r="B2243">
        <v>4.5999999999999999E-2</v>
      </c>
      <c r="C2243">
        <v>16.149999999999999</v>
      </c>
      <c r="D2243">
        <v>7.8174000000000001</v>
      </c>
      <c r="E2243">
        <v>0</v>
      </c>
      <c r="F2243">
        <v>500</v>
      </c>
      <c r="G2243" t="s">
        <v>7</v>
      </c>
      <c r="AC2243">
        <f t="shared" si="85"/>
        <v>5.0946948720788574E-3</v>
      </c>
      <c r="AD2243">
        <f t="shared" si="84"/>
        <v>0.15951587140448756</v>
      </c>
    </row>
    <row r="2244" spans="1:30">
      <c r="A2244">
        <v>3491.5</v>
      </c>
      <c r="B2244">
        <v>4.5999999999999999E-2</v>
      </c>
      <c r="C2244">
        <v>16.149999999999999</v>
      </c>
      <c r="D2244">
        <v>7.8174000000000001</v>
      </c>
      <c r="E2244">
        <v>0</v>
      </c>
      <c r="F2244">
        <v>500</v>
      </c>
      <c r="G2244" t="s">
        <v>7</v>
      </c>
      <c r="AC2244">
        <f t="shared" si="85"/>
        <v>5.0946948720788574E-3</v>
      </c>
      <c r="AD2244">
        <f t="shared" si="84"/>
        <v>0.15941709996708542</v>
      </c>
    </row>
    <row r="2245" spans="1:30">
      <c r="A2245">
        <v>3492</v>
      </c>
      <c r="B2245">
        <v>4.5999999999999999E-2</v>
      </c>
      <c r="C2245">
        <v>16.14</v>
      </c>
      <c r="D2245">
        <v>7.8173000000000004</v>
      </c>
      <c r="E2245">
        <v>0</v>
      </c>
      <c r="F2245">
        <v>500</v>
      </c>
      <c r="G2245" t="s">
        <v>7</v>
      </c>
      <c r="AC2245">
        <f t="shared" si="85"/>
        <v>5.0946948720788574E-3</v>
      </c>
      <c r="AD2245">
        <f t="shared" si="84"/>
        <v>0.15941709996708542</v>
      </c>
    </row>
    <row r="2246" spans="1:30">
      <c r="A2246">
        <v>3492.5</v>
      </c>
      <c r="B2246">
        <v>4.5999999999999999E-2</v>
      </c>
      <c r="C2246">
        <v>16.14</v>
      </c>
      <c r="D2246">
        <v>7.8173000000000004</v>
      </c>
      <c r="E2246">
        <v>0</v>
      </c>
      <c r="F2246">
        <v>500</v>
      </c>
      <c r="G2246" t="s">
        <v>7</v>
      </c>
      <c r="AC2246">
        <f t="shared" si="85"/>
        <v>5.0946948720788574E-3</v>
      </c>
      <c r="AD2246">
        <f t="shared" si="84"/>
        <v>0.15951587140448756</v>
      </c>
    </row>
    <row r="2247" spans="1:30">
      <c r="A2247">
        <v>3493</v>
      </c>
      <c r="B2247">
        <v>4.5999999999999999E-2</v>
      </c>
      <c r="C2247">
        <v>16.149999999999999</v>
      </c>
      <c r="D2247">
        <v>7.8173000000000004</v>
      </c>
      <c r="E2247">
        <v>0</v>
      </c>
      <c r="F2247">
        <v>500</v>
      </c>
      <c r="G2247" t="s">
        <v>7</v>
      </c>
      <c r="AC2247">
        <f t="shared" si="85"/>
        <v>5.0946948720788574E-3</v>
      </c>
      <c r="AD2247">
        <f t="shared" si="84"/>
        <v>0.15951587140448756</v>
      </c>
    </row>
    <row r="2248" spans="1:30">
      <c r="A2248">
        <v>3493.5</v>
      </c>
      <c r="B2248">
        <v>4.5999999999999999E-2</v>
      </c>
      <c r="C2248">
        <v>16.149999999999999</v>
      </c>
      <c r="D2248">
        <v>7.8171999999999997</v>
      </c>
      <c r="E2248">
        <v>0</v>
      </c>
      <c r="F2248">
        <v>500</v>
      </c>
      <c r="G2248" t="s">
        <v>7</v>
      </c>
      <c r="AC2248">
        <f t="shared" si="85"/>
        <v>5.0946948720788574E-3</v>
      </c>
      <c r="AD2248">
        <f t="shared" si="84"/>
        <v>0.15951587140448756</v>
      </c>
    </row>
    <row r="2249" spans="1:30">
      <c r="A2249">
        <v>3494</v>
      </c>
      <c r="B2249">
        <v>4.5999999999999999E-2</v>
      </c>
      <c r="C2249">
        <v>16.149999999999999</v>
      </c>
      <c r="D2249">
        <v>7.8171999999999997</v>
      </c>
      <c r="E2249">
        <v>2</v>
      </c>
      <c r="F2249">
        <v>500</v>
      </c>
      <c r="G2249" t="s">
        <v>7</v>
      </c>
      <c r="AC2249">
        <f t="shared" si="85"/>
        <v>5.0946948720788574E-3</v>
      </c>
      <c r="AD2249">
        <f t="shared" si="84"/>
        <v>0.15941709996708542</v>
      </c>
    </row>
    <row r="2250" spans="1:30">
      <c r="A2250">
        <v>3494.5</v>
      </c>
      <c r="B2250">
        <v>4.5999999999999999E-2</v>
      </c>
      <c r="C2250">
        <v>16.14</v>
      </c>
      <c r="D2250">
        <v>7.8174000000000001</v>
      </c>
      <c r="E2250">
        <v>0</v>
      </c>
      <c r="F2250">
        <v>500</v>
      </c>
      <c r="G2250" t="s">
        <v>7</v>
      </c>
      <c r="AC2250">
        <f t="shared" si="85"/>
        <v>5.2054491084283974E-3</v>
      </c>
      <c r="AD2250">
        <f t="shared" si="84"/>
        <v>0.16840530077068194</v>
      </c>
    </row>
    <row r="2251" spans="1:30">
      <c r="A2251">
        <v>3495</v>
      </c>
      <c r="B2251">
        <v>4.7E-2</v>
      </c>
      <c r="C2251">
        <v>17.05</v>
      </c>
      <c r="D2251">
        <v>7.8163</v>
      </c>
      <c r="E2251">
        <v>0</v>
      </c>
      <c r="F2251">
        <v>500</v>
      </c>
      <c r="G2251" t="s">
        <v>7</v>
      </c>
      <c r="AC2251">
        <f t="shared" si="85"/>
        <v>5.3162033447779382E-3</v>
      </c>
      <c r="AD2251">
        <f t="shared" si="84"/>
        <v>0.17986278750933243</v>
      </c>
    </row>
    <row r="2252" spans="1:30">
      <c r="A2252">
        <v>3495.5</v>
      </c>
      <c r="B2252">
        <v>4.8000000000000001E-2</v>
      </c>
      <c r="C2252">
        <v>18.21</v>
      </c>
      <c r="D2252">
        <v>7.8147000000000002</v>
      </c>
      <c r="E2252">
        <v>0</v>
      </c>
      <c r="F2252">
        <v>500</v>
      </c>
      <c r="G2252" t="s">
        <v>7</v>
      </c>
      <c r="AC2252">
        <f t="shared" si="85"/>
        <v>5.5377118174770191E-3</v>
      </c>
      <c r="AD2252">
        <f t="shared" si="84"/>
        <v>0.19062887418616781</v>
      </c>
    </row>
    <row r="2253" spans="1:30">
      <c r="A2253">
        <v>3496</v>
      </c>
      <c r="B2253">
        <v>0.05</v>
      </c>
      <c r="C2253">
        <v>19.3</v>
      </c>
      <c r="D2253">
        <v>7.8128000000000002</v>
      </c>
      <c r="E2253">
        <v>0</v>
      </c>
      <c r="F2253">
        <v>500</v>
      </c>
      <c r="G2253" t="s">
        <v>7</v>
      </c>
      <c r="AC2253">
        <f t="shared" si="85"/>
        <v>5.7592202901760991E-3</v>
      </c>
      <c r="AD2253">
        <f t="shared" si="84"/>
        <v>0.20129618942560101</v>
      </c>
    </row>
    <row r="2254" spans="1:30">
      <c r="A2254">
        <v>3496.5</v>
      </c>
      <c r="B2254">
        <v>5.1999999999999998E-2</v>
      </c>
      <c r="C2254">
        <v>20.38</v>
      </c>
      <c r="D2254">
        <v>7.8112000000000004</v>
      </c>
      <c r="E2254">
        <v>0</v>
      </c>
      <c r="F2254">
        <v>500</v>
      </c>
      <c r="G2254" t="s">
        <v>7</v>
      </c>
      <c r="AC2254">
        <f t="shared" si="85"/>
        <v>5.98072876287518E-3</v>
      </c>
      <c r="AD2254">
        <f t="shared" si="84"/>
        <v>0.21176596179022997</v>
      </c>
    </row>
    <row r="2255" spans="1:30">
      <c r="A2255">
        <v>3497</v>
      </c>
      <c r="B2255">
        <v>5.3999999999999999E-2</v>
      </c>
      <c r="C2255">
        <v>21.44</v>
      </c>
      <c r="D2255">
        <v>7.8087</v>
      </c>
      <c r="E2255">
        <v>0</v>
      </c>
      <c r="F2255">
        <v>500</v>
      </c>
      <c r="G2255" t="s">
        <v>7</v>
      </c>
      <c r="AC2255">
        <f t="shared" si="85"/>
        <v>6.2022372355742608E-3</v>
      </c>
      <c r="AD2255">
        <f t="shared" si="84"/>
        <v>0.22243327702966317</v>
      </c>
    </row>
    <row r="2256" spans="1:30">
      <c r="A2256">
        <v>3497.5</v>
      </c>
      <c r="B2256">
        <v>5.6000000000000001E-2</v>
      </c>
      <c r="C2256">
        <v>22.52</v>
      </c>
      <c r="D2256">
        <v>7.8071000000000002</v>
      </c>
      <c r="E2256">
        <v>0</v>
      </c>
      <c r="F2256">
        <v>500</v>
      </c>
      <c r="G2256" t="s">
        <v>7</v>
      </c>
      <c r="AC2256">
        <f t="shared" si="85"/>
        <v>6.4237457082733417E-3</v>
      </c>
      <c r="AD2256">
        <f t="shared" si="84"/>
        <v>0.23319936370649855</v>
      </c>
    </row>
    <row r="2257" spans="1:30">
      <c r="A2257">
        <v>3498</v>
      </c>
      <c r="B2257">
        <v>5.8000000000000003E-2</v>
      </c>
      <c r="C2257">
        <v>23.61</v>
      </c>
      <c r="D2257">
        <v>7.8055000000000003</v>
      </c>
      <c r="E2257">
        <v>0</v>
      </c>
      <c r="F2257">
        <v>500</v>
      </c>
      <c r="G2257" t="s">
        <v>7</v>
      </c>
      <c r="AC2257">
        <f t="shared" si="85"/>
        <v>6.5344999446228817E-3</v>
      </c>
      <c r="AD2257">
        <f t="shared" si="84"/>
        <v>0.24357036463372531</v>
      </c>
    </row>
    <row r="2258" spans="1:30">
      <c r="A2258">
        <v>3498.5</v>
      </c>
      <c r="B2258">
        <v>5.8999999999999997E-2</v>
      </c>
      <c r="C2258">
        <v>24.66</v>
      </c>
      <c r="D2258">
        <v>7.8042999999999996</v>
      </c>
      <c r="E2258">
        <v>0</v>
      </c>
      <c r="F2258">
        <v>500</v>
      </c>
      <c r="G2258" t="s">
        <v>7</v>
      </c>
      <c r="AC2258">
        <f t="shared" si="85"/>
        <v>6.6452541809724217E-3</v>
      </c>
      <c r="AD2258">
        <f t="shared" si="84"/>
        <v>0.25394136556095204</v>
      </c>
    </row>
    <row r="2259" spans="1:30">
      <c r="A2259">
        <v>3499</v>
      </c>
      <c r="B2259">
        <v>0.06</v>
      </c>
      <c r="C2259">
        <v>25.71</v>
      </c>
      <c r="D2259">
        <v>7.8029000000000002</v>
      </c>
      <c r="E2259">
        <v>0</v>
      </c>
      <c r="F2259">
        <v>500</v>
      </c>
      <c r="G2259" t="s">
        <v>7</v>
      </c>
      <c r="AC2259">
        <f t="shared" si="85"/>
        <v>6.8667626536715026E-3</v>
      </c>
      <c r="AD2259">
        <f t="shared" si="84"/>
        <v>0.26441113792558096</v>
      </c>
    </row>
    <row r="2260" spans="1:30">
      <c r="A2260">
        <v>3499.5</v>
      </c>
      <c r="B2260">
        <v>6.2E-2</v>
      </c>
      <c r="C2260">
        <v>26.77</v>
      </c>
      <c r="D2260">
        <v>7.8014999999999999</v>
      </c>
      <c r="E2260">
        <v>0</v>
      </c>
      <c r="F2260">
        <v>500</v>
      </c>
      <c r="G2260" t="s">
        <v>7</v>
      </c>
      <c r="AC2260">
        <f t="shared" si="85"/>
        <v>6.9775168900210434E-3</v>
      </c>
      <c r="AD2260">
        <f t="shared" si="84"/>
        <v>0.2746833674154055</v>
      </c>
    </row>
    <row r="2261" spans="1:30">
      <c r="A2261">
        <v>3500</v>
      </c>
      <c r="B2261">
        <v>6.3E-2</v>
      </c>
      <c r="C2261">
        <v>27.81</v>
      </c>
      <c r="D2261">
        <v>7.8002000000000002</v>
      </c>
      <c r="E2261">
        <v>0</v>
      </c>
      <c r="F2261">
        <v>500</v>
      </c>
      <c r="G2261" t="s">
        <v>7</v>
      </c>
      <c r="AC2261">
        <f t="shared" si="85"/>
        <v>7.0882711263705843E-3</v>
      </c>
      <c r="AD2261">
        <f t="shared" si="84"/>
        <v>0.28505436834263226</v>
      </c>
    </row>
    <row r="2262" spans="1:30">
      <c r="A2262">
        <v>3500.5</v>
      </c>
      <c r="B2262">
        <v>6.4000000000000001E-2</v>
      </c>
      <c r="C2262">
        <v>28.86</v>
      </c>
      <c r="D2262">
        <v>7.7988</v>
      </c>
      <c r="E2262">
        <v>0</v>
      </c>
      <c r="F2262">
        <v>500</v>
      </c>
      <c r="G2262" t="s">
        <v>7</v>
      </c>
      <c r="AC2262">
        <f t="shared" si="85"/>
        <v>7.3097795990696652E-3</v>
      </c>
      <c r="AD2262">
        <f t="shared" si="84"/>
        <v>0.29522782639505474</v>
      </c>
    </row>
    <row r="2263" spans="1:30">
      <c r="A2263">
        <v>3501</v>
      </c>
      <c r="B2263">
        <v>6.6000000000000003E-2</v>
      </c>
      <c r="C2263">
        <v>29.89</v>
      </c>
      <c r="D2263">
        <v>7.7972000000000001</v>
      </c>
      <c r="E2263">
        <v>0</v>
      </c>
      <c r="F2263">
        <v>500</v>
      </c>
      <c r="G2263" t="s">
        <v>7</v>
      </c>
      <c r="AC2263">
        <f t="shared" si="85"/>
        <v>7.4205338354192052E-3</v>
      </c>
      <c r="AD2263">
        <f t="shared" si="84"/>
        <v>0.30559882732228144</v>
      </c>
    </row>
    <row r="2264" spans="1:30">
      <c r="A2264">
        <v>3501.5</v>
      </c>
      <c r="B2264">
        <v>6.7000000000000004E-2</v>
      </c>
      <c r="C2264">
        <v>30.94</v>
      </c>
      <c r="D2264">
        <v>7.7957999999999998</v>
      </c>
      <c r="E2264">
        <v>0</v>
      </c>
      <c r="F2264">
        <v>500</v>
      </c>
      <c r="G2264" t="s">
        <v>7</v>
      </c>
      <c r="AC2264">
        <f t="shared" si="85"/>
        <v>7.642042308118286E-3</v>
      </c>
      <c r="AD2264">
        <f t="shared" si="84"/>
        <v>0.31567351393730175</v>
      </c>
    </row>
    <row r="2265" spans="1:30">
      <c r="A2265">
        <v>3502</v>
      </c>
      <c r="B2265">
        <v>6.9000000000000006E-2</v>
      </c>
      <c r="C2265">
        <v>31.96</v>
      </c>
      <c r="D2265">
        <v>7.7944000000000004</v>
      </c>
      <c r="E2265">
        <v>0</v>
      </c>
      <c r="F2265">
        <v>500</v>
      </c>
      <c r="G2265" t="s">
        <v>7</v>
      </c>
      <c r="AC2265">
        <f t="shared" si="85"/>
        <v>7.7527965444678269E-3</v>
      </c>
      <c r="AD2265">
        <f t="shared" si="84"/>
        <v>0.32594574342712629</v>
      </c>
    </row>
    <row r="2266" spans="1:30">
      <c r="A2266">
        <v>3502.5</v>
      </c>
      <c r="B2266">
        <v>7.0000000000000007E-2</v>
      </c>
      <c r="C2266">
        <v>33</v>
      </c>
      <c r="D2266">
        <v>7.7931999999999997</v>
      </c>
      <c r="E2266">
        <v>0</v>
      </c>
      <c r="F2266">
        <v>500</v>
      </c>
      <c r="G2266" t="s">
        <v>7</v>
      </c>
      <c r="AC2266">
        <f t="shared" si="85"/>
        <v>7.863550780817366E-3</v>
      </c>
      <c r="AD2266">
        <f t="shared" si="84"/>
        <v>0.33582288716734227</v>
      </c>
    </row>
    <row r="2267" spans="1:30">
      <c r="A2267">
        <v>3503</v>
      </c>
      <c r="B2267">
        <v>7.0999999999999994E-2</v>
      </c>
      <c r="C2267">
        <v>34</v>
      </c>
      <c r="D2267">
        <v>7.7919</v>
      </c>
      <c r="E2267">
        <v>0</v>
      </c>
      <c r="F2267">
        <v>500</v>
      </c>
      <c r="G2267" t="s">
        <v>7</v>
      </c>
      <c r="AC2267">
        <f t="shared" si="85"/>
        <v>8.085059253516446E-3</v>
      </c>
      <c r="AD2267">
        <f t="shared" si="84"/>
        <v>0.3463914309693733</v>
      </c>
    </row>
    <row r="2268" spans="1:30">
      <c r="A2268">
        <v>3503.5</v>
      </c>
      <c r="B2268">
        <v>7.2999999999999995E-2</v>
      </c>
      <c r="C2268">
        <v>35.07</v>
      </c>
      <c r="D2268">
        <v>7.7904</v>
      </c>
      <c r="E2268">
        <v>0</v>
      </c>
      <c r="F2268">
        <v>500</v>
      </c>
      <c r="G2268" t="s">
        <v>7</v>
      </c>
      <c r="AC2268">
        <f t="shared" si="85"/>
        <v>8.1958134898659878E-3</v>
      </c>
      <c r="AD2268">
        <f t="shared" si="84"/>
        <v>0.35686120333400223</v>
      </c>
    </row>
    <row r="2269" spans="1:30">
      <c r="A2269">
        <v>3504</v>
      </c>
      <c r="B2269">
        <v>7.3999999999999996E-2</v>
      </c>
      <c r="C2269">
        <v>36.130000000000003</v>
      </c>
      <c r="D2269">
        <v>7.7891000000000004</v>
      </c>
      <c r="E2269">
        <v>0</v>
      </c>
      <c r="F2269">
        <v>500</v>
      </c>
      <c r="G2269" t="s">
        <v>7</v>
      </c>
      <c r="AC2269">
        <f t="shared" si="85"/>
        <v>8.3065677262155278E-3</v>
      </c>
      <c r="AD2269">
        <f t="shared" si="84"/>
        <v>0.3661457184498052</v>
      </c>
    </row>
    <row r="2270" spans="1:30">
      <c r="A2270">
        <v>3504.5</v>
      </c>
      <c r="B2270">
        <v>7.4999999999999997E-2</v>
      </c>
      <c r="C2270">
        <v>37.07</v>
      </c>
      <c r="D2270">
        <v>7.7877000000000001</v>
      </c>
      <c r="E2270">
        <v>0</v>
      </c>
      <c r="F2270">
        <v>500</v>
      </c>
      <c r="G2270" t="s">
        <v>7</v>
      </c>
      <c r="AC2270">
        <f t="shared" si="85"/>
        <v>8.5280761989146078E-3</v>
      </c>
      <c r="AD2270">
        <f t="shared" si="84"/>
        <v>0.37562777644041256</v>
      </c>
    </row>
    <row r="2271" spans="1:30">
      <c r="A2271">
        <v>3505</v>
      </c>
      <c r="B2271">
        <v>7.6999999999999999E-2</v>
      </c>
      <c r="C2271">
        <v>38.03</v>
      </c>
      <c r="D2271">
        <v>7.7865000000000002</v>
      </c>
      <c r="E2271">
        <v>0</v>
      </c>
      <c r="F2271">
        <v>500</v>
      </c>
      <c r="G2271" t="s">
        <v>7</v>
      </c>
      <c r="AC2271">
        <f t="shared" si="85"/>
        <v>8.6388304352641495E-3</v>
      </c>
      <c r="AD2271">
        <f t="shared" si="84"/>
        <v>0.38520860586842198</v>
      </c>
    </row>
    <row r="2272" spans="1:30">
      <c r="A2272">
        <v>3505.5</v>
      </c>
      <c r="B2272">
        <v>7.8E-2</v>
      </c>
      <c r="C2272">
        <v>39</v>
      </c>
      <c r="D2272">
        <v>7.7850999999999999</v>
      </c>
      <c r="E2272">
        <v>0</v>
      </c>
      <c r="F2272">
        <v>500</v>
      </c>
      <c r="G2272" t="s">
        <v>7</v>
      </c>
      <c r="AC2272">
        <f t="shared" si="85"/>
        <v>8.7495846716136895E-3</v>
      </c>
      <c r="AD2272">
        <f t="shared" si="84"/>
        <v>0.39488820673383362</v>
      </c>
    </row>
    <row r="2273" spans="1:30">
      <c r="A2273">
        <v>3506</v>
      </c>
      <c r="B2273">
        <v>7.9000000000000001E-2</v>
      </c>
      <c r="C2273">
        <v>39.979999999999997</v>
      </c>
      <c r="D2273">
        <v>7.7839999999999998</v>
      </c>
      <c r="E2273">
        <v>0</v>
      </c>
      <c r="F2273">
        <v>500</v>
      </c>
      <c r="G2273" t="s">
        <v>7</v>
      </c>
      <c r="AC2273">
        <f t="shared" si="85"/>
        <v>8.8603389079632295E-3</v>
      </c>
      <c r="AD2273">
        <f t="shared" si="84"/>
        <v>0.40486412191145177</v>
      </c>
    </row>
    <row r="2274" spans="1:30">
      <c r="A2274">
        <v>3506.5</v>
      </c>
      <c r="B2274">
        <v>0.08</v>
      </c>
      <c r="C2274">
        <v>40.99</v>
      </c>
      <c r="D2274">
        <v>7.7827999999999999</v>
      </c>
      <c r="E2274">
        <v>0</v>
      </c>
      <c r="F2274">
        <v>500</v>
      </c>
      <c r="G2274" t="s">
        <v>7</v>
      </c>
      <c r="AC2274">
        <f t="shared" si="85"/>
        <v>8.9710931443127695E-3</v>
      </c>
      <c r="AD2274">
        <f t="shared" si="84"/>
        <v>0.41444495133946124</v>
      </c>
    </row>
    <row r="2275" spans="1:30">
      <c r="A2275">
        <v>3507</v>
      </c>
      <c r="B2275">
        <v>8.1000000000000003E-2</v>
      </c>
      <c r="C2275">
        <v>41.96</v>
      </c>
      <c r="D2275">
        <v>7.782</v>
      </c>
      <c r="E2275">
        <v>0</v>
      </c>
      <c r="F2275">
        <v>500</v>
      </c>
      <c r="G2275" t="s">
        <v>7</v>
      </c>
      <c r="AC2275">
        <f t="shared" si="85"/>
        <v>9.0818473806623112E-3</v>
      </c>
      <c r="AD2275">
        <f t="shared" si="84"/>
        <v>0.42451963795448144</v>
      </c>
    </row>
    <row r="2276" spans="1:30">
      <c r="A2276">
        <v>3507.5</v>
      </c>
      <c r="B2276">
        <v>8.2000000000000003E-2</v>
      </c>
      <c r="C2276">
        <v>42.98</v>
      </c>
      <c r="D2276">
        <v>7.7808999999999999</v>
      </c>
      <c r="E2276">
        <v>0</v>
      </c>
      <c r="F2276">
        <v>500</v>
      </c>
      <c r="G2276" t="s">
        <v>7</v>
      </c>
      <c r="AC2276">
        <f t="shared" si="85"/>
        <v>9.1926016170118512E-3</v>
      </c>
      <c r="AD2276">
        <f t="shared" si="84"/>
        <v>0.43429801025729525</v>
      </c>
    </row>
    <row r="2277" spans="1:30">
      <c r="A2277">
        <v>3508</v>
      </c>
      <c r="B2277">
        <v>8.3000000000000004E-2</v>
      </c>
      <c r="C2277">
        <v>43.97</v>
      </c>
      <c r="D2277">
        <v>7.7798999999999996</v>
      </c>
      <c r="E2277">
        <v>0</v>
      </c>
      <c r="F2277">
        <v>500</v>
      </c>
      <c r="G2277" t="s">
        <v>7</v>
      </c>
      <c r="AC2277">
        <f t="shared" si="85"/>
        <v>9.3033558533613912E-3</v>
      </c>
      <c r="AD2277">
        <f t="shared" si="84"/>
        <v>0.44437269687231556</v>
      </c>
    </row>
    <row r="2278" spans="1:30">
      <c r="A2278">
        <v>3508.5</v>
      </c>
      <c r="B2278">
        <v>8.4000000000000005E-2</v>
      </c>
      <c r="C2278">
        <v>44.99</v>
      </c>
      <c r="D2278">
        <v>7.7789000000000001</v>
      </c>
      <c r="E2278">
        <v>0</v>
      </c>
      <c r="F2278">
        <v>500</v>
      </c>
      <c r="G2278" t="s">
        <v>7</v>
      </c>
      <c r="AC2278">
        <f t="shared" si="85"/>
        <v>9.414110089710933E-3</v>
      </c>
      <c r="AD2278">
        <f t="shared" si="84"/>
        <v>0.45385475486292287</v>
      </c>
    </row>
    <row r="2279" spans="1:30">
      <c r="A2279">
        <v>3509</v>
      </c>
      <c r="B2279">
        <v>8.5000000000000006E-2</v>
      </c>
      <c r="C2279">
        <v>45.95</v>
      </c>
      <c r="D2279">
        <v>7.7779999999999996</v>
      </c>
      <c r="E2279">
        <v>0</v>
      </c>
      <c r="F2279">
        <v>500</v>
      </c>
      <c r="G2279" t="s">
        <v>7</v>
      </c>
      <c r="AC2279">
        <f t="shared" si="85"/>
        <v>9.5248643260604712E-3</v>
      </c>
      <c r="AD2279">
        <f t="shared" si="84"/>
        <v>0.46313926997872584</v>
      </c>
    </row>
    <row r="2280" spans="1:30">
      <c r="A2280">
        <v>3509.5</v>
      </c>
      <c r="B2280">
        <v>8.5999999999999993E-2</v>
      </c>
      <c r="C2280">
        <v>46.89</v>
      </c>
      <c r="D2280">
        <v>7.7771999999999997</v>
      </c>
      <c r="E2280">
        <v>0</v>
      </c>
      <c r="F2280">
        <v>500</v>
      </c>
      <c r="G2280" t="s">
        <v>7</v>
      </c>
      <c r="AC2280">
        <f t="shared" si="85"/>
        <v>9.6356185624100112E-3</v>
      </c>
      <c r="AD2280">
        <f t="shared" si="84"/>
        <v>0.47321395659374604</v>
      </c>
    </row>
    <row r="2281" spans="1:30">
      <c r="A2281">
        <v>3510</v>
      </c>
      <c r="B2281">
        <v>8.6999999999999994E-2</v>
      </c>
      <c r="C2281">
        <v>47.91</v>
      </c>
      <c r="D2281">
        <v>7.7758000000000003</v>
      </c>
      <c r="E2281">
        <v>0</v>
      </c>
      <c r="F2281">
        <v>500</v>
      </c>
      <c r="G2281" t="s">
        <v>7</v>
      </c>
      <c r="AC2281">
        <f t="shared" si="85"/>
        <v>9.7463727987595512E-3</v>
      </c>
      <c r="AD2281">
        <f t="shared" si="84"/>
        <v>0.48338741464616852</v>
      </c>
    </row>
    <row r="2282" spans="1:30">
      <c r="A2282">
        <v>3510.5</v>
      </c>
      <c r="B2282">
        <v>8.7999999999999995E-2</v>
      </c>
      <c r="C2282">
        <v>48.94</v>
      </c>
      <c r="D2282">
        <v>7.7751000000000001</v>
      </c>
      <c r="E2282">
        <v>0</v>
      </c>
      <c r="F2282">
        <v>500</v>
      </c>
      <c r="G2282" t="s">
        <v>7</v>
      </c>
      <c r="AC2282">
        <f t="shared" si="85"/>
        <v>9.857127035109093E-3</v>
      </c>
      <c r="AD2282">
        <f t="shared" si="84"/>
        <v>0.49356087269859095</v>
      </c>
    </row>
    <row r="2283" spans="1:30">
      <c r="A2283">
        <v>3511</v>
      </c>
      <c r="B2283">
        <v>8.8999999999999996E-2</v>
      </c>
      <c r="C2283">
        <v>49.97</v>
      </c>
      <c r="D2283">
        <v>7.7737999999999996</v>
      </c>
      <c r="E2283">
        <v>0</v>
      </c>
      <c r="F2283">
        <v>500</v>
      </c>
      <c r="G2283" t="s">
        <v>7</v>
      </c>
      <c r="AC2283">
        <f t="shared" si="85"/>
        <v>1.0078635507808173E-2</v>
      </c>
      <c r="AD2283">
        <f t="shared" si="84"/>
        <v>0.50383310218841548</v>
      </c>
    </row>
    <row r="2284" spans="1:30">
      <c r="A2284">
        <v>3511.5</v>
      </c>
      <c r="B2284">
        <v>9.0999999999999998E-2</v>
      </c>
      <c r="C2284">
        <v>51.01</v>
      </c>
      <c r="D2284">
        <v>7.7724000000000002</v>
      </c>
      <c r="E2284">
        <v>0</v>
      </c>
      <c r="F2284">
        <v>500</v>
      </c>
      <c r="G2284" t="s">
        <v>7</v>
      </c>
      <c r="AC2284">
        <f t="shared" si="85"/>
        <v>1.0189389744157715E-2</v>
      </c>
      <c r="AD2284">
        <f t="shared" si="84"/>
        <v>0.51400656024083802</v>
      </c>
    </row>
    <row r="2285" spans="1:30">
      <c r="A2285">
        <v>3512</v>
      </c>
      <c r="B2285">
        <v>9.1999999999999998E-2</v>
      </c>
      <c r="C2285">
        <v>52.04</v>
      </c>
      <c r="D2285">
        <v>7.7713000000000001</v>
      </c>
      <c r="E2285">
        <v>0</v>
      </c>
      <c r="F2285">
        <v>500</v>
      </c>
      <c r="G2285" t="s">
        <v>7</v>
      </c>
      <c r="AC2285">
        <f t="shared" si="85"/>
        <v>1.0300143980507255E-2</v>
      </c>
      <c r="AD2285">
        <f t="shared" si="84"/>
        <v>0.52437756116806478</v>
      </c>
    </row>
    <row r="2286" spans="1:30">
      <c r="A2286">
        <v>3512.5</v>
      </c>
      <c r="B2286">
        <v>9.2999999999999999E-2</v>
      </c>
      <c r="C2286">
        <v>53.09</v>
      </c>
      <c r="D2286">
        <v>7.7702</v>
      </c>
      <c r="E2286">
        <v>0</v>
      </c>
      <c r="F2286">
        <v>500</v>
      </c>
      <c r="G2286" t="s">
        <v>7</v>
      </c>
      <c r="AC2286">
        <f t="shared" si="85"/>
        <v>1.0410898216856795E-2</v>
      </c>
      <c r="AD2286">
        <f t="shared" si="84"/>
        <v>0.53435347634568287</v>
      </c>
    </row>
    <row r="2287" spans="1:30">
      <c r="A2287">
        <v>3513</v>
      </c>
      <c r="B2287">
        <v>9.4E-2</v>
      </c>
      <c r="C2287">
        <v>54.1</v>
      </c>
      <c r="D2287">
        <v>7.7694000000000001</v>
      </c>
      <c r="E2287">
        <v>0</v>
      </c>
      <c r="F2287">
        <v>500</v>
      </c>
      <c r="G2287" t="s">
        <v>7</v>
      </c>
      <c r="AC2287">
        <f t="shared" si="85"/>
        <v>1.0521652453206335E-2</v>
      </c>
      <c r="AD2287">
        <f t="shared" si="84"/>
        <v>0.54432939152330095</v>
      </c>
    </row>
    <row r="2288" spans="1:30">
      <c r="A2288">
        <v>3513.5</v>
      </c>
      <c r="B2288">
        <v>9.5000000000000001E-2</v>
      </c>
      <c r="C2288">
        <v>55.11</v>
      </c>
      <c r="D2288">
        <v>7.7682000000000002</v>
      </c>
      <c r="E2288">
        <v>0</v>
      </c>
      <c r="F2288">
        <v>500</v>
      </c>
      <c r="G2288" t="s">
        <v>7</v>
      </c>
      <c r="AC2288">
        <f t="shared" si="85"/>
        <v>1.0632406689555876E-2</v>
      </c>
      <c r="AD2288">
        <f t="shared" si="84"/>
        <v>0.5540089923887126</v>
      </c>
    </row>
    <row r="2289" spans="1:30">
      <c r="A2289">
        <v>3514</v>
      </c>
      <c r="B2289">
        <v>9.6000000000000002E-2</v>
      </c>
      <c r="C2289">
        <v>56.09</v>
      </c>
      <c r="D2289">
        <v>7.7672999999999996</v>
      </c>
      <c r="E2289">
        <v>0</v>
      </c>
      <c r="F2289">
        <v>500</v>
      </c>
      <c r="G2289" t="s">
        <v>7</v>
      </c>
      <c r="AC2289">
        <f t="shared" si="85"/>
        <v>1.0743160925905416E-2</v>
      </c>
      <c r="AD2289">
        <f t="shared" si="84"/>
        <v>0.56418245044113502</v>
      </c>
    </row>
    <row r="2290" spans="1:30">
      <c r="A2290">
        <v>3514.5</v>
      </c>
      <c r="B2290">
        <v>9.7000000000000003E-2</v>
      </c>
      <c r="C2290">
        <v>57.12</v>
      </c>
      <c r="D2290">
        <v>7.7662000000000004</v>
      </c>
      <c r="E2290">
        <v>0</v>
      </c>
      <c r="F2290">
        <v>500</v>
      </c>
      <c r="G2290" t="s">
        <v>7</v>
      </c>
      <c r="AC2290">
        <f t="shared" si="85"/>
        <v>1.0853915162254956E-2</v>
      </c>
      <c r="AD2290">
        <f t="shared" si="84"/>
        <v>0.57455345136836178</v>
      </c>
    </row>
    <row r="2291" spans="1:30">
      <c r="A2291">
        <v>3515</v>
      </c>
      <c r="B2291">
        <v>9.8000000000000004E-2</v>
      </c>
      <c r="C2291">
        <v>58.17</v>
      </c>
      <c r="D2291">
        <v>7.7651000000000003</v>
      </c>
      <c r="E2291">
        <v>0</v>
      </c>
      <c r="F2291">
        <v>500</v>
      </c>
      <c r="G2291" t="s">
        <v>7</v>
      </c>
      <c r="AC2291">
        <f t="shared" si="85"/>
        <v>1.0964669398604496E-2</v>
      </c>
      <c r="AD2291">
        <f t="shared" si="84"/>
        <v>0.58522076660779498</v>
      </c>
    </row>
    <row r="2292" spans="1:30">
      <c r="A2292">
        <v>3515.5</v>
      </c>
      <c r="B2292">
        <v>9.9000000000000005E-2</v>
      </c>
      <c r="C2292">
        <v>59.25</v>
      </c>
      <c r="D2292">
        <v>7.7638999999999996</v>
      </c>
      <c r="E2292">
        <v>0</v>
      </c>
      <c r="F2292">
        <v>500</v>
      </c>
      <c r="G2292" t="s">
        <v>7</v>
      </c>
      <c r="AC2292">
        <f t="shared" si="85"/>
        <v>1.1075423634954038E-2</v>
      </c>
      <c r="AD2292">
        <f t="shared" si="84"/>
        <v>0.59588808184722819</v>
      </c>
    </row>
    <row r="2293" spans="1:30">
      <c r="A2293">
        <v>3516</v>
      </c>
      <c r="B2293">
        <v>0.1</v>
      </c>
      <c r="C2293">
        <v>60.33</v>
      </c>
      <c r="D2293">
        <v>7.7628000000000004</v>
      </c>
      <c r="E2293">
        <v>0</v>
      </c>
      <c r="F2293">
        <v>500</v>
      </c>
      <c r="G2293" t="s">
        <v>7</v>
      </c>
      <c r="AC2293">
        <f t="shared" si="85"/>
        <v>1.1296932107653116E-2</v>
      </c>
      <c r="AD2293">
        <f t="shared" si="84"/>
        <v>0.60665416852406362</v>
      </c>
    </row>
    <row r="2294" spans="1:30">
      <c r="A2294">
        <v>3516.5</v>
      </c>
      <c r="B2294">
        <v>0.10199999999999999</v>
      </c>
      <c r="C2294">
        <v>61.42</v>
      </c>
      <c r="D2294">
        <v>7.7614000000000001</v>
      </c>
      <c r="E2294">
        <v>0</v>
      </c>
      <c r="F2294">
        <v>500</v>
      </c>
      <c r="G2294" t="s">
        <v>7</v>
      </c>
      <c r="AC2294">
        <f t="shared" si="85"/>
        <v>1.1407686344002658E-2</v>
      </c>
      <c r="AD2294">
        <f t="shared" si="84"/>
        <v>0.61742025520089894</v>
      </c>
    </row>
    <row r="2295" spans="1:30">
      <c r="A2295">
        <v>3517</v>
      </c>
      <c r="B2295">
        <v>0.10299999999999999</v>
      </c>
      <c r="C2295">
        <v>62.51</v>
      </c>
      <c r="D2295">
        <v>7.7603999999999997</v>
      </c>
      <c r="E2295">
        <v>0</v>
      </c>
      <c r="F2295">
        <v>500</v>
      </c>
      <c r="G2295" t="s">
        <v>7</v>
      </c>
      <c r="AC2295">
        <f t="shared" si="85"/>
        <v>1.1407686344002658E-2</v>
      </c>
      <c r="AD2295">
        <f t="shared" si="84"/>
        <v>0.62877897050214726</v>
      </c>
    </row>
    <row r="2296" spans="1:30">
      <c r="A2296">
        <v>3517.5</v>
      </c>
      <c r="B2296">
        <v>0.10299999999999999</v>
      </c>
      <c r="C2296">
        <v>63.66</v>
      </c>
      <c r="D2296">
        <v>7.7595999999999998</v>
      </c>
      <c r="E2296">
        <v>0</v>
      </c>
      <c r="F2296">
        <v>500</v>
      </c>
      <c r="G2296" t="s">
        <v>7</v>
      </c>
      <c r="AC2296">
        <f t="shared" si="85"/>
        <v>1.1629194816701738E-2</v>
      </c>
      <c r="AD2296">
        <f t="shared" si="84"/>
        <v>0.63984137149118914</v>
      </c>
    </row>
    <row r="2297" spans="1:30">
      <c r="A2297">
        <v>3518</v>
      </c>
      <c r="B2297">
        <v>0.105</v>
      </c>
      <c r="C2297">
        <v>64.78</v>
      </c>
      <c r="D2297">
        <v>7.7584</v>
      </c>
      <c r="E2297">
        <v>0</v>
      </c>
      <c r="F2297">
        <v>500</v>
      </c>
      <c r="G2297" t="s">
        <v>7</v>
      </c>
      <c r="AC2297">
        <f t="shared" si="85"/>
        <v>1.1739949053051278E-2</v>
      </c>
      <c r="AD2297">
        <f t="shared" si="84"/>
        <v>0.65149640110464391</v>
      </c>
    </row>
    <row r="2298" spans="1:30">
      <c r="A2298">
        <v>3518.5</v>
      </c>
      <c r="B2298">
        <v>0.106</v>
      </c>
      <c r="C2298">
        <v>65.959999999999994</v>
      </c>
      <c r="D2298">
        <v>7.7572999999999999</v>
      </c>
      <c r="E2298">
        <v>0</v>
      </c>
      <c r="F2298">
        <v>500</v>
      </c>
      <c r="G2298" t="s">
        <v>7</v>
      </c>
      <c r="AC2298">
        <f t="shared" si="85"/>
        <v>1.185070328940082E-2</v>
      </c>
      <c r="AD2298">
        <f t="shared" si="84"/>
        <v>0.66305265928069657</v>
      </c>
    </row>
    <row r="2299" spans="1:30">
      <c r="A2299">
        <v>3519</v>
      </c>
      <c r="B2299">
        <v>0.107</v>
      </c>
      <c r="C2299">
        <v>67.13</v>
      </c>
      <c r="D2299">
        <v>7.7558999999999996</v>
      </c>
      <c r="E2299">
        <v>0</v>
      </c>
      <c r="F2299">
        <v>500</v>
      </c>
      <c r="G2299" t="s">
        <v>7</v>
      </c>
      <c r="AC2299">
        <f t="shared" si="85"/>
        <v>1.196145752575036E-2</v>
      </c>
      <c r="AD2299">
        <f t="shared" si="84"/>
        <v>0.67431260314454278</v>
      </c>
    </row>
    <row r="2300" spans="1:30">
      <c r="A2300">
        <v>3519.5</v>
      </c>
      <c r="B2300">
        <v>0.108</v>
      </c>
      <c r="C2300">
        <v>68.27</v>
      </c>
      <c r="D2300">
        <v>7.7546999999999997</v>
      </c>
      <c r="E2300">
        <v>0</v>
      </c>
      <c r="F2300">
        <v>500</v>
      </c>
      <c r="G2300" t="s">
        <v>7</v>
      </c>
      <c r="AC2300">
        <f t="shared" si="85"/>
        <v>1.2182965998449442E-2</v>
      </c>
      <c r="AD2300">
        <f t="shared" si="84"/>
        <v>0.68616517563280199</v>
      </c>
    </row>
    <row r="2301" spans="1:30">
      <c r="A2301">
        <v>3520</v>
      </c>
      <c r="B2301">
        <v>0.11</v>
      </c>
      <c r="C2301">
        <v>69.47</v>
      </c>
      <c r="D2301">
        <v>7.7534999999999998</v>
      </c>
      <c r="E2301">
        <v>0</v>
      </c>
      <c r="F2301">
        <v>500</v>
      </c>
      <c r="G2301" t="s">
        <v>7</v>
      </c>
      <c r="AC2301">
        <f t="shared" si="85"/>
        <v>1.2293720234798982E-2</v>
      </c>
      <c r="AD2301">
        <f t="shared" si="84"/>
        <v>0.69791897668365888</v>
      </c>
    </row>
    <row r="2302" spans="1:30">
      <c r="A2302">
        <v>3520.5</v>
      </c>
      <c r="B2302">
        <v>0.111</v>
      </c>
      <c r="C2302">
        <v>70.66</v>
      </c>
      <c r="D2302">
        <v>7.7519999999999998</v>
      </c>
      <c r="E2302">
        <v>0</v>
      </c>
      <c r="F2302">
        <v>500</v>
      </c>
      <c r="G2302" t="s">
        <v>7</v>
      </c>
      <c r="AC2302">
        <f t="shared" si="85"/>
        <v>1.2515228707498062E-2</v>
      </c>
      <c r="AD2302">
        <f t="shared" si="84"/>
        <v>0.70987032060932032</v>
      </c>
    </row>
    <row r="2303" spans="1:30">
      <c r="A2303">
        <v>3521</v>
      </c>
      <c r="B2303">
        <v>0.113</v>
      </c>
      <c r="C2303">
        <v>71.87</v>
      </c>
      <c r="D2303">
        <v>7.7504</v>
      </c>
      <c r="E2303">
        <v>0</v>
      </c>
      <c r="F2303">
        <v>500</v>
      </c>
      <c r="G2303" t="s">
        <v>7</v>
      </c>
      <c r="AC2303">
        <f t="shared" si="85"/>
        <v>1.2625982943847603E-2</v>
      </c>
      <c r="AD2303">
        <f t="shared" si="84"/>
        <v>0.72152535022277497</v>
      </c>
    </row>
    <row r="2304" spans="1:30">
      <c r="A2304">
        <v>3521.5</v>
      </c>
      <c r="B2304">
        <v>0.114</v>
      </c>
      <c r="C2304">
        <v>73.05</v>
      </c>
      <c r="D2304">
        <v>7.7489999999999997</v>
      </c>
      <c r="E2304">
        <v>0</v>
      </c>
      <c r="F2304">
        <v>500</v>
      </c>
      <c r="G2304" t="s">
        <v>7</v>
      </c>
      <c r="AC2304">
        <f t="shared" si="85"/>
        <v>1.2847491416546683E-2</v>
      </c>
      <c r="AD2304">
        <f t="shared" si="84"/>
        <v>0.73357546558583853</v>
      </c>
    </row>
    <row r="2305" spans="1:30">
      <c r="A2305">
        <v>3522</v>
      </c>
      <c r="B2305">
        <v>0.11600000000000001</v>
      </c>
      <c r="C2305">
        <v>74.27</v>
      </c>
      <c r="D2305">
        <v>7.7472000000000003</v>
      </c>
      <c r="E2305">
        <v>0</v>
      </c>
      <c r="F2305">
        <v>500</v>
      </c>
      <c r="G2305" t="s">
        <v>7</v>
      </c>
      <c r="AC2305">
        <f t="shared" si="85"/>
        <v>1.2958245652896223E-2</v>
      </c>
      <c r="AD2305">
        <f t="shared" ref="AD2305:AD2368" si="86">C2306/$Z$3</f>
        <v>0.74513172376189118</v>
      </c>
    </row>
    <row r="2306" spans="1:30">
      <c r="A2306">
        <v>3522.5</v>
      </c>
      <c r="B2306">
        <v>0.11700000000000001</v>
      </c>
      <c r="C2306">
        <v>75.44</v>
      </c>
      <c r="D2306">
        <v>7.7460000000000004</v>
      </c>
      <c r="E2306">
        <v>0</v>
      </c>
      <c r="F2306">
        <v>500</v>
      </c>
      <c r="G2306" t="s">
        <v>7</v>
      </c>
      <c r="AC2306">
        <f t="shared" ref="AC2306:AC2369" si="87">B2307/$Z$1</f>
        <v>1.3068999889245763E-2</v>
      </c>
      <c r="AD2306">
        <f t="shared" si="86"/>
        <v>0.75708306768755251</v>
      </c>
    </row>
    <row r="2307" spans="1:30">
      <c r="A2307">
        <v>3523</v>
      </c>
      <c r="B2307">
        <v>0.11799999999999999</v>
      </c>
      <c r="C2307">
        <v>76.650000000000006</v>
      </c>
      <c r="D2307">
        <v>7.7446000000000002</v>
      </c>
      <c r="E2307">
        <v>0</v>
      </c>
      <c r="F2307">
        <v>500</v>
      </c>
      <c r="G2307" t="s">
        <v>7</v>
      </c>
      <c r="AC2307">
        <f t="shared" si="87"/>
        <v>1.3290508361944843E-2</v>
      </c>
      <c r="AD2307">
        <f t="shared" si="86"/>
        <v>0.76942949736282251</v>
      </c>
    </row>
    <row r="2308" spans="1:30">
      <c r="A2308">
        <v>3523.5</v>
      </c>
      <c r="B2308">
        <v>0.12</v>
      </c>
      <c r="C2308">
        <v>77.900000000000006</v>
      </c>
      <c r="D2308">
        <v>7.7431000000000001</v>
      </c>
      <c r="E2308">
        <v>0</v>
      </c>
      <c r="F2308">
        <v>500</v>
      </c>
      <c r="G2308" t="s">
        <v>7</v>
      </c>
      <c r="AC2308">
        <f t="shared" si="87"/>
        <v>1.3401262598294385E-2</v>
      </c>
      <c r="AD2308">
        <f t="shared" si="86"/>
        <v>0.78187469847549451</v>
      </c>
    </row>
    <row r="2309" spans="1:30">
      <c r="A2309">
        <v>3524</v>
      </c>
      <c r="B2309">
        <v>0.121</v>
      </c>
      <c r="C2309">
        <v>79.16</v>
      </c>
      <c r="D2309">
        <v>7.742</v>
      </c>
      <c r="E2309">
        <v>0</v>
      </c>
      <c r="F2309">
        <v>500</v>
      </c>
      <c r="G2309" t="s">
        <v>7</v>
      </c>
      <c r="AC2309">
        <f t="shared" si="87"/>
        <v>1.3512016834643925E-2</v>
      </c>
      <c r="AD2309">
        <f t="shared" si="86"/>
        <v>0.79501129964998163</v>
      </c>
    </row>
    <row r="2310" spans="1:30">
      <c r="A2310">
        <v>3524.5</v>
      </c>
      <c r="B2310">
        <v>0.122</v>
      </c>
      <c r="C2310">
        <v>80.489999999999995</v>
      </c>
      <c r="D2310">
        <v>7.7405999999999997</v>
      </c>
      <c r="E2310">
        <v>0</v>
      </c>
      <c r="F2310">
        <v>500</v>
      </c>
      <c r="G2310" t="s">
        <v>7</v>
      </c>
      <c r="AC2310">
        <f t="shared" si="87"/>
        <v>1.3733525307343005E-2</v>
      </c>
      <c r="AD2310">
        <f t="shared" si="86"/>
        <v>0.80785158651226252</v>
      </c>
    </row>
    <row r="2311" spans="1:30">
      <c r="A2311">
        <v>3525</v>
      </c>
      <c r="B2311">
        <v>0.124</v>
      </c>
      <c r="C2311">
        <v>81.790000000000006</v>
      </c>
      <c r="D2311">
        <v>7.7389000000000001</v>
      </c>
      <c r="E2311">
        <v>0</v>
      </c>
      <c r="F2311">
        <v>500</v>
      </c>
      <c r="G2311" t="s">
        <v>7</v>
      </c>
      <c r="AC2311">
        <f t="shared" si="87"/>
        <v>1.3844279543692547E-2</v>
      </c>
      <c r="AD2311">
        <f t="shared" si="86"/>
        <v>0.82148204487376042</v>
      </c>
    </row>
    <row r="2312" spans="1:30">
      <c r="A2312">
        <v>3525.5</v>
      </c>
      <c r="B2312">
        <v>0.125</v>
      </c>
      <c r="C2312">
        <v>83.17</v>
      </c>
      <c r="D2312">
        <v>7.7377000000000002</v>
      </c>
      <c r="E2312">
        <v>0</v>
      </c>
      <c r="F2312">
        <v>500</v>
      </c>
      <c r="G2312" t="s">
        <v>7</v>
      </c>
      <c r="AC2312">
        <f t="shared" si="87"/>
        <v>1.4065788016391627E-2</v>
      </c>
      <c r="AD2312">
        <f t="shared" si="86"/>
        <v>0.83501373179785632</v>
      </c>
    </row>
    <row r="2313" spans="1:30">
      <c r="A2313">
        <v>3526</v>
      </c>
      <c r="B2313">
        <v>0.127</v>
      </c>
      <c r="C2313">
        <v>84.54</v>
      </c>
      <c r="D2313">
        <v>7.7365000000000004</v>
      </c>
      <c r="E2313">
        <v>0</v>
      </c>
      <c r="F2313">
        <v>500</v>
      </c>
      <c r="G2313" t="s">
        <v>7</v>
      </c>
      <c r="AC2313">
        <f t="shared" si="87"/>
        <v>1.4176542252741169E-2</v>
      </c>
      <c r="AD2313">
        <f t="shared" si="86"/>
        <v>0.84864419015935433</v>
      </c>
    </row>
    <row r="2314" spans="1:30">
      <c r="A2314">
        <v>3526.5</v>
      </c>
      <c r="B2314">
        <v>0.128</v>
      </c>
      <c r="C2314">
        <v>85.92</v>
      </c>
      <c r="D2314">
        <v>7.7347000000000001</v>
      </c>
      <c r="E2314">
        <v>0</v>
      </c>
      <c r="F2314">
        <v>500</v>
      </c>
      <c r="G2314" t="s">
        <v>7</v>
      </c>
      <c r="AC2314">
        <f t="shared" si="87"/>
        <v>1.4398050725440249E-2</v>
      </c>
      <c r="AD2314">
        <f t="shared" si="86"/>
        <v>0.86237341995825456</v>
      </c>
    </row>
    <row r="2315" spans="1:30">
      <c r="A2315">
        <v>3527</v>
      </c>
      <c r="B2315">
        <v>0.13</v>
      </c>
      <c r="C2315">
        <v>87.31</v>
      </c>
      <c r="D2315">
        <v>7.7333999999999996</v>
      </c>
      <c r="E2315">
        <v>0</v>
      </c>
      <c r="F2315">
        <v>500</v>
      </c>
      <c r="G2315" t="s">
        <v>7</v>
      </c>
      <c r="AC2315">
        <f t="shared" si="87"/>
        <v>1.4508804961789789E-2</v>
      </c>
      <c r="AD2315">
        <f t="shared" si="86"/>
        <v>0.87669527838156769</v>
      </c>
    </row>
    <row r="2316" spans="1:30">
      <c r="A2316">
        <v>3527.5</v>
      </c>
      <c r="B2316">
        <v>0.13100000000000001</v>
      </c>
      <c r="C2316">
        <v>88.76</v>
      </c>
      <c r="D2316">
        <v>7.7314999999999996</v>
      </c>
      <c r="E2316">
        <v>0</v>
      </c>
      <c r="F2316">
        <v>500</v>
      </c>
      <c r="G2316" t="s">
        <v>7</v>
      </c>
      <c r="AC2316">
        <f t="shared" si="87"/>
        <v>1.473031343448887E-2</v>
      </c>
      <c r="AD2316">
        <f t="shared" si="86"/>
        <v>0.89131345111708715</v>
      </c>
    </row>
    <row r="2317" spans="1:30">
      <c r="A2317">
        <v>3528</v>
      </c>
      <c r="B2317">
        <v>0.13300000000000001</v>
      </c>
      <c r="C2317">
        <v>90.24</v>
      </c>
      <c r="D2317">
        <v>7.73</v>
      </c>
      <c r="E2317">
        <v>0</v>
      </c>
      <c r="F2317">
        <v>500</v>
      </c>
      <c r="G2317" t="s">
        <v>7</v>
      </c>
      <c r="AC2317">
        <f t="shared" si="87"/>
        <v>1.484106767083841E-2</v>
      </c>
      <c r="AD2317">
        <f t="shared" si="86"/>
        <v>0.90593162385260684</v>
      </c>
    </row>
    <row r="2318" spans="1:30">
      <c r="A2318">
        <v>3528.5</v>
      </c>
      <c r="B2318">
        <v>0.13400000000000001</v>
      </c>
      <c r="C2318">
        <v>91.72</v>
      </c>
      <c r="D2318">
        <v>7.7286000000000001</v>
      </c>
      <c r="E2318">
        <v>0</v>
      </c>
      <c r="F2318">
        <v>500</v>
      </c>
      <c r="G2318" t="s">
        <v>7</v>
      </c>
      <c r="AC2318">
        <f t="shared" si="87"/>
        <v>1.5062576143537492E-2</v>
      </c>
      <c r="AD2318">
        <f t="shared" si="86"/>
        <v>0.92035225371332219</v>
      </c>
    </row>
    <row r="2319" spans="1:30">
      <c r="A2319">
        <v>3529</v>
      </c>
      <c r="B2319">
        <v>0.13600000000000001</v>
      </c>
      <c r="C2319">
        <v>93.18</v>
      </c>
      <c r="D2319">
        <v>7.7266000000000004</v>
      </c>
      <c r="E2319">
        <v>0</v>
      </c>
      <c r="F2319">
        <v>500</v>
      </c>
      <c r="G2319" t="s">
        <v>7</v>
      </c>
      <c r="AC2319">
        <f t="shared" si="87"/>
        <v>1.5394838852586114E-2</v>
      </c>
      <c r="AD2319">
        <f t="shared" si="86"/>
        <v>0.93427902638702665</v>
      </c>
    </row>
    <row r="2320" spans="1:30">
      <c r="A2320">
        <v>3529.5</v>
      </c>
      <c r="B2320">
        <v>0.13900000000000001</v>
      </c>
      <c r="C2320">
        <v>94.59</v>
      </c>
      <c r="D2320">
        <v>7.7244999999999999</v>
      </c>
      <c r="E2320">
        <v>0</v>
      </c>
      <c r="F2320">
        <v>500</v>
      </c>
      <c r="G2320" t="s">
        <v>7</v>
      </c>
      <c r="AC2320">
        <f t="shared" si="87"/>
        <v>1.561634732528519E-2</v>
      </c>
      <c r="AD2320">
        <f t="shared" si="86"/>
        <v>0.94869965624774188</v>
      </c>
    </row>
    <row r="2321" spans="1:30">
      <c r="A2321">
        <v>3530</v>
      </c>
      <c r="B2321">
        <v>0.14099999999999999</v>
      </c>
      <c r="C2321">
        <v>96.05</v>
      </c>
      <c r="D2321">
        <v>7.7225000000000001</v>
      </c>
      <c r="E2321">
        <v>0</v>
      </c>
      <c r="F2321">
        <v>500</v>
      </c>
      <c r="G2321" t="s">
        <v>7</v>
      </c>
      <c r="AC2321">
        <f t="shared" si="87"/>
        <v>1.5727101561634732E-2</v>
      </c>
      <c r="AD2321">
        <f t="shared" si="86"/>
        <v>0.96312028610845724</v>
      </c>
    </row>
    <row r="2322" spans="1:30">
      <c r="A2322">
        <v>3530.5</v>
      </c>
      <c r="B2322">
        <v>0.14199999999999999</v>
      </c>
      <c r="C2322">
        <v>97.51</v>
      </c>
      <c r="D2322">
        <v>7.7211999999999996</v>
      </c>
      <c r="E2322">
        <v>0</v>
      </c>
      <c r="F2322">
        <v>500</v>
      </c>
      <c r="G2322" t="s">
        <v>7</v>
      </c>
      <c r="AC2322">
        <f t="shared" si="87"/>
        <v>1.583785579798427E-2</v>
      </c>
      <c r="AD2322">
        <f t="shared" si="86"/>
        <v>0.97714583021956392</v>
      </c>
    </row>
    <row r="2323" spans="1:30">
      <c r="A2323">
        <v>3531</v>
      </c>
      <c r="B2323">
        <v>0.14299999999999999</v>
      </c>
      <c r="C2323">
        <v>98.93</v>
      </c>
      <c r="D2323">
        <v>7.7198000000000002</v>
      </c>
      <c r="E2323">
        <v>0</v>
      </c>
      <c r="F2323">
        <v>500</v>
      </c>
      <c r="G2323" t="s">
        <v>7</v>
      </c>
      <c r="AC2323">
        <f t="shared" si="87"/>
        <v>1.5948610034333812E-2</v>
      </c>
      <c r="AD2323">
        <f t="shared" si="86"/>
        <v>0.99146768864287693</v>
      </c>
    </row>
    <row r="2324" spans="1:30">
      <c r="A2324">
        <v>3531.5</v>
      </c>
      <c r="B2324">
        <v>0.14399999999999999</v>
      </c>
      <c r="C2324">
        <v>100.38</v>
      </c>
      <c r="D2324">
        <v>7.7187000000000001</v>
      </c>
      <c r="E2324">
        <v>0</v>
      </c>
      <c r="F2324">
        <v>500</v>
      </c>
      <c r="G2324" t="s">
        <v>7</v>
      </c>
      <c r="AC2324">
        <f t="shared" si="87"/>
        <v>1.6170118507032892E-2</v>
      </c>
      <c r="AD2324">
        <f t="shared" si="86"/>
        <v>1.0051969184417771</v>
      </c>
    </row>
    <row r="2325" spans="1:30">
      <c r="A2325">
        <v>3532</v>
      </c>
      <c r="B2325">
        <v>0.14599999999999999</v>
      </c>
      <c r="C2325">
        <v>101.77</v>
      </c>
      <c r="D2325">
        <v>7.7168999999999999</v>
      </c>
      <c r="E2325">
        <v>0</v>
      </c>
      <c r="F2325">
        <v>500</v>
      </c>
      <c r="G2325" t="s">
        <v>7</v>
      </c>
      <c r="AC2325">
        <f t="shared" si="87"/>
        <v>1.6391626979731976E-2</v>
      </c>
      <c r="AD2325">
        <f t="shared" si="86"/>
        <v>1.0197163197398944</v>
      </c>
    </row>
    <row r="2326" spans="1:30">
      <c r="A2326">
        <v>3532.5</v>
      </c>
      <c r="B2326">
        <v>0.14799999999999999</v>
      </c>
      <c r="C2326">
        <v>103.24</v>
      </c>
      <c r="D2326">
        <v>7.7152000000000003</v>
      </c>
      <c r="E2326">
        <v>0</v>
      </c>
      <c r="F2326">
        <v>500</v>
      </c>
      <c r="G2326" t="s">
        <v>7</v>
      </c>
      <c r="AC2326">
        <f t="shared" si="87"/>
        <v>1.6613135452431056E-2</v>
      </c>
      <c r="AD2326">
        <f t="shared" si="86"/>
        <v>1.0343344924754141</v>
      </c>
    </row>
    <row r="2327" spans="1:30">
      <c r="A2327">
        <v>3533</v>
      </c>
      <c r="B2327">
        <v>0.15</v>
      </c>
      <c r="C2327">
        <v>104.72</v>
      </c>
      <c r="D2327">
        <v>7.7131999999999996</v>
      </c>
      <c r="E2327">
        <v>0</v>
      </c>
      <c r="F2327">
        <v>500</v>
      </c>
      <c r="G2327" t="s">
        <v>7</v>
      </c>
      <c r="AC2327">
        <f t="shared" si="87"/>
        <v>1.6834643925130136E-2</v>
      </c>
      <c r="AD2327">
        <f t="shared" si="86"/>
        <v>1.0486563508987272</v>
      </c>
    </row>
    <row r="2328" spans="1:30">
      <c r="A2328">
        <v>3533.5</v>
      </c>
      <c r="B2328">
        <v>0.152</v>
      </c>
      <c r="C2328">
        <v>106.17</v>
      </c>
      <c r="D2328">
        <v>7.7114000000000003</v>
      </c>
      <c r="E2328">
        <v>0</v>
      </c>
      <c r="F2328">
        <v>500</v>
      </c>
      <c r="G2328" t="s">
        <v>7</v>
      </c>
      <c r="AC2328">
        <f t="shared" si="87"/>
        <v>1.7056152397829216E-2</v>
      </c>
      <c r="AD2328">
        <f t="shared" si="86"/>
        <v>1.0628794378846382</v>
      </c>
    </row>
    <row r="2329" spans="1:30">
      <c r="A2329">
        <v>3534</v>
      </c>
      <c r="B2329">
        <v>0.154</v>
      </c>
      <c r="C2329">
        <v>107.61</v>
      </c>
      <c r="D2329">
        <v>7.7093999999999996</v>
      </c>
      <c r="E2329">
        <v>0</v>
      </c>
      <c r="F2329">
        <v>500</v>
      </c>
      <c r="G2329" t="s">
        <v>7</v>
      </c>
      <c r="AC2329">
        <f t="shared" si="87"/>
        <v>1.7166906634178757E-2</v>
      </c>
      <c r="AD2329">
        <f t="shared" si="86"/>
        <v>1.0772012963079514</v>
      </c>
    </row>
    <row r="2330" spans="1:30">
      <c r="A2330">
        <v>3534.5</v>
      </c>
      <c r="B2330">
        <v>0.155</v>
      </c>
      <c r="C2330">
        <v>109.06</v>
      </c>
      <c r="D2330">
        <v>7.7077999999999998</v>
      </c>
      <c r="E2330">
        <v>0</v>
      </c>
      <c r="F2330">
        <v>500</v>
      </c>
      <c r="G2330" t="s">
        <v>7</v>
      </c>
      <c r="AC2330">
        <f t="shared" si="87"/>
        <v>1.7388415106877837E-2</v>
      </c>
      <c r="AD2330">
        <f t="shared" si="86"/>
        <v>1.0923133262304818</v>
      </c>
    </row>
    <row r="2331" spans="1:30">
      <c r="A2331">
        <v>3535</v>
      </c>
      <c r="B2331">
        <v>0.157</v>
      </c>
      <c r="C2331">
        <v>110.59</v>
      </c>
      <c r="D2331">
        <v>7.7061999999999999</v>
      </c>
      <c r="E2331">
        <v>0</v>
      </c>
      <c r="F2331">
        <v>500</v>
      </c>
      <c r="G2331" t="s">
        <v>7</v>
      </c>
      <c r="AC2331">
        <f t="shared" si="87"/>
        <v>1.7499169343227379E-2</v>
      </c>
      <c r="AD2331">
        <f t="shared" si="86"/>
        <v>1.106635184653795</v>
      </c>
    </row>
    <row r="2332" spans="1:30">
      <c r="A2332">
        <v>3535.5</v>
      </c>
      <c r="B2332">
        <v>0.158</v>
      </c>
      <c r="C2332">
        <v>112.04</v>
      </c>
      <c r="D2332">
        <v>7.7051999999999996</v>
      </c>
      <c r="E2332">
        <v>0</v>
      </c>
      <c r="F2332">
        <v>500</v>
      </c>
      <c r="G2332" t="s">
        <v>7</v>
      </c>
      <c r="AC2332">
        <f t="shared" si="87"/>
        <v>1.7609923579576921E-2</v>
      </c>
      <c r="AD2332">
        <f t="shared" si="86"/>
        <v>1.1207595002023036</v>
      </c>
    </row>
    <row r="2333" spans="1:30">
      <c r="A2333">
        <v>3536</v>
      </c>
      <c r="B2333">
        <v>0.159</v>
      </c>
      <c r="C2333">
        <v>113.47</v>
      </c>
      <c r="D2333">
        <v>7.7035999999999998</v>
      </c>
      <c r="E2333">
        <v>0</v>
      </c>
      <c r="F2333">
        <v>500</v>
      </c>
      <c r="G2333" t="s">
        <v>7</v>
      </c>
      <c r="AC2333">
        <f t="shared" si="87"/>
        <v>1.7831432052276001E-2</v>
      </c>
      <c r="AD2333">
        <f t="shared" si="86"/>
        <v>1.1350813586256168</v>
      </c>
    </row>
    <row r="2334" spans="1:30">
      <c r="A2334">
        <v>3536.5</v>
      </c>
      <c r="B2334">
        <v>0.161</v>
      </c>
      <c r="C2334">
        <v>114.92</v>
      </c>
      <c r="D2334">
        <v>7.7015000000000002</v>
      </c>
      <c r="E2334">
        <v>0</v>
      </c>
      <c r="F2334">
        <v>500</v>
      </c>
      <c r="G2334" t="s">
        <v>7</v>
      </c>
      <c r="AC2334">
        <f t="shared" si="87"/>
        <v>1.8052940524975081E-2</v>
      </c>
      <c r="AD2334">
        <f t="shared" si="86"/>
        <v>1.149501988486332</v>
      </c>
    </row>
    <row r="2335" spans="1:30">
      <c r="A2335">
        <v>3537</v>
      </c>
      <c r="B2335">
        <v>0.16300000000000001</v>
      </c>
      <c r="C2335">
        <v>116.38</v>
      </c>
      <c r="D2335">
        <v>7.7004000000000001</v>
      </c>
      <c r="E2335">
        <v>0</v>
      </c>
      <c r="F2335">
        <v>500</v>
      </c>
      <c r="G2335" t="s">
        <v>7</v>
      </c>
      <c r="AC2335">
        <f t="shared" si="87"/>
        <v>1.8163694761324622E-2</v>
      </c>
      <c r="AD2335">
        <f t="shared" si="86"/>
        <v>1.1644164755340582</v>
      </c>
    </row>
    <row r="2336" spans="1:30">
      <c r="A2336">
        <v>3537.5</v>
      </c>
      <c r="B2336">
        <v>0.16400000000000001</v>
      </c>
      <c r="C2336">
        <v>117.89</v>
      </c>
      <c r="D2336">
        <v>7.6985999999999999</v>
      </c>
      <c r="E2336">
        <v>0</v>
      </c>
      <c r="F2336">
        <v>500</v>
      </c>
      <c r="G2336" t="s">
        <v>7</v>
      </c>
      <c r="AC2336">
        <f t="shared" si="87"/>
        <v>1.8385203234023702E-2</v>
      </c>
      <c r="AD2336">
        <f t="shared" si="86"/>
        <v>1.1780469338955561</v>
      </c>
    </row>
    <row r="2337" spans="1:30">
      <c r="A2337">
        <v>3538</v>
      </c>
      <c r="B2337">
        <v>0.16600000000000001</v>
      </c>
      <c r="C2337">
        <v>119.27</v>
      </c>
      <c r="D2337">
        <v>7.6969000000000003</v>
      </c>
      <c r="E2337">
        <v>0</v>
      </c>
      <c r="F2337">
        <v>500</v>
      </c>
      <c r="G2337" t="s">
        <v>7</v>
      </c>
      <c r="AC2337">
        <f t="shared" si="87"/>
        <v>1.8606711706722782E-2</v>
      </c>
      <c r="AD2337">
        <f t="shared" si="86"/>
        <v>1.1924675637562716</v>
      </c>
    </row>
    <row r="2338" spans="1:30">
      <c r="A2338">
        <v>3538.5</v>
      </c>
      <c r="B2338">
        <v>0.16800000000000001</v>
      </c>
      <c r="C2338">
        <v>120.73</v>
      </c>
      <c r="D2338">
        <v>7.6947999999999999</v>
      </c>
      <c r="E2338">
        <v>0</v>
      </c>
      <c r="F2338">
        <v>500</v>
      </c>
      <c r="G2338" t="s">
        <v>7</v>
      </c>
      <c r="AC2338">
        <f t="shared" si="87"/>
        <v>1.8828220179421866E-2</v>
      </c>
      <c r="AD2338">
        <f t="shared" si="86"/>
        <v>1.2065918793047803</v>
      </c>
    </row>
    <row r="2339" spans="1:30">
      <c r="A2339">
        <v>3539</v>
      </c>
      <c r="B2339">
        <v>0.17</v>
      </c>
      <c r="C2339">
        <v>122.16</v>
      </c>
      <c r="D2339">
        <v>7.6929999999999996</v>
      </c>
      <c r="E2339">
        <v>0</v>
      </c>
      <c r="F2339">
        <v>500</v>
      </c>
      <c r="G2339" t="s">
        <v>7</v>
      </c>
      <c r="AC2339">
        <f t="shared" si="87"/>
        <v>1.9049728652120942E-2</v>
      </c>
      <c r="AD2339">
        <f t="shared" si="86"/>
        <v>1.2213088234777021</v>
      </c>
    </row>
    <row r="2340" spans="1:30">
      <c r="A2340">
        <v>3539.5</v>
      </c>
      <c r="B2340">
        <v>0.17199999999999999</v>
      </c>
      <c r="C2340">
        <v>123.65</v>
      </c>
      <c r="D2340">
        <v>7.6914999999999996</v>
      </c>
      <c r="E2340">
        <v>0</v>
      </c>
      <c r="F2340">
        <v>500</v>
      </c>
      <c r="G2340" t="s">
        <v>7</v>
      </c>
      <c r="AC2340">
        <f t="shared" si="87"/>
        <v>1.9160482888470484E-2</v>
      </c>
      <c r="AD2340">
        <f t="shared" si="86"/>
        <v>1.2343466532147871</v>
      </c>
    </row>
    <row r="2341" spans="1:30">
      <c r="A2341">
        <v>3540</v>
      </c>
      <c r="B2341">
        <v>0.17299999999999999</v>
      </c>
      <c r="C2341">
        <v>124.97</v>
      </c>
      <c r="D2341">
        <v>7.6897000000000002</v>
      </c>
      <c r="E2341">
        <v>0</v>
      </c>
      <c r="F2341">
        <v>500</v>
      </c>
      <c r="G2341" t="s">
        <v>7</v>
      </c>
      <c r="AC2341">
        <f t="shared" si="87"/>
        <v>1.9381991361169564E-2</v>
      </c>
      <c r="AD2341">
        <f t="shared" si="86"/>
        <v>1.2488660545129044</v>
      </c>
    </row>
    <row r="2342" spans="1:30">
      <c r="A2342">
        <v>3540.5</v>
      </c>
      <c r="B2342">
        <v>0.17499999999999999</v>
      </c>
      <c r="C2342">
        <v>126.44</v>
      </c>
      <c r="D2342">
        <v>7.6879</v>
      </c>
      <c r="E2342">
        <v>0</v>
      </c>
      <c r="F2342">
        <v>500</v>
      </c>
      <c r="G2342" t="s">
        <v>7</v>
      </c>
      <c r="AC2342">
        <f t="shared" si="87"/>
        <v>1.9603499833868644E-2</v>
      </c>
      <c r="AD2342">
        <f t="shared" si="86"/>
        <v>1.2634842272484241</v>
      </c>
    </row>
    <row r="2343" spans="1:30">
      <c r="A2343">
        <v>3541</v>
      </c>
      <c r="B2343">
        <v>0.17699999999999999</v>
      </c>
      <c r="C2343">
        <v>127.92</v>
      </c>
      <c r="D2343">
        <v>7.6856</v>
      </c>
      <c r="E2343">
        <v>1</v>
      </c>
      <c r="F2343">
        <v>500</v>
      </c>
      <c r="G2343" t="s">
        <v>7</v>
      </c>
      <c r="AC2343">
        <f t="shared" si="87"/>
        <v>1.9714254070218186E-2</v>
      </c>
      <c r="AD2343">
        <f t="shared" si="86"/>
        <v>1.264570713059848</v>
      </c>
    </row>
    <row r="2344" spans="1:30">
      <c r="A2344">
        <v>3541.5</v>
      </c>
      <c r="B2344">
        <v>0.17799999999999999</v>
      </c>
      <c r="C2344">
        <v>128.03</v>
      </c>
      <c r="D2344">
        <v>7.6851000000000003</v>
      </c>
      <c r="E2344">
        <v>0</v>
      </c>
      <c r="F2344">
        <v>500</v>
      </c>
      <c r="G2344" t="s">
        <v>7</v>
      </c>
      <c r="AC2344">
        <f t="shared" si="87"/>
        <v>1.9714254070218186E-2</v>
      </c>
      <c r="AD2344">
        <f t="shared" si="86"/>
        <v>1.2618051128125876</v>
      </c>
    </row>
    <row r="2345" spans="1:30">
      <c r="A2345">
        <v>3542</v>
      </c>
      <c r="B2345">
        <v>0.17799999999999999</v>
      </c>
      <c r="C2345">
        <v>127.75</v>
      </c>
      <c r="D2345">
        <v>7.6852</v>
      </c>
      <c r="E2345">
        <v>0</v>
      </c>
      <c r="F2345">
        <v>500</v>
      </c>
      <c r="G2345" t="s">
        <v>7</v>
      </c>
      <c r="AC2345">
        <f t="shared" si="87"/>
        <v>1.9714254070218186E-2</v>
      </c>
      <c r="AD2345">
        <f t="shared" si="86"/>
        <v>1.2595333697523377</v>
      </c>
    </row>
    <row r="2346" spans="1:30">
      <c r="A2346">
        <v>3542.5</v>
      </c>
      <c r="B2346">
        <v>0.17799999999999999</v>
      </c>
      <c r="C2346">
        <v>127.52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7"/>
        <v>1.9714254070218186E-2</v>
      </c>
      <c r="AD2346">
        <f t="shared" si="86"/>
        <v>1.257755483879099</v>
      </c>
    </row>
    <row r="2347" spans="1:30">
      <c r="A2347">
        <v>3543</v>
      </c>
      <c r="B2347">
        <v>0.17799999999999999</v>
      </c>
      <c r="C2347">
        <v>127.34</v>
      </c>
      <c r="D2347">
        <v>7.6851000000000003</v>
      </c>
      <c r="E2347">
        <v>0</v>
      </c>
      <c r="F2347">
        <v>500</v>
      </c>
      <c r="G2347" t="s">
        <v>7</v>
      </c>
      <c r="AC2347">
        <f t="shared" si="87"/>
        <v>1.9714254070218186E-2</v>
      </c>
      <c r="AD2347">
        <f t="shared" si="86"/>
        <v>1.2560763694432622</v>
      </c>
    </row>
    <row r="2348" spans="1:30">
      <c r="A2348">
        <v>3543.5</v>
      </c>
      <c r="B2348">
        <v>0.17799999999999999</v>
      </c>
      <c r="C2348">
        <v>127.17</v>
      </c>
      <c r="D2348">
        <v>7.6851000000000003</v>
      </c>
      <c r="E2348">
        <v>0</v>
      </c>
      <c r="F2348">
        <v>500</v>
      </c>
      <c r="G2348" t="s">
        <v>7</v>
      </c>
      <c r="AC2348">
        <f t="shared" si="87"/>
        <v>1.9714254070218186E-2</v>
      </c>
      <c r="AD2348">
        <f t="shared" si="86"/>
        <v>1.2545947978822298</v>
      </c>
    </row>
    <row r="2349" spans="1:30">
      <c r="A2349">
        <v>3544</v>
      </c>
      <c r="B2349">
        <v>0.17799999999999999</v>
      </c>
      <c r="C2349">
        <v>127.02</v>
      </c>
      <c r="D2349">
        <v>7.6851000000000003</v>
      </c>
      <c r="E2349">
        <v>0</v>
      </c>
      <c r="F2349">
        <v>500</v>
      </c>
      <c r="G2349" t="s">
        <v>7</v>
      </c>
      <c r="AC2349">
        <f t="shared" si="87"/>
        <v>1.9714254070218186E-2</v>
      </c>
      <c r="AD2349">
        <f t="shared" si="86"/>
        <v>1.2533107691960017</v>
      </c>
    </row>
    <row r="2350" spans="1:30">
      <c r="A2350">
        <v>3544.5</v>
      </c>
      <c r="B2350">
        <v>0.17799999999999999</v>
      </c>
      <c r="C2350">
        <v>126.89</v>
      </c>
      <c r="D2350">
        <v>7.6851000000000003</v>
      </c>
      <c r="E2350">
        <v>0</v>
      </c>
      <c r="F2350">
        <v>500</v>
      </c>
      <c r="G2350" t="s">
        <v>7</v>
      </c>
      <c r="AC2350">
        <f t="shared" si="87"/>
        <v>1.9714254070218186E-2</v>
      </c>
      <c r="AD2350">
        <f t="shared" si="86"/>
        <v>1.2476807972640787</v>
      </c>
    </row>
    <row r="2351" spans="1:30">
      <c r="A2351">
        <v>3549.5</v>
      </c>
      <c r="B2351">
        <v>0.17799999999999999</v>
      </c>
      <c r="C2351">
        <v>126.32</v>
      </c>
      <c r="D2351">
        <v>7.6851000000000003</v>
      </c>
      <c r="E2351">
        <v>0</v>
      </c>
      <c r="F2351">
        <v>5000</v>
      </c>
      <c r="G2351" t="s">
        <v>7</v>
      </c>
      <c r="AC2351">
        <f t="shared" si="87"/>
        <v>1.9714254070218186E-2</v>
      </c>
      <c r="AD2351">
        <f t="shared" si="86"/>
        <v>1.2400753965841123</v>
      </c>
    </row>
    <row r="2352" spans="1:30">
      <c r="A2352">
        <v>3554.5</v>
      </c>
      <c r="B2352">
        <v>0.17799999999999999</v>
      </c>
      <c r="C2352">
        <v>125.55</v>
      </c>
      <c r="D2352">
        <v>7.6852</v>
      </c>
      <c r="E2352">
        <v>0</v>
      </c>
      <c r="F2352">
        <v>5000</v>
      </c>
      <c r="G2352" t="s">
        <v>7</v>
      </c>
      <c r="AC2352">
        <f t="shared" si="87"/>
        <v>1.9714254070218186E-2</v>
      </c>
      <c r="AD2352">
        <f t="shared" si="86"/>
        <v>1.2345441960895913</v>
      </c>
    </row>
    <row r="2353" spans="1:30">
      <c r="A2353">
        <v>3559.5</v>
      </c>
      <c r="B2353">
        <v>0.17799999999999999</v>
      </c>
      <c r="C2353">
        <v>124.99</v>
      </c>
      <c r="D2353">
        <v>7.6851000000000003</v>
      </c>
      <c r="E2353">
        <v>0</v>
      </c>
      <c r="F2353">
        <v>5000</v>
      </c>
      <c r="G2353" t="s">
        <v>7</v>
      </c>
      <c r="AC2353">
        <f t="shared" si="87"/>
        <v>1.9714254070218186E-2</v>
      </c>
      <c r="AD2353">
        <f t="shared" si="86"/>
        <v>1.2301982528438964</v>
      </c>
    </row>
    <row r="2354" spans="1:30">
      <c r="A2354">
        <v>3564.5</v>
      </c>
      <c r="B2354">
        <v>0.17799999999999999</v>
      </c>
      <c r="C2354">
        <v>124.55</v>
      </c>
      <c r="D2354">
        <v>7.6851000000000003</v>
      </c>
      <c r="E2354">
        <v>0</v>
      </c>
      <c r="F2354">
        <v>5000</v>
      </c>
      <c r="G2354" t="s">
        <v>7</v>
      </c>
      <c r="AC2354">
        <f t="shared" si="87"/>
        <v>1.9714254070218186E-2</v>
      </c>
      <c r="AD2354">
        <f t="shared" si="86"/>
        <v>1.2264449382226144</v>
      </c>
    </row>
    <row r="2355" spans="1:30">
      <c r="A2355">
        <v>3569.5</v>
      </c>
      <c r="B2355">
        <v>0.17799999999999999</v>
      </c>
      <c r="C2355">
        <v>124.17</v>
      </c>
      <c r="D2355">
        <v>7.6849999999999996</v>
      </c>
      <c r="E2355">
        <v>0</v>
      </c>
      <c r="F2355">
        <v>5000</v>
      </c>
      <c r="G2355" t="s">
        <v>7</v>
      </c>
      <c r="AC2355">
        <f t="shared" si="87"/>
        <v>1.9714254070218186E-2</v>
      </c>
      <c r="AD2355">
        <f t="shared" si="86"/>
        <v>1.2232842522257452</v>
      </c>
    </row>
    <row r="2356" spans="1:30">
      <c r="A2356">
        <v>3574.5</v>
      </c>
      <c r="B2356">
        <v>0.17799999999999999</v>
      </c>
      <c r="C2356">
        <v>123.85</v>
      </c>
      <c r="D2356">
        <v>7.6849999999999996</v>
      </c>
      <c r="E2356">
        <v>0</v>
      </c>
      <c r="F2356">
        <v>5000</v>
      </c>
      <c r="G2356" t="s">
        <v>7</v>
      </c>
      <c r="AC2356">
        <f t="shared" si="87"/>
        <v>1.9714254070218186E-2</v>
      </c>
      <c r="AD2356">
        <f t="shared" si="86"/>
        <v>1.2206174234158869</v>
      </c>
    </row>
    <row r="2357" spans="1:30">
      <c r="A2357">
        <v>3579.5</v>
      </c>
      <c r="B2357">
        <v>0.17799999999999999</v>
      </c>
      <c r="C2357">
        <v>123.58</v>
      </c>
      <c r="D2357">
        <v>7.6849999999999996</v>
      </c>
      <c r="E2357">
        <v>0</v>
      </c>
      <c r="F2357">
        <v>5000</v>
      </c>
      <c r="G2357" t="s">
        <v>7</v>
      </c>
      <c r="AC2357">
        <f t="shared" si="87"/>
        <v>1.9714254070218186E-2</v>
      </c>
      <c r="AD2357">
        <f t="shared" si="86"/>
        <v>1.2179505946060287</v>
      </c>
    </row>
    <row r="2358" spans="1:30">
      <c r="A2358">
        <v>3584.5</v>
      </c>
      <c r="B2358">
        <v>0.17799999999999999</v>
      </c>
      <c r="C2358">
        <v>123.31</v>
      </c>
      <c r="D2358">
        <v>7.6849999999999996</v>
      </c>
      <c r="E2358">
        <v>0</v>
      </c>
      <c r="F2358">
        <v>5000</v>
      </c>
      <c r="G2358" t="s">
        <v>7</v>
      </c>
      <c r="AC2358">
        <f t="shared" si="87"/>
        <v>1.9714254070218186E-2</v>
      </c>
      <c r="AD2358">
        <f t="shared" si="86"/>
        <v>1.2154813086709746</v>
      </c>
    </row>
    <row r="2359" spans="1:30">
      <c r="A2359">
        <v>3589.5</v>
      </c>
      <c r="B2359">
        <v>0.17799999999999999</v>
      </c>
      <c r="C2359">
        <v>123.06</v>
      </c>
      <c r="D2359">
        <v>7.6849999999999996</v>
      </c>
      <c r="E2359">
        <v>0</v>
      </c>
      <c r="F2359">
        <v>5000</v>
      </c>
      <c r="G2359" t="s">
        <v>7</v>
      </c>
      <c r="AC2359">
        <f t="shared" si="87"/>
        <v>1.9714254070218186E-2</v>
      </c>
      <c r="AD2359">
        <f t="shared" si="86"/>
        <v>1.2130120227359207</v>
      </c>
    </row>
    <row r="2360" spans="1:30">
      <c r="A2360">
        <v>3594.5</v>
      </c>
      <c r="B2360">
        <v>0.17799999999999999</v>
      </c>
      <c r="C2360">
        <v>122.81</v>
      </c>
      <c r="D2360">
        <v>7.6849999999999996</v>
      </c>
      <c r="E2360">
        <v>0</v>
      </c>
      <c r="F2360">
        <v>5000</v>
      </c>
      <c r="G2360" t="s">
        <v>7</v>
      </c>
      <c r="AC2360">
        <f t="shared" si="87"/>
        <v>1.9714254070218186E-2</v>
      </c>
      <c r="AD2360">
        <f t="shared" si="86"/>
        <v>1.2108390511130731</v>
      </c>
    </row>
    <row r="2361" spans="1:30">
      <c r="A2361">
        <v>3599.5</v>
      </c>
      <c r="B2361">
        <v>0.17799999999999999</v>
      </c>
      <c r="C2361">
        <v>122.59</v>
      </c>
      <c r="D2361">
        <v>7.6849999999999996</v>
      </c>
      <c r="E2361">
        <v>0</v>
      </c>
      <c r="F2361">
        <v>5000</v>
      </c>
      <c r="G2361" t="s">
        <v>7</v>
      </c>
      <c r="AC2361">
        <f t="shared" si="87"/>
        <v>1.9714254070218186E-2</v>
      </c>
      <c r="AD2361">
        <f t="shared" si="86"/>
        <v>1.20886362236503</v>
      </c>
    </row>
    <row r="2362" spans="1:30">
      <c r="A2362">
        <v>3604.5</v>
      </c>
      <c r="B2362">
        <v>0.17799999999999999</v>
      </c>
      <c r="C2362">
        <v>122.39</v>
      </c>
      <c r="D2362">
        <v>7.6848999999999998</v>
      </c>
      <c r="E2362">
        <v>0</v>
      </c>
      <c r="F2362">
        <v>5000</v>
      </c>
      <c r="G2362" t="s">
        <v>7</v>
      </c>
      <c r="AC2362">
        <f t="shared" si="87"/>
        <v>1.9714254070218186E-2</v>
      </c>
      <c r="AD2362">
        <f t="shared" si="86"/>
        <v>1.206986965054389</v>
      </c>
    </row>
    <row r="2363" spans="1:30">
      <c r="A2363">
        <v>3609.5</v>
      </c>
      <c r="B2363">
        <v>0.17799999999999999</v>
      </c>
      <c r="C2363">
        <v>122.2</v>
      </c>
      <c r="D2363">
        <v>7.6848999999999998</v>
      </c>
      <c r="E2363">
        <v>0</v>
      </c>
      <c r="F2363">
        <v>5000</v>
      </c>
      <c r="G2363" t="s">
        <v>7</v>
      </c>
      <c r="AC2363">
        <f t="shared" si="87"/>
        <v>1.9714254070218186E-2</v>
      </c>
      <c r="AD2363">
        <f t="shared" si="86"/>
        <v>1.2052090791811501</v>
      </c>
    </row>
    <row r="2364" spans="1:30">
      <c r="A2364">
        <v>3614.5</v>
      </c>
      <c r="B2364">
        <v>0.17799999999999999</v>
      </c>
      <c r="C2364">
        <v>122.02</v>
      </c>
      <c r="D2364">
        <v>7.6848999999999998</v>
      </c>
      <c r="E2364">
        <v>0</v>
      </c>
      <c r="F2364">
        <v>5000</v>
      </c>
      <c r="G2364" t="s">
        <v>7</v>
      </c>
      <c r="AC2364">
        <f t="shared" si="87"/>
        <v>1.9714254070218186E-2</v>
      </c>
      <c r="AD2364">
        <f t="shared" si="86"/>
        <v>1.2034311933079112</v>
      </c>
    </row>
    <row r="2365" spans="1:30">
      <c r="A2365">
        <v>3619.5</v>
      </c>
      <c r="B2365">
        <v>0.17799999999999999</v>
      </c>
      <c r="C2365">
        <v>121.84</v>
      </c>
      <c r="D2365">
        <v>7.6848999999999998</v>
      </c>
      <c r="E2365">
        <v>0</v>
      </c>
      <c r="F2365">
        <v>5000</v>
      </c>
      <c r="G2365" t="s">
        <v>7</v>
      </c>
      <c r="AC2365">
        <f t="shared" si="87"/>
        <v>1.9714254070218186E-2</v>
      </c>
      <c r="AD2365">
        <f t="shared" si="86"/>
        <v>1.2019496217468788</v>
      </c>
    </row>
    <row r="2366" spans="1:30">
      <c r="A2366">
        <v>3624.5</v>
      </c>
      <c r="B2366">
        <v>0.17799999999999999</v>
      </c>
      <c r="C2366">
        <v>121.69</v>
      </c>
      <c r="D2366">
        <v>7.6848999999999998</v>
      </c>
      <c r="E2366">
        <v>0</v>
      </c>
      <c r="F2366">
        <v>5000</v>
      </c>
      <c r="G2366" t="s">
        <v>7</v>
      </c>
      <c r="AC2366">
        <f t="shared" si="87"/>
        <v>1.9714254070218186E-2</v>
      </c>
      <c r="AD2366">
        <f t="shared" si="86"/>
        <v>1.2003692787484443</v>
      </c>
    </row>
    <row r="2367" spans="1:30">
      <c r="A2367">
        <v>3629.5</v>
      </c>
      <c r="B2367">
        <v>0.17799999999999999</v>
      </c>
      <c r="C2367">
        <v>121.53</v>
      </c>
      <c r="D2367">
        <v>7.6848999999999998</v>
      </c>
      <c r="E2367">
        <v>0</v>
      </c>
      <c r="F2367">
        <v>5000</v>
      </c>
      <c r="G2367" t="s">
        <v>7</v>
      </c>
      <c r="AC2367">
        <f t="shared" si="87"/>
        <v>1.9714254070218186E-2</v>
      </c>
      <c r="AD2367">
        <f t="shared" si="86"/>
        <v>1.1988877071874118</v>
      </c>
    </row>
    <row r="2368" spans="1:30">
      <c r="A2368">
        <v>3634.5</v>
      </c>
      <c r="B2368">
        <v>0.17799999999999999</v>
      </c>
      <c r="C2368">
        <v>121.38</v>
      </c>
      <c r="D2368">
        <v>7.6848000000000001</v>
      </c>
      <c r="E2368">
        <v>0</v>
      </c>
      <c r="F2368">
        <v>5000</v>
      </c>
      <c r="G2368" t="s">
        <v>7</v>
      </c>
      <c r="AC2368">
        <f t="shared" si="87"/>
        <v>1.9714254070218186E-2</v>
      </c>
      <c r="AD2368">
        <f t="shared" si="86"/>
        <v>1.1975049070637815</v>
      </c>
    </row>
    <row r="2369" spans="1:30">
      <c r="A2369">
        <v>3639.5</v>
      </c>
      <c r="B2369">
        <v>0.17799999999999999</v>
      </c>
      <c r="C2369">
        <v>121.24</v>
      </c>
      <c r="D2369">
        <v>7.6848999999999998</v>
      </c>
      <c r="E2369">
        <v>0</v>
      </c>
      <c r="F2369">
        <v>5000</v>
      </c>
      <c r="G2369" t="s">
        <v>7</v>
      </c>
      <c r="AC2369">
        <f t="shared" si="87"/>
        <v>1.9714254070218186E-2</v>
      </c>
      <c r="AD2369">
        <f t="shared" ref="AD2369:AD2432" si="88">C2370/$Z$3</f>
        <v>1.1962208783775536</v>
      </c>
    </row>
    <row r="2370" spans="1:30">
      <c r="A2370">
        <v>3644.5</v>
      </c>
      <c r="B2370">
        <v>0.17799999999999999</v>
      </c>
      <c r="C2370">
        <v>121.11</v>
      </c>
      <c r="D2370">
        <v>7.6848000000000001</v>
      </c>
      <c r="E2370">
        <v>0</v>
      </c>
      <c r="F2370">
        <v>5000</v>
      </c>
      <c r="G2370" t="s">
        <v>7</v>
      </c>
      <c r="AC2370">
        <f t="shared" ref="AC2370:AC2433" si="89">B2371/$Z$1</f>
        <v>1.9714254070218186E-2</v>
      </c>
      <c r="AD2370">
        <f t="shared" si="88"/>
        <v>1.1950356211287276</v>
      </c>
    </row>
    <row r="2371" spans="1:30">
      <c r="A2371">
        <v>3649.5</v>
      </c>
      <c r="B2371">
        <v>0.17799999999999999</v>
      </c>
      <c r="C2371">
        <v>120.99</v>
      </c>
      <c r="D2371">
        <v>7.6848000000000001</v>
      </c>
      <c r="E2371">
        <v>0</v>
      </c>
      <c r="F2371">
        <v>5000</v>
      </c>
      <c r="G2371" t="s">
        <v>7</v>
      </c>
      <c r="AC2371">
        <f t="shared" si="89"/>
        <v>1.9714254070218186E-2</v>
      </c>
      <c r="AD2371">
        <f t="shared" si="88"/>
        <v>1.1939491353173037</v>
      </c>
    </row>
    <row r="2372" spans="1:30">
      <c r="A2372">
        <v>3654.5</v>
      </c>
      <c r="B2372">
        <v>0.17799999999999999</v>
      </c>
      <c r="C2372">
        <v>120.88</v>
      </c>
      <c r="D2372">
        <v>7.6848000000000001</v>
      </c>
      <c r="E2372">
        <v>0</v>
      </c>
      <c r="F2372">
        <v>5000</v>
      </c>
      <c r="G2372" t="s">
        <v>7</v>
      </c>
      <c r="AC2372">
        <f t="shared" si="89"/>
        <v>1.9714254070218186E-2</v>
      </c>
      <c r="AD2372">
        <f t="shared" si="88"/>
        <v>1.1926651066310758</v>
      </c>
    </row>
    <row r="2373" spans="1:30">
      <c r="A2373">
        <v>3659.5</v>
      </c>
      <c r="B2373">
        <v>0.17799999999999999</v>
      </c>
      <c r="C2373">
        <v>120.75</v>
      </c>
      <c r="D2373">
        <v>7.6847000000000003</v>
      </c>
      <c r="E2373">
        <v>0</v>
      </c>
      <c r="F2373">
        <v>5000</v>
      </c>
      <c r="G2373" t="s">
        <v>7</v>
      </c>
      <c r="AC2373">
        <f t="shared" si="89"/>
        <v>1.9714254070218186E-2</v>
      </c>
      <c r="AD2373">
        <f t="shared" si="88"/>
        <v>1.1914798493822498</v>
      </c>
    </row>
    <row r="2374" spans="1:30">
      <c r="A2374">
        <v>3664.5</v>
      </c>
      <c r="B2374">
        <v>0.17799999999999999</v>
      </c>
      <c r="C2374">
        <v>120.63</v>
      </c>
      <c r="D2374">
        <v>7.6848000000000001</v>
      </c>
      <c r="E2374">
        <v>0</v>
      </c>
      <c r="F2374">
        <v>5000</v>
      </c>
      <c r="G2374" t="s">
        <v>7</v>
      </c>
      <c r="AC2374">
        <f t="shared" si="89"/>
        <v>1.9714254070218186E-2</v>
      </c>
      <c r="AD2374">
        <f t="shared" si="88"/>
        <v>1.1903933635708261</v>
      </c>
    </row>
    <row r="2375" spans="1:30">
      <c r="A2375">
        <v>3669.5</v>
      </c>
      <c r="B2375">
        <v>0.17799999999999999</v>
      </c>
      <c r="C2375">
        <v>120.52</v>
      </c>
      <c r="D2375">
        <v>7.6848000000000001</v>
      </c>
      <c r="E2375">
        <v>0</v>
      </c>
      <c r="F2375">
        <v>5000</v>
      </c>
      <c r="G2375" t="s">
        <v>7</v>
      </c>
      <c r="AC2375">
        <f t="shared" si="89"/>
        <v>1.9714254070218186E-2</v>
      </c>
      <c r="AD2375">
        <f t="shared" si="88"/>
        <v>1.1893068777594022</v>
      </c>
    </row>
    <row r="2376" spans="1:30">
      <c r="A2376">
        <v>3674.5</v>
      </c>
      <c r="B2376">
        <v>0.17799999999999999</v>
      </c>
      <c r="C2376">
        <v>120.41</v>
      </c>
      <c r="D2376">
        <v>7.6848000000000001</v>
      </c>
      <c r="E2376">
        <v>0</v>
      </c>
      <c r="F2376">
        <v>5000</v>
      </c>
      <c r="G2376" t="s">
        <v>7</v>
      </c>
      <c r="AC2376">
        <f t="shared" si="89"/>
        <v>1.9714254070218186E-2</v>
      </c>
      <c r="AD2376">
        <f t="shared" si="88"/>
        <v>1.1882203919479786</v>
      </c>
    </row>
    <row r="2377" spans="1:30">
      <c r="A2377">
        <v>3679.5</v>
      </c>
      <c r="B2377">
        <v>0.17799999999999999</v>
      </c>
      <c r="C2377">
        <v>120.3</v>
      </c>
      <c r="D2377">
        <v>7.6848000000000001</v>
      </c>
      <c r="E2377">
        <v>0</v>
      </c>
      <c r="F2377">
        <v>5000</v>
      </c>
      <c r="G2377" t="s">
        <v>7</v>
      </c>
      <c r="AC2377">
        <f t="shared" si="89"/>
        <v>1.9714254070218186E-2</v>
      </c>
      <c r="AD2377">
        <f t="shared" si="88"/>
        <v>1.1871339061365549</v>
      </c>
    </row>
    <row r="2378" spans="1:30">
      <c r="A2378">
        <v>3684.5</v>
      </c>
      <c r="B2378">
        <v>0.17799999999999999</v>
      </c>
      <c r="C2378">
        <v>120.19</v>
      </c>
      <c r="D2378">
        <v>7.6848000000000001</v>
      </c>
      <c r="E2378">
        <v>0</v>
      </c>
      <c r="F2378">
        <v>5000</v>
      </c>
      <c r="G2378" t="s">
        <v>7</v>
      </c>
      <c r="AC2378">
        <f t="shared" si="89"/>
        <v>1.9714254070218186E-2</v>
      </c>
      <c r="AD2378">
        <f t="shared" si="88"/>
        <v>1.1861461917625333</v>
      </c>
    </row>
    <row r="2379" spans="1:30">
      <c r="A2379">
        <v>3689.5</v>
      </c>
      <c r="B2379">
        <v>0.17799999999999999</v>
      </c>
      <c r="C2379">
        <v>120.09</v>
      </c>
      <c r="D2379">
        <v>7.6848000000000001</v>
      </c>
      <c r="E2379">
        <v>0</v>
      </c>
      <c r="F2379">
        <v>5000</v>
      </c>
      <c r="G2379" t="s">
        <v>7</v>
      </c>
      <c r="AC2379">
        <f t="shared" si="89"/>
        <v>1.9714254070218186E-2</v>
      </c>
      <c r="AD2379">
        <f t="shared" si="88"/>
        <v>1.1850597059511097</v>
      </c>
    </row>
    <row r="2380" spans="1:30">
      <c r="A2380">
        <v>3694.5</v>
      </c>
      <c r="B2380">
        <v>0.17799999999999999</v>
      </c>
      <c r="C2380">
        <v>119.98</v>
      </c>
      <c r="D2380">
        <v>7.6848000000000001</v>
      </c>
      <c r="E2380">
        <v>0</v>
      </c>
      <c r="F2380">
        <v>5000</v>
      </c>
      <c r="G2380" t="s">
        <v>7</v>
      </c>
      <c r="AC2380">
        <f t="shared" si="89"/>
        <v>1.9714254070218186E-2</v>
      </c>
      <c r="AD2380">
        <f t="shared" si="88"/>
        <v>1.1840719915770879</v>
      </c>
    </row>
    <row r="2381" spans="1:30">
      <c r="A2381">
        <v>3699.5</v>
      </c>
      <c r="B2381">
        <v>0.17799999999999999</v>
      </c>
      <c r="C2381">
        <v>119.88</v>
      </c>
      <c r="D2381">
        <v>7.6848000000000001</v>
      </c>
      <c r="E2381">
        <v>0</v>
      </c>
      <c r="F2381">
        <v>5000</v>
      </c>
      <c r="G2381" t="s">
        <v>7</v>
      </c>
      <c r="AC2381">
        <f t="shared" si="89"/>
        <v>1.9714254070218186E-2</v>
      </c>
      <c r="AD2381">
        <f t="shared" si="88"/>
        <v>1.1831830486404686</v>
      </c>
    </row>
    <row r="2382" spans="1:30">
      <c r="A2382">
        <v>3704.5</v>
      </c>
      <c r="B2382">
        <v>0.17799999999999999</v>
      </c>
      <c r="C2382">
        <v>119.79</v>
      </c>
      <c r="D2382">
        <v>7.6848000000000001</v>
      </c>
      <c r="E2382">
        <v>0</v>
      </c>
      <c r="F2382">
        <v>5000</v>
      </c>
      <c r="G2382" t="s">
        <v>7</v>
      </c>
      <c r="AC2382">
        <f t="shared" si="89"/>
        <v>1.9714254070218186E-2</v>
      </c>
      <c r="AD2382">
        <f t="shared" si="88"/>
        <v>1.1821953342664469</v>
      </c>
    </row>
    <row r="2383" spans="1:30">
      <c r="A2383">
        <v>3709.5</v>
      </c>
      <c r="B2383">
        <v>0.17799999999999999</v>
      </c>
      <c r="C2383">
        <v>119.69</v>
      </c>
      <c r="D2383">
        <v>7.6848000000000001</v>
      </c>
      <c r="E2383">
        <v>0</v>
      </c>
      <c r="F2383">
        <v>5000</v>
      </c>
      <c r="G2383" t="s">
        <v>7</v>
      </c>
      <c r="AC2383">
        <f t="shared" si="89"/>
        <v>1.9714254070218186E-2</v>
      </c>
      <c r="AD2383">
        <f t="shared" si="88"/>
        <v>1.1812076198924253</v>
      </c>
    </row>
    <row r="2384" spans="1:30">
      <c r="A2384">
        <v>3714.5</v>
      </c>
      <c r="B2384">
        <v>0.17799999999999999</v>
      </c>
      <c r="C2384">
        <v>119.59</v>
      </c>
      <c r="D2384">
        <v>7.6848000000000001</v>
      </c>
      <c r="E2384">
        <v>0</v>
      </c>
      <c r="F2384">
        <v>5000</v>
      </c>
      <c r="G2384" t="s">
        <v>7</v>
      </c>
      <c r="AC2384">
        <f t="shared" si="89"/>
        <v>1.9714254070218186E-2</v>
      </c>
      <c r="AD2384">
        <f t="shared" si="88"/>
        <v>1.1802199055184037</v>
      </c>
    </row>
    <row r="2385" spans="1:30">
      <c r="A2385">
        <v>3719.5</v>
      </c>
      <c r="B2385">
        <v>0.17799999999999999</v>
      </c>
      <c r="C2385">
        <v>119.49</v>
      </c>
      <c r="D2385">
        <v>7.6847000000000003</v>
      </c>
      <c r="E2385">
        <v>0</v>
      </c>
      <c r="F2385">
        <v>5000</v>
      </c>
      <c r="G2385" t="s">
        <v>7</v>
      </c>
      <c r="AC2385">
        <f t="shared" si="89"/>
        <v>1.9714254070218186E-2</v>
      </c>
      <c r="AD2385">
        <f t="shared" si="88"/>
        <v>1.1791334197069798</v>
      </c>
    </row>
    <row r="2386" spans="1:30">
      <c r="A2386">
        <v>3724.5</v>
      </c>
      <c r="B2386">
        <v>0.17799999999999999</v>
      </c>
      <c r="C2386">
        <v>119.38</v>
      </c>
      <c r="D2386">
        <v>7.6845999999999997</v>
      </c>
      <c r="E2386">
        <v>0</v>
      </c>
      <c r="F2386">
        <v>5000</v>
      </c>
      <c r="G2386" t="s">
        <v>7</v>
      </c>
      <c r="AC2386">
        <f t="shared" si="89"/>
        <v>1.9714254070218186E-2</v>
      </c>
      <c r="AD2386">
        <f t="shared" si="88"/>
        <v>1.1783432482077627</v>
      </c>
    </row>
    <row r="2387" spans="1:30">
      <c r="A2387">
        <v>3729.5</v>
      </c>
      <c r="B2387">
        <v>0.17799999999999999</v>
      </c>
      <c r="C2387">
        <v>119.3</v>
      </c>
      <c r="D2387">
        <v>7.6847000000000003</v>
      </c>
      <c r="E2387">
        <v>0</v>
      </c>
      <c r="F2387">
        <v>5000</v>
      </c>
      <c r="G2387" t="s">
        <v>7</v>
      </c>
      <c r="AC2387">
        <f t="shared" si="89"/>
        <v>1.9714254070218186E-2</v>
      </c>
      <c r="AD2387">
        <f t="shared" si="88"/>
        <v>1.1774543052711433</v>
      </c>
    </row>
    <row r="2388" spans="1:30">
      <c r="A2388">
        <v>3734.5</v>
      </c>
      <c r="B2388">
        <v>0.17799999999999999</v>
      </c>
      <c r="C2388">
        <v>119.21</v>
      </c>
      <c r="D2388">
        <v>7.6845999999999997</v>
      </c>
      <c r="E2388">
        <v>0</v>
      </c>
      <c r="F2388">
        <v>5000</v>
      </c>
      <c r="G2388" t="s">
        <v>7</v>
      </c>
      <c r="AC2388">
        <f t="shared" si="89"/>
        <v>1.9714254070218186E-2</v>
      </c>
      <c r="AD2388">
        <f t="shared" si="88"/>
        <v>1.1766641337719259</v>
      </c>
    </row>
    <row r="2389" spans="1:30">
      <c r="A2389">
        <v>3739.5</v>
      </c>
      <c r="B2389">
        <v>0.17799999999999999</v>
      </c>
      <c r="C2389">
        <v>119.13</v>
      </c>
      <c r="D2389">
        <v>7.6847000000000003</v>
      </c>
      <c r="E2389">
        <v>0</v>
      </c>
      <c r="F2389">
        <v>5000</v>
      </c>
      <c r="G2389" t="s">
        <v>7</v>
      </c>
      <c r="AC2389">
        <f t="shared" si="89"/>
        <v>1.9714254070218186E-2</v>
      </c>
      <c r="AD2389">
        <f t="shared" si="88"/>
        <v>1.176071505147513</v>
      </c>
    </row>
    <row r="2390" spans="1:30">
      <c r="A2390">
        <v>3744.5</v>
      </c>
      <c r="B2390">
        <v>0.17799999999999999</v>
      </c>
      <c r="C2390">
        <v>119.07</v>
      </c>
      <c r="D2390">
        <v>7.6847000000000003</v>
      </c>
      <c r="E2390">
        <v>0</v>
      </c>
      <c r="F2390">
        <v>5000</v>
      </c>
      <c r="G2390" t="s">
        <v>7</v>
      </c>
      <c r="AC2390">
        <f t="shared" si="89"/>
        <v>1.9714254070218186E-2</v>
      </c>
      <c r="AD2390">
        <f t="shared" si="88"/>
        <v>1.175380105085698</v>
      </c>
    </row>
    <row r="2391" spans="1:30">
      <c r="A2391">
        <v>3749.5</v>
      </c>
      <c r="B2391">
        <v>0.17799999999999999</v>
      </c>
      <c r="C2391">
        <v>119</v>
      </c>
      <c r="D2391">
        <v>7.6847000000000003</v>
      </c>
      <c r="E2391">
        <v>0</v>
      </c>
      <c r="F2391">
        <v>5000</v>
      </c>
      <c r="G2391" t="s">
        <v>7</v>
      </c>
      <c r="AC2391">
        <f t="shared" si="89"/>
        <v>1.9714254070218186E-2</v>
      </c>
      <c r="AD2391">
        <f t="shared" si="88"/>
        <v>1.1747874764612849</v>
      </c>
    </row>
    <row r="2392" spans="1:30">
      <c r="A2392">
        <v>3754.5</v>
      </c>
      <c r="B2392">
        <v>0.17799999999999999</v>
      </c>
      <c r="C2392">
        <v>118.94</v>
      </c>
      <c r="D2392">
        <v>7.6847000000000003</v>
      </c>
      <c r="E2392">
        <v>0</v>
      </c>
      <c r="F2392">
        <v>5000</v>
      </c>
      <c r="G2392" t="s">
        <v>7</v>
      </c>
      <c r="AC2392">
        <f t="shared" si="89"/>
        <v>1.9714254070218186E-2</v>
      </c>
      <c r="AD2392">
        <f t="shared" si="88"/>
        <v>1.174194847836872</v>
      </c>
    </row>
    <row r="2393" spans="1:30">
      <c r="A2393">
        <v>3759.5</v>
      </c>
      <c r="B2393">
        <v>0.17799999999999999</v>
      </c>
      <c r="C2393">
        <v>118.88</v>
      </c>
      <c r="D2393">
        <v>7.6847000000000003</v>
      </c>
      <c r="E2393">
        <v>0</v>
      </c>
      <c r="F2393">
        <v>5000</v>
      </c>
      <c r="G2393" t="s">
        <v>7</v>
      </c>
      <c r="AC2393">
        <f t="shared" si="89"/>
        <v>1.9714254070218186E-2</v>
      </c>
      <c r="AD2393">
        <f t="shared" si="88"/>
        <v>1.1733059049002525</v>
      </c>
    </row>
    <row r="2394" spans="1:30">
      <c r="A2394">
        <v>3764.5</v>
      </c>
      <c r="B2394">
        <v>0.17799999999999999</v>
      </c>
      <c r="C2394">
        <v>118.79</v>
      </c>
      <c r="D2394">
        <v>7.6847000000000003</v>
      </c>
      <c r="E2394">
        <v>0</v>
      </c>
      <c r="F2394">
        <v>5000</v>
      </c>
      <c r="G2394" t="s">
        <v>7</v>
      </c>
      <c r="AC2394">
        <f t="shared" si="89"/>
        <v>1.9714254070218186E-2</v>
      </c>
      <c r="AD2394">
        <f t="shared" si="88"/>
        <v>1.1726145048384373</v>
      </c>
    </row>
    <row r="2395" spans="1:30">
      <c r="A2395">
        <v>3769.5</v>
      </c>
      <c r="B2395">
        <v>0.17799999999999999</v>
      </c>
      <c r="C2395">
        <v>118.72</v>
      </c>
      <c r="D2395">
        <v>7.6847000000000003</v>
      </c>
      <c r="E2395">
        <v>0</v>
      </c>
      <c r="F2395">
        <v>5000</v>
      </c>
      <c r="G2395" t="s">
        <v>7</v>
      </c>
      <c r="AC2395">
        <f t="shared" si="89"/>
        <v>1.9714254070218186E-2</v>
      </c>
      <c r="AD2395">
        <f t="shared" si="88"/>
        <v>1.1718243333392202</v>
      </c>
    </row>
    <row r="2396" spans="1:30">
      <c r="A2396">
        <v>3774.5</v>
      </c>
      <c r="B2396">
        <v>0.17799999999999999</v>
      </c>
      <c r="C2396">
        <v>118.64</v>
      </c>
      <c r="D2396">
        <v>7.6845999999999997</v>
      </c>
      <c r="E2396">
        <v>0</v>
      </c>
      <c r="F2396">
        <v>5000</v>
      </c>
      <c r="G2396" t="s">
        <v>7</v>
      </c>
      <c r="AC2396">
        <f t="shared" si="89"/>
        <v>1.9714254070218186E-2</v>
      </c>
      <c r="AD2396">
        <f t="shared" si="88"/>
        <v>1.1710341618400029</v>
      </c>
    </row>
    <row r="2397" spans="1:30">
      <c r="A2397">
        <v>3779.5</v>
      </c>
      <c r="B2397">
        <v>0.17799999999999999</v>
      </c>
      <c r="C2397">
        <v>118.56</v>
      </c>
      <c r="D2397">
        <v>7.6847000000000003</v>
      </c>
      <c r="E2397">
        <v>0</v>
      </c>
      <c r="F2397">
        <v>5000</v>
      </c>
      <c r="G2397" t="s">
        <v>7</v>
      </c>
      <c r="AC2397">
        <f t="shared" si="89"/>
        <v>1.9714254070218186E-2</v>
      </c>
      <c r="AD2397">
        <f t="shared" si="88"/>
        <v>1.17044153321559</v>
      </c>
    </row>
    <row r="2398" spans="1:30">
      <c r="A2398">
        <v>3784.5</v>
      </c>
      <c r="B2398">
        <v>0.17799999999999999</v>
      </c>
      <c r="C2398">
        <v>118.5</v>
      </c>
      <c r="D2398">
        <v>7.6847000000000003</v>
      </c>
      <c r="E2398">
        <v>0</v>
      </c>
      <c r="F2398">
        <v>5000</v>
      </c>
      <c r="G2398" t="s">
        <v>7</v>
      </c>
      <c r="AC2398">
        <f t="shared" si="89"/>
        <v>1.9714254070218186E-2</v>
      </c>
      <c r="AD2398">
        <f t="shared" si="88"/>
        <v>1.169750133153775</v>
      </c>
    </row>
    <row r="2399" spans="1:30">
      <c r="A2399">
        <v>3789.5</v>
      </c>
      <c r="B2399">
        <v>0.17799999999999999</v>
      </c>
      <c r="C2399">
        <v>118.43</v>
      </c>
      <c r="D2399">
        <v>7.6847000000000003</v>
      </c>
      <c r="E2399">
        <v>0</v>
      </c>
      <c r="F2399">
        <v>5000</v>
      </c>
      <c r="G2399" t="s">
        <v>7</v>
      </c>
      <c r="AC2399">
        <f t="shared" si="89"/>
        <v>1.9714254070218186E-2</v>
      </c>
      <c r="AD2399">
        <f t="shared" si="88"/>
        <v>1.1691575045293618</v>
      </c>
    </row>
    <row r="2400" spans="1:30">
      <c r="A2400">
        <v>3794.5</v>
      </c>
      <c r="B2400">
        <v>0.17799999999999999</v>
      </c>
      <c r="C2400">
        <v>118.37</v>
      </c>
      <c r="D2400">
        <v>7.6847000000000003</v>
      </c>
      <c r="E2400">
        <v>0</v>
      </c>
      <c r="F2400">
        <v>5000</v>
      </c>
      <c r="G2400" t="s">
        <v>7</v>
      </c>
      <c r="AC2400">
        <f t="shared" si="89"/>
        <v>1.9714254070218186E-2</v>
      </c>
      <c r="AD2400">
        <f t="shared" si="88"/>
        <v>1.1683673330301447</v>
      </c>
    </row>
    <row r="2401" spans="1:30">
      <c r="A2401">
        <v>3799.5</v>
      </c>
      <c r="B2401">
        <v>0.17799999999999999</v>
      </c>
      <c r="C2401">
        <v>118.29</v>
      </c>
      <c r="D2401">
        <v>7.6847000000000003</v>
      </c>
      <c r="E2401">
        <v>0</v>
      </c>
      <c r="F2401">
        <v>5000</v>
      </c>
      <c r="G2401" t="s">
        <v>7</v>
      </c>
      <c r="AC2401">
        <f t="shared" si="89"/>
        <v>1.9714254070218186E-2</v>
      </c>
      <c r="AD2401">
        <f t="shared" si="88"/>
        <v>1.1676759329683295</v>
      </c>
    </row>
    <row r="2402" spans="1:30">
      <c r="A2402">
        <v>3804.5</v>
      </c>
      <c r="B2402">
        <v>0.17799999999999999</v>
      </c>
      <c r="C2402">
        <v>118.22</v>
      </c>
      <c r="D2402">
        <v>7.6847000000000003</v>
      </c>
      <c r="E2402">
        <v>0</v>
      </c>
      <c r="F2402">
        <v>5000</v>
      </c>
      <c r="G2402" t="s">
        <v>7</v>
      </c>
      <c r="AC2402">
        <f t="shared" si="89"/>
        <v>1.9714254070218186E-2</v>
      </c>
      <c r="AD2402">
        <f t="shared" si="88"/>
        <v>1.1669845329065145</v>
      </c>
    </row>
    <row r="2403" spans="1:30">
      <c r="A2403">
        <v>3809.5</v>
      </c>
      <c r="B2403">
        <v>0.17799999999999999</v>
      </c>
      <c r="C2403">
        <v>118.15</v>
      </c>
      <c r="D2403">
        <v>7.6845999999999997</v>
      </c>
      <c r="E2403">
        <v>0</v>
      </c>
      <c r="F2403">
        <v>5000</v>
      </c>
      <c r="G2403" t="s">
        <v>7</v>
      </c>
      <c r="AC2403">
        <f t="shared" si="89"/>
        <v>1.9714254070218186E-2</v>
      </c>
      <c r="AD2403">
        <f t="shared" si="88"/>
        <v>1.1663919042821014</v>
      </c>
    </row>
    <row r="2404" spans="1:30">
      <c r="A2404">
        <v>3814.5</v>
      </c>
      <c r="B2404">
        <v>0.17799999999999999</v>
      </c>
      <c r="C2404">
        <v>118.09</v>
      </c>
      <c r="D2404">
        <v>7.6847000000000003</v>
      </c>
      <c r="E2404">
        <v>0</v>
      </c>
      <c r="F2404">
        <v>5000</v>
      </c>
      <c r="G2404" t="s">
        <v>7</v>
      </c>
      <c r="AC2404">
        <f t="shared" si="89"/>
        <v>1.9714254070218186E-2</v>
      </c>
      <c r="AD2404">
        <f t="shared" si="88"/>
        <v>1.1658980470950906</v>
      </c>
    </row>
    <row r="2405" spans="1:30">
      <c r="A2405">
        <v>3819.5</v>
      </c>
      <c r="B2405">
        <v>0.17799999999999999</v>
      </c>
      <c r="C2405">
        <v>118.04</v>
      </c>
      <c r="D2405">
        <v>7.6847000000000003</v>
      </c>
      <c r="E2405">
        <v>0</v>
      </c>
      <c r="F2405">
        <v>5000</v>
      </c>
      <c r="G2405" t="s">
        <v>7</v>
      </c>
      <c r="AC2405">
        <f t="shared" si="89"/>
        <v>1.9714254070218186E-2</v>
      </c>
      <c r="AD2405">
        <f t="shared" si="88"/>
        <v>1.1652066470332754</v>
      </c>
    </row>
    <row r="2406" spans="1:30">
      <c r="A2406">
        <v>3824.5</v>
      </c>
      <c r="B2406">
        <v>0.17799999999999999</v>
      </c>
      <c r="C2406">
        <v>117.97</v>
      </c>
      <c r="D2406">
        <v>7.6847000000000003</v>
      </c>
      <c r="E2406">
        <v>0</v>
      </c>
      <c r="F2406">
        <v>5000</v>
      </c>
      <c r="G2406" t="s">
        <v>7</v>
      </c>
      <c r="AC2406">
        <f t="shared" si="89"/>
        <v>1.9714254070218186E-2</v>
      </c>
      <c r="AD2406">
        <f t="shared" si="88"/>
        <v>1.1646140184088625</v>
      </c>
    </row>
    <row r="2407" spans="1:30">
      <c r="A2407">
        <v>3829.5</v>
      </c>
      <c r="B2407">
        <v>0.17799999999999999</v>
      </c>
      <c r="C2407">
        <v>117.91</v>
      </c>
      <c r="D2407">
        <v>7.6845999999999997</v>
      </c>
      <c r="E2407">
        <v>0</v>
      </c>
      <c r="F2407">
        <v>5000</v>
      </c>
      <c r="G2407" t="s">
        <v>7</v>
      </c>
      <c r="AC2407">
        <f t="shared" si="89"/>
        <v>1.9714254070218186E-2</v>
      </c>
      <c r="AD2407">
        <f t="shared" si="88"/>
        <v>1.1639226183470475</v>
      </c>
    </row>
    <row r="2408" spans="1:30">
      <c r="A2408">
        <v>3834.5</v>
      </c>
      <c r="B2408">
        <v>0.17799999999999999</v>
      </c>
      <c r="C2408">
        <v>117.84</v>
      </c>
      <c r="D2408">
        <v>7.6845999999999997</v>
      </c>
      <c r="E2408">
        <v>0</v>
      </c>
      <c r="F2408">
        <v>5000</v>
      </c>
      <c r="G2408" t="s">
        <v>7</v>
      </c>
      <c r="AC2408">
        <f t="shared" si="89"/>
        <v>1.9714254070218186E-2</v>
      </c>
      <c r="AD2408">
        <f t="shared" si="88"/>
        <v>1.1632312182852322</v>
      </c>
    </row>
    <row r="2409" spans="1:30">
      <c r="A2409">
        <v>3839.5</v>
      </c>
      <c r="B2409">
        <v>0.17799999999999999</v>
      </c>
      <c r="C2409">
        <v>117.77</v>
      </c>
      <c r="D2409">
        <v>7.6845999999999997</v>
      </c>
      <c r="E2409">
        <v>0</v>
      </c>
      <c r="F2409">
        <v>5000</v>
      </c>
      <c r="G2409" t="s">
        <v>7</v>
      </c>
      <c r="AC2409">
        <f t="shared" si="89"/>
        <v>1.9714254070218186E-2</v>
      </c>
      <c r="AD2409">
        <f t="shared" si="88"/>
        <v>1.1626385896608193</v>
      </c>
    </row>
    <row r="2410" spans="1:30">
      <c r="A2410">
        <v>3844.5</v>
      </c>
      <c r="B2410">
        <v>0.17799999999999999</v>
      </c>
      <c r="C2410">
        <v>117.71</v>
      </c>
      <c r="D2410">
        <v>7.6847000000000003</v>
      </c>
      <c r="E2410">
        <v>0</v>
      </c>
      <c r="F2410">
        <v>5000</v>
      </c>
      <c r="G2410" t="s">
        <v>7</v>
      </c>
      <c r="AC2410">
        <f t="shared" si="89"/>
        <v>1.9714254070218186E-2</v>
      </c>
      <c r="AD2410">
        <f t="shared" si="88"/>
        <v>1.1620459610364064</v>
      </c>
    </row>
    <row r="2411" spans="1:30">
      <c r="A2411">
        <v>3849.5</v>
      </c>
      <c r="B2411">
        <v>0.17799999999999999</v>
      </c>
      <c r="C2411">
        <v>117.65</v>
      </c>
      <c r="D2411">
        <v>7.6847000000000003</v>
      </c>
      <c r="E2411">
        <v>0</v>
      </c>
      <c r="F2411">
        <v>5000</v>
      </c>
      <c r="G2411" t="s">
        <v>7</v>
      </c>
      <c r="AC2411">
        <f t="shared" si="89"/>
        <v>1.9714254070218186E-2</v>
      </c>
      <c r="AD2411">
        <f t="shared" si="88"/>
        <v>1.1615521038493954</v>
      </c>
    </row>
    <row r="2412" spans="1:30">
      <c r="A2412">
        <v>3854.5</v>
      </c>
      <c r="B2412">
        <v>0.17799999999999999</v>
      </c>
      <c r="C2412">
        <v>117.6</v>
      </c>
      <c r="D2412">
        <v>7.6845999999999997</v>
      </c>
      <c r="E2412">
        <v>0</v>
      </c>
      <c r="F2412">
        <v>5000</v>
      </c>
      <c r="G2412" t="s">
        <v>7</v>
      </c>
      <c r="AC2412">
        <f t="shared" si="89"/>
        <v>1.9714254070218186E-2</v>
      </c>
      <c r="AD2412">
        <f t="shared" si="88"/>
        <v>1.1610582466623847</v>
      </c>
    </row>
    <row r="2413" spans="1:30">
      <c r="A2413">
        <v>3859.5</v>
      </c>
      <c r="B2413">
        <v>0.17799999999999999</v>
      </c>
      <c r="C2413">
        <v>117.55</v>
      </c>
      <c r="D2413">
        <v>7.6845999999999997</v>
      </c>
      <c r="E2413">
        <v>0</v>
      </c>
      <c r="F2413">
        <v>5000</v>
      </c>
      <c r="G2413" t="s">
        <v>7</v>
      </c>
      <c r="AC2413">
        <f t="shared" si="89"/>
        <v>1.9714254070218186E-2</v>
      </c>
      <c r="AD2413">
        <f t="shared" si="88"/>
        <v>1.1605643894753739</v>
      </c>
    </row>
    <row r="2414" spans="1:30">
      <c r="A2414">
        <v>3864.5</v>
      </c>
      <c r="B2414">
        <v>0.17799999999999999</v>
      </c>
      <c r="C2414">
        <v>117.5</v>
      </c>
      <c r="D2414">
        <v>7.6845999999999997</v>
      </c>
      <c r="E2414">
        <v>0</v>
      </c>
      <c r="F2414">
        <v>5000</v>
      </c>
      <c r="G2414" t="s">
        <v>7</v>
      </c>
      <c r="AC2414">
        <f t="shared" si="89"/>
        <v>1.9714254070218186E-2</v>
      </c>
      <c r="AD2414">
        <f t="shared" si="88"/>
        <v>1.1600705322883631</v>
      </c>
    </row>
    <row r="2415" spans="1:30">
      <c r="A2415">
        <v>3869.5</v>
      </c>
      <c r="B2415">
        <v>0.17799999999999999</v>
      </c>
      <c r="C2415">
        <v>117.45</v>
      </c>
      <c r="D2415">
        <v>7.6847000000000003</v>
      </c>
      <c r="E2415">
        <v>0</v>
      </c>
      <c r="F2415">
        <v>5000</v>
      </c>
      <c r="G2415" t="s">
        <v>7</v>
      </c>
      <c r="AC2415">
        <f t="shared" si="89"/>
        <v>1.9714254070218186E-2</v>
      </c>
      <c r="AD2415">
        <f t="shared" si="88"/>
        <v>1.1595766751013525</v>
      </c>
    </row>
    <row r="2416" spans="1:30">
      <c r="A2416">
        <v>3874.5</v>
      </c>
      <c r="B2416">
        <v>0.17799999999999999</v>
      </c>
      <c r="C2416">
        <v>117.4</v>
      </c>
      <c r="D2416">
        <v>7.6847000000000003</v>
      </c>
      <c r="E2416">
        <v>0</v>
      </c>
      <c r="F2416">
        <v>5000</v>
      </c>
      <c r="G2416" t="s">
        <v>7</v>
      </c>
      <c r="AC2416">
        <f t="shared" si="89"/>
        <v>1.9714254070218186E-2</v>
      </c>
      <c r="AD2416">
        <f t="shared" si="88"/>
        <v>1.1588852750395373</v>
      </c>
    </row>
    <row r="2417" spans="1:30">
      <c r="A2417">
        <v>3879.5</v>
      </c>
      <c r="B2417">
        <v>0.17799999999999999</v>
      </c>
      <c r="C2417">
        <v>117.33</v>
      </c>
      <c r="D2417">
        <v>7.6845999999999997</v>
      </c>
      <c r="E2417">
        <v>0</v>
      </c>
      <c r="F2417">
        <v>5000</v>
      </c>
      <c r="G2417" t="s">
        <v>7</v>
      </c>
      <c r="AC2417">
        <f t="shared" si="89"/>
        <v>1.9714254070218186E-2</v>
      </c>
      <c r="AD2417">
        <f t="shared" si="88"/>
        <v>1.1584901892899286</v>
      </c>
    </row>
    <row r="2418" spans="1:30">
      <c r="A2418">
        <v>3884.5</v>
      </c>
      <c r="B2418">
        <v>0.17799999999999999</v>
      </c>
      <c r="C2418">
        <v>117.29</v>
      </c>
      <c r="D2418">
        <v>7.6847000000000003</v>
      </c>
      <c r="E2418">
        <v>0</v>
      </c>
      <c r="F2418">
        <v>5000</v>
      </c>
      <c r="G2418" t="s">
        <v>7</v>
      </c>
      <c r="AC2418">
        <f t="shared" si="89"/>
        <v>1.9714254070218186E-2</v>
      </c>
      <c r="AD2418">
        <f t="shared" si="88"/>
        <v>1.1578975606655157</v>
      </c>
    </row>
    <row r="2419" spans="1:30">
      <c r="A2419">
        <v>3889.5</v>
      </c>
      <c r="B2419">
        <v>0.17799999999999999</v>
      </c>
      <c r="C2419">
        <v>117.23</v>
      </c>
      <c r="D2419">
        <v>7.6845999999999997</v>
      </c>
      <c r="E2419">
        <v>0</v>
      </c>
      <c r="F2419">
        <v>5000</v>
      </c>
      <c r="G2419" t="s">
        <v>7</v>
      </c>
      <c r="AC2419">
        <f t="shared" si="89"/>
        <v>1.9714254070218186E-2</v>
      </c>
      <c r="AD2419">
        <f t="shared" si="88"/>
        <v>1.1573049320411026</v>
      </c>
    </row>
    <row r="2420" spans="1:30">
      <c r="A2420">
        <v>3894.5</v>
      </c>
      <c r="B2420">
        <v>0.17799999999999999</v>
      </c>
      <c r="C2420">
        <v>117.17</v>
      </c>
      <c r="D2420">
        <v>7.6845999999999997</v>
      </c>
      <c r="E2420">
        <v>0</v>
      </c>
      <c r="F2420">
        <v>5000</v>
      </c>
      <c r="G2420" t="s">
        <v>7</v>
      </c>
      <c r="AC2420">
        <f t="shared" si="89"/>
        <v>1.9714254070218186E-2</v>
      </c>
      <c r="AD2420">
        <f t="shared" si="88"/>
        <v>1.1568110748540921</v>
      </c>
    </row>
    <row r="2421" spans="1:30">
      <c r="A2421">
        <v>3899.5</v>
      </c>
      <c r="B2421">
        <v>0.17799999999999999</v>
      </c>
      <c r="C2421">
        <v>117.12</v>
      </c>
      <c r="D2421">
        <v>7.6845999999999997</v>
      </c>
      <c r="E2421">
        <v>0</v>
      </c>
      <c r="F2421">
        <v>5000</v>
      </c>
      <c r="G2421" t="s">
        <v>7</v>
      </c>
      <c r="AC2421">
        <f t="shared" si="89"/>
        <v>1.9825008306567724E-2</v>
      </c>
      <c r="AD2421">
        <f t="shared" si="88"/>
        <v>1.1564159891044832</v>
      </c>
    </row>
    <row r="2422" spans="1:30">
      <c r="A2422">
        <v>3904.5</v>
      </c>
      <c r="B2422">
        <v>0.17899999999999999</v>
      </c>
      <c r="C2422">
        <v>117.08</v>
      </c>
      <c r="D2422">
        <v>7.6844999999999999</v>
      </c>
      <c r="E2422">
        <v>0</v>
      </c>
      <c r="F2422">
        <v>5000</v>
      </c>
      <c r="G2422" t="s">
        <v>7</v>
      </c>
      <c r="AC2422">
        <f t="shared" si="89"/>
        <v>1.9714254070218186E-2</v>
      </c>
      <c r="AD2422">
        <f t="shared" si="88"/>
        <v>1.1560209033548747</v>
      </c>
    </row>
    <row r="2423" spans="1:30">
      <c r="A2423">
        <v>3909.5</v>
      </c>
      <c r="B2423">
        <v>0.17799999999999999</v>
      </c>
      <c r="C2423">
        <v>117.04</v>
      </c>
      <c r="D2423">
        <v>7.6845999999999997</v>
      </c>
      <c r="E2423">
        <v>0</v>
      </c>
      <c r="F2423">
        <v>5000</v>
      </c>
      <c r="G2423" t="s">
        <v>7</v>
      </c>
      <c r="AC2423">
        <f t="shared" si="89"/>
        <v>1.9714254070218186E-2</v>
      </c>
      <c r="AD2423">
        <f t="shared" si="88"/>
        <v>1.1554282747304618</v>
      </c>
    </row>
    <row r="2424" spans="1:30">
      <c r="A2424">
        <v>3914.5</v>
      </c>
      <c r="B2424">
        <v>0.17799999999999999</v>
      </c>
      <c r="C2424">
        <v>116.98</v>
      </c>
      <c r="D2424">
        <v>7.6845999999999997</v>
      </c>
      <c r="E2424">
        <v>0</v>
      </c>
      <c r="F2424">
        <v>5000</v>
      </c>
      <c r="G2424" t="s">
        <v>7</v>
      </c>
      <c r="AC2424">
        <f t="shared" si="89"/>
        <v>1.9714254070218186E-2</v>
      </c>
      <c r="AD2424">
        <f t="shared" si="88"/>
        <v>1.1549344175434511</v>
      </c>
    </row>
    <row r="2425" spans="1:30">
      <c r="A2425">
        <v>3919.5</v>
      </c>
      <c r="B2425">
        <v>0.17799999999999999</v>
      </c>
      <c r="C2425">
        <v>116.93</v>
      </c>
      <c r="D2425">
        <v>7.6845999999999997</v>
      </c>
      <c r="E2425">
        <v>0</v>
      </c>
      <c r="F2425">
        <v>5000</v>
      </c>
      <c r="G2425" t="s">
        <v>7</v>
      </c>
      <c r="AC2425">
        <f t="shared" si="89"/>
        <v>1.9714254070218186E-2</v>
      </c>
      <c r="AD2425">
        <f t="shared" si="88"/>
        <v>1.15444056035644</v>
      </c>
    </row>
    <row r="2426" spans="1:30">
      <c r="A2426">
        <v>3924.5</v>
      </c>
      <c r="B2426">
        <v>0.17799999999999999</v>
      </c>
      <c r="C2426">
        <v>116.88</v>
      </c>
      <c r="D2426">
        <v>7.6845999999999997</v>
      </c>
      <c r="E2426">
        <v>0</v>
      </c>
      <c r="F2426">
        <v>5000</v>
      </c>
      <c r="G2426" t="s">
        <v>7</v>
      </c>
      <c r="AC2426">
        <f t="shared" si="89"/>
        <v>1.9714254070218186E-2</v>
      </c>
      <c r="AD2426">
        <f t="shared" si="88"/>
        <v>1.1540454746068314</v>
      </c>
    </row>
    <row r="2427" spans="1:30">
      <c r="A2427">
        <v>3929.5</v>
      </c>
      <c r="B2427">
        <v>0.17799999999999999</v>
      </c>
      <c r="C2427">
        <v>116.84</v>
      </c>
      <c r="D2427">
        <v>7.6845999999999997</v>
      </c>
      <c r="E2427">
        <v>0</v>
      </c>
      <c r="F2427">
        <v>5000</v>
      </c>
      <c r="G2427" t="s">
        <v>7</v>
      </c>
      <c r="AC2427">
        <f t="shared" si="89"/>
        <v>1.9714254070218186E-2</v>
      </c>
      <c r="AD2427">
        <f t="shared" si="88"/>
        <v>1.1534528459824185</v>
      </c>
    </row>
    <row r="2428" spans="1:30">
      <c r="A2428">
        <v>3934.5</v>
      </c>
      <c r="B2428">
        <v>0.17799999999999999</v>
      </c>
      <c r="C2428">
        <v>116.78</v>
      </c>
      <c r="D2428">
        <v>7.6845999999999997</v>
      </c>
      <c r="E2428">
        <v>0</v>
      </c>
      <c r="F2428">
        <v>5000</v>
      </c>
      <c r="G2428" t="s">
        <v>7</v>
      </c>
      <c r="AC2428">
        <f t="shared" si="89"/>
        <v>1.9714254070218186E-2</v>
      </c>
      <c r="AD2428">
        <f t="shared" si="88"/>
        <v>1.1529589887954077</v>
      </c>
    </row>
    <row r="2429" spans="1:30">
      <c r="A2429">
        <v>3939.5</v>
      </c>
      <c r="B2429">
        <v>0.17799999999999999</v>
      </c>
      <c r="C2429">
        <v>116.73</v>
      </c>
      <c r="D2429">
        <v>7.6845999999999997</v>
      </c>
      <c r="E2429">
        <v>0</v>
      </c>
      <c r="F2429">
        <v>5000</v>
      </c>
      <c r="G2429" t="s">
        <v>7</v>
      </c>
      <c r="AC2429">
        <f t="shared" si="89"/>
        <v>1.9714254070218186E-2</v>
      </c>
      <c r="AD2429">
        <f t="shared" si="88"/>
        <v>1.152563903045799</v>
      </c>
    </row>
    <row r="2430" spans="1:30">
      <c r="A2430">
        <v>3944.5</v>
      </c>
      <c r="B2430">
        <v>0.17799999999999999</v>
      </c>
      <c r="C2430">
        <v>116.69</v>
      </c>
      <c r="D2430">
        <v>7.6845999999999997</v>
      </c>
      <c r="E2430">
        <v>0</v>
      </c>
      <c r="F2430">
        <v>5000</v>
      </c>
      <c r="G2430" t="s">
        <v>7</v>
      </c>
      <c r="AC2430">
        <f t="shared" si="89"/>
        <v>1.9714254070218186E-2</v>
      </c>
      <c r="AD2430">
        <f t="shared" si="88"/>
        <v>1.1522675887335925</v>
      </c>
    </row>
    <row r="2431" spans="1:30">
      <c r="A2431">
        <v>3949.5</v>
      </c>
      <c r="B2431">
        <v>0.17799999999999999</v>
      </c>
      <c r="C2431">
        <v>116.66</v>
      </c>
      <c r="D2431">
        <v>7.6845999999999997</v>
      </c>
      <c r="E2431">
        <v>0</v>
      </c>
      <c r="F2431">
        <v>5000</v>
      </c>
      <c r="G2431" t="s">
        <v>7</v>
      </c>
      <c r="AC2431">
        <f t="shared" si="89"/>
        <v>1.9714254070218186E-2</v>
      </c>
      <c r="AD2431">
        <f t="shared" si="88"/>
        <v>1.151872502983984</v>
      </c>
    </row>
    <row r="2432" spans="1:30">
      <c r="A2432">
        <v>3954.5</v>
      </c>
      <c r="B2432">
        <v>0.17799999999999999</v>
      </c>
      <c r="C2432">
        <v>116.62</v>
      </c>
      <c r="D2432">
        <v>7.6845999999999997</v>
      </c>
      <c r="E2432">
        <v>0</v>
      </c>
      <c r="F2432">
        <v>5000</v>
      </c>
      <c r="G2432" t="s">
        <v>7</v>
      </c>
      <c r="AC2432">
        <f t="shared" si="89"/>
        <v>1.9714254070218186E-2</v>
      </c>
      <c r="AD2432">
        <f t="shared" si="88"/>
        <v>1.1514774172343754</v>
      </c>
    </row>
    <row r="2433" spans="1:30">
      <c r="A2433">
        <v>3959.5</v>
      </c>
      <c r="B2433">
        <v>0.17799999999999999</v>
      </c>
      <c r="C2433">
        <v>116.58</v>
      </c>
      <c r="D2433">
        <v>7.6845999999999997</v>
      </c>
      <c r="E2433">
        <v>0</v>
      </c>
      <c r="F2433">
        <v>5000</v>
      </c>
      <c r="G2433" t="s">
        <v>7</v>
      </c>
      <c r="AC2433">
        <f t="shared" si="89"/>
        <v>1.9714254070218186E-2</v>
      </c>
      <c r="AD2433">
        <f t="shared" ref="AD2433:AD2496" si="90">C2434/$Z$3</f>
        <v>1.1509835600473646</v>
      </c>
    </row>
    <row r="2434" spans="1:30">
      <c r="A2434">
        <v>3964.5</v>
      </c>
      <c r="B2434">
        <v>0.17799999999999999</v>
      </c>
      <c r="C2434">
        <v>116.53</v>
      </c>
      <c r="D2434">
        <v>7.6845999999999997</v>
      </c>
      <c r="E2434">
        <v>0</v>
      </c>
      <c r="F2434">
        <v>5000</v>
      </c>
      <c r="G2434" t="s">
        <v>7</v>
      </c>
      <c r="AC2434">
        <f t="shared" ref="AC2434:AC2497" si="91">B2435/$Z$1</f>
        <v>1.9714254070218186E-2</v>
      </c>
      <c r="AD2434">
        <f t="shared" si="90"/>
        <v>1.1503909314229515</v>
      </c>
    </row>
    <row r="2435" spans="1:30">
      <c r="A2435">
        <v>3969.5</v>
      </c>
      <c r="B2435">
        <v>0.17799999999999999</v>
      </c>
      <c r="C2435">
        <v>116.47</v>
      </c>
      <c r="D2435">
        <v>7.6845999999999997</v>
      </c>
      <c r="E2435">
        <v>0</v>
      </c>
      <c r="F2435">
        <v>5000</v>
      </c>
      <c r="G2435" t="s">
        <v>7</v>
      </c>
      <c r="AC2435">
        <f t="shared" si="91"/>
        <v>1.9714254070218186E-2</v>
      </c>
      <c r="AD2435">
        <f t="shared" si="90"/>
        <v>1.1497983027985386</v>
      </c>
    </row>
    <row r="2436" spans="1:30">
      <c r="A2436">
        <v>3974.5</v>
      </c>
      <c r="B2436">
        <v>0.17799999999999999</v>
      </c>
      <c r="C2436">
        <v>116.41</v>
      </c>
      <c r="D2436">
        <v>7.6845999999999997</v>
      </c>
      <c r="E2436">
        <v>0</v>
      </c>
      <c r="F2436">
        <v>5000</v>
      </c>
      <c r="G2436" t="s">
        <v>7</v>
      </c>
      <c r="AC2436">
        <f t="shared" si="91"/>
        <v>1.9714254070218186E-2</v>
      </c>
      <c r="AD2436">
        <f t="shared" si="90"/>
        <v>1.1492056741741257</v>
      </c>
    </row>
    <row r="2437" spans="1:30">
      <c r="A2437">
        <v>3979.5</v>
      </c>
      <c r="B2437">
        <v>0.17799999999999999</v>
      </c>
      <c r="C2437">
        <v>116.35</v>
      </c>
      <c r="D2437">
        <v>7.6845999999999997</v>
      </c>
      <c r="E2437">
        <v>0</v>
      </c>
      <c r="F2437">
        <v>5000</v>
      </c>
      <c r="G2437" t="s">
        <v>7</v>
      </c>
      <c r="AC2437">
        <f t="shared" si="91"/>
        <v>1.9714254070218186E-2</v>
      </c>
      <c r="AD2437">
        <f t="shared" si="90"/>
        <v>1.148810588424517</v>
      </c>
    </row>
    <row r="2438" spans="1:30">
      <c r="A2438">
        <v>3984.5</v>
      </c>
      <c r="B2438">
        <v>0.17799999999999999</v>
      </c>
      <c r="C2438">
        <v>116.31</v>
      </c>
      <c r="D2438">
        <v>7.6847000000000003</v>
      </c>
      <c r="E2438">
        <v>0</v>
      </c>
      <c r="F2438">
        <v>5000</v>
      </c>
      <c r="G2438" t="s">
        <v>7</v>
      </c>
      <c r="AC2438">
        <f t="shared" si="91"/>
        <v>1.9714254070218186E-2</v>
      </c>
      <c r="AD2438">
        <f t="shared" si="90"/>
        <v>1.1485142741123104</v>
      </c>
    </row>
    <row r="2439" spans="1:30">
      <c r="A2439">
        <v>3989.5</v>
      </c>
      <c r="B2439">
        <v>0.17799999999999999</v>
      </c>
      <c r="C2439">
        <v>116.28</v>
      </c>
      <c r="D2439">
        <v>7.6847000000000003</v>
      </c>
      <c r="E2439">
        <v>0</v>
      </c>
      <c r="F2439">
        <v>5000</v>
      </c>
      <c r="G2439" t="s">
        <v>7</v>
      </c>
      <c r="AC2439">
        <f t="shared" si="91"/>
        <v>1.9714254070218186E-2</v>
      </c>
      <c r="AD2439">
        <f t="shared" si="90"/>
        <v>1.1482179598001041</v>
      </c>
    </row>
    <row r="2440" spans="1:30">
      <c r="A2440">
        <v>3994.5</v>
      </c>
      <c r="B2440">
        <v>0.17799999999999999</v>
      </c>
      <c r="C2440">
        <v>116.25</v>
      </c>
      <c r="D2440">
        <v>7.6847000000000003</v>
      </c>
      <c r="E2440">
        <v>0</v>
      </c>
      <c r="F2440">
        <v>5000</v>
      </c>
      <c r="G2440" t="s">
        <v>7</v>
      </c>
      <c r="AC2440">
        <f t="shared" si="91"/>
        <v>1.9714254070218186E-2</v>
      </c>
      <c r="AD2440">
        <f t="shared" si="90"/>
        <v>1.1477241026130933</v>
      </c>
    </row>
    <row r="2441" spans="1:30">
      <c r="A2441">
        <v>3999.5</v>
      </c>
      <c r="B2441">
        <v>0.17799999999999999</v>
      </c>
      <c r="C2441">
        <v>116.2</v>
      </c>
      <c r="D2441">
        <v>7.6845999999999997</v>
      </c>
      <c r="E2441">
        <v>0</v>
      </c>
      <c r="F2441">
        <v>5000</v>
      </c>
      <c r="G2441" t="s">
        <v>7</v>
      </c>
      <c r="AC2441">
        <f t="shared" si="91"/>
        <v>1.9714254070218186E-2</v>
      </c>
      <c r="AD2441">
        <f t="shared" si="90"/>
        <v>1.1471314739886802</v>
      </c>
    </row>
    <row r="2442" spans="1:30">
      <c r="A2442">
        <v>4004.5</v>
      </c>
      <c r="B2442">
        <v>0.17799999999999999</v>
      </c>
      <c r="C2442">
        <v>116.14</v>
      </c>
      <c r="D2442">
        <v>7.6845999999999997</v>
      </c>
      <c r="E2442">
        <v>0</v>
      </c>
      <c r="F2442">
        <v>5000</v>
      </c>
      <c r="G2442" t="s">
        <v>7</v>
      </c>
      <c r="AC2442">
        <f t="shared" si="91"/>
        <v>1.9714254070218186E-2</v>
      </c>
      <c r="AD2442">
        <f t="shared" si="90"/>
        <v>1.1465388453642673</v>
      </c>
    </row>
    <row r="2443" spans="1:30">
      <c r="A2443">
        <v>4009.5</v>
      </c>
      <c r="B2443">
        <v>0.17799999999999999</v>
      </c>
      <c r="C2443">
        <v>116.08</v>
      </c>
      <c r="D2443">
        <v>7.6845999999999997</v>
      </c>
      <c r="E2443">
        <v>0</v>
      </c>
      <c r="F2443">
        <v>5000</v>
      </c>
      <c r="G2443" t="s">
        <v>7</v>
      </c>
      <c r="AC2443">
        <f t="shared" si="91"/>
        <v>1.9714254070218186E-2</v>
      </c>
      <c r="AD2443">
        <f t="shared" si="90"/>
        <v>1.1461437596146589</v>
      </c>
    </row>
    <row r="2444" spans="1:30">
      <c r="A2444">
        <v>4014.5</v>
      </c>
      <c r="B2444">
        <v>0.17799999999999999</v>
      </c>
      <c r="C2444">
        <v>116.04</v>
      </c>
      <c r="D2444">
        <v>7.6845999999999997</v>
      </c>
      <c r="E2444">
        <v>0</v>
      </c>
      <c r="F2444">
        <v>5000</v>
      </c>
      <c r="G2444" t="s">
        <v>7</v>
      </c>
      <c r="AC2444">
        <f t="shared" si="91"/>
        <v>1.9714254070218186E-2</v>
      </c>
      <c r="AD2444">
        <f t="shared" si="90"/>
        <v>1.14574867386505</v>
      </c>
    </row>
    <row r="2445" spans="1:30">
      <c r="A2445">
        <v>4019.5</v>
      </c>
      <c r="B2445">
        <v>0.17799999999999999</v>
      </c>
      <c r="C2445">
        <v>116</v>
      </c>
      <c r="D2445">
        <v>7.6845999999999997</v>
      </c>
      <c r="E2445">
        <v>0</v>
      </c>
      <c r="F2445">
        <v>5000</v>
      </c>
      <c r="G2445" t="s">
        <v>7</v>
      </c>
      <c r="AC2445">
        <f t="shared" si="91"/>
        <v>1.9714254070218186E-2</v>
      </c>
      <c r="AD2445">
        <f t="shared" si="90"/>
        <v>1.1454523595528436</v>
      </c>
    </row>
    <row r="2446" spans="1:30">
      <c r="A2446">
        <v>4024.5</v>
      </c>
      <c r="B2446">
        <v>0.17799999999999999</v>
      </c>
      <c r="C2446">
        <v>115.97</v>
      </c>
      <c r="D2446">
        <v>7.6845999999999997</v>
      </c>
      <c r="E2446">
        <v>0</v>
      </c>
      <c r="F2446">
        <v>5000</v>
      </c>
      <c r="G2446" t="s">
        <v>7</v>
      </c>
      <c r="AC2446">
        <f t="shared" si="91"/>
        <v>1.9714254070218186E-2</v>
      </c>
      <c r="AD2446">
        <f t="shared" si="90"/>
        <v>1.1449585023658329</v>
      </c>
    </row>
    <row r="2447" spans="1:30">
      <c r="A2447">
        <v>4029.5</v>
      </c>
      <c r="B2447">
        <v>0.17799999999999999</v>
      </c>
      <c r="C2447">
        <v>115.92</v>
      </c>
      <c r="D2447">
        <v>7.6845999999999997</v>
      </c>
      <c r="E2447">
        <v>0</v>
      </c>
      <c r="F2447">
        <v>5000</v>
      </c>
      <c r="G2447" t="s">
        <v>7</v>
      </c>
      <c r="AC2447">
        <f t="shared" si="91"/>
        <v>1.9714254070218186E-2</v>
      </c>
      <c r="AD2447">
        <f t="shared" si="90"/>
        <v>1.1445634166162242</v>
      </c>
    </row>
    <row r="2448" spans="1:30">
      <c r="A2448">
        <v>4034.5</v>
      </c>
      <c r="B2448">
        <v>0.17799999999999999</v>
      </c>
      <c r="C2448">
        <v>115.88</v>
      </c>
      <c r="D2448">
        <v>7.6845999999999997</v>
      </c>
      <c r="E2448">
        <v>0</v>
      </c>
      <c r="F2448">
        <v>5000</v>
      </c>
      <c r="G2448" t="s">
        <v>7</v>
      </c>
      <c r="AC2448">
        <f t="shared" si="91"/>
        <v>1.9714254070218186E-2</v>
      </c>
      <c r="AD2448">
        <f t="shared" si="90"/>
        <v>1.1441683308666155</v>
      </c>
    </row>
    <row r="2449" spans="1:30">
      <c r="A2449">
        <v>4039.5</v>
      </c>
      <c r="B2449">
        <v>0.17799999999999999</v>
      </c>
      <c r="C2449">
        <v>115.84</v>
      </c>
      <c r="D2449">
        <v>7.6845999999999997</v>
      </c>
      <c r="E2449">
        <v>0</v>
      </c>
      <c r="F2449">
        <v>5000</v>
      </c>
      <c r="G2449" t="s">
        <v>7</v>
      </c>
      <c r="AC2449">
        <f t="shared" si="91"/>
        <v>1.9714254070218186E-2</v>
      </c>
      <c r="AD2449">
        <f t="shared" si="90"/>
        <v>1.143872016554409</v>
      </c>
    </row>
    <row r="2450" spans="1:30">
      <c r="A2450">
        <v>4044.5</v>
      </c>
      <c r="B2450">
        <v>0.17799999999999999</v>
      </c>
      <c r="C2450">
        <v>115.81</v>
      </c>
      <c r="D2450">
        <v>7.6847000000000003</v>
      </c>
      <c r="E2450">
        <v>0</v>
      </c>
      <c r="F2450">
        <v>5000</v>
      </c>
      <c r="G2450" t="s">
        <v>7</v>
      </c>
      <c r="AC2450">
        <f t="shared" si="91"/>
        <v>1.9714254070218186E-2</v>
      </c>
      <c r="AD2450">
        <f t="shared" si="90"/>
        <v>1.1434769308048003</v>
      </c>
    </row>
    <row r="2451" spans="1:30">
      <c r="A2451">
        <v>4049.5</v>
      </c>
      <c r="B2451">
        <v>0.17799999999999999</v>
      </c>
      <c r="C2451">
        <v>115.77</v>
      </c>
      <c r="D2451">
        <v>7.6847000000000003</v>
      </c>
      <c r="E2451">
        <v>0</v>
      </c>
      <c r="F2451">
        <v>5000</v>
      </c>
      <c r="G2451" t="s">
        <v>7</v>
      </c>
      <c r="AC2451">
        <f t="shared" si="91"/>
        <v>1.9714254070218186E-2</v>
      </c>
      <c r="AD2451">
        <f t="shared" si="90"/>
        <v>1.1430818450551918</v>
      </c>
    </row>
    <row r="2452" spans="1:30">
      <c r="A2452">
        <v>4054.5</v>
      </c>
      <c r="B2452">
        <v>0.17799999999999999</v>
      </c>
      <c r="C2452">
        <v>115.73</v>
      </c>
      <c r="D2452">
        <v>7.6847000000000003</v>
      </c>
      <c r="E2452">
        <v>0</v>
      </c>
      <c r="F2452">
        <v>5000</v>
      </c>
      <c r="G2452" t="s">
        <v>7</v>
      </c>
      <c r="AC2452">
        <f t="shared" si="91"/>
        <v>1.9714254070218186E-2</v>
      </c>
      <c r="AD2452">
        <f t="shared" si="90"/>
        <v>1.1425879878681811</v>
      </c>
    </row>
    <row r="2453" spans="1:30">
      <c r="A2453">
        <v>4059.5</v>
      </c>
      <c r="B2453">
        <v>0.17799999999999999</v>
      </c>
      <c r="C2453">
        <v>115.68</v>
      </c>
      <c r="D2453">
        <v>7.6845999999999997</v>
      </c>
      <c r="E2453">
        <v>0</v>
      </c>
      <c r="F2453">
        <v>5000</v>
      </c>
      <c r="G2453" t="s">
        <v>7</v>
      </c>
      <c r="AC2453">
        <f t="shared" si="91"/>
        <v>1.9714254070218186E-2</v>
      </c>
      <c r="AD2453">
        <f t="shared" si="90"/>
        <v>1.14209413068117</v>
      </c>
    </row>
    <row r="2454" spans="1:30">
      <c r="A2454">
        <v>4064.5</v>
      </c>
      <c r="B2454">
        <v>0.17799999999999999</v>
      </c>
      <c r="C2454">
        <v>115.63</v>
      </c>
      <c r="D2454">
        <v>7.6845999999999997</v>
      </c>
      <c r="E2454">
        <v>0</v>
      </c>
      <c r="F2454">
        <v>5000</v>
      </c>
      <c r="G2454" t="s">
        <v>7</v>
      </c>
      <c r="AC2454">
        <f t="shared" si="91"/>
        <v>1.9714254070218186E-2</v>
      </c>
      <c r="AD2454">
        <f t="shared" si="90"/>
        <v>1.1416002734941593</v>
      </c>
    </row>
    <row r="2455" spans="1:30">
      <c r="A2455">
        <v>4069.5</v>
      </c>
      <c r="B2455">
        <v>0.17799999999999999</v>
      </c>
      <c r="C2455">
        <v>115.58</v>
      </c>
      <c r="D2455">
        <v>7.6845999999999997</v>
      </c>
      <c r="E2455">
        <v>0</v>
      </c>
      <c r="F2455">
        <v>5000</v>
      </c>
      <c r="G2455" t="s">
        <v>7</v>
      </c>
      <c r="AC2455">
        <f t="shared" si="91"/>
        <v>1.9714254070218186E-2</v>
      </c>
      <c r="AD2455">
        <f t="shared" si="90"/>
        <v>1.1412051877445508</v>
      </c>
    </row>
    <row r="2456" spans="1:30">
      <c r="A2456">
        <v>4074.5</v>
      </c>
      <c r="B2456">
        <v>0.17799999999999999</v>
      </c>
      <c r="C2456">
        <v>115.54</v>
      </c>
      <c r="D2456">
        <v>7.6845999999999997</v>
      </c>
      <c r="E2456">
        <v>0</v>
      </c>
      <c r="F2456">
        <v>5000</v>
      </c>
      <c r="G2456" t="s">
        <v>7</v>
      </c>
      <c r="AC2456">
        <f t="shared" si="91"/>
        <v>1.9714254070218186E-2</v>
      </c>
      <c r="AD2456">
        <f t="shared" si="90"/>
        <v>1.1409088734323443</v>
      </c>
    </row>
    <row r="2457" spans="1:30">
      <c r="A2457">
        <v>4079.5</v>
      </c>
      <c r="B2457">
        <v>0.17799999999999999</v>
      </c>
      <c r="C2457">
        <v>115.51</v>
      </c>
      <c r="D2457">
        <v>7.6845999999999997</v>
      </c>
      <c r="E2457">
        <v>0</v>
      </c>
      <c r="F2457">
        <v>5000</v>
      </c>
      <c r="G2457" t="s">
        <v>7</v>
      </c>
      <c r="AC2457">
        <f t="shared" si="91"/>
        <v>1.9714254070218186E-2</v>
      </c>
      <c r="AD2457">
        <f t="shared" si="90"/>
        <v>1.1405137876827356</v>
      </c>
    </row>
    <row r="2458" spans="1:30">
      <c r="A2458">
        <v>4084.5</v>
      </c>
      <c r="B2458">
        <v>0.17799999999999999</v>
      </c>
      <c r="C2458">
        <v>115.47</v>
      </c>
      <c r="D2458">
        <v>7.6845999999999997</v>
      </c>
      <c r="E2458">
        <v>0</v>
      </c>
      <c r="F2458">
        <v>5000</v>
      </c>
      <c r="G2458" t="s">
        <v>7</v>
      </c>
      <c r="AC2458">
        <f t="shared" si="91"/>
        <v>1.9714254070218186E-2</v>
      </c>
      <c r="AD2458">
        <f t="shared" si="90"/>
        <v>1.140217473370529</v>
      </c>
    </row>
    <row r="2459" spans="1:30">
      <c r="A2459">
        <v>4089.5</v>
      </c>
      <c r="B2459">
        <v>0.17799999999999999</v>
      </c>
      <c r="C2459">
        <v>115.44</v>
      </c>
      <c r="D2459">
        <v>7.6845999999999997</v>
      </c>
      <c r="E2459">
        <v>0</v>
      </c>
      <c r="F2459">
        <v>5000</v>
      </c>
      <c r="G2459" t="s">
        <v>7</v>
      </c>
      <c r="AC2459">
        <f t="shared" si="91"/>
        <v>1.9714254070218186E-2</v>
      </c>
      <c r="AD2459">
        <f t="shared" si="90"/>
        <v>1.1399211590583227</v>
      </c>
    </row>
    <row r="2460" spans="1:30">
      <c r="A2460">
        <v>4094.5</v>
      </c>
      <c r="B2460">
        <v>0.17799999999999999</v>
      </c>
      <c r="C2460">
        <v>115.41</v>
      </c>
      <c r="D2460">
        <v>7.6845999999999997</v>
      </c>
      <c r="E2460">
        <v>0</v>
      </c>
      <c r="F2460">
        <v>5000</v>
      </c>
      <c r="G2460" t="s">
        <v>7</v>
      </c>
      <c r="AC2460">
        <f t="shared" si="91"/>
        <v>1.9714254070218186E-2</v>
      </c>
      <c r="AD2460">
        <f t="shared" si="90"/>
        <v>1.139526073308714</v>
      </c>
    </row>
    <row r="2461" spans="1:30">
      <c r="A2461">
        <v>4099.5</v>
      </c>
      <c r="B2461">
        <v>0.17799999999999999</v>
      </c>
      <c r="C2461">
        <v>115.37</v>
      </c>
      <c r="D2461">
        <v>7.6845999999999997</v>
      </c>
      <c r="E2461">
        <v>0</v>
      </c>
      <c r="F2461">
        <v>5000</v>
      </c>
      <c r="G2461" t="s">
        <v>7</v>
      </c>
      <c r="AC2461">
        <f t="shared" si="91"/>
        <v>1.9714254070218186E-2</v>
      </c>
      <c r="AD2461">
        <f t="shared" si="90"/>
        <v>1.1393285304339096</v>
      </c>
    </row>
    <row r="2462" spans="1:30">
      <c r="A2462">
        <v>4104.5</v>
      </c>
      <c r="B2462">
        <v>0.17799999999999999</v>
      </c>
      <c r="C2462">
        <v>115.35</v>
      </c>
      <c r="D2462">
        <v>7.6845999999999997</v>
      </c>
      <c r="E2462">
        <v>0</v>
      </c>
      <c r="F2462">
        <v>5000</v>
      </c>
      <c r="G2462" t="s">
        <v>7</v>
      </c>
      <c r="AC2462">
        <f t="shared" si="91"/>
        <v>1.9714254070218186E-2</v>
      </c>
      <c r="AD2462">
        <f t="shared" si="90"/>
        <v>1.1389334446843011</v>
      </c>
    </row>
    <row r="2463" spans="1:30">
      <c r="A2463">
        <v>4109.5</v>
      </c>
      <c r="B2463">
        <v>0.17799999999999999</v>
      </c>
      <c r="C2463">
        <v>115.31</v>
      </c>
      <c r="D2463">
        <v>7.6845999999999997</v>
      </c>
      <c r="E2463">
        <v>0</v>
      </c>
      <c r="F2463">
        <v>5000</v>
      </c>
      <c r="G2463" t="s">
        <v>7</v>
      </c>
      <c r="AC2463">
        <f t="shared" si="91"/>
        <v>1.9714254070218186E-2</v>
      </c>
      <c r="AD2463">
        <f t="shared" si="90"/>
        <v>1.1385383589346925</v>
      </c>
    </row>
    <row r="2464" spans="1:30">
      <c r="A2464">
        <v>4114.5</v>
      </c>
      <c r="B2464">
        <v>0.17799999999999999</v>
      </c>
      <c r="C2464">
        <v>115.27</v>
      </c>
      <c r="D2464">
        <v>7.6845999999999997</v>
      </c>
      <c r="E2464">
        <v>0</v>
      </c>
      <c r="F2464">
        <v>5000</v>
      </c>
      <c r="G2464" t="s">
        <v>7</v>
      </c>
      <c r="AC2464">
        <f t="shared" si="91"/>
        <v>1.9714254070218186E-2</v>
      </c>
      <c r="AD2464">
        <f t="shared" si="90"/>
        <v>1.1381432731850838</v>
      </c>
    </row>
    <row r="2465" spans="1:30">
      <c r="A2465">
        <v>4119.5</v>
      </c>
      <c r="B2465">
        <v>0.17799999999999999</v>
      </c>
      <c r="C2465">
        <v>115.23</v>
      </c>
      <c r="D2465">
        <v>7.6845999999999997</v>
      </c>
      <c r="E2465">
        <v>0</v>
      </c>
      <c r="F2465">
        <v>5000</v>
      </c>
      <c r="G2465" t="s">
        <v>7</v>
      </c>
      <c r="AC2465">
        <f t="shared" si="91"/>
        <v>1.9714254070218186E-2</v>
      </c>
      <c r="AD2465">
        <f t="shared" si="90"/>
        <v>1.1380445017476817</v>
      </c>
    </row>
    <row r="2466" spans="1:30">
      <c r="A2466">
        <v>4124.5</v>
      </c>
      <c r="B2466">
        <v>0.17799999999999999</v>
      </c>
      <c r="C2466">
        <v>115.22</v>
      </c>
      <c r="D2466">
        <v>7.6847000000000003</v>
      </c>
      <c r="E2466">
        <v>0</v>
      </c>
      <c r="F2466">
        <v>5000</v>
      </c>
      <c r="G2466" t="s">
        <v>7</v>
      </c>
      <c r="AC2466">
        <f t="shared" si="91"/>
        <v>1.9714254070218186E-2</v>
      </c>
      <c r="AD2466">
        <f t="shared" si="90"/>
        <v>1.137649415998073</v>
      </c>
    </row>
    <row r="2467" spans="1:30">
      <c r="A2467">
        <v>4129.5</v>
      </c>
      <c r="B2467">
        <v>0.17799999999999999</v>
      </c>
      <c r="C2467">
        <v>115.18</v>
      </c>
      <c r="D2467">
        <v>7.6845999999999997</v>
      </c>
      <c r="E2467">
        <v>0</v>
      </c>
      <c r="F2467">
        <v>5000</v>
      </c>
      <c r="G2467" t="s">
        <v>7</v>
      </c>
      <c r="AC2467">
        <f t="shared" si="91"/>
        <v>1.9714254070218186E-2</v>
      </c>
      <c r="AD2467">
        <f t="shared" si="90"/>
        <v>1.1372543302484643</v>
      </c>
    </row>
    <row r="2468" spans="1:30">
      <c r="A2468">
        <v>4134.5</v>
      </c>
      <c r="B2468">
        <v>0.17799999999999999</v>
      </c>
      <c r="C2468">
        <v>115.14</v>
      </c>
      <c r="D2468">
        <v>7.6845999999999997</v>
      </c>
      <c r="E2468">
        <v>0</v>
      </c>
      <c r="F2468">
        <v>5000</v>
      </c>
      <c r="G2468" t="s">
        <v>7</v>
      </c>
      <c r="AC2468">
        <f t="shared" si="91"/>
        <v>1.9714254070218186E-2</v>
      </c>
      <c r="AD2468">
        <f t="shared" si="90"/>
        <v>1.1368592444988557</v>
      </c>
    </row>
    <row r="2469" spans="1:30">
      <c r="A2469">
        <v>4139.5</v>
      </c>
      <c r="B2469">
        <v>0.17799999999999999</v>
      </c>
      <c r="C2469">
        <v>115.1</v>
      </c>
      <c r="D2469">
        <v>7.6845999999999997</v>
      </c>
      <c r="E2469">
        <v>0</v>
      </c>
      <c r="F2469">
        <v>5000</v>
      </c>
      <c r="G2469" t="s">
        <v>7</v>
      </c>
      <c r="AC2469">
        <f t="shared" si="91"/>
        <v>1.9714254070218186E-2</v>
      </c>
      <c r="AD2469">
        <f t="shared" si="90"/>
        <v>1.1363653873118449</v>
      </c>
    </row>
    <row r="2470" spans="1:30">
      <c r="A2470">
        <v>4144.5</v>
      </c>
      <c r="B2470">
        <v>0.17799999999999999</v>
      </c>
      <c r="C2470">
        <v>115.05</v>
      </c>
      <c r="D2470">
        <v>7.6845999999999997</v>
      </c>
      <c r="E2470">
        <v>0</v>
      </c>
      <c r="F2470">
        <v>5000</v>
      </c>
      <c r="G2470" t="s">
        <v>7</v>
      </c>
      <c r="AC2470">
        <f t="shared" si="91"/>
        <v>1.9825008306567724E-2</v>
      </c>
      <c r="AD2470">
        <f t="shared" si="90"/>
        <v>1.1359703015622362</v>
      </c>
    </row>
    <row r="2471" spans="1:30">
      <c r="A2471">
        <v>4149.5</v>
      </c>
      <c r="B2471">
        <v>0.17899999999999999</v>
      </c>
      <c r="C2471">
        <v>115.01</v>
      </c>
      <c r="D2471">
        <v>7.6844999999999999</v>
      </c>
      <c r="E2471">
        <v>0</v>
      </c>
      <c r="F2471">
        <v>5000</v>
      </c>
      <c r="G2471" t="s">
        <v>7</v>
      </c>
      <c r="AC2471">
        <f t="shared" si="91"/>
        <v>1.9714254070218186E-2</v>
      </c>
      <c r="AD2471">
        <f t="shared" si="90"/>
        <v>1.135772758687432</v>
      </c>
    </row>
    <row r="2472" spans="1:30">
      <c r="A2472">
        <v>4154.5</v>
      </c>
      <c r="B2472">
        <v>0.17799999999999999</v>
      </c>
      <c r="C2472">
        <v>114.99</v>
      </c>
      <c r="D2472">
        <v>7.6845999999999997</v>
      </c>
      <c r="E2472">
        <v>0</v>
      </c>
      <c r="F2472">
        <v>5000</v>
      </c>
      <c r="G2472" t="s">
        <v>7</v>
      </c>
      <c r="AC2472">
        <f t="shared" si="91"/>
        <v>1.9714254070218186E-2</v>
      </c>
      <c r="AD2472">
        <f t="shared" si="90"/>
        <v>1.1354764443752254</v>
      </c>
    </row>
    <row r="2473" spans="1:30">
      <c r="A2473">
        <v>4159.5</v>
      </c>
      <c r="B2473">
        <v>0.17799999999999999</v>
      </c>
      <c r="C2473">
        <v>114.96</v>
      </c>
      <c r="D2473">
        <v>7.6845999999999997</v>
      </c>
      <c r="E2473">
        <v>0</v>
      </c>
      <c r="F2473">
        <v>5000</v>
      </c>
      <c r="G2473" t="s">
        <v>7</v>
      </c>
      <c r="AC2473">
        <f t="shared" si="91"/>
        <v>1.9714254070218186E-2</v>
      </c>
      <c r="AD2473">
        <f t="shared" si="90"/>
        <v>1.1350813586256168</v>
      </c>
    </row>
    <row r="2474" spans="1:30">
      <c r="A2474">
        <v>4164.5</v>
      </c>
      <c r="B2474">
        <v>0.17799999999999999</v>
      </c>
      <c r="C2474">
        <v>114.92</v>
      </c>
      <c r="D2474">
        <v>7.6845999999999997</v>
      </c>
      <c r="E2474">
        <v>0</v>
      </c>
      <c r="F2474">
        <v>5000</v>
      </c>
      <c r="G2474" t="s">
        <v>7</v>
      </c>
      <c r="AC2474">
        <f t="shared" si="91"/>
        <v>1.9714254070218186E-2</v>
      </c>
      <c r="AD2474">
        <f t="shared" si="90"/>
        <v>1.1347850443134104</v>
      </c>
    </row>
    <row r="2475" spans="1:30">
      <c r="A2475">
        <v>4169.5</v>
      </c>
      <c r="B2475">
        <v>0.17799999999999999</v>
      </c>
      <c r="C2475">
        <v>114.89</v>
      </c>
      <c r="D2475">
        <v>7.6845999999999997</v>
      </c>
      <c r="E2475">
        <v>0</v>
      </c>
      <c r="F2475">
        <v>5000</v>
      </c>
      <c r="G2475" t="s">
        <v>7</v>
      </c>
      <c r="AC2475">
        <f t="shared" si="91"/>
        <v>1.9714254070218186E-2</v>
      </c>
      <c r="AD2475">
        <f t="shared" si="90"/>
        <v>1.134587501438606</v>
      </c>
    </row>
    <row r="2476" spans="1:30">
      <c r="A2476">
        <v>4174.5</v>
      </c>
      <c r="B2476">
        <v>0.17799999999999999</v>
      </c>
      <c r="C2476">
        <v>114.87</v>
      </c>
      <c r="D2476">
        <v>7.6845999999999997</v>
      </c>
      <c r="E2476">
        <v>0</v>
      </c>
      <c r="F2476">
        <v>5000</v>
      </c>
      <c r="G2476" t="s">
        <v>7</v>
      </c>
      <c r="AC2476">
        <f t="shared" si="91"/>
        <v>1.9714254070218186E-2</v>
      </c>
      <c r="AD2476">
        <f t="shared" si="90"/>
        <v>1.1341924156889973</v>
      </c>
    </row>
    <row r="2477" spans="1:30">
      <c r="A2477">
        <v>4179.5</v>
      </c>
      <c r="B2477">
        <v>0.17799999999999999</v>
      </c>
      <c r="C2477">
        <v>114.83</v>
      </c>
      <c r="D2477">
        <v>7.6845999999999997</v>
      </c>
      <c r="E2477">
        <v>0</v>
      </c>
      <c r="F2477">
        <v>5000</v>
      </c>
      <c r="G2477" t="s">
        <v>7</v>
      </c>
      <c r="AC2477">
        <f t="shared" si="91"/>
        <v>1.9714254070218186E-2</v>
      </c>
      <c r="AD2477">
        <f t="shared" si="90"/>
        <v>1.1339948728141931</v>
      </c>
    </row>
    <row r="2478" spans="1:30">
      <c r="A2478">
        <v>4184.5</v>
      </c>
      <c r="B2478">
        <v>0.17799999999999999</v>
      </c>
      <c r="C2478">
        <v>114.81</v>
      </c>
      <c r="D2478">
        <v>7.6845999999999997</v>
      </c>
      <c r="E2478">
        <v>0</v>
      </c>
      <c r="F2478">
        <v>5000</v>
      </c>
      <c r="G2478" t="s">
        <v>7</v>
      </c>
      <c r="AC2478">
        <f t="shared" si="91"/>
        <v>1.9825008306567724E-2</v>
      </c>
      <c r="AD2478">
        <f t="shared" si="90"/>
        <v>1.1337973299393889</v>
      </c>
    </row>
    <row r="2479" spans="1:30">
      <c r="A2479">
        <v>4189.5</v>
      </c>
      <c r="B2479">
        <v>0.17899999999999999</v>
      </c>
      <c r="C2479">
        <v>114.79</v>
      </c>
      <c r="D2479">
        <v>7.6844999999999999</v>
      </c>
      <c r="E2479">
        <v>0</v>
      </c>
      <c r="F2479">
        <v>5000</v>
      </c>
      <c r="G2479" t="s">
        <v>7</v>
      </c>
      <c r="AC2479">
        <f t="shared" si="91"/>
        <v>1.9714254070218186E-2</v>
      </c>
      <c r="AD2479">
        <f t="shared" si="90"/>
        <v>1.1333034727523779</v>
      </c>
    </row>
    <row r="2480" spans="1:30">
      <c r="A2480">
        <v>4194.5</v>
      </c>
      <c r="B2480">
        <v>0.17799999999999999</v>
      </c>
      <c r="C2480">
        <v>114.74</v>
      </c>
      <c r="D2480">
        <v>7.6845999999999997</v>
      </c>
      <c r="E2480">
        <v>0</v>
      </c>
      <c r="F2480">
        <v>5000</v>
      </c>
      <c r="G2480" t="s">
        <v>7</v>
      </c>
      <c r="AC2480">
        <f t="shared" si="91"/>
        <v>1.9714254070218186E-2</v>
      </c>
      <c r="AD2480">
        <f t="shared" si="90"/>
        <v>1.1329083870027694</v>
      </c>
    </row>
    <row r="2481" spans="1:30">
      <c r="A2481">
        <v>4199.5</v>
      </c>
      <c r="B2481">
        <v>0.17799999999999999</v>
      </c>
      <c r="C2481">
        <v>114.7</v>
      </c>
      <c r="D2481">
        <v>7.6845999999999997</v>
      </c>
      <c r="E2481">
        <v>0</v>
      </c>
      <c r="F2481">
        <v>5000</v>
      </c>
      <c r="G2481" t="s">
        <v>7</v>
      </c>
      <c r="AC2481">
        <f t="shared" si="91"/>
        <v>1.9714254070218186E-2</v>
      </c>
      <c r="AD2481">
        <f t="shared" si="90"/>
        <v>1.1324145298157586</v>
      </c>
    </row>
    <row r="2482" spans="1:30">
      <c r="A2482">
        <v>4204.5</v>
      </c>
      <c r="B2482">
        <v>0.17799999999999999</v>
      </c>
      <c r="C2482">
        <v>114.65</v>
      </c>
      <c r="D2482">
        <v>7.6845999999999997</v>
      </c>
      <c r="E2482">
        <v>0</v>
      </c>
      <c r="F2482">
        <v>5000</v>
      </c>
      <c r="G2482" t="s">
        <v>7</v>
      </c>
      <c r="AC2482">
        <f t="shared" si="91"/>
        <v>1.9714254070218186E-2</v>
      </c>
      <c r="AD2482">
        <f t="shared" si="90"/>
        <v>1.13201944406615</v>
      </c>
    </row>
    <row r="2483" spans="1:30">
      <c r="A2483">
        <v>4209.5</v>
      </c>
      <c r="B2483">
        <v>0.17799999999999999</v>
      </c>
      <c r="C2483">
        <v>114.61</v>
      </c>
      <c r="D2483">
        <v>7.6845999999999997</v>
      </c>
      <c r="E2483">
        <v>0</v>
      </c>
      <c r="F2483">
        <v>5000</v>
      </c>
      <c r="G2483" t="s">
        <v>7</v>
      </c>
      <c r="AC2483">
        <f t="shared" si="91"/>
        <v>1.9714254070218186E-2</v>
      </c>
      <c r="AD2483">
        <f t="shared" si="90"/>
        <v>1.13201944406615</v>
      </c>
    </row>
    <row r="2484" spans="1:30">
      <c r="A2484">
        <v>4214.5</v>
      </c>
      <c r="B2484">
        <v>0.17799999999999999</v>
      </c>
      <c r="C2484">
        <v>114.61</v>
      </c>
      <c r="D2484">
        <v>7.6845999999999997</v>
      </c>
      <c r="E2484">
        <v>0</v>
      </c>
      <c r="F2484">
        <v>5000</v>
      </c>
      <c r="G2484" t="s">
        <v>7</v>
      </c>
      <c r="AC2484">
        <f t="shared" si="91"/>
        <v>1.9714254070218186E-2</v>
      </c>
      <c r="AD2484">
        <f t="shared" si="90"/>
        <v>1.1318219011913455</v>
      </c>
    </row>
    <row r="2485" spans="1:30">
      <c r="A2485">
        <v>4219.5</v>
      </c>
      <c r="B2485">
        <v>0.17799999999999999</v>
      </c>
      <c r="C2485">
        <v>114.59</v>
      </c>
      <c r="D2485">
        <v>7.6845999999999997</v>
      </c>
      <c r="E2485">
        <v>0</v>
      </c>
      <c r="F2485">
        <v>5000</v>
      </c>
      <c r="G2485" t="s">
        <v>7</v>
      </c>
      <c r="AC2485">
        <f t="shared" si="91"/>
        <v>1.9714254070218186E-2</v>
      </c>
      <c r="AD2485">
        <f t="shared" si="90"/>
        <v>1.1315255868791392</v>
      </c>
    </row>
    <row r="2486" spans="1:30">
      <c r="A2486">
        <v>4224.5</v>
      </c>
      <c r="B2486">
        <v>0.17799999999999999</v>
      </c>
      <c r="C2486">
        <v>114.56</v>
      </c>
      <c r="D2486">
        <v>7.6845999999999997</v>
      </c>
      <c r="E2486">
        <v>0</v>
      </c>
      <c r="F2486">
        <v>5000</v>
      </c>
      <c r="G2486" t="s">
        <v>7</v>
      </c>
      <c r="AC2486">
        <f t="shared" si="91"/>
        <v>1.9714254070218186E-2</v>
      </c>
      <c r="AD2486">
        <f t="shared" si="90"/>
        <v>1.1312292725669326</v>
      </c>
    </row>
    <row r="2487" spans="1:30">
      <c r="A2487">
        <v>4229.5</v>
      </c>
      <c r="B2487">
        <v>0.17799999999999999</v>
      </c>
      <c r="C2487">
        <v>114.53</v>
      </c>
      <c r="D2487">
        <v>7.6845999999999997</v>
      </c>
      <c r="E2487">
        <v>0</v>
      </c>
      <c r="F2487">
        <v>5000</v>
      </c>
      <c r="G2487" t="s">
        <v>7</v>
      </c>
      <c r="AC2487">
        <f t="shared" si="91"/>
        <v>1.9714254070218186E-2</v>
      </c>
      <c r="AD2487">
        <f t="shared" si="90"/>
        <v>1.1308341868173239</v>
      </c>
    </row>
    <row r="2488" spans="1:30">
      <c r="A2488">
        <v>4234.5</v>
      </c>
      <c r="B2488">
        <v>0.17799999999999999</v>
      </c>
      <c r="C2488">
        <v>114.49</v>
      </c>
      <c r="D2488">
        <v>7.6845999999999997</v>
      </c>
      <c r="E2488">
        <v>0</v>
      </c>
      <c r="F2488">
        <v>5000</v>
      </c>
      <c r="G2488" t="s">
        <v>7</v>
      </c>
      <c r="AC2488">
        <f t="shared" si="91"/>
        <v>1.9714254070218186E-2</v>
      </c>
      <c r="AD2488">
        <f t="shared" si="90"/>
        <v>1.1306366439425197</v>
      </c>
    </row>
    <row r="2489" spans="1:30">
      <c r="A2489">
        <v>4239.5</v>
      </c>
      <c r="B2489">
        <v>0.17799999999999999</v>
      </c>
      <c r="C2489">
        <v>114.47</v>
      </c>
      <c r="D2489">
        <v>7.6845999999999997</v>
      </c>
      <c r="E2489">
        <v>0</v>
      </c>
      <c r="F2489">
        <v>5000</v>
      </c>
      <c r="G2489" t="s">
        <v>7</v>
      </c>
      <c r="AC2489">
        <f t="shared" si="91"/>
        <v>1.9714254070218186E-2</v>
      </c>
      <c r="AD2489">
        <f t="shared" si="90"/>
        <v>1.1303403296303132</v>
      </c>
    </row>
    <row r="2490" spans="1:30">
      <c r="A2490">
        <v>4244.5</v>
      </c>
      <c r="B2490">
        <v>0.17799999999999999</v>
      </c>
      <c r="C2490">
        <v>114.44</v>
      </c>
      <c r="D2490">
        <v>7.6845999999999997</v>
      </c>
      <c r="E2490">
        <v>0</v>
      </c>
      <c r="F2490">
        <v>5000</v>
      </c>
      <c r="G2490" t="s">
        <v>7</v>
      </c>
      <c r="AC2490">
        <f t="shared" si="91"/>
        <v>1.9714254070218186E-2</v>
      </c>
      <c r="AD2490">
        <f t="shared" si="90"/>
        <v>1.1302415581929111</v>
      </c>
    </row>
    <row r="2491" spans="1:30">
      <c r="A2491">
        <v>4249.5</v>
      </c>
      <c r="B2491">
        <v>0.17799999999999999</v>
      </c>
      <c r="C2491">
        <v>114.43</v>
      </c>
      <c r="D2491">
        <v>7.6845999999999997</v>
      </c>
      <c r="E2491">
        <v>0</v>
      </c>
      <c r="F2491">
        <v>5000</v>
      </c>
      <c r="G2491" t="s">
        <v>7</v>
      </c>
      <c r="AC2491">
        <f t="shared" si="91"/>
        <v>1.9714254070218186E-2</v>
      </c>
      <c r="AD2491">
        <f t="shared" si="90"/>
        <v>1.1299452438807045</v>
      </c>
    </row>
    <row r="2492" spans="1:30">
      <c r="A2492">
        <v>4254.5</v>
      </c>
      <c r="B2492">
        <v>0.17799999999999999</v>
      </c>
      <c r="C2492">
        <v>114.4</v>
      </c>
      <c r="D2492">
        <v>7.6845999999999997</v>
      </c>
      <c r="E2492">
        <v>0</v>
      </c>
      <c r="F2492">
        <v>5000</v>
      </c>
      <c r="G2492" t="s">
        <v>7</v>
      </c>
      <c r="AC2492">
        <f t="shared" si="91"/>
        <v>1.9714254070218186E-2</v>
      </c>
      <c r="AD2492">
        <f t="shared" si="90"/>
        <v>1.1295501581310958</v>
      </c>
    </row>
    <row r="2493" spans="1:30">
      <c r="A2493">
        <v>4259.5</v>
      </c>
      <c r="B2493">
        <v>0.17799999999999999</v>
      </c>
      <c r="C2493">
        <v>114.36</v>
      </c>
      <c r="D2493">
        <v>7.6845999999999997</v>
      </c>
      <c r="E2493">
        <v>0</v>
      </c>
      <c r="F2493">
        <v>5000</v>
      </c>
      <c r="G2493" t="s">
        <v>7</v>
      </c>
      <c r="AC2493">
        <f t="shared" si="91"/>
        <v>1.9714254070218186E-2</v>
      </c>
      <c r="AD2493">
        <f t="shared" si="90"/>
        <v>1.1293526152562916</v>
      </c>
    </row>
    <row r="2494" spans="1:30">
      <c r="A2494">
        <v>4264.5</v>
      </c>
      <c r="B2494">
        <v>0.17799999999999999</v>
      </c>
      <c r="C2494">
        <v>114.34</v>
      </c>
      <c r="D2494">
        <v>7.6845999999999997</v>
      </c>
      <c r="E2494">
        <v>0</v>
      </c>
      <c r="F2494">
        <v>5000</v>
      </c>
      <c r="G2494" t="s">
        <v>7</v>
      </c>
      <c r="AC2494">
        <f t="shared" si="91"/>
        <v>1.9714254070218186E-2</v>
      </c>
      <c r="AD2494">
        <f t="shared" si="90"/>
        <v>1.1289575295066829</v>
      </c>
    </row>
    <row r="2495" spans="1:30">
      <c r="A2495">
        <v>4269.5</v>
      </c>
      <c r="B2495">
        <v>0.17799999999999999</v>
      </c>
      <c r="C2495">
        <v>114.3</v>
      </c>
      <c r="D2495">
        <v>7.6845999999999997</v>
      </c>
      <c r="E2495">
        <v>0</v>
      </c>
      <c r="F2495">
        <v>5000</v>
      </c>
      <c r="G2495" t="s">
        <v>7</v>
      </c>
      <c r="AC2495">
        <f t="shared" si="91"/>
        <v>1.9714254070218186E-2</v>
      </c>
      <c r="AD2495">
        <f t="shared" si="90"/>
        <v>1.1286612151944764</v>
      </c>
    </row>
    <row r="2496" spans="1:30">
      <c r="A2496">
        <v>4274.5</v>
      </c>
      <c r="B2496">
        <v>0.17799999999999999</v>
      </c>
      <c r="C2496">
        <v>114.27</v>
      </c>
      <c r="D2496">
        <v>7.6845999999999997</v>
      </c>
      <c r="E2496">
        <v>0</v>
      </c>
      <c r="F2496">
        <v>5000</v>
      </c>
      <c r="G2496" t="s">
        <v>7</v>
      </c>
      <c r="AC2496">
        <f t="shared" si="91"/>
        <v>1.9714254070218186E-2</v>
      </c>
      <c r="AD2496">
        <f t="shared" si="90"/>
        <v>1.12836490088227</v>
      </c>
    </row>
    <row r="2497" spans="1:30">
      <c r="A2497">
        <v>4279.5</v>
      </c>
      <c r="B2497">
        <v>0.17799999999999999</v>
      </c>
      <c r="C2497">
        <v>114.24</v>
      </c>
      <c r="D2497">
        <v>7.6845999999999997</v>
      </c>
      <c r="E2497">
        <v>0</v>
      </c>
      <c r="F2497">
        <v>5000</v>
      </c>
      <c r="G2497" t="s">
        <v>7</v>
      </c>
      <c r="AC2497">
        <f t="shared" si="91"/>
        <v>1.9714254070218186E-2</v>
      </c>
      <c r="AD2497">
        <f t="shared" ref="AD2497:AD2560" si="92">C2498/$Z$3</f>
        <v>1.1280685865700635</v>
      </c>
    </row>
    <row r="2498" spans="1:30">
      <c r="A2498">
        <v>4284.5</v>
      </c>
      <c r="B2498">
        <v>0.17799999999999999</v>
      </c>
      <c r="C2498">
        <v>114.21</v>
      </c>
      <c r="D2498">
        <v>7.6845999999999997</v>
      </c>
      <c r="E2498">
        <v>0</v>
      </c>
      <c r="F2498">
        <v>5000</v>
      </c>
      <c r="G2498" t="s">
        <v>7</v>
      </c>
      <c r="AC2498">
        <f t="shared" ref="AC2498:AC2561" si="93">B2499/$Z$1</f>
        <v>1.9714254070218186E-2</v>
      </c>
      <c r="AD2498">
        <f t="shared" si="92"/>
        <v>1.1279698151326614</v>
      </c>
    </row>
    <row r="2499" spans="1:30">
      <c r="A2499">
        <v>4289.5</v>
      </c>
      <c r="B2499">
        <v>0.17799999999999999</v>
      </c>
      <c r="C2499">
        <v>114.2</v>
      </c>
      <c r="D2499">
        <v>7.6847000000000003</v>
      </c>
      <c r="E2499">
        <v>0</v>
      </c>
      <c r="F2499">
        <v>5000</v>
      </c>
      <c r="G2499" t="s">
        <v>7</v>
      </c>
      <c r="AC2499">
        <f t="shared" si="93"/>
        <v>1.9714254070218186E-2</v>
      </c>
      <c r="AD2499">
        <f t="shared" si="92"/>
        <v>1.1278710436952593</v>
      </c>
    </row>
    <row r="2500" spans="1:30">
      <c r="A2500">
        <v>4294.5</v>
      </c>
      <c r="B2500">
        <v>0.17799999999999999</v>
      </c>
      <c r="C2500">
        <v>114.19</v>
      </c>
      <c r="D2500">
        <v>7.6845999999999997</v>
      </c>
      <c r="E2500">
        <v>0</v>
      </c>
      <c r="F2500">
        <v>5000</v>
      </c>
      <c r="G2500" t="s">
        <v>7</v>
      </c>
      <c r="AC2500">
        <f t="shared" si="93"/>
        <v>1.9714254070218186E-2</v>
      </c>
      <c r="AD2500">
        <f t="shared" si="92"/>
        <v>1.1277722722578571</v>
      </c>
    </row>
    <row r="2501" spans="1:30">
      <c r="A2501">
        <v>4299.5</v>
      </c>
      <c r="B2501">
        <v>0.17799999999999999</v>
      </c>
      <c r="C2501">
        <v>114.18</v>
      </c>
      <c r="D2501">
        <v>7.6847000000000003</v>
      </c>
      <c r="E2501">
        <v>0</v>
      </c>
      <c r="F2501">
        <v>5000</v>
      </c>
      <c r="G2501" t="s">
        <v>7</v>
      </c>
      <c r="AC2501">
        <f t="shared" si="93"/>
        <v>1.9714254070218186E-2</v>
      </c>
      <c r="AD2501">
        <f t="shared" si="92"/>
        <v>1.1275747293830527</v>
      </c>
    </row>
    <row r="2502" spans="1:30">
      <c r="A2502">
        <v>4304.5</v>
      </c>
      <c r="B2502">
        <v>0.17799999999999999</v>
      </c>
      <c r="C2502">
        <v>114.16</v>
      </c>
      <c r="D2502">
        <v>7.6845999999999997</v>
      </c>
      <c r="E2502">
        <v>0</v>
      </c>
      <c r="F2502">
        <v>5000</v>
      </c>
      <c r="G2502" t="s">
        <v>7</v>
      </c>
      <c r="AC2502">
        <f t="shared" si="93"/>
        <v>1.9714254070218186E-2</v>
      </c>
      <c r="AD2502">
        <f t="shared" si="92"/>
        <v>1.1272784150708461</v>
      </c>
    </row>
    <row r="2503" spans="1:30">
      <c r="A2503">
        <v>4309.5</v>
      </c>
      <c r="B2503">
        <v>0.17799999999999999</v>
      </c>
      <c r="C2503">
        <v>114.13</v>
      </c>
      <c r="D2503">
        <v>7.6847000000000003</v>
      </c>
      <c r="E2503">
        <v>0</v>
      </c>
      <c r="F2503">
        <v>5000</v>
      </c>
      <c r="G2503" t="s">
        <v>7</v>
      </c>
      <c r="AC2503">
        <f t="shared" si="93"/>
        <v>1.9714254070218186E-2</v>
      </c>
      <c r="AD2503">
        <f t="shared" si="92"/>
        <v>1.127179643633444</v>
      </c>
    </row>
    <row r="2504" spans="1:30">
      <c r="A2504">
        <v>4314.5</v>
      </c>
      <c r="B2504">
        <v>0.17799999999999999</v>
      </c>
      <c r="C2504">
        <v>114.12</v>
      </c>
      <c r="D2504">
        <v>7.6845999999999997</v>
      </c>
      <c r="E2504">
        <v>0</v>
      </c>
      <c r="F2504">
        <v>5000</v>
      </c>
      <c r="G2504" t="s">
        <v>7</v>
      </c>
      <c r="AC2504">
        <f t="shared" si="93"/>
        <v>1.9714254070218186E-2</v>
      </c>
      <c r="AD2504">
        <f t="shared" si="92"/>
        <v>1.1269821007586398</v>
      </c>
    </row>
    <row r="2505" spans="1:30">
      <c r="A2505">
        <v>4319.5</v>
      </c>
      <c r="B2505">
        <v>0.17799999999999999</v>
      </c>
      <c r="C2505">
        <v>114.1</v>
      </c>
      <c r="D2505">
        <v>7.6847000000000003</v>
      </c>
      <c r="E2505">
        <v>0</v>
      </c>
      <c r="F2505">
        <v>5000</v>
      </c>
      <c r="G2505" t="s">
        <v>7</v>
      </c>
      <c r="AC2505">
        <f t="shared" si="93"/>
        <v>1.9714254070218186E-2</v>
      </c>
      <c r="AD2505">
        <f t="shared" si="92"/>
        <v>1.1267845578838354</v>
      </c>
    </row>
    <row r="2506" spans="1:30">
      <c r="A2506">
        <v>4324.5</v>
      </c>
      <c r="B2506">
        <v>0.17799999999999999</v>
      </c>
      <c r="C2506">
        <v>114.08</v>
      </c>
      <c r="D2506">
        <v>7.6847000000000003</v>
      </c>
      <c r="E2506">
        <v>0</v>
      </c>
      <c r="F2506">
        <v>5000</v>
      </c>
      <c r="G2506" t="s">
        <v>7</v>
      </c>
      <c r="AC2506">
        <f t="shared" si="93"/>
        <v>1.9714254070218186E-2</v>
      </c>
      <c r="AD2506">
        <f t="shared" si="92"/>
        <v>1.126488243571629</v>
      </c>
    </row>
    <row r="2507" spans="1:30">
      <c r="A2507">
        <v>4329.5</v>
      </c>
      <c r="B2507">
        <v>0.17799999999999999</v>
      </c>
      <c r="C2507">
        <v>114.05</v>
      </c>
      <c r="D2507">
        <v>7.6845999999999997</v>
      </c>
      <c r="E2507">
        <v>0</v>
      </c>
      <c r="F2507">
        <v>5000</v>
      </c>
      <c r="G2507" t="s">
        <v>7</v>
      </c>
      <c r="AC2507">
        <f t="shared" si="93"/>
        <v>1.9714254070218186E-2</v>
      </c>
      <c r="AD2507">
        <f t="shared" si="92"/>
        <v>1.1261919292594225</v>
      </c>
    </row>
    <row r="2508" spans="1:30">
      <c r="A2508">
        <v>4334.5</v>
      </c>
      <c r="B2508">
        <v>0.17799999999999999</v>
      </c>
      <c r="C2508">
        <v>114.02</v>
      </c>
      <c r="D2508">
        <v>7.6847000000000003</v>
      </c>
      <c r="E2508">
        <v>0</v>
      </c>
      <c r="F2508">
        <v>5000</v>
      </c>
      <c r="G2508" t="s">
        <v>7</v>
      </c>
      <c r="AC2508">
        <f t="shared" si="93"/>
        <v>1.9714254070218186E-2</v>
      </c>
      <c r="AD2508">
        <f t="shared" si="92"/>
        <v>1.1257968435098138</v>
      </c>
    </row>
    <row r="2509" spans="1:30">
      <c r="A2509">
        <v>4339.5</v>
      </c>
      <c r="B2509">
        <v>0.17799999999999999</v>
      </c>
      <c r="C2509">
        <v>113.98</v>
      </c>
      <c r="D2509">
        <v>7.6847000000000003</v>
      </c>
      <c r="E2509">
        <v>0</v>
      </c>
      <c r="F2509">
        <v>5000</v>
      </c>
      <c r="G2509" t="s">
        <v>7</v>
      </c>
      <c r="AC2509">
        <f t="shared" si="93"/>
        <v>1.9714254070218186E-2</v>
      </c>
      <c r="AD2509">
        <f t="shared" si="92"/>
        <v>1.1255993006350093</v>
      </c>
    </row>
    <row r="2510" spans="1:30">
      <c r="A2510">
        <v>4344.5</v>
      </c>
      <c r="B2510">
        <v>0.17799999999999999</v>
      </c>
      <c r="C2510">
        <v>113.96</v>
      </c>
      <c r="D2510">
        <v>7.6847000000000003</v>
      </c>
      <c r="E2510">
        <v>0</v>
      </c>
      <c r="F2510">
        <v>5000</v>
      </c>
      <c r="G2510" t="s">
        <v>7</v>
      </c>
      <c r="AC2510">
        <f t="shared" si="93"/>
        <v>1.9714254070218186E-2</v>
      </c>
      <c r="AD2510">
        <f t="shared" si="92"/>
        <v>1.1254017577602051</v>
      </c>
    </row>
    <row r="2511" spans="1:30">
      <c r="A2511">
        <v>4349.5</v>
      </c>
      <c r="B2511">
        <v>0.17799999999999999</v>
      </c>
      <c r="C2511">
        <v>113.94</v>
      </c>
      <c r="D2511">
        <v>7.6847000000000003</v>
      </c>
      <c r="E2511">
        <v>0</v>
      </c>
      <c r="F2511">
        <v>5000</v>
      </c>
      <c r="G2511" t="s">
        <v>7</v>
      </c>
      <c r="AC2511">
        <f t="shared" si="93"/>
        <v>1.9714254070218186E-2</v>
      </c>
      <c r="AD2511">
        <f t="shared" si="92"/>
        <v>1.125302986322803</v>
      </c>
    </row>
    <row r="2512" spans="1:30">
      <c r="A2512">
        <v>4354.5</v>
      </c>
      <c r="B2512">
        <v>0.17799999999999999</v>
      </c>
      <c r="C2512">
        <v>113.93</v>
      </c>
      <c r="D2512">
        <v>7.6847000000000003</v>
      </c>
      <c r="E2512">
        <v>0</v>
      </c>
      <c r="F2512">
        <v>5000</v>
      </c>
      <c r="G2512" t="s">
        <v>7</v>
      </c>
      <c r="AC2512">
        <f t="shared" si="93"/>
        <v>1.9714254070218186E-2</v>
      </c>
      <c r="AD2512">
        <f t="shared" si="92"/>
        <v>1.1249079005731943</v>
      </c>
    </row>
    <row r="2513" spans="1:30">
      <c r="A2513">
        <v>4359.5</v>
      </c>
      <c r="B2513">
        <v>0.17799999999999999</v>
      </c>
      <c r="C2513">
        <v>113.89</v>
      </c>
      <c r="D2513">
        <v>7.6847000000000003</v>
      </c>
      <c r="E2513">
        <v>0</v>
      </c>
      <c r="F2513">
        <v>5000</v>
      </c>
      <c r="G2513" t="s">
        <v>7</v>
      </c>
      <c r="AC2513">
        <f t="shared" si="93"/>
        <v>1.9714254070218186E-2</v>
      </c>
      <c r="AD2513">
        <f t="shared" si="92"/>
        <v>1.124611586260988</v>
      </c>
    </row>
    <row r="2514" spans="1:30">
      <c r="A2514">
        <v>4364.5</v>
      </c>
      <c r="B2514">
        <v>0.17799999999999999</v>
      </c>
      <c r="C2514">
        <v>113.86</v>
      </c>
      <c r="D2514">
        <v>7.6847000000000003</v>
      </c>
      <c r="E2514">
        <v>0</v>
      </c>
      <c r="F2514">
        <v>5000</v>
      </c>
      <c r="G2514" t="s">
        <v>7</v>
      </c>
      <c r="AC2514">
        <f t="shared" si="93"/>
        <v>1.9714254070218186E-2</v>
      </c>
      <c r="AD2514">
        <f t="shared" si="92"/>
        <v>1.1244140433861836</v>
      </c>
    </row>
    <row r="2515" spans="1:30">
      <c r="A2515">
        <v>4369.5</v>
      </c>
      <c r="B2515">
        <v>0.17799999999999999</v>
      </c>
      <c r="C2515">
        <v>113.84</v>
      </c>
      <c r="D2515">
        <v>7.6845999999999997</v>
      </c>
      <c r="E2515">
        <v>0</v>
      </c>
      <c r="F2515">
        <v>5000</v>
      </c>
      <c r="G2515" t="s">
        <v>7</v>
      </c>
      <c r="AC2515">
        <f t="shared" si="93"/>
        <v>1.9714254070218186E-2</v>
      </c>
      <c r="AD2515">
        <f t="shared" si="92"/>
        <v>1.1243152719487814</v>
      </c>
    </row>
    <row r="2516" spans="1:30">
      <c r="A2516">
        <v>4374.5</v>
      </c>
      <c r="B2516">
        <v>0.17799999999999999</v>
      </c>
      <c r="C2516">
        <v>113.83</v>
      </c>
      <c r="D2516">
        <v>7.6845999999999997</v>
      </c>
      <c r="E2516">
        <v>0</v>
      </c>
      <c r="F2516">
        <v>5000</v>
      </c>
      <c r="G2516" t="s">
        <v>7</v>
      </c>
      <c r="AC2516">
        <f t="shared" si="93"/>
        <v>1.9714254070218186E-2</v>
      </c>
      <c r="AD2516">
        <f t="shared" si="92"/>
        <v>1.1240189576365749</v>
      </c>
    </row>
    <row r="2517" spans="1:30">
      <c r="A2517">
        <v>4379.5</v>
      </c>
      <c r="B2517">
        <v>0.17799999999999999</v>
      </c>
      <c r="C2517">
        <v>113.8</v>
      </c>
      <c r="D2517">
        <v>7.6845999999999997</v>
      </c>
      <c r="E2517">
        <v>0</v>
      </c>
      <c r="F2517">
        <v>5000</v>
      </c>
      <c r="G2517" t="s">
        <v>7</v>
      </c>
      <c r="AC2517">
        <f t="shared" si="93"/>
        <v>1.9714254070218186E-2</v>
      </c>
      <c r="AD2517">
        <f t="shared" si="92"/>
        <v>1.1238214147617707</v>
      </c>
    </row>
    <row r="2518" spans="1:30">
      <c r="A2518">
        <v>4384.5</v>
      </c>
      <c r="B2518">
        <v>0.17799999999999999</v>
      </c>
      <c r="C2518">
        <v>113.78</v>
      </c>
      <c r="D2518">
        <v>7.6845999999999997</v>
      </c>
      <c r="E2518">
        <v>0</v>
      </c>
      <c r="F2518">
        <v>5000</v>
      </c>
      <c r="G2518" t="s">
        <v>7</v>
      </c>
      <c r="AC2518">
        <f t="shared" si="93"/>
        <v>1.9714254070218186E-2</v>
      </c>
      <c r="AD2518">
        <f t="shared" si="92"/>
        <v>1.1235251004495641</v>
      </c>
    </row>
    <row r="2519" spans="1:30">
      <c r="A2519">
        <v>4389.5</v>
      </c>
      <c r="B2519">
        <v>0.17799999999999999</v>
      </c>
      <c r="C2519">
        <v>113.75</v>
      </c>
      <c r="D2519">
        <v>7.6845999999999997</v>
      </c>
      <c r="E2519">
        <v>0</v>
      </c>
      <c r="F2519">
        <v>5000</v>
      </c>
      <c r="G2519" t="s">
        <v>7</v>
      </c>
      <c r="AC2519">
        <f t="shared" si="93"/>
        <v>1.9714254070218186E-2</v>
      </c>
      <c r="AD2519">
        <f t="shared" si="92"/>
        <v>1.1232287861373578</v>
      </c>
    </row>
    <row r="2520" spans="1:30">
      <c r="A2520">
        <v>4394.5</v>
      </c>
      <c r="B2520">
        <v>0.17799999999999999</v>
      </c>
      <c r="C2520">
        <v>113.72</v>
      </c>
      <c r="D2520">
        <v>7.6845999999999997</v>
      </c>
      <c r="E2520">
        <v>0</v>
      </c>
      <c r="F2520">
        <v>5000</v>
      </c>
      <c r="G2520" t="s">
        <v>7</v>
      </c>
      <c r="AC2520">
        <f t="shared" si="93"/>
        <v>1.9714254070218186E-2</v>
      </c>
      <c r="AD2520">
        <f t="shared" si="92"/>
        <v>1.1229324718251512</v>
      </c>
    </row>
    <row r="2521" spans="1:30">
      <c r="A2521">
        <v>4399.5</v>
      </c>
      <c r="B2521">
        <v>0.17799999999999999</v>
      </c>
      <c r="C2521">
        <v>113.69</v>
      </c>
      <c r="D2521">
        <v>7.6845999999999997</v>
      </c>
      <c r="E2521">
        <v>0</v>
      </c>
      <c r="F2521">
        <v>5000</v>
      </c>
      <c r="G2521" t="s">
        <v>7</v>
      </c>
      <c r="AC2521">
        <f t="shared" si="93"/>
        <v>1.9714254070218186E-2</v>
      </c>
      <c r="AD2521">
        <f t="shared" si="92"/>
        <v>1.1228337003877491</v>
      </c>
    </row>
    <row r="2522" spans="1:30">
      <c r="A2522">
        <v>4404.5</v>
      </c>
      <c r="B2522">
        <v>0.17799999999999999</v>
      </c>
      <c r="C2522">
        <v>113.68</v>
      </c>
      <c r="D2522">
        <v>7.6845999999999997</v>
      </c>
      <c r="E2522">
        <v>0</v>
      </c>
      <c r="F2522">
        <v>5000</v>
      </c>
      <c r="G2522" t="s">
        <v>7</v>
      </c>
      <c r="AC2522">
        <f t="shared" si="93"/>
        <v>1.9714254070218186E-2</v>
      </c>
      <c r="AD2522">
        <f t="shared" si="92"/>
        <v>1.1226361575129447</v>
      </c>
    </row>
    <row r="2523" spans="1:30">
      <c r="A2523">
        <v>4409.5</v>
      </c>
      <c r="B2523">
        <v>0.17799999999999999</v>
      </c>
      <c r="C2523">
        <v>113.66</v>
      </c>
      <c r="D2523">
        <v>7.6845999999999997</v>
      </c>
      <c r="E2523">
        <v>0</v>
      </c>
      <c r="F2523">
        <v>5000</v>
      </c>
      <c r="G2523" t="s">
        <v>7</v>
      </c>
      <c r="AC2523">
        <f t="shared" si="93"/>
        <v>1.9714254070218186E-2</v>
      </c>
      <c r="AD2523">
        <f t="shared" si="92"/>
        <v>1.1224386146381404</v>
      </c>
    </row>
    <row r="2524" spans="1:30">
      <c r="A2524">
        <v>4414.5</v>
      </c>
      <c r="B2524">
        <v>0.17799999999999999</v>
      </c>
      <c r="C2524">
        <v>113.64</v>
      </c>
      <c r="D2524">
        <v>7.6845999999999997</v>
      </c>
      <c r="E2524">
        <v>0</v>
      </c>
      <c r="F2524">
        <v>5000</v>
      </c>
      <c r="G2524" t="s">
        <v>7</v>
      </c>
      <c r="AC2524">
        <f t="shared" si="93"/>
        <v>1.9825008306567724E-2</v>
      </c>
      <c r="AD2524">
        <f t="shared" si="92"/>
        <v>1.1221423003259339</v>
      </c>
    </row>
    <row r="2525" spans="1:30">
      <c r="A2525">
        <v>4419.5</v>
      </c>
      <c r="B2525">
        <v>0.17899999999999999</v>
      </c>
      <c r="C2525">
        <v>113.61</v>
      </c>
      <c r="D2525">
        <v>7.6844999999999999</v>
      </c>
      <c r="E2525">
        <v>0</v>
      </c>
      <c r="F2525">
        <v>5000</v>
      </c>
      <c r="G2525" t="s">
        <v>7</v>
      </c>
      <c r="AC2525">
        <f t="shared" si="93"/>
        <v>1.9825008306567724E-2</v>
      </c>
      <c r="AD2525">
        <f t="shared" si="92"/>
        <v>1.1217472145763252</v>
      </c>
    </row>
    <row r="2526" spans="1:30">
      <c r="A2526">
        <v>4424.5</v>
      </c>
      <c r="B2526">
        <v>0.17899999999999999</v>
      </c>
      <c r="C2526">
        <v>113.57</v>
      </c>
      <c r="D2526">
        <v>7.6844999999999999</v>
      </c>
      <c r="E2526">
        <v>0</v>
      </c>
      <c r="F2526">
        <v>5000</v>
      </c>
      <c r="G2526" t="s">
        <v>7</v>
      </c>
      <c r="AC2526">
        <f t="shared" si="93"/>
        <v>1.9825008306567724E-2</v>
      </c>
      <c r="AD2526">
        <f t="shared" si="92"/>
        <v>1.121549671701521</v>
      </c>
    </row>
    <row r="2527" spans="1:30">
      <c r="A2527">
        <v>4429.5</v>
      </c>
      <c r="B2527">
        <v>0.17899999999999999</v>
      </c>
      <c r="C2527">
        <v>113.55</v>
      </c>
      <c r="D2527">
        <v>7.6844999999999999</v>
      </c>
      <c r="E2527">
        <v>0</v>
      </c>
      <c r="F2527">
        <v>5000</v>
      </c>
      <c r="G2527" t="s">
        <v>7</v>
      </c>
      <c r="AC2527">
        <f t="shared" si="93"/>
        <v>1.9825008306567724E-2</v>
      </c>
      <c r="AD2527">
        <f t="shared" si="92"/>
        <v>1.1213521288267168</v>
      </c>
    </row>
    <row r="2528" spans="1:30">
      <c r="A2528">
        <v>4434.5</v>
      </c>
      <c r="B2528">
        <v>0.17899999999999999</v>
      </c>
      <c r="C2528">
        <v>113.53</v>
      </c>
      <c r="D2528">
        <v>7.6844999999999999</v>
      </c>
      <c r="E2528">
        <v>0</v>
      </c>
      <c r="F2528">
        <v>5000</v>
      </c>
      <c r="G2528" t="s">
        <v>7</v>
      </c>
      <c r="AC2528">
        <f t="shared" si="93"/>
        <v>1.9825008306567724E-2</v>
      </c>
      <c r="AD2528">
        <f t="shared" si="92"/>
        <v>1.1212533573893144</v>
      </c>
    </row>
    <row r="2529" spans="1:30">
      <c r="A2529">
        <v>4439.5</v>
      </c>
      <c r="B2529">
        <v>0.17899999999999999</v>
      </c>
      <c r="C2529">
        <v>113.52</v>
      </c>
      <c r="D2529">
        <v>7.6844999999999999</v>
      </c>
      <c r="E2529">
        <v>0</v>
      </c>
      <c r="F2529">
        <v>5000</v>
      </c>
      <c r="G2529" t="s">
        <v>7</v>
      </c>
      <c r="AC2529">
        <f t="shared" si="93"/>
        <v>1.9825008306567724E-2</v>
      </c>
      <c r="AD2529">
        <f t="shared" si="92"/>
        <v>1.1210558145145102</v>
      </c>
    </row>
    <row r="2530" spans="1:30">
      <c r="A2530">
        <v>4444.5</v>
      </c>
      <c r="B2530">
        <v>0.17899999999999999</v>
      </c>
      <c r="C2530">
        <v>113.5</v>
      </c>
      <c r="D2530">
        <v>7.6844999999999999</v>
      </c>
      <c r="E2530">
        <v>0</v>
      </c>
      <c r="F2530">
        <v>5000</v>
      </c>
      <c r="G2530" t="s">
        <v>7</v>
      </c>
      <c r="AC2530">
        <f t="shared" si="93"/>
        <v>1.9714254070218186E-2</v>
      </c>
      <c r="AD2530">
        <f t="shared" si="92"/>
        <v>1.1209570430771081</v>
      </c>
    </row>
    <row r="2531" spans="1:30">
      <c r="A2531">
        <v>4449.5</v>
      </c>
      <c r="B2531">
        <v>0.17799999999999999</v>
      </c>
      <c r="C2531">
        <v>113.49</v>
      </c>
      <c r="D2531">
        <v>7.6845999999999997</v>
      </c>
      <c r="E2531">
        <v>0</v>
      </c>
      <c r="F2531">
        <v>5000</v>
      </c>
      <c r="G2531" t="s">
        <v>7</v>
      </c>
      <c r="AC2531">
        <f t="shared" si="93"/>
        <v>1.9825008306567724E-2</v>
      </c>
      <c r="AD2531">
        <f t="shared" si="92"/>
        <v>1.1206607287649015</v>
      </c>
    </row>
    <row r="2532" spans="1:30">
      <c r="A2532">
        <v>4454.5</v>
      </c>
      <c r="B2532">
        <v>0.17899999999999999</v>
      </c>
      <c r="C2532">
        <v>113.46</v>
      </c>
      <c r="D2532">
        <v>7.6844999999999999</v>
      </c>
      <c r="E2532">
        <v>0</v>
      </c>
      <c r="F2532">
        <v>5000</v>
      </c>
      <c r="G2532" t="s">
        <v>7</v>
      </c>
      <c r="AC2532">
        <f t="shared" si="93"/>
        <v>1.9825008306567724E-2</v>
      </c>
      <c r="AD2532">
        <f t="shared" si="92"/>
        <v>1.1204631858900973</v>
      </c>
    </row>
    <row r="2533" spans="1:30">
      <c r="A2533">
        <v>4459.5</v>
      </c>
      <c r="B2533">
        <v>0.17899999999999999</v>
      </c>
      <c r="C2533">
        <v>113.44</v>
      </c>
      <c r="D2533">
        <v>7.6844999999999999</v>
      </c>
      <c r="E2533">
        <v>0</v>
      </c>
      <c r="F2533">
        <v>5000</v>
      </c>
      <c r="G2533" t="s">
        <v>7</v>
      </c>
      <c r="AC2533">
        <f t="shared" si="93"/>
        <v>1.9825008306567724E-2</v>
      </c>
      <c r="AD2533">
        <f t="shared" si="92"/>
        <v>1.1201668715778907</v>
      </c>
    </row>
    <row r="2534" spans="1:30">
      <c r="A2534">
        <v>4464.5</v>
      </c>
      <c r="B2534">
        <v>0.17899999999999999</v>
      </c>
      <c r="C2534">
        <v>113.41</v>
      </c>
      <c r="D2534">
        <v>7.6844999999999999</v>
      </c>
      <c r="E2534">
        <v>0</v>
      </c>
      <c r="F2534">
        <v>5000</v>
      </c>
      <c r="G2534" t="s">
        <v>7</v>
      </c>
      <c r="AC2534">
        <f t="shared" si="93"/>
        <v>1.9714254070218186E-2</v>
      </c>
      <c r="AD2534">
        <f t="shared" si="92"/>
        <v>1.1198705572656842</v>
      </c>
    </row>
    <row r="2535" spans="1:30">
      <c r="A2535">
        <v>4469.5</v>
      </c>
      <c r="B2535">
        <v>0.17799999999999999</v>
      </c>
      <c r="C2535">
        <v>113.38</v>
      </c>
      <c r="D2535">
        <v>7.6845999999999997</v>
      </c>
      <c r="E2535">
        <v>0</v>
      </c>
      <c r="F2535">
        <v>5000</v>
      </c>
      <c r="G2535" t="s">
        <v>7</v>
      </c>
      <c r="AC2535">
        <f t="shared" si="93"/>
        <v>1.9714254070218186E-2</v>
      </c>
      <c r="AD2535">
        <f t="shared" si="92"/>
        <v>1.11967301439088</v>
      </c>
    </row>
    <row r="2536" spans="1:30">
      <c r="A2536">
        <v>4474.5</v>
      </c>
      <c r="B2536">
        <v>0.17799999999999999</v>
      </c>
      <c r="C2536">
        <v>113.36</v>
      </c>
      <c r="D2536">
        <v>7.6845999999999997</v>
      </c>
      <c r="E2536">
        <v>0</v>
      </c>
      <c r="F2536">
        <v>5000</v>
      </c>
      <c r="G2536" t="s">
        <v>7</v>
      </c>
      <c r="AC2536">
        <f t="shared" si="93"/>
        <v>1.9714254070218186E-2</v>
      </c>
      <c r="AD2536">
        <f t="shared" si="92"/>
        <v>1.1194754715160757</v>
      </c>
    </row>
    <row r="2537" spans="1:30">
      <c r="A2537">
        <v>4479.5</v>
      </c>
      <c r="B2537">
        <v>0.17799999999999999</v>
      </c>
      <c r="C2537">
        <v>113.34</v>
      </c>
      <c r="D2537">
        <v>7.6845999999999997</v>
      </c>
      <c r="E2537">
        <v>0</v>
      </c>
      <c r="F2537">
        <v>5000</v>
      </c>
      <c r="G2537" t="s">
        <v>7</v>
      </c>
      <c r="AC2537">
        <f t="shared" si="93"/>
        <v>1.9825008306567724E-2</v>
      </c>
      <c r="AD2537">
        <f t="shared" si="92"/>
        <v>1.1190803857664671</v>
      </c>
    </row>
    <row r="2538" spans="1:30">
      <c r="A2538">
        <v>4484.5</v>
      </c>
      <c r="B2538">
        <v>0.17899999999999999</v>
      </c>
      <c r="C2538">
        <v>113.3</v>
      </c>
      <c r="D2538">
        <v>7.6844999999999999</v>
      </c>
      <c r="E2538">
        <v>0</v>
      </c>
      <c r="F2538">
        <v>5000</v>
      </c>
      <c r="G2538" t="s">
        <v>7</v>
      </c>
      <c r="AC2538">
        <f t="shared" si="93"/>
        <v>1.9714254070218186E-2</v>
      </c>
      <c r="AD2538">
        <f t="shared" si="92"/>
        <v>1.1186853000168584</v>
      </c>
    </row>
    <row r="2539" spans="1:30">
      <c r="A2539">
        <v>4489.5</v>
      </c>
      <c r="B2539">
        <v>0.17799999999999999</v>
      </c>
      <c r="C2539">
        <v>113.26</v>
      </c>
      <c r="D2539">
        <v>7.6844999999999999</v>
      </c>
      <c r="E2539">
        <v>0</v>
      </c>
      <c r="F2539">
        <v>5000</v>
      </c>
      <c r="G2539" t="s">
        <v>7</v>
      </c>
      <c r="AC2539">
        <f t="shared" si="93"/>
        <v>1.9825008306567724E-2</v>
      </c>
      <c r="AD2539">
        <f t="shared" si="92"/>
        <v>1.1182902142672497</v>
      </c>
    </row>
    <row r="2540" spans="1:30">
      <c r="A2540">
        <v>4494.5</v>
      </c>
      <c r="B2540">
        <v>0.17899999999999999</v>
      </c>
      <c r="C2540">
        <v>113.22</v>
      </c>
      <c r="D2540">
        <v>7.6844999999999999</v>
      </c>
      <c r="E2540">
        <v>0</v>
      </c>
      <c r="F2540">
        <v>5000</v>
      </c>
      <c r="G2540" t="s">
        <v>7</v>
      </c>
      <c r="AC2540">
        <f t="shared" si="93"/>
        <v>1.9825008306567724E-2</v>
      </c>
      <c r="AD2540">
        <f t="shared" si="92"/>
        <v>1.1180926713924455</v>
      </c>
    </row>
    <row r="2541" spans="1:30">
      <c r="A2541">
        <v>4499.5</v>
      </c>
      <c r="B2541">
        <v>0.17899999999999999</v>
      </c>
      <c r="C2541">
        <v>113.2</v>
      </c>
      <c r="D2541">
        <v>7.6844999999999999</v>
      </c>
      <c r="E2541">
        <v>0</v>
      </c>
      <c r="F2541">
        <v>5000</v>
      </c>
      <c r="G2541" t="s">
        <v>7</v>
      </c>
      <c r="AC2541">
        <f t="shared" si="93"/>
        <v>1.9714254070218186E-2</v>
      </c>
      <c r="AD2541">
        <f t="shared" si="92"/>
        <v>1.1176975856428368</v>
      </c>
    </row>
    <row r="2542" spans="1:30">
      <c r="A2542">
        <v>4504.5</v>
      </c>
      <c r="B2542">
        <v>0.17799999999999999</v>
      </c>
      <c r="C2542">
        <v>113.16</v>
      </c>
      <c r="D2542">
        <v>7.6845999999999997</v>
      </c>
      <c r="E2542">
        <v>0</v>
      </c>
      <c r="F2542">
        <v>5000</v>
      </c>
      <c r="G2542" t="s">
        <v>7</v>
      </c>
      <c r="AC2542">
        <f t="shared" si="93"/>
        <v>1.9714254070218186E-2</v>
      </c>
      <c r="AD2542">
        <f t="shared" si="92"/>
        <v>1.1174012713306303</v>
      </c>
    </row>
    <row r="2543" spans="1:30">
      <c r="A2543">
        <v>4509.5</v>
      </c>
      <c r="B2543">
        <v>0.17799999999999999</v>
      </c>
      <c r="C2543">
        <v>113.13</v>
      </c>
      <c r="D2543">
        <v>7.6845999999999997</v>
      </c>
      <c r="E2543">
        <v>0</v>
      </c>
      <c r="F2543">
        <v>5000</v>
      </c>
      <c r="G2543" t="s">
        <v>7</v>
      </c>
      <c r="AC2543">
        <f t="shared" si="93"/>
        <v>1.9825008306567724E-2</v>
      </c>
      <c r="AD2543">
        <f t="shared" si="92"/>
        <v>1.1172037284558261</v>
      </c>
    </row>
    <row r="2544" spans="1:30">
      <c r="A2544">
        <v>4514.5</v>
      </c>
      <c r="B2544">
        <v>0.17899999999999999</v>
      </c>
      <c r="C2544">
        <v>113.11</v>
      </c>
      <c r="D2544">
        <v>7.6844999999999999</v>
      </c>
      <c r="E2544">
        <v>0</v>
      </c>
      <c r="F2544">
        <v>5000</v>
      </c>
      <c r="G2544" t="s">
        <v>7</v>
      </c>
      <c r="AC2544">
        <f t="shared" si="93"/>
        <v>1.9714254070218186E-2</v>
      </c>
      <c r="AD2544">
        <f t="shared" si="92"/>
        <v>1.1169074141436195</v>
      </c>
    </row>
    <row r="2545" spans="1:30">
      <c r="A2545">
        <v>4519.5</v>
      </c>
      <c r="B2545">
        <v>0.17799999999999999</v>
      </c>
      <c r="C2545">
        <v>113.08</v>
      </c>
      <c r="D2545">
        <v>7.6845999999999997</v>
      </c>
      <c r="E2545">
        <v>0</v>
      </c>
      <c r="F2545">
        <v>5000</v>
      </c>
      <c r="G2545" t="s">
        <v>7</v>
      </c>
      <c r="AC2545">
        <f t="shared" si="93"/>
        <v>1.9825008306567724E-2</v>
      </c>
      <c r="AD2545">
        <f t="shared" si="92"/>
        <v>1.1165123283940108</v>
      </c>
    </row>
    <row r="2546" spans="1:30">
      <c r="A2546">
        <v>4524.5</v>
      </c>
      <c r="B2546">
        <v>0.17899999999999999</v>
      </c>
      <c r="C2546">
        <v>113.04</v>
      </c>
      <c r="D2546">
        <v>7.6844999999999999</v>
      </c>
      <c r="E2546">
        <v>0</v>
      </c>
      <c r="F2546">
        <v>5000</v>
      </c>
      <c r="G2546" t="s">
        <v>7</v>
      </c>
      <c r="AC2546">
        <f t="shared" si="93"/>
        <v>1.9825008306567724E-2</v>
      </c>
      <c r="AD2546">
        <f t="shared" si="92"/>
        <v>1.1162160140818045</v>
      </c>
    </row>
    <row r="2547" spans="1:30">
      <c r="A2547">
        <v>4529.5</v>
      </c>
      <c r="B2547">
        <v>0.17899999999999999</v>
      </c>
      <c r="C2547">
        <v>113.01</v>
      </c>
      <c r="D2547">
        <v>7.6844999999999999</v>
      </c>
      <c r="E2547">
        <v>0</v>
      </c>
      <c r="F2547">
        <v>5000</v>
      </c>
      <c r="G2547" t="s">
        <v>7</v>
      </c>
      <c r="AC2547">
        <f t="shared" si="93"/>
        <v>1.9714254070218186E-2</v>
      </c>
      <c r="AD2547">
        <f t="shared" si="92"/>
        <v>1.116018471207</v>
      </c>
    </row>
    <row r="2548" spans="1:30">
      <c r="A2548">
        <v>4534.5</v>
      </c>
      <c r="B2548">
        <v>0.17799999999999999</v>
      </c>
      <c r="C2548">
        <v>112.99</v>
      </c>
      <c r="D2548">
        <v>7.6845999999999997</v>
      </c>
      <c r="E2548">
        <v>0</v>
      </c>
      <c r="F2548">
        <v>5000</v>
      </c>
      <c r="G2548" t="s">
        <v>7</v>
      </c>
      <c r="AC2548">
        <f t="shared" si="93"/>
        <v>1.9714254070218186E-2</v>
      </c>
      <c r="AD2548">
        <f t="shared" si="92"/>
        <v>1.1158209283321958</v>
      </c>
    </row>
    <row r="2549" spans="1:30">
      <c r="A2549">
        <v>4539.5</v>
      </c>
      <c r="B2549">
        <v>0.17799999999999999</v>
      </c>
      <c r="C2549">
        <v>112.97</v>
      </c>
      <c r="D2549">
        <v>7.6844999999999999</v>
      </c>
      <c r="E2549">
        <v>0</v>
      </c>
      <c r="F2549">
        <v>5000</v>
      </c>
      <c r="G2549" t="s">
        <v>7</v>
      </c>
      <c r="AC2549">
        <f t="shared" si="93"/>
        <v>1.9825008306567724E-2</v>
      </c>
      <c r="AD2549">
        <f t="shared" si="92"/>
        <v>1.1156233854573914</v>
      </c>
    </row>
    <row r="2550" spans="1:30">
      <c r="A2550">
        <v>4544.5</v>
      </c>
      <c r="B2550">
        <v>0.17899999999999999</v>
      </c>
      <c r="C2550">
        <v>112.95</v>
      </c>
      <c r="D2550">
        <v>7.6844999999999999</v>
      </c>
      <c r="E2550">
        <v>0</v>
      </c>
      <c r="F2550">
        <v>5000</v>
      </c>
      <c r="G2550" t="s">
        <v>7</v>
      </c>
      <c r="AC2550">
        <f t="shared" si="93"/>
        <v>1.9825008306567724E-2</v>
      </c>
      <c r="AD2550">
        <f t="shared" si="92"/>
        <v>1.1154258425825871</v>
      </c>
    </row>
    <row r="2551" spans="1:30">
      <c r="A2551">
        <v>4549.5</v>
      </c>
      <c r="B2551">
        <v>0.17899999999999999</v>
      </c>
      <c r="C2551">
        <v>112.93</v>
      </c>
      <c r="D2551">
        <v>7.6844999999999999</v>
      </c>
      <c r="E2551">
        <v>0</v>
      </c>
      <c r="F2551">
        <v>5000</v>
      </c>
      <c r="G2551" t="s">
        <v>7</v>
      </c>
      <c r="AC2551">
        <f t="shared" si="93"/>
        <v>1.9825008306567724E-2</v>
      </c>
      <c r="AD2551">
        <f t="shared" si="92"/>
        <v>1.1152282997077827</v>
      </c>
    </row>
    <row r="2552" spans="1:30">
      <c r="A2552">
        <v>4554.5</v>
      </c>
      <c r="B2552">
        <v>0.17899999999999999</v>
      </c>
      <c r="C2552">
        <v>112.91</v>
      </c>
      <c r="D2552">
        <v>7.6844999999999999</v>
      </c>
      <c r="E2552">
        <v>0</v>
      </c>
      <c r="F2552">
        <v>5000</v>
      </c>
      <c r="G2552" t="s">
        <v>7</v>
      </c>
      <c r="AC2552">
        <f t="shared" si="93"/>
        <v>1.9825008306567724E-2</v>
      </c>
      <c r="AD2552">
        <f t="shared" si="92"/>
        <v>1.1150307568329785</v>
      </c>
    </row>
    <row r="2553" spans="1:30">
      <c r="A2553">
        <v>4559.5</v>
      </c>
      <c r="B2553">
        <v>0.17899999999999999</v>
      </c>
      <c r="C2553">
        <v>112.89</v>
      </c>
      <c r="D2553">
        <v>7.6844999999999999</v>
      </c>
      <c r="E2553">
        <v>0</v>
      </c>
      <c r="F2553">
        <v>5000</v>
      </c>
      <c r="G2553" t="s">
        <v>7</v>
      </c>
      <c r="AC2553">
        <f t="shared" si="93"/>
        <v>1.9825008306567724E-2</v>
      </c>
      <c r="AD2553">
        <f t="shared" si="92"/>
        <v>1.1148332139581743</v>
      </c>
    </row>
    <row r="2554" spans="1:30">
      <c r="A2554">
        <v>4564.5</v>
      </c>
      <c r="B2554">
        <v>0.17899999999999999</v>
      </c>
      <c r="C2554">
        <v>112.87</v>
      </c>
      <c r="D2554">
        <v>7.6844999999999999</v>
      </c>
      <c r="E2554">
        <v>0</v>
      </c>
      <c r="F2554">
        <v>5000</v>
      </c>
      <c r="G2554" t="s">
        <v>7</v>
      </c>
      <c r="AC2554">
        <f t="shared" si="93"/>
        <v>1.9825008306567724E-2</v>
      </c>
      <c r="AD2554">
        <f t="shared" si="92"/>
        <v>1.1146356710833698</v>
      </c>
    </row>
    <row r="2555" spans="1:30">
      <c r="A2555">
        <v>4569.5</v>
      </c>
      <c r="B2555">
        <v>0.17899999999999999</v>
      </c>
      <c r="C2555">
        <v>112.85</v>
      </c>
      <c r="D2555">
        <v>7.6844999999999999</v>
      </c>
      <c r="E2555">
        <v>0</v>
      </c>
      <c r="F2555">
        <v>5000</v>
      </c>
      <c r="G2555" t="s">
        <v>7</v>
      </c>
      <c r="AC2555">
        <f t="shared" si="93"/>
        <v>1.9825008306567724E-2</v>
      </c>
      <c r="AD2555">
        <f t="shared" si="92"/>
        <v>1.1144381282085656</v>
      </c>
    </row>
    <row r="2556" spans="1:30">
      <c r="A2556">
        <v>4574.5</v>
      </c>
      <c r="B2556">
        <v>0.17899999999999999</v>
      </c>
      <c r="C2556">
        <v>112.83</v>
      </c>
      <c r="D2556">
        <v>7.6844999999999999</v>
      </c>
      <c r="E2556">
        <v>0</v>
      </c>
      <c r="F2556">
        <v>5000</v>
      </c>
      <c r="G2556" t="s">
        <v>7</v>
      </c>
      <c r="AC2556">
        <f t="shared" si="93"/>
        <v>1.9825008306567724E-2</v>
      </c>
      <c r="AD2556">
        <f t="shared" si="92"/>
        <v>1.1143393567711632</v>
      </c>
    </row>
    <row r="2557" spans="1:30">
      <c r="A2557">
        <v>4579.5</v>
      </c>
      <c r="B2557">
        <v>0.17899999999999999</v>
      </c>
      <c r="C2557">
        <v>112.82</v>
      </c>
      <c r="D2557">
        <v>7.6844999999999999</v>
      </c>
      <c r="E2557">
        <v>0</v>
      </c>
      <c r="F2557">
        <v>5000</v>
      </c>
      <c r="G2557" t="s">
        <v>7</v>
      </c>
      <c r="AC2557">
        <f t="shared" si="93"/>
        <v>1.9825008306567724E-2</v>
      </c>
      <c r="AD2557">
        <f t="shared" si="92"/>
        <v>1.114141813896359</v>
      </c>
    </row>
    <row r="2558" spans="1:30">
      <c r="A2558">
        <v>4584.5</v>
      </c>
      <c r="B2558">
        <v>0.17899999999999999</v>
      </c>
      <c r="C2558">
        <v>112.8</v>
      </c>
      <c r="D2558">
        <v>7.6844999999999999</v>
      </c>
      <c r="E2558">
        <v>0</v>
      </c>
      <c r="F2558">
        <v>5000</v>
      </c>
      <c r="G2558" t="s">
        <v>7</v>
      </c>
      <c r="AC2558">
        <f t="shared" si="93"/>
        <v>1.9825008306567724E-2</v>
      </c>
      <c r="AD2558">
        <f t="shared" si="92"/>
        <v>1.1139442710215548</v>
      </c>
    </row>
    <row r="2559" spans="1:30">
      <c r="A2559">
        <v>4589.5</v>
      </c>
      <c r="B2559">
        <v>0.17899999999999999</v>
      </c>
      <c r="C2559">
        <v>112.78</v>
      </c>
      <c r="D2559">
        <v>7.6844999999999999</v>
      </c>
      <c r="E2559">
        <v>0</v>
      </c>
      <c r="F2559">
        <v>5000</v>
      </c>
      <c r="G2559" t="s">
        <v>7</v>
      </c>
      <c r="AC2559">
        <f t="shared" si="93"/>
        <v>1.9825008306567724E-2</v>
      </c>
      <c r="AD2559">
        <f t="shared" si="92"/>
        <v>1.1136479567093482</v>
      </c>
    </row>
    <row r="2560" spans="1:30">
      <c r="A2560">
        <v>4594.5</v>
      </c>
      <c r="B2560">
        <v>0.17899999999999999</v>
      </c>
      <c r="C2560">
        <v>112.75</v>
      </c>
      <c r="D2560">
        <v>7.6844999999999999</v>
      </c>
      <c r="E2560">
        <v>0</v>
      </c>
      <c r="F2560">
        <v>5000</v>
      </c>
      <c r="G2560" t="s">
        <v>7</v>
      </c>
      <c r="AC2560">
        <f t="shared" si="93"/>
        <v>1.9825008306567724E-2</v>
      </c>
      <c r="AD2560">
        <f t="shared" si="92"/>
        <v>1.1133516423971417</v>
      </c>
    </row>
    <row r="2561" spans="1:30">
      <c r="A2561">
        <v>4599.5</v>
      </c>
      <c r="B2561">
        <v>0.17899999999999999</v>
      </c>
      <c r="C2561">
        <v>112.72</v>
      </c>
      <c r="D2561">
        <v>7.6844999999999999</v>
      </c>
      <c r="E2561">
        <v>0</v>
      </c>
      <c r="F2561">
        <v>5000</v>
      </c>
      <c r="G2561" t="s">
        <v>7</v>
      </c>
      <c r="AC2561">
        <f t="shared" si="93"/>
        <v>1.9825008306567724E-2</v>
      </c>
      <c r="AD2561">
        <f t="shared" ref="AD2561:AD2624" si="94">C2562/$Z$3</f>
        <v>1.1130553280849353</v>
      </c>
    </row>
    <row r="2562" spans="1:30">
      <c r="A2562">
        <v>4604.5</v>
      </c>
      <c r="B2562">
        <v>0.17899999999999999</v>
      </c>
      <c r="C2562">
        <v>112.69</v>
      </c>
      <c r="D2562">
        <v>7.6844999999999999</v>
      </c>
      <c r="E2562">
        <v>0</v>
      </c>
      <c r="F2562">
        <v>5000</v>
      </c>
      <c r="G2562" t="s">
        <v>7</v>
      </c>
      <c r="AC2562">
        <f t="shared" ref="AC2562:AC2625" si="95">B2563/$Z$1</f>
        <v>1.9825008306567724E-2</v>
      </c>
      <c r="AD2562">
        <f t="shared" si="94"/>
        <v>1.1126602423353267</v>
      </c>
    </row>
    <row r="2563" spans="1:30">
      <c r="A2563">
        <v>4609.5</v>
      </c>
      <c r="B2563">
        <v>0.17899999999999999</v>
      </c>
      <c r="C2563">
        <v>112.65</v>
      </c>
      <c r="D2563">
        <v>7.6844999999999999</v>
      </c>
      <c r="E2563">
        <v>0</v>
      </c>
      <c r="F2563">
        <v>5000</v>
      </c>
      <c r="G2563" t="s">
        <v>7</v>
      </c>
      <c r="AC2563">
        <f t="shared" si="95"/>
        <v>1.9825008306567724E-2</v>
      </c>
      <c r="AD2563">
        <f t="shared" si="94"/>
        <v>1.1125614708979246</v>
      </c>
    </row>
    <row r="2564" spans="1:30">
      <c r="A2564">
        <v>4614.5</v>
      </c>
      <c r="B2564">
        <v>0.17899999999999999</v>
      </c>
      <c r="C2564">
        <v>112.64</v>
      </c>
      <c r="D2564">
        <v>7.6844999999999999</v>
      </c>
      <c r="E2564">
        <v>0</v>
      </c>
      <c r="F2564">
        <v>5000</v>
      </c>
      <c r="G2564" t="s">
        <v>7</v>
      </c>
      <c r="AC2564">
        <f t="shared" si="95"/>
        <v>1.9825008306567724E-2</v>
      </c>
      <c r="AD2564">
        <f t="shared" si="94"/>
        <v>1.1123639280231201</v>
      </c>
    </row>
    <row r="2565" spans="1:30">
      <c r="A2565">
        <v>4619.5</v>
      </c>
      <c r="B2565">
        <v>0.17899999999999999</v>
      </c>
      <c r="C2565">
        <v>112.62</v>
      </c>
      <c r="D2565">
        <v>7.6844999999999999</v>
      </c>
      <c r="E2565">
        <v>0</v>
      </c>
      <c r="F2565">
        <v>5000</v>
      </c>
      <c r="G2565" t="s">
        <v>7</v>
      </c>
      <c r="AC2565">
        <f t="shared" si="95"/>
        <v>1.9825008306567724E-2</v>
      </c>
      <c r="AD2565">
        <f t="shared" si="94"/>
        <v>1.112265156585718</v>
      </c>
    </row>
    <row r="2566" spans="1:30">
      <c r="A2566">
        <v>4624.5</v>
      </c>
      <c r="B2566">
        <v>0.17899999999999999</v>
      </c>
      <c r="C2566">
        <v>112.61</v>
      </c>
      <c r="D2566">
        <v>7.6844999999999999</v>
      </c>
      <c r="E2566">
        <v>0</v>
      </c>
      <c r="F2566">
        <v>5000</v>
      </c>
      <c r="G2566" t="s">
        <v>7</v>
      </c>
      <c r="AC2566">
        <f t="shared" si="95"/>
        <v>1.9825008306567724E-2</v>
      </c>
      <c r="AD2566">
        <f t="shared" si="94"/>
        <v>1.1119688422735114</v>
      </c>
    </row>
    <row r="2567" spans="1:30">
      <c r="A2567">
        <v>4629.5</v>
      </c>
      <c r="B2567">
        <v>0.17899999999999999</v>
      </c>
      <c r="C2567">
        <v>112.58</v>
      </c>
      <c r="D2567">
        <v>7.6844999999999999</v>
      </c>
      <c r="E2567">
        <v>0</v>
      </c>
      <c r="F2567">
        <v>5000</v>
      </c>
      <c r="G2567" t="s">
        <v>7</v>
      </c>
      <c r="AC2567">
        <f t="shared" si="95"/>
        <v>1.9714254070218186E-2</v>
      </c>
      <c r="AD2567">
        <f t="shared" si="94"/>
        <v>1.1116725279613051</v>
      </c>
    </row>
    <row r="2568" spans="1:30">
      <c r="A2568">
        <v>4634.5</v>
      </c>
      <c r="B2568">
        <v>0.17799999999999999</v>
      </c>
      <c r="C2568">
        <v>112.55</v>
      </c>
      <c r="D2568">
        <v>7.6845999999999997</v>
      </c>
      <c r="E2568">
        <v>0</v>
      </c>
      <c r="F2568">
        <v>5000</v>
      </c>
      <c r="G2568" t="s">
        <v>7</v>
      </c>
      <c r="AC2568">
        <f t="shared" si="95"/>
        <v>1.9825008306567724E-2</v>
      </c>
      <c r="AD2568">
        <f t="shared" si="94"/>
        <v>1.1114749850865007</v>
      </c>
    </row>
    <row r="2569" spans="1:30">
      <c r="A2569">
        <v>4639.5</v>
      </c>
      <c r="B2569">
        <v>0.17899999999999999</v>
      </c>
      <c r="C2569">
        <v>112.53</v>
      </c>
      <c r="D2569">
        <v>7.6844999999999999</v>
      </c>
      <c r="E2569">
        <v>0</v>
      </c>
      <c r="F2569">
        <v>5000</v>
      </c>
      <c r="G2569" t="s">
        <v>7</v>
      </c>
      <c r="AC2569">
        <f t="shared" si="95"/>
        <v>1.9825008306567724E-2</v>
      </c>
      <c r="AD2569">
        <f t="shared" si="94"/>
        <v>1.1112774422116964</v>
      </c>
    </row>
    <row r="2570" spans="1:30">
      <c r="A2570">
        <v>4644.5</v>
      </c>
      <c r="B2570">
        <v>0.17899999999999999</v>
      </c>
      <c r="C2570">
        <v>112.51</v>
      </c>
      <c r="D2570">
        <v>7.6844999999999999</v>
      </c>
      <c r="E2570">
        <v>0</v>
      </c>
      <c r="F2570">
        <v>5000</v>
      </c>
      <c r="G2570" t="s">
        <v>7</v>
      </c>
      <c r="AC2570">
        <f t="shared" si="95"/>
        <v>1.9825008306567724E-2</v>
      </c>
      <c r="AD2570">
        <f t="shared" si="94"/>
        <v>1.111079899336892</v>
      </c>
    </row>
    <row r="2571" spans="1:30">
      <c r="A2571">
        <v>4649.5</v>
      </c>
      <c r="B2571">
        <v>0.17899999999999999</v>
      </c>
      <c r="C2571">
        <v>112.49</v>
      </c>
      <c r="D2571">
        <v>7.6844999999999999</v>
      </c>
      <c r="E2571">
        <v>0</v>
      </c>
      <c r="F2571">
        <v>5000</v>
      </c>
      <c r="G2571" t="s">
        <v>7</v>
      </c>
      <c r="AC2571">
        <f t="shared" si="95"/>
        <v>1.9714254070218186E-2</v>
      </c>
      <c r="AD2571">
        <f t="shared" si="94"/>
        <v>1.1108823564620878</v>
      </c>
    </row>
    <row r="2572" spans="1:30">
      <c r="A2572">
        <v>4654.5</v>
      </c>
      <c r="B2572">
        <v>0.17799999999999999</v>
      </c>
      <c r="C2572">
        <v>112.47</v>
      </c>
      <c r="D2572">
        <v>7.6845999999999997</v>
      </c>
      <c r="E2572">
        <v>0</v>
      </c>
      <c r="F2572">
        <v>5000</v>
      </c>
      <c r="G2572" t="s">
        <v>7</v>
      </c>
      <c r="AC2572">
        <f t="shared" si="95"/>
        <v>1.9714254070218186E-2</v>
      </c>
      <c r="AD2572">
        <f t="shared" si="94"/>
        <v>1.1106848135872835</v>
      </c>
    </row>
    <row r="2573" spans="1:30">
      <c r="A2573">
        <v>4659.5</v>
      </c>
      <c r="B2573">
        <v>0.17799999999999999</v>
      </c>
      <c r="C2573">
        <v>112.45</v>
      </c>
      <c r="D2573">
        <v>7.6844999999999999</v>
      </c>
      <c r="E2573">
        <v>0</v>
      </c>
      <c r="F2573">
        <v>5000</v>
      </c>
      <c r="G2573" t="s">
        <v>7</v>
      </c>
      <c r="AC2573">
        <f t="shared" si="95"/>
        <v>1.9714254070218186E-2</v>
      </c>
      <c r="AD2573">
        <f t="shared" si="94"/>
        <v>1.110388499275077</v>
      </c>
    </row>
    <row r="2574" spans="1:30">
      <c r="A2574">
        <v>4664.5</v>
      </c>
      <c r="B2574">
        <v>0.17799999999999999</v>
      </c>
      <c r="C2574">
        <v>112.42</v>
      </c>
      <c r="D2574">
        <v>7.6844999999999999</v>
      </c>
      <c r="E2574">
        <v>0</v>
      </c>
      <c r="F2574">
        <v>5000</v>
      </c>
      <c r="G2574" t="s">
        <v>7</v>
      </c>
      <c r="AC2574">
        <f t="shared" si="95"/>
        <v>1.9825008306567724E-2</v>
      </c>
      <c r="AD2574">
        <f t="shared" si="94"/>
        <v>1.1101909564002728</v>
      </c>
    </row>
    <row r="2575" spans="1:30">
      <c r="A2575">
        <v>4669.5</v>
      </c>
      <c r="B2575">
        <v>0.17899999999999999</v>
      </c>
      <c r="C2575">
        <v>112.4</v>
      </c>
      <c r="D2575">
        <v>7.6844999999999999</v>
      </c>
      <c r="E2575">
        <v>0</v>
      </c>
      <c r="F2575">
        <v>5000</v>
      </c>
      <c r="G2575" t="s">
        <v>7</v>
      </c>
      <c r="AC2575">
        <f t="shared" si="95"/>
        <v>1.9825008306567724E-2</v>
      </c>
      <c r="AD2575">
        <f t="shared" si="94"/>
        <v>1.1099934135254683</v>
      </c>
    </row>
    <row r="2576" spans="1:30">
      <c r="A2576">
        <v>4674.5</v>
      </c>
      <c r="B2576">
        <v>0.17899999999999999</v>
      </c>
      <c r="C2576">
        <v>112.38</v>
      </c>
      <c r="D2576">
        <v>7.6844999999999999</v>
      </c>
      <c r="E2576">
        <v>0</v>
      </c>
      <c r="F2576">
        <v>5000</v>
      </c>
      <c r="G2576" t="s">
        <v>7</v>
      </c>
      <c r="AC2576">
        <f t="shared" si="95"/>
        <v>1.9825008306567724E-2</v>
      </c>
      <c r="AD2576">
        <f t="shared" si="94"/>
        <v>1.1097958706506641</v>
      </c>
    </row>
    <row r="2577" spans="1:30">
      <c r="A2577">
        <v>4679.5</v>
      </c>
      <c r="B2577">
        <v>0.17899999999999999</v>
      </c>
      <c r="C2577">
        <v>112.36</v>
      </c>
      <c r="D2577">
        <v>7.6844999999999999</v>
      </c>
      <c r="E2577">
        <v>0</v>
      </c>
      <c r="F2577">
        <v>5000</v>
      </c>
      <c r="G2577" t="s">
        <v>7</v>
      </c>
      <c r="AC2577">
        <f t="shared" si="95"/>
        <v>1.9825008306567724E-2</v>
      </c>
      <c r="AD2577">
        <f t="shared" si="94"/>
        <v>1.1094007849010552</v>
      </c>
    </row>
    <row r="2578" spans="1:30">
      <c r="A2578">
        <v>4684.5</v>
      </c>
      <c r="B2578">
        <v>0.17899999999999999</v>
      </c>
      <c r="C2578">
        <v>112.32</v>
      </c>
      <c r="D2578">
        <v>7.6844999999999999</v>
      </c>
      <c r="E2578">
        <v>0</v>
      </c>
      <c r="F2578">
        <v>5000</v>
      </c>
      <c r="G2578" t="s">
        <v>7</v>
      </c>
      <c r="AC2578">
        <f t="shared" si="95"/>
        <v>1.9825008306567724E-2</v>
      </c>
      <c r="AD2578">
        <f t="shared" si="94"/>
        <v>1.1093020134636533</v>
      </c>
    </row>
    <row r="2579" spans="1:30">
      <c r="A2579">
        <v>4689.5</v>
      </c>
      <c r="B2579">
        <v>0.17899999999999999</v>
      </c>
      <c r="C2579">
        <v>112.31</v>
      </c>
      <c r="D2579">
        <v>7.6844999999999999</v>
      </c>
      <c r="E2579">
        <v>0</v>
      </c>
      <c r="F2579">
        <v>5000</v>
      </c>
      <c r="G2579" t="s">
        <v>7</v>
      </c>
      <c r="AC2579">
        <f t="shared" si="95"/>
        <v>1.9825008306567724E-2</v>
      </c>
      <c r="AD2579">
        <f t="shared" si="94"/>
        <v>1.1091044705888489</v>
      </c>
    </row>
    <row r="2580" spans="1:30">
      <c r="A2580">
        <v>4694.5</v>
      </c>
      <c r="B2580">
        <v>0.17899999999999999</v>
      </c>
      <c r="C2580">
        <v>112.29</v>
      </c>
      <c r="D2580">
        <v>7.6844999999999999</v>
      </c>
      <c r="E2580">
        <v>0</v>
      </c>
      <c r="F2580">
        <v>5000</v>
      </c>
      <c r="G2580" t="s">
        <v>7</v>
      </c>
      <c r="AC2580">
        <f t="shared" si="95"/>
        <v>1.9825008306567724E-2</v>
      </c>
      <c r="AD2580">
        <f t="shared" si="94"/>
        <v>1.1089069277140444</v>
      </c>
    </row>
    <row r="2581" spans="1:30">
      <c r="A2581">
        <v>4699.5</v>
      </c>
      <c r="B2581">
        <v>0.17899999999999999</v>
      </c>
      <c r="C2581">
        <v>112.27</v>
      </c>
      <c r="D2581">
        <v>7.6844999999999999</v>
      </c>
      <c r="E2581">
        <v>0</v>
      </c>
      <c r="F2581">
        <v>5000</v>
      </c>
      <c r="G2581" t="s">
        <v>7</v>
      </c>
      <c r="AC2581">
        <f t="shared" si="95"/>
        <v>1.9825008306567724E-2</v>
      </c>
      <c r="AD2581">
        <f t="shared" si="94"/>
        <v>1.1086106134018381</v>
      </c>
    </row>
    <row r="2582" spans="1:30">
      <c r="A2582">
        <v>4704.5</v>
      </c>
      <c r="B2582">
        <v>0.17899999999999999</v>
      </c>
      <c r="C2582">
        <v>112.24</v>
      </c>
      <c r="D2582">
        <v>7.6844999999999999</v>
      </c>
      <c r="E2582">
        <v>0</v>
      </c>
      <c r="F2582">
        <v>5000</v>
      </c>
      <c r="G2582" t="s">
        <v>7</v>
      </c>
      <c r="AC2582">
        <f t="shared" si="95"/>
        <v>1.9825008306567724E-2</v>
      </c>
      <c r="AD2582">
        <f t="shared" si="94"/>
        <v>1.1083142990896315</v>
      </c>
    </row>
    <row r="2583" spans="1:30">
      <c r="A2583">
        <v>4709.5</v>
      </c>
      <c r="B2583">
        <v>0.17899999999999999</v>
      </c>
      <c r="C2583">
        <v>112.21</v>
      </c>
      <c r="D2583">
        <v>7.6844000000000001</v>
      </c>
      <c r="E2583">
        <v>0</v>
      </c>
      <c r="F2583">
        <v>5000</v>
      </c>
      <c r="G2583" t="s">
        <v>7</v>
      </c>
      <c r="AC2583">
        <f t="shared" si="95"/>
        <v>1.9825008306567724E-2</v>
      </c>
      <c r="AD2583">
        <f t="shared" si="94"/>
        <v>1.1080179847774252</v>
      </c>
    </row>
    <row r="2584" spans="1:30">
      <c r="A2584">
        <v>4714.5</v>
      </c>
      <c r="B2584">
        <v>0.17899999999999999</v>
      </c>
      <c r="C2584">
        <v>112.18</v>
      </c>
      <c r="D2584">
        <v>7.6844999999999999</v>
      </c>
      <c r="E2584">
        <v>0</v>
      </c>
      <c r="F2584">
        <v>5000</v>
      </c>
      <c r="G2584" t="s">
        <v>7</v>
      </c>
      <c r="AC2584">
        <f t="shared" si="95"/>
        <v>1.9825008306567724E-2</v>
      </c>
      <c r="AD2584">
        <f t="shared" si="94"/>
        <v>1.1076228990278165</v>
      </c>
    </row>
    <row r="2585" spans="1:30">
      <c r="A2585">
        <v>4719.5</v>
      </c>
      <c r="B2585">
        <v>0.17899999999999999</v>
      </c>
      <c r="C2585">
        <v>112.14</v>
      </c>
      <c r="D2585">
        <v>7.6844999999999999</v>
      </c>
      <c r="E2585">
        <v>0</v>
      </c>
      <c r="F2585">
        <v>5000</v>
      </c>
      <c r="G2585" t="s">
        <v>7</v>
      </c>
      <c r="AC2585">
        <f t="shared" si="95"/>
        <v>1.9825008306567724E-2</v>
      </c>
      <c r="AD2585">
        <f t="shared" si="94"/>
        <v>1.1075241275904142</v>
      </c>
    </row>
    <row r="2586" spans="1:30">
      <c r="A2586">
        <v>4724.5</v>
      </c>
      <c r="B2586">
        <v>0.17899999999999999</v>
      </c>
      <c r="C2586">
        <v>112.13</v>
      </c>
      <c r="D2586">
        <v>7.6844000000000001</v>
      </c>
      <c r="E2586">
        <v>0</v>
      </c>
      <c r="F2586">
        <v>5000</v>
      </c>
      <c r="G2586" t="s">
        <v>7</v>
      </c>
      <c r="AC2586">
        <f t="shared" si="95"/>
        <v>1.9825008306567724E-2</v>
      </c>
      <c r="AD2586">
        <f t="shared" si="94"/>
        <v>1.10732658471561</v>
      </c>
    </row>
    <row r="2587" spans="1:30">
      <c r="A2587">
        <v>4729.5</v>
      </c>
      <c r="B2587">
        <v>0.17899999999999999</v>
      </c>
      <c r="C2587">
        <v>112.11</v>
      </c>
      <c r="D2587">
        <v>7.6844000000000001</v>
      </c>
      <c r="E2587">
        <v>0</v>
      </c>
      <c r="F2587">
        <v>5000</v>
      </c>
      <c r="G2587" t="s">
        <v>7</v>
      </c>
      <c r="AC2587">
        <f t="shared" si="95"/>
        <v>1.9825008306567724E-2</v>
      </c>
      <c r="AD2587">
        <f t="shared" si="94"/>
        <v>1.1069314989660013</v>
      </c>
    </row>
    <row r="2588" spans="1:30">
      <c r="A2588">
        <v>4734.5</v>
      </c>
      <c r="B2588">
        <v>0.17899999999999999</v>
      </c>
      <c r="C2588">
        <v>112.07</v>
      </c>
      <c r="D2588">
        <v>7.6844000000000001</v>
      </c>
      <c r="E2588">
        <v>0</v>
      </c>
      <c r="F2588">
        <v>5000</v>
      </c>
      <c r="G2588" t="s">
        <v>7</v>
      </c>
      <c r="AC2588">
        <f t="shared" si="95"/>
        <v>1.9825008306567724E-2</v>
      </c>
      <c r="AD2588">
        <f t="shared" si="94"/>
        <v>1.1068327275285992</v>
      </c>
    </row>
    <row r="2589" spans="1:30">
      <c r="A2589">
        <v>4739.5</v>
      </c>
      <c r="B2589">
        <v>0.17899999999999999</v>
      </c>
      <c r="C2589">
        <v>112.06</v>
      </c>
      <c r="D2589">
        <v>7.6844000000000001</v>
      </c>
      <c r="E2589">
        <v>0</v>
      </c>
      <c r="F2589">
        <v>5000</v>
      </c>
      <c r="G2589" t="s">
        <v>7</v>
      </c>
      <c r="AC2589">
        <f t="shared" si="95"/>
        <v>1.9825008306567724E-2</v>
      </c>
      <c r="AD2589">
        <f t="shared" si="94"/>
        <v>1.106635184653795</v>
      </c>
    </row>
    <row r="2590" spans="1:30">
      <c r="A2590">
        <v>4744.5</v>
      </c>
      <c r="B2590">
        <v>0.17899999999999999</v>
      </c>
      <c r="C2590">
        <v>112.04</v>
      </c>
      <c r="D2590">
        <v>7.6844999999999999</v>
      </c>
      <c r="E2590">
        <v>0</v>
      </c>
      <c r="F2590">
        <v>5000</v>
      </c>
      <c r="G2590" t="s">
        <v>7</v>
      </c>
      <c r="AC2590">
        <f t="shared" si="95"/>
        <v>1.9825008306567724E-2</v>
      </c>
      <c r="AD2590">
        <f t="shared" si="94"/>
        <v>1.1062400989041863</v>
      </c>
    </row>
    <row r="2591" spans="1:30">
      <c r="A2591">
        <v>4749.5</v>
      </c>
      <c r="B2591">
        <v>0.17899999999999999</v>
      </c>
      <c r="C2591">
        <v>112</v>
      </c>
      <c r="D2591">
        <v>7.6844999999999999</v>
      </c>
      <c r="E2591">
        <v>0</v>
      </c>
      <c r="F2591">
        <v>5000</v>
      </c>
      <c r="G2591" t="s">
        <v>7</v>
      </c>
      <c r="AC2591">
        <f t="shared" si="95"/>
        <v>1.9825008306567724E-2</v>
      </c>
      <c r="AD2591">
        <f t="shared" si="94"/>
        <v>1.1059437845919797</v>
      </c>
    </row>
    <row r="2592" spans="1:30">
      <c r="A2592">
        <v>4754.5</v>
      </c>
      <c r="B2592">
        <v>0.17899999999999999</v>
      </c>
      <c r="C2592">
        <v>111.97</v>
      </c>
      <c r="D2592">
        <v>7.6844999999999999</v>
      </c>
      <c r="E2592">
        <v>0</v>
      </c>
      <c r="F2592">
        <v>5000</v>
      </c>
      <c r="G2592" t="s">
        <v>7</v>
      </c>
      <c r="AC2592">
        <f t="shared" si="95"/>
        <v>1.9825008306567724E-2</v>
      </c>
      <c r="AD2592">
        <f t="shared" si="94"/>
        <v>1.1058450131545776</v>
      </c>
    </row>
    <row r="2593" spans="1:30">
      <c r="A2593">
        <v>4759.5</v>
      </c>
      <c r="B2593">
        <v>0.17899999999999999</v>
      </c>
      <c r="C2593">
        <v>111.96</v>
      </c>
      <c r="D2593">
        <v>7.6844999999999999</v>
      </c>
      <c r="E2593">
        <v>0</v>
      </c>
      <c r="F2593">
        <v>5000</v>
      </c>
      <c r="G2593" t="s">
        <v>7</v>
      </c>
      <c r="AC2593">
        <f t="shared" si="95"/>
        <v>1.9825008306567724E-2</v>
      </c>
      <c r="AD2593">
        <f t="shared" si="94"/>
        <v>1.1056474702797734</v>
      </c>
    </row>
    <row r="2594" spans="1:30">
      <c r="A2594">
        <v>4764.5</v>
      </c>
      <c r="B2594">
        <v>0.17899999999999999</v>
      </c>
      <c r="C2594">
        <v>111.94</v>
      </c>
      <c r="D2594">
        <v>7.6844999999999999</v>
      </c>
      <c r="E2594">
        <v>0</v>
      </c>
      <c r="F2594">
        <v>5000</v>
      </c>
      <c r="G2594" t="s">
        <v>7</v>
      </c>
      <c r="AC2594">
        <f t="shared" si="95"/>
        <v>1.9825008306567724E-2</v>
      </c>
      <c r="AD2594">
        <f t="shared" si="94"/>
        <v>1.1055486988423713</v>
      </c>
    </row>
    <row r="2595" spans="1:30">
      <c r="A2595">
        <v>4769.5</v>
      </c>
      <c r="B2595">
        <v>0.17899999999999999</v>
      </c>
      <c r="C2595">
        <v>111.93</v>
      </c>
      <c r="D2595">
        <v>7.6844999999999999</v>
      </c>
      <c r="E2595">
        <v>0</v>
      </c>
      <c r="F2595">
        <v>5000</v>
      </c>
      <c r="G2595" t="s">
        <v>7</v>
      </c>
      <c r="AC2595">
        <f t="shared" si="95"/>
        <v>1.9825008306567724E-2</v>
      </c>
      <c r="AD2595">
        <f t="shared" si="94"/>
        <v>1.1053511559675668</v>
      </c>
    </row>
    <row r="2596" spans="1:30">
      <c r="A2596">
        <v>4774.5</v>
      </c>
      <c r="B2596">
        <v>0.17899999999999999</v>
      </c>
      <c r="C2596">
        <v>111.91</v>
      </c>
      <c r="D2596">
        <v>7.6844999999999999</v>
      </c>
      <c r="E2596">
        <v>0</v>
      </c>
      <c r="F2596">
        <v>5000</v>
      </c>
      <c r="G2596" t="s">
        <v>7</v>
      </c>
      <c r="AC2596">
        <f t="shared" si="95"/>
        <v>1.9825008306567724E-2</v>
      </c>
      <c r="AD2596">
        <f t="shared" si="94"/>
        <v>1.1052523845301647</v>
      </c>
    </row>
    <row r="2597" spans="1:30">
      <c r="A2597">
        <v>4779.5</v>
      </c>
      <c r="B2597">
        <v>0.17899999999999999</v>
      </c>
      <c r="C2597">
        <v>111.9</v>
      </c>
      <c r="D2597">
        <v>7.6844999999999999</v>
      </c>
      <c r="E2597">
        <v>0</v>
      </c>
      <c r="F2597">
        <v>5000</v>
      </c>
      <c r="G2597" t="s">
        <v>7</v>
      </c>
      <c r="AC2597">
        <f t="shared" si="95"/>
        <v>1.9825008306567724E-2</v>
      </c>
      <c r="AD2597">
        <f t="shared" si="94"/>
        <v>1.1051536130927626</v>
      </c>
    </row>
    <row r="2598" spans="1:30">
      <c r="A2598">
        <v>4784.5</v>
      </c>
      <c r="B2598">
        <v>0.17899999999999999</v>
      </c>
      <c r="C2598">
        <v>111.89</v>
      </c>
      <c r="D2598">
        <v>7.6844999999999999</v>
      </c>
      <c r="E2598">
        <v>0</v>
      </c>
      <c r="F2598">
        <v>5000</v>
      </c>
      <c r="G2598" t="s">
        <v>7</v>
      </c>
      <c r="AC2598">
        <f t="shared" si="95"/>
        <v>1.9825008306567724E-2</v>
      </c>
      <c r="AD2598">
        <f t="shared" si="94"/>
        <v>1.1050548416553603</v>
      </c>
    </row>
    <row r="2599" spans="1:30">
      <c r="A2599">
        <v>4789.5</v>
      </c>
      <c r="B2599">
        <v>0.17899999999999999</v>
      </c>
      <c r="C2599">
        <v>111.88</v>
      </c>
      <c r="D2599">
        <v>7.6844999999999999</v>
      </c>
      <c r="E2599">
        <v>0</v>
      </c>
      <c r="F2599">
        <v>5000</v>
      </c>
      <c r="G2599" t="s">
        <v>7</v>
      </c>
      <c r="AC2599">
        <f t="shared" si="95"/>
        <v>1.9825008306567724E-2</v>
      </c>
      <c r="AD2599">
        <f t="shared" si="94"/>
        <v>1.1048572987805561</v>
      </c>
    </row>
    <row r="2600" spans="1:30">
      <c r="A2600">
        <v>4794.5</v>
      </c>
      <c r="B2600">
        <v>0.17899999999999999</v>
      </c>
      <c r="C2600">
        <v>111.86</v>
      </c>
      <c r="D2600">
        <v>7.6844999999999999</v>
      </c>
      <c r="E2600">
        <v>0</v>
      </c>
      <c r="F2600">
        <v>5000</v>
      </c>
      <c r="G2600" t="s">
        <v>7</v>
      </c>
      <c r="AC2600">
        <f t="shared" si="95"/>
        <v>1.9825008306567724E-2</v>
      </c>
      <c r="AD2600">
        <f t="shared" si="94"/>
        <v>1.1046597559057518</v>
      </c>
    </row>
    <row r="2601" spans="1:30">
      <c r="A2601">
        <v>4799.5</v>
      </c>
      <c r="B2601">
        <v>0.17899999999999999</v>
      </c>
      <c r="C2601">
        <v>111.84</v>
      </c>
      <c r="D2601">
        <v>7.6844999999999999</v>
      </c>
      <c r="E2601">
        <v>0</v>
      </c>
      <c r="F2601">
        <v>5000</v>
      </c>
      <c r="G2601" t="s">
        <v>7</v>
      </c>
      <c r="AC2601">
        <f t="shared" si="95"/>
        <v>1.9825008306567724E-2</v>
      </c>
      <c r="AD2601">
        <f t="shared" si="94"/>
        <v>1.1046597559057518</v>
      </c>
    </row>
    <row r="2602" spans="1:30">
      <c r="A2602">
        <v>4804.5</v>
      </c>
      <c r="B2602">
        <v>0.17899999999999999</v>
      </c>
      <c r="C2602">
        <v>111.84</v>
      </c>
      <c r="D2602">
        <v>7.6844999999999999</v>
      </c>
      <c r="E2602">
        <v>0</v>
      </c>
      <c r="F2602">
        <v>5000</v>
      </c>
      <c r="G2602" t="s">
        <v>7</v>
      </c>
      <c r="AC2602">
        <f t="shared" si="95"/>
        <v>1.9825008306567724E-2</v>
      </c>
      <c r="AD2602">
        <f t="shared" si="94"/>
        <v>1.1044622130309474</v>
      </c>
    </row>
    <row r="2603" spans="1:30">
      <c r="A2603">
        <v>4809.5</v>
      </c>
      <c r="B2603">
        <v>0.17899999999999999</v>
      </c>
      <c r="C2603">
        <v>111.82</v>
      </c>
      <c r="D2603">
        <v>7.6844999999999999</v>
      </c>
      <c r="E2603">
        <v>0</v>
      </c>
      <c r="F2603">
        <v>5000</v>
      </c>
      <c r="G2603" t="s">
        <v>7</v>
      </c>
      <c r="AC2603">
        <f t="shared" si="95"/>
        <v>1.9825008306567724E-2</v>
      </c>
      <c r="AD2603">
        <f t="shared" si="94"/>
        <v>1.1042646701561429</v>
      </c>
    </row>
    <row r="2604" spans="1:30">
      <c r="A2604">
        <v>4814.5</v>
      </c>
      <c r="B2604">
        <v>0.17899999999999999</v>
      </c>
      <c r="C2604">
        <v>111.8</v>
      </c>
      <c r="D2604">
        <v>7.6844999999999999</v>
      </c>
      <c r="E2604">
        <v>0</v>
      </c>
      <c r="F2604">
        <v>5000</v>
      </c>
      <c r="G2604" t="s">
        <v>7</v>
      </c>
      <c r="AC2604">
        <f t="shared" si="95"/>
        <v>1.9825008306567724E-2</v>
      </c>
      <c r="AD2604">
        <f t="shared" si="94"/>
        <v>1.1039683558439366</v>
      </c>
    </row>
    <row r="2605" spans="1:30">
      <c r="A2605">
        <v>4819.5</v>
      </c>
      <c r="B2605">
        <v>0.17899999999999999</v>
      </c>
      <c r="C2605">
        <v>111.77</v>
      </c>
      <c r="D2605">
        <v>7.6844999999999999</v>
      </c>
      <c r="E2605">
        <v>0</v>
      </c>
      <c r="F2605">
        <v>5000</v>
      </c>
      <c r="G2605" t="s">
        <v>7</v>
      </c>
      <c r="AC2605">
        <f t="shared" si="95"/>
        <v>1.9825008306567724E-2</v>
      </c>
      <c r="AD2605">
        <f t="shared" si="94"/>
        <v>1.10367204153173</v>
      </c>
    </row>
    <row r="2606" spans="1:30">
      <c r="A2606">
        <v>4824.5</v>
      </c>
      <c r="B2606">
        <v>0.17899999999999999</v>
      </c>
      <c r="C2606">
        <v>111.74</v>
      </c>
      <c r="D2606">
        <v>7.6844999999999999</v>
      </c>
      <c r="E2606">
        <v>0</v>
      </c>
      <c r="F2606">
        <v>5000</v>
      </c>
      <c r="G2606" t="s">
        <v>7</v>
      </c>
      <c r="AC2606">
        <f t="shared" si="95"/>
        <v>1.9825008306567724E-2</v>
      </c>
      <c r="AD2606">
        <f t="shared" si="94"/>
        <v>1.1033757272195235</v>
      </c>
    </row>
    <row r="2607" spans="1:30">
      <c r="A2607">
        <v>4829.5</v>
      </c>
      <c r="B2607">
        <v>0.17899999999999999</v>
      </c>
      <c r="C2607">
        <v>111.71</v>
      </c>
      <c r="D2607">
        <v>7.6844999999999999</v>
      </c>
      <c r="E2607">
        <v>0</v>
      </c>
      <c r="F2607">
        <v>5000</v>
      </c>
      <c r="G2607" t="s">
        <v>7</v>
      </c>
      <c r="AC2607">
        <f t="shared" si="95"/>
        <v>1.9825008306567724E-2</v>
      </c>
      <c r="AD2607">
        <f t="shared" si="94"/>
        <v>1.1034744986569258</v>
      </c>
    </row>
    <row r="2608" spans="1:30">
      <c r="A2608">
        <v>4834.5</v>
      </c>
      <c r="B2608">
        <v>0.17899999999999999</v>
      </c>
      <c r="C2608">
        <v>111.72</v>
      </c>
      <c r="D2608">
        <v>7.6844999999999999</v>
      </c>
      <c r="E2608">
        <v>0</v>
      </c>
      <c r="F2608">
        <v>5000</v>
      </c>
      <c r="G2608" t="s">
        <v>7</v>
      </c>
      <c r="AC2608">
        <f t="shared" si="95"/>
        <v>1.9825008306567724E-2</v>
      </c>
      <c r="AD2608">
        <f t="shared" si="94"/>
        <v>1.1033757272195235</v>
      </c>
    </row>
    <row r="2609" spans="1:30">
      <c r="A2609">
        <v>4839.5</v>
      </c>
      <c r="B2609">
        <v>0.17899999999999999</v>
      </c>
      <c r="C2609">
        <v>111.71</v>
      </c>
      <c r="D2609">
        <v>7.6844999999999999</v>
      </c>
      <c r="E2609">
        <v>0</v>
      </c>
      <c r="F2609">
        <v>5000</v>
      </c>
      <c r="G2609" t="s">
        <v>7</v>
      </c>
      <c r="AC2609">
        <f t="shared" si="95"/>
        <v>1.9825008306567724E-2</v>
      </c>
      <c r="AD2609">
        <f t="shared" si="94"/>
        <v>1.1032769557821216</v>
      </c>
    </row>
    <row r="2610" spans="1:30">
      <c r="A2610">
        <v>4844.5</v>
      </c>
      <c r="B2610">
        <v>0.17899999999999999</v>
      </c>
      <c r="C2610">
        <v>111.7</v>
      </c>
      <c r="D2610">
        <v>7.6844999999999999</v>
      </c>
      <c r="E2610">
        <v>0</v>
      </c>
      <c r="F2610">
        <v>5000</v>
      </c>
      <c r="G2610" t="s">
        <v>7</v>
      </c>
      <c r="AC2610">
        <f t="shared" si="95"/>
        <v>1.9825008306567724E-2</v>
      </c>
      <c r="AD2610">
        <f t="shared" si="94"/>
        <v>1.1031781843447193</v>
      </c>
    </row>
    <row r="2611" spans="1:30">
      <c r="A2611">
        <v>4849.5</v>
      </c>
      <c r="B2611">
        <v>0.17899999999999999</v>
      </c>
      <c r="C2611">
        <v>111.69</v>
      </c>
      <c r="D2611">
        <v>7.6844999999999999</v>
      </c>
      <c r="E2611">
        <v>0</v>
      </c>
      <c r="F2611">
        <v>5000</v>
      </c>
      <c r="G2611" t="s">
        <v>7</v>
      </c>
      <c r="AC2611">
        <f t="shared" si="95"/>
        <v>1.9825008306567724E-2</v>
      </c>
      <c r="AD2611">
        <f t="shared" si="94"/>
        <v>1.102980641469915</v>
      </c>
    </row>
    <row r="2612" spans="1:30">
      <c r="A2612">
        <v>4854.5</v>
      </c>
      <c r="B2612">
        <v>0.17899999999999999</v>
      </c>
      <c r="C2612">
        <v>111.67</v>
      </c>
      <c r="D2612">
        <v>7.6844000000000001</v>
      </c>
      <c r="E2612">
        <v>0</v>
      </c>
      <c r="F2612">
        <v>5000</v>
      </c>
      <c r="G2612" t="s">
        <v>7</v>
      </c>
      <c r="AC2612">
        <f t="shared" si="95"/>
        <v>1.9825008306567724E-2</v>
      </c>
      <c r="AD2612">
        <f t="shared" si="94"/>
        <v>1.1025855557203064</v>
      </c>
    </row>
    <row r="2613" spans="1:30">
      <c r="A2613">
        <v>4859.5</v>
      </c>
      <c r="B2613">
        <v>0.17899999999999999</v>
      </c>
      <c r="C2613">
        <v>111.63</v>
      </c>
      <c r="D2613">
        <v>7.6844999999999999</v>
      </c>
      <c r="E2613">
        <v>0</v>
      </c>
      <c r="F2613">
        <v>5000</v>
      </c>
      <c r="G2613" t="s">
        <v>7</v>
      </c>
      <c r="AC2613">
        <f t="shared" si="95"/>
        <v>1.9825008306567724E-2</v>
      </c>
      <c r="AD2613">
        <f t="shared" si="94"/>
        <v>1.1023880128455021</v>
      </c>
    </row>
    <row r="2614" spans="1:30">
      <c r="A2614">
        <v>4864.5</v>
      </c>
      <c r="B2614">
        <v>0.17899999999999999</v>
      </c>
      <c r="C2614">
        <v>111.61</v>
      </c>
      <c r="D2614">
        <v>7.6844999999999999</v>
      </c>
      <c r="E2614">
        <v>0</v>
      </c>
      <c r="F2614">
        <v>5000</v>
      </c>
      <c r="G2614" t="s">
        <v>7</v>
      </c>
      <c r="AC2614">
        <f t="shared" si="95"/>
        <v>1.9825008306567724E-2</v>
      </c>
      <c r="AD2614">
        <f t="shared" si="94"/>
        <v>1.1022892414080998</v>
      </c>
    </row>
    <row r="2615" spans="1:30">
      <c r="A2615">
        <v>4869.5</v>
      </c>
      <c r="B2615">
        <v>0.17899999999999999</v>
      </c>
      <c r="C2615">
        <v>111.6</v>
      </c>
      <c r="D2615">
        <v>7.6844000000000001</v>
      </c>
      <c r="E2615">
        <v>0</v>
      </c>
      <c r="F2615">
        <v>5000</v>
      </c>
      <c r="G2615" t="s">
        <v>7</v>
      </c>
      <c r="AC2615">
        <f t="shared" si="95"/>
        <v>1.9825008306567724E-2</v>
      </c>
      <c r="AD2615">
        <f t="shared" si="94"/>
        <v>1.1019929270958932</v>
      </c>
    </row>
    <row r="2616" spans="1:30">
      <c r="A2616">
        <v>4874.5</v>
      </c>
      <c r="B2616">
        <v>0.17899999999999999</v>
      </c>
      <c r="C2616">
        <v>111.57</v>
      </c>
      <c r="D2616">
        <v>7.6844000000000001</v>
      </c>
      <c r="E2616">
        <v>0</v>
      </c>
      <c r="F2616">
        <v>5000</v>
      </c>
      <c r="G2616" t="s">
        <v>7</v>
      </c>
      <c r="AC2616">
        <f t="shared" si="95"/>
        <v>1.9825008306567724E-2</v>
      </c>
      <c r="AD2616">
        <f t="shared" si="94"/>
        <v>1.1020916985332956</v>
      </c>
    </row>
    <row r="2617" spans="1:30">
      <c r="A2617">
        <v>4879.5</v>
      </c>
      <c r="B2617">
        <v>0.17899999999999999</v>
      </c>
      <c r="C2617">
        <v>111.58</v>
      </c>
      <c r="D2617">
        <v>7.6844000000000001</v>
      </c>
      <c r="E2617">
        <v>0</v>
      </c>
      <c r="F2617">
        <v>5000</v>
      </c>
      <c r="G2617" t="s">
        <v>7</v>
      </c>
      <c r="AC2617">
        <f t="shared" si="95"/>
        <v>1.9825008306567724E-2</v>
      </c>
      <c r="AD2617">
        <f t="shared" si="94"/>
        <v>1.1018941556584914</v>
      </c>
    </row>
    <row r="2618" spans="1:30">
      <c r="A2618">
        <v>4884.5</v>
      </c>
      <c r="B2618">
        <v>0.17899999999999999</v>
      </c>
      <c r="C2618">
        <v>111.56</v>
      </c>
      <c r="D2618">
        <v>7.6844999999999999</v>
      </c>
      <c r="E2618">
        <v>0</v>
      </c>
      <c r="F2618">
        <v>5000</v>
      </c>
      <c r="G2618" t="s">
        <v>7</v>
      </c>
      <c r="AC2618">
        <f t="shared" si="95"/>
        <v>1.9825008306567724E-2</v>
      </c>
      <c r="AD2618">
        <f t="shared" si="94"/>
        <v>1.1016966127836869</v>
      </c>
    </row>
    <row r="2619" spans="1:30">
      <c r="A2619">
        <v>4889.5</v>
      </c>
      <c r="B2619">
        <v>0.17899999999999999</v>
      </c>
      <c r="C2619">
        <v>111.54</v>
      </c>
      <c r="D2619">
        <v>7.6844999999999999</v>
      </c>
      <c r="E2619">
        <v>0</v>
      </c>
      <c r="F2619">
        <v>5000</v>
      </c>
      <c r="G2619" t="s">
        <v>7</v>
      </c>
      <c r="AC2619">
        <f t="shared" si="95"/>
        <v>1.9825008306567724E-2</v>
      </c>
      <c r="AD2619">
        <f t="shared" si="94"/>
        <v>1.1015978413462848</v>
      </c>
    </row>
    <row r="2620" spans="1:30">
      <c r="A2620">
        <v>4894.5</v>
      </c>
      <c r="B2620">
        <v>0.17899999999999999</v>
      </c>
      <c r="C2620">
        <v>111.53</v>
      </c>
      <c r="D2620">
        <v>7.6844999999999999</v>
      </c>
      <c r="E2620">
        <v>0</v>
      </c>
      <c r="F2620">
        <v>5000</v>
      </c>
      <c r="G2620" t="s">
        <v>7</v>
      </c>
      <c r="AC2620">
        <f t="shared" si="95"/>
        <v>1.9825008306567724E-2</v>
      </c>
      <c r="AD2620">
        <f t="shared" si="94"/>
        <v>1.1015978413462848</v>
      </c>
    </row>
    <row r="2621" spans="1:30">
      <c r="A2621">
        <v>4899.5</v>
      </c>
      <c r="B2621">
        <v>0.17899999999999999</v>
      </c>
      <c r="C2621">
        <v>111.53</v>
      </c>
      <c r="D2621">
        <v>7.6844999999999999</v>
      </c>
      <c r="E2621">
        <v>0</v>
      </c>
      <c r="F2621">
        <v>5000</v>
      </c>
      <c r="G2621" t="s">
        <v>7</v>
      </c>
      <c r="AC2621">
        <f t="shared" si="95"/>
        <v>1.9825008306567724E-2</v>
      </c>
      <c r="AD2621">
        <f t="shared" si="94"/>
        <v>1.1015978413462848</v>
      </c>
    </row>
    <row r="2622" spans="1:30">
      <c r="A2622">
        <v>4904.5</v>
      </c>
      <c r="B2622">
        <v>0.17899999999999999</v>
      </c>
      <c r="C2622">
        <v>111.53</v>
      </c>
      <c r="D2622">
        <v>7.6844999999999999</v>
      </c>
      <c r="E2622">
        <v>0</v>
      </c>
      <c r="F2622">
        <v>5000</v>
      </c>
      <c r="G2622" t="s">
        <v>7</v>
      </c>
      <c r="AC2622">
        <f t="shared" si="95"/>
        <v>1.9825008306567724E-2</v>
      </c>
      <c r="AD2622">
        <f t="shared" si="94"/>
        <v>1.1014002984714806</v>
      </c>
    </row>
    <row r="2623" spans="1:30">
      <c r="A2623">
        <v>4909.5</v>
      </c>
      <c r="B2623">
        <v>0.17899999999999999</v>
      </c>
      <c r="C2623">
        <v>111.51</v>
      </c>
      <c r="D2623">
        <v>7.6844999999999999</v>
      </c>
      <c r="E2623">
        <v>0</v>
      </c>
      <c r="F2623">
        <v>5000</v>
      </c>
      <c r="G2623" t="s">
        <v>7</v>
      </c>
      <c r="AC2623">
        <f t="shared" si="95"/>
        <v>1.9825008306567724E-2</v>
      </c>
      <c r="AD2623">
        <f t="shared" si="94"/>
        <v>1.101103984159274</v>
      </c>
    </row>
    <row r="2624" spans="1:30">
      <c r="A2624">
        <v>4914.5</v>
      </c>
      <c r="B2624">
        <v>0.17899999999999999</v>
      </c>
      <c r="C2624">
        <v>111.48</v>
      </c>
      <c r="D2624">
        <v>7.6844999999999999</v>
      </c>
      <c r="E2624">
        <v>0</v>
      </c>
      <c r="F2624">
        <v>5000</v>
      </c>
      <c r="G2624" t="s">
        <v>7</v>
      </c>
      <c r="AC2624">
        <f t="shared" si="95"/>
        <v>1.9825008306567724E-2</v>
      </c>
      <c r="AD2624">
        <f t="shared" si="94"/>
        <v>1.1009064412844696</v>
      </c>
    </row>
    <row r="2625" spans="1:30">
      <c r="A2625">
        <v>4919.5</v>
      </c>
      <c r="B2625">
        <v>0.17899999999999999</v>
      </c>
      <c r="C2625">
        <v>111.46</v>
      </c>
      <c r="D2625">
        <v>7.6844999999999999</v>
      </c>
      <c r="E2625">
        <v>0</v>
      </c>
      <c r="F2625">
        <v>5000</v>
      </c>
      <c r="G2625" t="s">
        <v>7</v>
      </c>
      <c r="AC2625">
        <f t="shared" si="95"/>
        <v>1.9825008306567724E-2</v>
      </c>
      <c r="AD2625">
        <f t="shared" ref="AD2625:AD2688" si="96">C2626/$Z$3</f>
        <v>1.1006101269722632</v>
      </c>
    </row>
    <row r="2626" spans="1:30">
      <c r="A2626">
        <v>4924.5</v>
      </c>
      <c r="B2626">
        <v>0.17899999999999999</v>
      </c>
      <c r="C2626">
        <v>111.43</v>
      </c>
      <c r="D2626">
        <v>7.6844999999999999</v>
      </c>
      <c r="E2626">
        <v>0</v>
      </c>
      <c r="F2626">
        <v>5000</v>
      </c>
      <c r="G2626" t="s">
        <v>7</v>
      </c>
      <c r="AC2626">
        <f t="shared" ref="AC2626:AC2689" si="97">B2627/$Z$1</f>
        <v>1.9825008306567724E-2</v>
      </c>
      <c r="AD2626">
        <f t="shared" si="96"/>
        <v>1.1005113555348611</v>
      </c>
    </row>
    <row r="2627" spans="1:30">
      <c r="A2627">
        <v>4929.5</v>
      </c>
      <c r="B2627">
        <v>0.17899999999999999</v>
      </c>
      <c r="C2627">
        <v>111.42</v>
      </c>
      <c r="D2627">
        <v>7.6844999999999999</v>
      </c>
      <c r="E2627">
        <v>0</v>
      </c>
      <c r="F2627">
        <v>5000</v>
      </c>
      <c r="G2627" t="s">
        <v>7</v>
      </c>
      <c r="AC2627">
        <f t="shared" si="97"/>
        <v>1.9825008306567724E-2</v>
      </c>
      <c r="AD2627">
        <f t="shared" si="96"/>
        <v>1.1004125840974588</v>
      </c>
    </row>
    <row r="2628" spans="1:30">
      <c r="A2628">
        <v>4934.5</v>
      </c>
      <c r="B2628">
        <v>0.17899999999999999</v>
      </c>
      <c r="C2628">
        <v>111.41</v>
      </c>
      <c r="D2628">
        <v>7.6844000000000001</v>
      </c>
      <c r="E2628">
        <v>0</v>
      </c>
      <c r="F2628">
        <v>5000</v>
      </c>
      <c r="G2628" t="s">
        <v>7</v>
      </c>
      <c r="AC2628">
        <f t="shared" si="97"/>
        <v>1.9825008306567724E-2</v>
      </c>
      <c r="AD2628">
        <f t="shared" si="96"/>
        <v>1.1002150412226546</v>
      </c>
    </row>
    <row r="2629" spans="1:30">
      <c r="A2629">
        <v>4939.5</v>
      </c>
      <c r="B2629">
        <v>0.17899999999999999</v>
      </c>
      <c r="C2629">
        <v>111.39</v>
      </c>
      <c r="D2629">
        <v>7.6844999999999999</v>
      </c>
      <c r="E2629">
        <v>0</v>
      </c>
      <c r="F2629">
        <v>5000</v>
      </c>
      <c r="G2629" t="s">
        <v>7</v>
      </c>
      <c r="AC2629">
        <f t="shared" si="97"/>
        <v>1.9825008306567724E-2</v>
      </c>
      <c r="AD2629">
        <f t="shared" si="96"/>
        <v>1.1001162697852522</v>
      </c>
    </row>
    <row r="2630" spans="1:30">
      <c r="A2630">
        <v>4944.5</v>
      </c>
      <c r="B2630">
        <v>0.17899999999999999</v>
      </c>
      <c r="C2630">
        <v>111.38</v>
      </c>
      <c r="D2630">
        <v>7.6844999999999999</v>
      </c>
      <c r="E2630">
        <v>0</v>
      </c>
      <c r="F2630">
        <v>5000</v>
      </c>
      <c r="G2630" t="s">
        <v>7</v>
      </c>
      <c r="AC2630">
        <f t="shared" si="97"/>
        <v>1.9825008306567724E-2</v>
      </c>
      <c r="AD2630">
        <f t="shared" si="96"/>
        <v>1.099918726910448</v>
      </c>
    </row>
    <row r="2631" spans="1:30">
      <c r="A2631">
        <v>4949.5</v>
      </c>
      <c r="B2631">
        <v>0.17899999999999999</v>
      </c>
      <c r="C2631">
        <v>111.36</v>
      </c>
      <c r="D2631">
        <v>7.6844999999999999</v>
      </c>
      <c r="E2631">
        <v>0</v>
      </c>
      <c r="F2631">
        <v>5000</v>
      </c>
      <c r="G2631" t="s">
        <v>7</v>
      </c>
      <c r="AC2631">
        <f t="shared" si="97"/>
        <v>1.9825008306567724E-2</v>
      </c>
      <c r="AD2631">
        <f t="shared" si="96"/>
        <v>1.0998199554730459</v>
      </c>
    </row>
    <row r="2632" spans="1:30">
      <c r="A2632">
        <v>4954.5</v>
      </c>
      <c r="B2632">
        <v>0.17899999999999999</v>
      </c>
      <c r="C2632">
        <v>111.35</v>
      </c>
      <c r="D2632">
        <v>7.6844999999999999</v>
      </c>
      <c r="E2632">
        <v>0</v>
      </c>
      <c r="F2632">
        <v>5000</v>
      </c>
      <c r="G2632" t="s">
        <v>7</v>
      </c>
      <c r="AC2632">
        <f t="shared" si="97"/>
        <v>1.9825008306567724E-2</v>
      </c>
      <c r="AD2632">
        <f t="shared" si="96"/>
        <v>1.0996224125982414</v>
      </c>
    </row>
    <row r="2633" spans="1:30">
      <c r="A2633">
        <v>4959.5</v>
      </c>
      <c r="B2633">
        <v>0.17899999999999999</v>
      </c>
      <c r="C2633">
        <v>111.33</v>
      </c>
      <c r="D2633">
        <v>7.6844000000000001</v>
      </c>
      <c r="E2633">
        <v>0</v>
      </c>
      <c r="F2633">
        <v>5000</v>
      </c>
      <c r="G2633" t="s">
        <v>7</v>
      </c>
      <c r="AC2633">
        <f t="shared" si="97"/>
        <v>1.9825008306567724E-2</v>
      </c>
      <c r="AD2633">
        <f t="shared" si="96"/>
        <v>1.0993260982860351</v>
      </c>
    </row>
    <row r="2634" spans="1:30">
      <c r="A2634">
        <v>4964.5</v>
      </c>
      <c r="B2634">
        <v>0.17899999999999999</v>
      </c>
      <c r="C2634">
        <v>111.3</v>
      </c>
      <c r="D2634">
        <v>7.6844000000000001</v>
      </c>
      <c r="E2634">
        <v>0</v>
      </c>
      <c r="F2634">
        <v>5000</v>
      </c>
      <c r="G2634" t="s">
        <v>7</v>
      </c>
      <c r="AC2634">
        <f t="shared" si="97"/>
        <v>1.9825008306567724E-2</v>
      </c>
      <c r="AD2634">
        <f t="shared" si="96"/>
        <v>1.099227326848633</v>
      </c>
    </row>
    <row r="2635" spans="1:30">
      <c r="A2635">
        <v>4969.5</v>
      </c>
      <c r="B2635">
        <v>0.17899999999999999</v>
      </c>
      <c r="C2635">
        <v>111.29</v>
      </c>
      <c r="D2635">
        <v>7.6844000000000001</v>
      </c>
      <c r="E2635">
        <v>0</v>
      </c>
      <c r="F2635">
        <v>5000</v>
      </c>
      <c r="G2635" t="s">
        <v>7</v>
      </c>
      <c r="AC2635">
        <f t="shared" si="97"/>
        <v>1.9825008306567724E-2</v>
      </c>
      <c r="AD2635">
        <f t="shared" si="96"/>
        <v>1.0991285554112309</v>
      </c>
    </row>
    <row r="2636" spans="1:30">
      <c r="A2636">
        <v>4974.5</v>
      </c>
      <c r="B2636">
        <v>0.17899999999999999</v>
      </c>
      <c r="C2636">
        <v>111.28</v>
      </c>
      <c r="D2636">
        <v>7.6844000000000001</v>
      </c>
      <c r="E2636">
        <v>0</v>
      </c>
      <c r="F2636">
        <v>5000</v>
      </c>
      <c r="G2636" t="s">
        <v>7</v>
      </c>
      <c r="AC2636">
        <f t="shared" si="97"/>
        <v>1.9825008306567724E-2</v>
      </c>
      <c r="AD2636">
        <f t="shared" si="96"/>
        <v>1.0991285554112309</v>
      </c>
    </row>
    <row r="2637" spans="1:30">
      <c r="A2637">
        <v>4979.5</v>
      </c>
      <c r="B2637">
        <v>0.17899999999999999</v>
      </c>
      <c r="C2637">
        <v>111.28</v>
      </c>
      <c r="D2637">
        <v>7.6844000000000001</v>
      </c>
      <c r="E2637">
        <v>0</v>
      </c>
      <c r="F2637">
        <v>5000</v>
      </c>
      <c r="G2637" t="s">
        <v>7</v>
      </c>
      <c r="AC2637">
        <f t="shared" si="97"/>
        <v>1.9825008306567724E-2</v>
      </c>
      <c r="AD2637">
        <f t="shared" si="96"/>
        <v>1.0988322410990243</v>
      </c>
    </row>
    <row r="2638" spans="1:30">
      <c r="A2638">
        <v>4984.5</v>
      </c>
      <c r="B2638">
        <v>0.17899999999999999</v>
      </c>
      <c r="C2638">
        <v>111.25</v>
      </c>
      <c r="D2638">
        <v>7.6844000000000001</v>
      </c>
      <c r="E2638">
        <v>0</v>
      </c>
      <c r="F2638">
        <v>5000</v>
      </c>
      <c r="G2638" t="s">
        <v>7</v>
      </c>
      <c r="AC2638">
        <f t="shared" si="97"/>
        <v>1.9825008306567724E-2</v>
      </c>
      <c r="AD2638">
        <f t="shared" si="96"/>
        <v>1.0986346982242201</v>
      </c>
    </row>
    <row r="2639" spans="1:30">
      <c r="A2639">
        <v>4989.5</v>
      </c>
      <c r="B2639">
        <v>0.17899999999999999</v>
      </c>
      <c r="C2639">
        <v>111.23</v>
      </c>
      <c r="D2639">
        <v>7.6844000000000001</v>
      </c>
      <c r="E2639">
        <v>0</v>
      </c>
      <c r="F2639">
        <v>5000</v>
      </c>
      <c r="G2639" t="s">
        <v>7</v>
      </c>
      <c r="AC2639">
        <f t="shared" si="97"/>
        <v>1.9825008306567724E-2</v>
      </c>
      <c r="AD2639">
        <f t="shared" si="96"/>
        <v>1.0985359267868178</v>
      </c>
    </row>
    <row r="2640" spans="1:30">
      <c r="A2640">
        <v>4994.5</v>
      </c>
      <c r="B2640">
        <v>0.17899999999999999</v>
      </c>
      <c r="C2640">
        <v>111.22</v>
      </c>
      <c r="D2640">
        <v>7.6844000000000001</v>
      </c>
      <c r="E2640">
        <v>0</v>
      </c>
      <c r="F2640">
        <v>5000</v>
      </c>
      <c r="G2640" t="s">
        <v>7</v>
      </c>
      <c r="AC2640">
        <f t="shared" si="97"/>
        <v>1.9825008306567724E-2</v>
      </c>
      <c r="AD2640">
        <f t="shared" si="96"/>
        <v>1.0984371553494157</v>
      </c>
    </row>
    <row r="2641" spans="1:30">
      <c r="A2641">
        <v>4999.5</v>
      </c>
      <c r="B2641">
        <v>0.17899999999999999</v>
      </c>
      <c r="C2641">
        <v>111.21</v>
      </c>
      <c r="D2641">
        <v>7.6844999999999999</v>
      </c>
      <c r="E2641">
        <v>0</v>
      </c>
      <c r="F2641">
        <v>5000</v>
      </c>
      <c r="G2641" t="s">
        <v>7</v>
      </c>
      <c r="AC2641">
        <f t="shared" si="97"/>
        <v>1.9825008306567724E-2</v>
      </c>
      <c r="AD2641">
        <f t="shared" si="96"/>
        <v>1.0983383839120135</v>
      </c>
    </row>
    <row r="2642" spans="1:30">
      <c r="A2642">
        <v>5004.5</v>
      </c>
      <c r="B2642">
        <v>0.17899999999999999</v>
      </c>
      <c r="C2642">
        <v>111.2</v>
      </c>
      <c r="D2642">
        <v>7.6844000000000001</v>
      </c>
      <c r="E2642">
        <v>0</v>
      </c>
      <c r="F2642">
        <v>5000</v>
      </c>
      <c r="G2642" t="s">
        <v>7</v>
      </c>
      <c r="AC2642">
        <f t="shared" si="97"/>
        <v>1.9825008306567724E-2</v>
      </c>
      <c r="AD2642">
        <f t="shared" si="96"/>
        <v>1.0983383839120135</v>
      </c>
    </row>
    <row r="2643" spans="1:30">
      <c r="A2643">
        <v>5009.5</v>
      </c>
      <c r="B2643">
        <v>0.17899999999999999</v>
      </c>
      <c r="C2643">
        <v>111.2</v>
      </c>
      <c r="D2643">
        <v>7.6844000000000001</v>
      </c>
      <c r="E2643">
        <v>0</v>
      </c>
      <c r="F2643">
        <v>5000</v>
      </c>
      <c r="G2643" t="s">
        <v>7</v>
      </c>
      <c r="AC2643">
        <f t="shared" si="97"/>
        <v>1.9825008306567724E-2</v>
      </c>
      <c r="AD2643">
        <f t="shared" si="96"/>
        <v>1.098042069599807</v>
      </c>
    </row>
    <row r="2644" spans="1:30">
      <c r="A2644">
        <v>5014.5</v>
      </c>
      <c r="B2644">
        <v>0.17899999999999999</v>
      </c>
      <c r="C2644">
        <v>111.17</v>
      </c>
      <c r="D2644">
        <v>7.6844000000000001</v>
      </c>
      <c r="E2644">
        <v>0</v>
      </c>
      <c r="F2644">
        <v>5000</v>
      </c>
      <c r="G2644" t="s">
        <v>7</v>
      </c>
      <c r="AC2644">
        <f t="shared" si="97"/>
        <v>1.9825008306567724E-2</v>
      </c>
      <c r="AD2644">
        <f t="shared" si="96"/>
        <v>1.0979432981624049</v>
      </c>
    </row>
    <row r="2645" spans="1:30">
      <c r="A2645">
        <v>5019.5</v>
      </c>
      <c r="B2645">
        <v>0.17899999999999999</v>
      </c>
      <c r="C2645">
        <v>111.16</v>
      </c>
      <c r="D2645">
        <v>7.6844000000000001</v>
      </c>
      <c r="E2645">
        <v>0</v>
      </c>
      <c r="F2645">
        <v>5000</v>
      </c>
      <c r="G2645" t="s">
        <v>7</v>
      </c>
      <c r="AC2645">
        <f t="shared" si="97"/>
        <v>1.9825008306567724E-2</v>
      </c>
      <c r="AD2645">
        <f t="shared" si="96"/>
        <v>1.0977457552876007</v>
      </c>
    </row>
    <row r="2646" spans="1:30">
      <c r="A2646">
        <v>5024.5</v>
      </c>
      <c r="B2646">
        <v>0.17899999999999999</v>
      </c>
      <c r="C2646">
        <v>111.14</v>
      </c>
      <c r="D2646">
        <v>7.6844000000000001</v>
      </c>
      <c r="E2646">
        <v>0</v>
      </c>
      <c r="F2646">
        <v>5000</v>
      </c>
      <c r="G2646" t="s">
        <v>7</v>
      </c>
      <c r="AC2646">
        <f t="shared" si="97"/>
        <v>1.9825008306567724E-2</v>
      </c>
      <c r="AD2646">
        <f t="shared" si="96"/>
        <v>1.0977457552876007</v>
      </c>
    </row>
    <row r="2647" spans="1:30">
      <c r="A2647">
        <v>5029.5</v>
      </c>
      <c r="B2647">
        <v>0.17899999999999999</v>
      </c>
      <c r="C2647">
        <v>111.14</v>
      </c>
      <c r="D2647">
        <v>7.6843000000000004</v>
      </c>
      <c r="E2647">
        <v>0</v>
      </c>
      <c r="F2647">
        <v>5000</v>
      </c>
      <c r="G2647" t="s">
        <v>7</v>
      </c>
      <c r="AC2647">
        <f t="shared" si="97"/>
        <v>1.9825008306567724E-2</v>
      </c>
      <c r="AD2647">
        <f t="shared" si="96"/>
        <v>1.0977457552876007</v>
      </c>
    </row>
    <row r="2648" spans="1:30">
      <c r="A2648">
        <v>5034.5</v>
      </c>
      <c r="B2648">
        <v>0.17899999999999999</v>
      </c>
      <c r="C2648">
        <v>111.14</v>
      </c>
      <c r="D2648">
        <v>7.6843000000000004</v>
      </c>
      <c r="E2648">
        <v>0</v>
      </c>
      <c r="F2648">
        <v>5000</v>
      </c>
      <c r="G2648" t="s">
        <v>7</v>
      </c>
      <c r="AC2648">
        <f t="shared" si="97"/>
        <v>1.9825008306567724E-2</v>
      </c>
      <c r="AD2648">
        <f t="shared" si="96"/>
        <v>1.0976469838501983</v>
      </c>
    </row>
    <row r="2649" spans="1:30">
      <c r="A2649">
        <v>5039.5</v>
      </c>
      <c r="B2649">
        <v>0.17899999999999999</v>
      </c>
      <c r="C2649">
        <v>111.13</v>
      </c>
      <c r="D2649">
        <v>7.6843000000000004</v>
      </c>
      <c r="E2649">
        <v>0</v>
      </c>
      <c r="F2649">
        <v>5000</v>
      </c>
      <c r="G2649" t="s">
        <v>7</v>
      </c>
      <c r="AC2649">
        <f t="shared" si="97"/>
        <v>1.9825008306567724E-2</v>
      </c>
      <c r="AD2649">
        <f t="shared" si="96"/>
        <v>1.0975482124127962</v>
      </c>
    </row>
    <row r="2650" spans="1:30">
      <c r="A2650">
        <v>5044.5</v>
      </c>
      <c r="B2650">
        <v>0.17899999999999999</v>
      </c>
      <c r="C2650">
        <v>111.12</v>
      </c>
      <c r="D2650">
        <v>7.6844000000000001</v>
      </c>
      <c r="E2650">
        <v>0</v>
      </c>
      <c r="F2650">
        <v>5000</v>
      </c>
      <c r="G2650" t="s">
        <v>7</v>
      </c>
      <c r="AC2650">
        <f t="shared" si="97"/>
        <v>1.9825008306567724E-2</v>
      </c>
      <c r="AD2650">
        <f t="shared" si="96"/>
        <v>1.0974494409753941</v>
      </c>
    </row>
    <row r="2651" spans="1:30">
      <c r="A2651">
        <v>5049.5</v>
      </c>
      <c r="B2651">
        <v>0.17899999999999999</v>
      </c>
      <c r="C2651">
        <v>111.11</v>
      </c>
      <c r="D2651">
        <v>7.6844000000000001</v>
      </c>
      <c r="E2651">
        <v>0</v>
      </c>
      <c r="F2651">
        <v>5000</v>
      </c>
      <c r="G2651" t="s">
        <v>7</v>
      </c>
      <c r="AC2651">
        <f t="shared" si="97"/>
        <v>1.9825008306567724E-2</v>
      </c>
      <c r="AD2651">
        <f t="shared" si="96"/>
        <v>1.0971531266631875</v>
      </c>
    </row>
    <row r="2652" spans="1:30">
      <c r="A2652">
        <v>5054.5</v>
      </c>
      <c r="B2652">
        <v>0.17899999999999999</v>
      </c>
      <c r="C2652">
        <v>111.08</v>
      </c>
      <c r="D2652">
        <v>7.6844000000000001</v>
      </c>
      <c r="E2652">
        <v>0</v>
      </c>
      <c r="F2652">
        <v>5000</v>
      </c>
      <c r="G2652" t="s">
        <v>7</v>
      </c>
      <c r="AC2652">
        <f t="shared" si="97"/>
        <v>1.9825008306567724E-2</v>
      </c>
      <c r="AD2652">
        <f t="shared" si="96"/>
        <v>1.0971531266631875</v>
      </c>
    </row>
    <row r="2653" spans="1:30">
      <c r="A2653">
        <v>5059.5</v>
      </c>
      <c r="B2653">
        <v>0.17899999999999999</v>
      </c>
      <c r="C2653">
        <v>111.08</v>
      </c>
      <c r="D2653">
        <v>7.6844000000000001</v>
      </c>
      <c r="E2653">
        <v>0</v>
      </c>
      <c r="F2653">
        <v>5000</v>
      </c>
      <c r="G2653" t="s">
        <v>7</v>
      </c>
      <c r="AC2653">
        <f t="shared" si="97"/>
        <v>1.9825008306567724E-2</v>
      </c>
      <c r="AD2653">
        <f t="shared" si="96"/>
        <v>1.0969555837883833</v>
      </c>
    </row>
    <row r="2654" spans="1:30">
      <c r="A2654">
        <v>5064.5</v>
      </c>
      <c r="B2654">
        <v>0.17899999999999999</v>
      </c>
      <c r="C2654">
        <v>111.06</v>
      </c>
      <c r="D2654">
        <v>7.6844999999999999</v>
      </c>
      <c r="E2654">
        <v>0</v>
      </c>
      <c r="F2654">
        <v>5000</v>
      </c>
      <c r="G2654" t="s">
        <v>7</v>
      </c>
      <c r="AC2654">
        <f t="shared" si="97"/>
        <v>1.9825008306567724E-2</v>
      </c>
      <c r="AD2654">
        <f t="shared" si="96"/>
        <v>1.0967580409135791</v>
      </c>
    </row>
    <row r="2655" spans="1:30">
      <c r="A2655">
        <v>5069.5</v>
      </c>
      <c r="B2655">
        <v>0.17899999999999999</v>
      </c>
      <c r="C2655">
        <v>111.04</v>
      </c>
      <c r="D2655">
        <v>7.6844000000000001</v>
      </c>
      <c r="E2655">
        <v>0</v>
      </c>
      <c r="F2655">
        <v>5000</v>
      </c>
      <c r="G2655" t="s">
        <v>7</v>
      </c>
      <c r="AC2655">
        <f t="shared" si="97"/>
        <v>1.9825008306567724E-2</v>
      </c>
      <c r="AD2655">
        <f t="shared" si="96"/>
        <v>1.0966592694761768</v>
      </c>
    </row>
    <row r="2656" spans="1:30">
      <c r="A2656">
        <v>5074.5</v>
      </c>
      <c r="B2656">
        <v>0.17899999999999999</v>
      </c>
      <c r="C2656">
        <v>111.03</v>
      </c>
      <c r="D2656">
        <v>7.6843000000000004</v>
      </c>
      <c r="E2656">
        <v>0</v>
      </c>
      <c r="F2656">
        <v>5000</v>
      </c>
      <c r="G2656" t="s">
        <v>7</v>
      </c>
      <c r="AC2656">
        <f t="shared" si="97"/>
        <v>1.9825008306567724E-2</v>
      </c>
      <c r="AD2656">
        <f t="shared" si="96"/>
        <v>1.0965604980387746</v>
      </c>
    </row>
    <row r="2657" spans="1:30">
      <c r="A2657">
        <v>5079.5</v>
      </c>
      <c r="B2657">
        <v>0.17899999999999999</v>
      </c>
      <c r="C2657">
        <v>111.02</v>
      </c>
      <c r="D2657">
        <v>7.6843000000000004</v>
      </c>
      <c r="E2657">
        <v>0</v>
      </c>
      <c r="F2657">
        <v>5000</v>
      </c>
      <c r="G2657" t="s">
        <v>7</v>
      </c>
      <c r="AC2657">
        <f t="shared" si="97"/>
        <v>1.9825008306567724E-2</v>
      </c>
      <c r="AD2657">
        <f t="shared" si="96"/>
        <v>1.0965604980387746</v>
      </c>
    </row>
    <row r="2658" spans="1:30">
      <c r="A2658">
        <v>5084.5</v>
      </c>
      <c r="B2658">
        <v>0.17899999999999999</v>
      </c>
      <c r="C2658">
        <v>111.02</v>
      </c>
      <c r="D2658">
        <v>7.6843000000000004</v>
      </c>
      <c r="E2658">
        <v>0</v>
      </c>
      <c r="F2658">
        <v>5000</v>
      </c>
      <c r="G2658" t="s">
        <v>7</v>
      </c>
      <c r="AC2658">
        <f t="shared" si="97"/>
        <v>1.9825008306567724E-2</v>
      </c>
      <c r="AD2658">
        <f t="shared" si="96"/>
        <v>1.0964617266013725</v>
      </c>
    </row>
    <row r="2659" spans="1:30">
      <c r="A2659">
        <v>5089.5</v>
      </c>
      <c r="B2659">
        <v>0.17899999999999999</v>
      </c>
      <c r="C2659">
        <v>111.01</v>
      </c>
      <c r="D2659">
        <v>7.6844000000000001</v>
      </c>
      <c r="E2659">
        <v>0</v>
      </c>
      <c r="F2659">
        <v>5000</v>
      </c>
      <c r="G2659" t="s">
        <v>7</v>
      </c>
      <c r="AC2659">
        <f t="shared" si="97"/>
        <v>1.9825008306567724E-2</v>
      </c>
      <c r="AD2659">
        <f t="shared" si="96"/>
        <v>1.0963629551639704</v>
      </c>
    </row>
    <row r="2660" spans="1:30">
      <c r="A2660">
        <v>5094.5</v>
      </c>
      <c r="B2660">
        <v>0.17899999999999999</v>
      </c>
      <c r="C2660">
        <v>111</v>
      </c>
      <c r="D2660">
        <v>7.6844000000000001</v>
      </c>
      <c r="E2660">
        <v>0</v>
      </c>
      <c r="F2660">
        <v>5000</v>
      </c>
      <c r="G2660" t="s">
        <v>7</v>
      </c>
      <c r="AC2660">
        <f t="shared" si="97"/>
        <v>1.9825008306567724E-2</v>
      </c>
      <c r="AD2660">
        <f t="shared" si="96"/>
        <v>1.0963629551639704</v>
      </c>
    </row>
    <row r="2661" spans="1:30">
      <c r="A2661">
        <v>5099.5</v>
      </c>
      <c r="B2661">
        <v>0.17899999999999999</v>
      </c>
      <c r="C2661">
        <v>111</v>
      </c>
      <c r="D2661">
        <v>7.6844000000000001</v>
      </c>
      <c r="E2661">
        <v>0</v>
      </c>
      <c r="F2661">
        <v>5000</v>
      </c>
      <c r="G2661" t="s">
        <v>7</v>
      </c>
      <c r="AC2661">
        <f t="shared" si="97"/>
        <v>1.9825008306567724E-2</v>
      </c>
      <c r="AD2661">
        <f t="shared" si="96"/>
        <v>1.0963629551639704</v>
      </c>
    </row>
    <row r="2662" spans="1:30">
      <c r="A2662">
        <v>5104.5</v>
      </c>
      <c r="B2662">
        <v>0.17899999999999999</v>
      </c>
      <c r="C2662">
        <v>111</v>
      </c>
      <c r="D2662">
        <v>7.6844000000000001</v>
      </c>
      <c r="E2662">
        <v>0</v>
      </c>
      <c r="F2662">
        <v>5000</v>
      </c>
      <c r="G2662" t="s">
        <v>7</v>
      </c>
      <c r="AC2662">
        <f t="shared" si="97"/>
        <v>1.9825008306567724E-2</v>
      </c>
      <c r="AD2662">
        <f t="shared" si="96"/>
        <v>1.0963629551639704</v>
      </c>
    </row>
    <row r="2663" spans="1:30">
      <c r="A2663">
        <v>5109.5</v>
      </c>
      <c r="B2663">
        <v>0.17899999999999999</v>
      </c>
      <c r="C2663">
        <v>111</v>
      </c>
      <c r="D2663">
        <v>7.6844000000000001</v>
      </c>
      <c r="E2663">
        <v>0</v>
      </c>
      <c r="F2663">
        <v>5000</v>
      </c>
      <c r="G2663" t="s">
        <v>7</v>
      </c>
      <c r="AC2663">
        <f t="shared" si="97"/>
        <v>1.9825008306567724E-2</v>
      </c>
      <c r="AD2663">
        <f t="shared" si="96"/>
        <v>1.0962641837265681</v>
      </c>
    </row>
    <row r="2664" spans="1:30">
      <c r="A2664">
        <v>5114.5</v>
      </c>
      <c r="B2664">
        <v>0.17899999999999999</v>
      </c>
      <c r="C2664">
        <v>110.99</v>
      </c>
      <c r="D2664">
        <v>7.6844000000000001</v>
      </c>
      <c r="E2664">
        <v>0</v>
      </c>
      <c r="F2664">
        <v>5000</v>
      </c>
      <c r="G2664" t="s">
        <v>7</v>
      </c>
      <c r="AC2664">
        <f t="shared" si="97"/>
        <v>1.9825008306567724E-2</v>
      </c>
      <c r="AD2664">
        <f t="shared" si="96"/>
        <v>1.0960666408517639</v>
      </c>
    </row>
    <row r="2665" spans="1:30">
      <c r="A2665">
        <v>5119.5</v>
      </c>
      <c r="B2665">
        <v>0.17899999999999999</v>
      </c>
      <c r="C2665">
        <v>110.97</v>
      </c>
      <c r="D2665">
        <v>7.6844000000000001</v>
      </c>
      <c r="E2665">
        <v>0</v>
      </c>
      <c r="F2665">
        <v>5000</v>
      </c>
      <c r="G2665" t="s">
        <v>7</v>
      </c>
      <c r="AC2665">
        <f t="shared" si="97"/>
        <v>1.9825008306567724E-2</v>
      </c>
      <c r="AD2665">
        <f t="shared" si="96"/>
        <v>1.0959678694143615</v>
      </c>
    </row>
    <row r="2666" spans="1:30">
      <c r="A2666">
        <v>5124.5</v>
      </c>
      <c r="B2666">
        <v>0.17899999999999999</v>
      </c>
      <c r="C2666">
        <v>110.96</v>
      </c>
      <c r="D2666">
        <v>7.6844000000000001</v>
      </c>
      <c r="E2666">
        <v>0</v>
      </c>
      <c r="F2666">
        <v>5000</v>
      </c>
      <c r="G2666" t="s">
        <v>7</v>
      </c>
      <c r="AC2666">
        <f t="shared" si="97"/>
        <v>1.9825008306567724E-2</v>
      </c>
      <c r="AD2666">
        <f t="shared" si="96"/>
        <v>1.0957703265395573</v>
      </c>
    </row>
    <row r="2667" spans="1:30">
      <c r="A2667">
        <v>5129.5</v>
      </c>
      <c r="B2667">
        <v>0.17899999999999999</v>
      </c>
      <c r="C2667">
        <v>110.94</v>
      </c>
      <c r="D2667">
        <v>7.6844999999999999</v>
      </c>
      <c r="E2667">
        <v>0</v>
      </c>
      <c r="F2667">
        <v>5000</v>
      </c>
      <c r="G2667" t="s">
        <v>7</v>
      </c>
      <c r="AC2667">
        <f t="shared" si="97"/>
        <v>1.9825008306567724E-2</v>
      </c>
      <c r="AD2667">
        <f t="shared" si="96"/>
        <v>1.0956715551021552</v>
      </c>
    </row>
    <row r="2668" spans="1:30">
      <c r="A2668">
        <v>5134.5</v>
      </c>
      <c r="B2668">
        <v>0.17899999999999999</v>
      </c>
      <c r="C2668">
        <v>110.93</v>
      </c>
      <c r="D2668">
        <v>7.6844000000000001</v>
      </c>
      <c r="E2668">
        <v>0</v>
      </c>
      <c r="F2668">
        <v>5000</v>
      </c>
      <c r="G2668" t="s">
        <v>7</v>
      </c>
      <c r="AC2668">
        <f t="shared" si="97"/>
        <v>1.9825008306567724E-2</v>
      </c>
      <c r="AD2668">
        <f t="shared" si="96"/>
        <v>1.0954740122273507</v>
      </c>
    </row>
    <row r="2669" spans="1:30">
      <c r="A2669">
        <v>5139.5</v>
      </c>
      <c r="B2669">
        <v>0.17899999999999999</v>
      </c>
      <c r="C2669">
        <v>110.91</v>
      </c>
      <c r="D2669">
        <v>7.6844000000000001</v>
      </c>
      <c r="E2669">
        <v>0</v>
      </c>
      <c r="F2669">
        <v>5000</v>
      </c>
      <c r="G2669" t="s">
        <v>7</v>
      </c>
      <c r="AC2669">
        <f t="shared" si="97"/>
        <v>1.9825008306567724E-2</v>
      </c>
      <c r="AD2669">
        <f t="shared" si="96"/>
        <v>1.0953752407899489</v>
      </c>
    </row>
    <row r="2670" spans="1:30">
      <c r="A2670">
        <v>5144.5</v>
      </c>
      <c r="B2670">
        <v>0.17899999999999999</v>
      </c>
      <c r="C2670">
        <v>110.9</v>
      </c>
      <c r="D2670">
        <v>7.6844000000000001</v>
      </c>
      <c r="E2670">
        <v>0</v>
      </c>
      <c r="F2670">
        <v>5000</v>
      </c>
      <c r="G2670" t="s">
        <v>7</v>
      </c>
      <c r="AC2670">
        <f t="shared" si="97"/>
        <v>1.9825008306567724E-2</v>
      </c>
      <c r="AD2670">
        <f t="shared" si="96"/>
        <v>1.0951776979151444</v>
      </c>
    </row>
    <row r="2671" spans="1:30">
      <c r="A2671">
        <v>5149.5</v>
      </c>
      <c r="B2671">
        <v>0.17899999999999999</v>
      </c>
      <c r="C2671">
        <v>110.88</v>
      </c>
      <c r="D2671">
        <v>7.6844000000000001</v>
      </c>
      <c r="E2671">
        <v>0</v>
      </c>
      <c r="F2671">
        <v>5000</v>
      </c>
      <c r="G2671" t="s">
        <v>7</v>
      </c>
      <c r="AC2671">
        <f t="shared" si="97"/>
        <v>1.9825008306567724E-2</v>
      </c>
      <c r="AD2671">
        <f t="shared" si="96"/>
        <v>1.09498015504034</v>
      </c>
    </row>
    <row r="2672" spans="1:30">
      <c r="A2672">
        <v>5154.5</v>
      </c>
      <c r="B2672">
        <v>0.17899999999999999</v>
      </c>
      <c r="C2672">
        <v>110.86</v>
      </c>
      <c r="D2672">
        <v>7.6843000000000004</v>
      </c>
      <c r="E2672">
        <v>0</v>
      </c>
      <c r="F2672">
        <v>5000</v>
      </c>
      <c r="G2672" t="s">
        <v>7</v>
      </c>
      <c r="AC2672">
        <f t="shared" si="97"/>
        <v>1.9825008306567724E-2</v>
      </c>
      <c r="AD2672">
        <f t="shared" si="96"/>
        <v>1.0947826121655357</v>
      </c>
    </row>
    <row r="2673" spans="1:30">
      <c r="A2673">
        <v>5159.5</v>
      </c>
      <c r="B2673">
        <v>0.17899999999999999</v>
      </c>
      <c r="C2673">
        <v>110.84</v>
      </c>
      <c r="D2673">
        <v>7.6843000000000004</v>
      </c>
      <c r="E2673">
        <v>0</v>
      </c>
      <c r="F2673">
        <v>5000</v>
      </c>
      <c r="G2673" t="s">
        <v>7</v>
      </c>
      <c r="AC2673">
        <f t="shared" si="97"/>
        <v>1.9825008306567724E-2</v>
      </c>
      <c r="AD2673">
        <f t="shared" si="96"/>
        <v>1.0945850692907313</v>
      </c>
    </row>
    <row r="2674" spans="1:30">
      <c r="A2674">
        <v>5164.5</v>
      </c>
      <c r="B2674">
        <v>0.17899999999999999</v>
      </c>
      <c r="C2674">
        <v>110.82</v>
      </c>
      <c r="D2674">
        <v>7.6843000000000004</v>
      </c>
      <c r="E2674">
        <v>0</v>
      </c>
      <c r="F2674">
        <v>5000</v>
      </c>
      <c r="G2674" t="s">
        <v>7</v>
      </c>
      <c r="AC2674">
        <f t="shared" si="97"/>
        <v>1.9825008306567724E-2</v>
      </c>
      <c r="AD2674">
        <f t="shared" si="96"/>
        <v>1.0943875264159271</v>
      </c>
    </row>
    <row r="2675" spans="1:30">
      <c r="A2675">
        <v>5169.5</v>
      </c>
      <c r="B2675">
        <v>0.17899999999999999</v>
      </c>
      <c r="C2675">
        <v>110.8</v>
      </c>
      <c r="D2675">
        <v>7.6844000000000001</v>
      </c>
      <c r="E2675">
        <v>0</v>
      </c>
      <c r="F2675">
        <v>5000</v>
      </c>
      <c r="G2675" t="s">
        <v>7</v>
      </c>
      <c r="AC2675">
        <f t="shared" si="97"/>
        <v>1.9825008306567724E-2</v>
      </c>
      <c r="AD2675">
        <f t="shared" si="96"/>
        <v>1.094288754978525</v>
      </c>
    </row>
    <row r="2676" spans="1:30">
      <c r="A2676">
        <v>5174.5</v>
      </c>
      <c r="B2676">
        <v>0.17899999999999999</v>
      </c>
      <c r="C2676">
        <v>110.79</v>
      </c>
      <c r="D2676">
        <v>7.6844000000000001</v>
      </c>
      <c r="E2676">
        <v>0</v>
      </c>
      <c r="F2676">
        <v>5000</v>
      </c>
      <c r="G2676" t="s">
        <v>7</v>
      </c>
      <c r="AC2676">
        <f t="shared" si="97"/>
        <v>1.9825008306567724E-2</v>
      </c>
      <c r="AD2676">
        <f t="shared" si="96"/>
        <v>1.0939924406663186</v>
      </c>
    </row>
    <row r="2677" spans="1:30">
      <c r="A2677">
        <v>5179.5</v>
      </c>
      <c r="B2677">
        <v>0.17899999999999999</v>
      </c>
      <c r="C2677">
        <v>110.76</v>
      </c>
      <c r="D2677">
        <v>7.6843000000000004</v>
      </c>
      <c r="E2677">
        <v>0</v>
      </c>
      <c r="F2677">
        <v>5000</v>
      </c>
      <c r="G2677" t="s">
        <v>7</v>
      </c>
      <c r="AC2677">
        <f t="shared" si="97"/>
        <v>1.9825008306567724E-2</v>
      </c>
      <c r="AD2677">
        <f t="shared" si="96"/>
        <v>1.0937948977915142</v>
      </c>
    </row>
    <row r="2678" spans="1:30">
      <c r="A2678">
        <v>5184.5</v>
      </c>
      <c r="B2678">
        <v>0.17899999999999999</v>
      </c>
      <c r="C2678">
        <v>110.74</v>
      </c>
      <c r="D2678">
        <v>7.6843000000000004</v>
      </c>
      <c r="E2678">
        <v>0</v>
      </c>
      <c r="F2678">
        <v>5000</v>
      </c>
      <c r="G2678" t="s">
        <v>7</v>
      </c>
      <c r="AC2678">
        <f t="shared" si="97"/>
        <v>1.9825008306567724E-2</v>
      </c>
      <c r="AD2678">
        <f t="shared" si="96"/>
        <v>1.0936961263541121</v>
      </c>
    </row>
    <row r="2679" spans="1:30">
      <c r="A2679">
        <v>5189.5</v>
      </c>
      <c r="B2679">
        <v>0.17899999999999999</v>
      </c>
      <c r="C2679">
        <v>110.73</v>
      </c>
      <c r="D2679">
        <v>7.6843000000000004</v>
      </c>
      <c r="E2679">
        <v>0</v>
      </c>
      <c r="F2679">
        <v>5000</v>
      </c>
      <c r="G2679" t="s">
        <v>7</v>
      </c>
      <c r="AC2679">
        <f t="shared" si="97"/>
        <v>1.9825008306567724E-2</v>
      </c>
      <c r="AD2679">
        <f t="shared" si="96"/>
        <v>1.0934985834793076</v>
      </c>
    </row>
    <row r="2680" spans="1:30">
      <c r="A2680">
        <v>5194.5</v>
      </c>
      <c r="B2680">
        <v>0.17899999999999999</v>
      </c>
      <c r="C2680">
        <v>110.71</v>
      </c>
      <c r="D2680">
        <v>7.6843000000000004</v>
      </c>
      <c r="E2680">
        <v>0</v>
      </c>
      <c r="F2680">
        <v>5000</v>
      </c>
      <c r="G2680" t="s">
        <v>7</v>
      </c>
      <c r="AC2680">
        <f t="shared" si="97"/>
        <v>1.9825008306567724E-2</v>
      </c>
      <c r="AD2680">
        <f t="shared" si="96"/>
        <v>1.0933010406045034</v>
      </c>
    </row>
    <row r="2681" spans="1:30">
      <c r="A2681">
        <v>5199.5</v>
      </c>
      <c r="B2681">
        <v>0.17899999999999999</v>
      </c>
      <c r="C2681">
        <v>110.69</v>
      </c>
      <c r="D2681">
        <v>7.6843000000000004</v>
      </c>
      <c r="E2681">
        <v>0</v>
      </c>
      <c r="F2681">
        <v>5000</v>
      </c>
      <c r="G2681" t="s">
        <v>7</v>
      </c>
      <c r="AC2681">
        <f t="shared" si="97"/>
        <v>1.9825008306567724E-2</v>
      </c>
      <c r="AD2681">
        <f t="shared" si="96"/>
        <v>1.0930047262922968</v>
      </c>
    </row>
    <row r="2682" spans="1:30">
      <c r="A2682">
        <v>5204.5</v>
      </c>
      <c r="B2682">
        <v>0.17899999999999999</v>
      </c>
      <c r="C2682">
        <v>110.66</v>
      </c>
      <c r="D2682">
        <v>7.6843000000000004</v>
      </c>
      <c r="E2682">
        <v>0</v>
      </c>
      <c r="F2682">
        <v>5000</v>
      </c>
      <c r="G2682" t="s">
        <v>7</v>
      </c>
      <c r="AC2682">
        <f t="shared" si="97"/>
        <v>1.9825008306567724E-2</v>
      </c>
      <c r="AD2682">
        <f t="shared" si="96"/>
        <v>1.0928071834174926</v>
      </c>
    </row>
    <row r="2683" spans="1:30">
      <c r="A2683">
        <v>5209.5</v>
      </c>
      <c r="B2683">
        <v>0.17899999999999999</v>
      </c>
      <c r="C2683">
        <v>110.64</v>
      </c>
      <c r="D2683">
        <v>7.6843000000000004</v>
      </c>
      <c r="E2683">
        <v>0</v>
      </c>
      <c r="F2683">
        <v>5000</v>
      </c>
      <c r="G2683" t="s">
        <v>7</v>
      </c>
      <c r="AC2683">
        <f t="shared" si="97"/>
        <v>1.9825008306567724E-2</v>
      </c>
      <c r="AD2683">
        <f t="shared" si="96"/>
        <v>1.0926096405426884</v>
      </c>
    </row>
    <row r="2684" spans="1:30">
      <c r="A2684">
        <v>5214.5</v>
      </c>
      <c r="B2684">
        <v>0.17899999999999999</v>
      </c>
      <c r="C2684">
        <v>110.62</v>
      </c>
      <c r="D2684">
        <v>7.6843000000000004</v>
      </c>
      <c r="E2684">
        <v>0</v>
      </c>
      <c r="F2684">
        <v>5000</v>
      </c>
      <c r="G2684" t="s">
        <v>7</v>
      </c>
      <c r="AC2684">
        <f t="shared" si="97"/>
        <v>1.9825008306567724E-2</v>
      </c>
      <c r="AD2684">
        <f t="shared" si="96"/>
        <v>1.0924120976678839</v>
      </c>
    </row>
    <row r="2685" spans="1:30">
      <c r="A2685">
        <v>5219.5</v>
      </c>
      <c r="B2685">
        <v>0.17899999999999999</v>
      </c>
      <c r="C2685">
        <v>110.6</v>
      </c>
      <c r="D2685">
        <v>7.6844000000000001</v>
      </c>
      <c r="E2685">
        <v>0</v>
      </c>
      <c r="F2685">
        <v>5000</v>
      </c>
      <c r="G2685" t="s">
        <v>7</v>
      </c>
      <c r="AC2685">
        <f t="shared" si="97"/>
        <v>1.9825008306567724E-2</v>
      </c>
      <c r="AD2685">
        <f t="shared" si="96"/>
        <v>1.0923133262304818</v>
      </c>
    </row>
    <row r="2686" spans="1:30">
      <c r="A2686">
        <v>5224.5</v>
      </c>
      <c r="B2686">
        <v>0.17899999999999999</v>
      </c>
      <c r="C2686">
        <v>110.59</v>
      </c>
      <c r="D2686">
        <v>7.6843000000000004</v>
      </c>
      <c r="E2686">
        <v>0</v>
      </c>
      <c r="F2686">
        <v>5000</v>
      </c>
      <c r="G2686" t="s">
        <v>7</v>
      </c>
      <c r="AC2686">
        <f t="shared" si="97"/>
        <v>1.9825008306567724E-2</v>
      </c>
      <c r="AD2686">
        <f t="shared" si="96"/>
        <v>1.0921157833556774</v>
      </c>
    </row>
    <row r="2687" spans="1:30">
      <c r="A2687">
        <v>5229.5</v>
      </c>
      <c r="B2687">
        <v>0.17899999999999999</v>
      </c>
      <c r="C2687">
        <v>110.57</v>
      </c>
      <c r="D2687">
        <v>7.6843000000000004</v>
      </c>
      <c r="E2687">
        <v>0</v>
      </c>
      <c r="F2687">
        <v>5000</v>
      </c>
      <c r="G2687" t="s">
        <v>7</v>
      </c>
      <c r="AC2687">
        <f t="shared" si="97"/>
        <v>1.9825008306567724E-2</v>
      </c>
      <c r="AD2687">
        <f t="shared" si="96"/>
        <v>1.0919182404808732</v>
      </c>
    </row>
    <row r="2688" spans="1:30">
      <c r="A2688">
        <v>5234.5</v>
      </c>
      <c r="B2688">
        <v>0.17899999999999999</v>
      </c>
      <c r="C2688">
        <v>110.55</v>
      </c>
      <c r="D2688">
        <v>7.6844000000000001</v>
      </c>
      <c r="E2688">
        <v>0</v>
      </c>
      <c r="F2688">
        <v>5000</v>
      </c>
      <c r="G2688" t="s">
        <v>7</v>
      </c>
      <c r="AC2688">
        <f t="shared" si="97"/>
        <v>1.9825008306567724E-2</v>
      </c>
      <c r="AD2688">
        <f t="shared" si="96"/>
        <v>1.0916219261686666</v>
      </c>
    </row>
    <row r="2689" spans="1:30">
      <c r="A2689">
        <v>5239.5</v>
      </c>
      <c r="B2689">
        <v>0.17899999999999999</v>
      </c>
      <c r="C2689">
        <v>110.52</v>
      </c>
      <c r="D2689">
        <v>7.6843000000000004</v>
      </c>
      <c r="E2689">
        <v>0</v>
      </c>
      <c r="F2689">
        <v>5000</v>
      </c>
      <c r="G2689" t="s">
        <v>7</v>
      </c>
      <c r="AC2689">
        <f t="shared" si="97"/>
        <v>1.9825008306567724E-2</v>
      </c>
      <c r="AD2689">
        <f t="shared" ref="AD2689:AD2752" si="98">C2690/$Z$3</f>
        <v>1.09132561185646</v>
      </c>
    </row>
    <row r="2690" spans="1:30">
      <c r="A2690">
        <v>5244.5</v>
      </c>
      <c r="B2690">
        <v>0.17899999999999999</v>
      </c>
      <c r="C2690">
        <v>110.49</v>
      </c>
      <c r="D2690">
        <v>7.6843000000000004</v>
      </c>
      <c r="E2690">
        <v>0</v>
      </c>
      <c r="F2690">
        <v>5000</v>
      </c>
      <c r="G2690" t="s">
        <v>7</v>
      </c>
      <c r="AC2690">
        <f t="shared" ref="AC2690:AC2753" si="99">B2691/$Z$1</f>
        <v>1.9825008306567724E-2</v>
      </c>
      <c r="AD2690">
        <f t="shared" si="98"/>
        <v>1.0911280689816558</v>
      </c>
    </row>
    <row r="2691" spans="1:30">
      <c r="A2691">
        <v>5249.5</v>
      </c>
      <c r="B2691">
        <v>0.17899999999999999</v>
      </c>
      <c r="C2691">
        <v>110.47</v>
      </c>
      <c r="D2691">
        <v>7.6843000000000004</v>
      </c>
      <c r="E2691">
        <v>0</v>
      </c>
      <c r="F2691">
        <v>5000</v>
      </c>
      <c r="G2691" t="s">
        <v>7</v>
      </c>
      <c r="AC2691">
        <f t="shared" si="99"/>
        <v>1.9825008306567724E-2</v>
      </c>
      <c r="AD2691">
        <f t="shared" si="98"/>
        <v>1.0909305261068516</v>
      </c>
    </row>
    <row r="2692" spans="1:30">
      <c r="A2692">
        <v>5254.5</v>
      </c>
      <c r="B2692">
        <v>0.17899999999999999</v>
      </c>
      <c r="C2692">
        <v>110.45</v>
      </c>
      <c r="D2692">
        <v>7.6843000000000004</v>
      </c>
      <c r="E2692">
        <v>0</v>
      </c>
      <c r="F2692">
        <v>5000</v>
      </c>
      <c r="G2692" t="s">
        <v>7</v>
      </c>
      <c r="AC2692">
        <f t="shared" si="99"/>
        <v>1.9825008306567724E-2</v>
      </c>
      <c r="AD2692">
        <f t="shared" si="98"/>
        <v>1.0907329832320474</v>
      </c>
    </row>
    <row r="2693" spans="1:30">
      <c r="A2693">
        <v>5259.5</v>
      </c>
      <c r="B2693">
        <v>0.17899999999999999</v>
      </c>
      <c r="C2693">
        <v>110.43</v>
      </c>
      <c r="D2693">
        <v>7.6844000000000001</v>
      </c>
      <c r="E2693">
        <v>0</v>
      </c>
      <c r="F2693">
        <v>5000</v>
      </c>
      <c r="G2693" t="s">
        <v>7</v>
      </c>
      <c r="AC2693">
        <f t="shared" si="99"/>
        <v>1.9825008306567724E-2</v>
      </c>
      <c r="AD2693">
        <f t="shared" si="98"/>
        <v>1.0905354403572429</v>
      </c>
    </row>
    <row r="2694" spans="1:30">
      <c r="A2694">
        <v>5264.5</v>
      </c>
      <c r="B2694">
        <v>0.17899999999999999</v>
      </c>
      <c r="C2694">
        <v>110.41</v>
      </c>
      <c r="D2694">
        <v>7.6843000000000004</v>
      </c>
      <c r="E2694">
        <v>0</v>
      </c>
      <c r="F2694">
        <v>5000</v>
      </c>
      <c r="G2694" t="s">
        <v>7</v>
      </c>
      <c r="AC2694">
        <f t="shared" si="99"/>
        <v>1.9825008306567724E-2</v>
      </c>
      <c r="AD2694">
        <f t="shared" si="98"/>
        <v>1.0903378974824385</v>
      </c>
    </row>
    <row r="2695" spans="1:30">
      <c r="A2695">
        <v>5269.5</v>
      </c>
      <c r="B2695">
        <v>0.17899999999999999</v>
      </c>
      <c r="C2695">
        <v>110.39</v>
      </c>
      <c r="D2695">
        <v>7.6843000000000004</v>
      </c>
      <c r="E2695">
        <v>0</v>
      </c>
      <c r="F2695">
        <v>5000</v>
      </c>
      <c r="G2695" t="s">
        <v>7</v>
      </c>
      <c r="AC2695">
        <f t="shared" si="99"/>
        <v>1.9825008306567724E-2</v>
      </c>
      <c r="AD2695">
        <f t="shared" si="98"/>
        <v>1.0903378974824385</v>
      </c>
    </row>
    <row r="2696" spans="1:30">
      <c r="A2696">
        <v>5274.5</v>
      </c>
      <c r="B2696">
        <v>0.17899999999999999</v>
      </c>
      <c r="C2696">
        <v>110.39</v>
      </c>
      <c r="D2696">
        <v>7.6843000000000004</v>
      </c>
      <c r="E2696">
        <v>0</v>
      </c>
      <c r="F2696">
        <v>5000</v>
      </c>
      <c r="G2696" t="s">
        <v>7</v>
      </c>
      <c r="AC2696">
        <f t="shared" si="99"/>
        <v>1.9825008306567724E-2</v>
      </c>
      <c r="AD2696">
        <f t="shared" si="98"/>
        <v>1.0902391260450364</v>
      </c>
    </row>
    <row r="2697" spans="1:30">
      <c r="A2697">
        <v>5279.5</v>
      </c>
      <c r="B2697">
        <v>0.17899999999999999</v>
      </c>
      <c r="C2697">
        <v>110.38</v>
      </c>
      <c r="D2697">
        <v>7.6843000000000004</v>
      </c>
      <c r="E2697">
        <v>0</v>
      </c>
      <c r="F2697">
        <v>5000</v>
      </c>
      <c r="G2697" t="s">
        <v>7</v>
      </c>
      <c r="AC2697">
        <f t="shared" si="99"/>
        <v>1.9825008306567724E-2</v>
      </c>
      <c r="AD2697">
        <f t="shared" si="98"/>
        <v>1.0902391260450364</v>
      </c>
    </row>
    <row r="2698" spans="1:30">
      <c r="A2698">
        <v>5284.5</v>
      </c>
      <c r="B2698">
        <v>0.17899999999999999</v>
      </c>
      <c r="C2698">
        <v>110.38</v>
      </c>
      <c r="D2698">
        <v>7.6843000000000004</v>
      </c>
      <c r="E2698">
        <v>0</v>
      </c>
      <c r="F2698">
        <v>5000</v>
      </c>
      <c r="G2698" t="s">
        <v>7</v>
      </c>
      <c r="AC2698">
        <f t="shared" si="99"/>
        <v>1.9825008306567724E-2</v>
      </c>
      <c r="AD2698">
        <f t="shared" si="98"/>
        <v>1.0900415831702321</v>
      </c>
    </row>
    <row r="2699" spans="1:30">
      <c r="A2699">
        <v>5289.5</v>
      </c>
      <c r="B2699">
        <v>0.17899999999999999</v>
      </c>
      <c r="C2699">
        <v>110.36</v>
      </c>
      <c r="D2699">
        <v>7.6843000000000004</v>
      </c>
      <c r="E2699">
        <v>0</v>
      </c>
      <c r="F2699">
        <v>5000</v>
      </c>
      <c r="G2699" t="s">
        <v>7</v>
      </c>
      <c r="AC2699">
        <f t="shared" si="99"/>
        <v>1.9825008306567724E-2</v>
      </c>
      <c r="AD2699">
        <f t="shared" si="98"/>
        <v>1.0899428117328298</v>
      </c>
    </row>
    <row r="2700" spans="1:30">
      <c r="A2700">
        <v>5294.5</v>
      </c>
      <c r="B2700">
        <v>0.17899999999999999</v>
      </c>
      <c r="C2700">
        <v>110.35</v>
      </c>
      <c r="D2700">
        <v>7.6843000000000004</v>
      </c>
      <c r="E2700">
        <v>0</v>
      </c>
      <c r="F2700">
        <v>5000</v>
      </c>
      <c r="G2700" t="s">
        <v>7</v>
      </c>
      <c r="AC2700">
        <f t="shared" si="99"/>
        <v>1.9825008306567724E-2</v>
      </c>
      <c r="AD2700">
        <f t="shared" si="98"/>
        <v>1.0898440402954279</v>
      </c>
    </row>
    <row r="2701" spans="1:30">
      <c r="A2701">
        <v>5299.5</v>
      </c>
      <c r="B2701">
        <v>0.17899999999999999</v>
      </c>
      <c r="C2701">
        <v>110.34</v>
      </c>
      <c r="D2701">
        <v>7.6843000000000004</v>
      </c>
      <c r="E2701">
        <v>0</v>
      </c>
      <c r="F2701">
        <v>5000</v>
      </c>
      <c r="G2701" t="s">
        <v>7</v>
      </c>
      <c r="AC2701">
        <f t="shared" si="99"/>
        <v>1.9825008306567724E-2</v>
      </c>
      <c r="AD2701">
        <f t="shared" si="98"/>
        <v>1.0898440402954279</v>
      </c>
    </row>
    <row r="2702" spans="1:30">
      <c r="A2702">
        <v>5304.5</v>
      </c>
      <c r="B2702">
        <v>0.17899999999999999</v>
      </c>
      <c r="C2702">
        <v>110.34</v>
      </c>
      <c r="D2702">
        <v>7.6843000000000004</v>
      </c>
      <c r="E2702">
        <v>0</v>
      </c>
      <c r="F2702">
        <v>5000</v>
      </c>
      <c r="G2702" t="s">
        <v>7</v>
      </c>
      <c r="AC2702">
        <f t="shared" si="99"/>
        <v>1.9825008306567724E-2</v>
      </c>
      <c r="AD2702">
        <f t="shared" si="98"/>
        <v>1.0896464974206235</v>
      </c>
    </row>
    <row r="2703" spans="1:30">
      <c r="A2703">
        <v>5309.5</v>
      </c>
      <c r="B2703">
        <v>0.17899999999999999</v>
      </c>
      <c r="C2703">
        <v>110.32</v>
      </c>
      <c r="D2703">
        <v>7.6843000000000004</v>
      </c>
      <c r="E2703">
        <v>0</v>
      </c>
      <c r="F2703">
        <v>5000</v>
      </c>
      <c r="G2703" t="s">
        <v>7</v>
      </c>
      <c r="AC2703">
        <f t="shared" si="99"/>
        <v>1.9825008306567724E-2</v>
      </c>
      <c r="AD2703">
        <f t="shared" si="98"/>
        <v>1.089448954545819</v>
      </c>
    </row>
    <row r="2704" spans="1:30">
      <c r="A2704">
        <v>5314.5</v>
      </c>
      <c r="B2704">
        <v>0.17899999999999999</v>
      </c>
      <c r="C2704">
        <v>110.3</v>
      </c>
      <c r="D2704">
        <v>7.6843000000000004</v>
      </c>
      <c r="E2704">
        <v>0</v>
      </c>
      <c r="F2704">
        <v>5000</v>
      </c>
      <c r="G2704" t="s">
        <v>7</v>
      </c>
      <c r="AC2704">
        <f t="shared" si="99"/>
        <v>1.9825008306567724E-2</v>
      </c>
      <c r="AD2704">
        <f t="shared" si="98"/>
        <v>1.0893501831084171</v>
      </c>
    </row>
    <row r="2705" spans="1:30">
      <c r="A2705">
        <v>5319.5</v>
      </c>
      <c r="B2705">
        <v>0.17899999999999999</v>
      </c>
      <c r="C2705">
        <v>110.29</v>
      </c>
      <c r="D2705">
        <v>7.6843000000000004</v>
      </c>
      <c r="E2705">
        <v>0</v>
      </c>
      <c r="F2705">
        <v>5000</v>
      </c>
      <c r="G2705" t="s">
        <v>7</v>
      </c>
      <c r="AC2705">
        <f t="shared" si="99"/>
        <v>1.9825008306567724E-2</v>
      </c>
      <c r="AD2705">
        <f t="shared" si="98"/>
        <v>1.0890538687962106</v>
      </c>
    </row>
    <row r="2706" spans="1:30">
      <c r="A2706">
        <v>5324.5</v>
      </c>
      <c r="B2706">
        <v>0.17899999999999999</v>
      </c>
      <c r="C2706">
        <v>110.26</v>
      </c>
      <c r="D2706">
        <v>7.6843000000000004</v>
      </c>
      <c r="E2706">
        <v>0</v>
      </c>
      <c r="F2706">
        <v>5000</v>
      </c>
      <c r="G2706" t="s">
        <v>7</v>
      </c>
      <c r="AC2706">
        <f t="shared" si="99"/>
        <v>1.9825008306567724E-2</v>
      </c>
      <c r="AD2706">
        <f t="shared" si="98"/>
        <v>1.0888563259214061</v>
      </c>
    </row>
    <row r="2707" spans="1:30">
      <c r="A2707">
        <v>5329.5</v>
      </c>
      <c r="B2707">
        <v>0.17899999999999999</v>
      </c>
      <c r="C2707">
        <v>110.24</v>
      </c>
      <c r="D2707">
        <v>7.6843000000000004</v>
      </c>
      <c r="E2707">
        <v>0</v>
      </c>
      <c r="F2707">
        <v>5000</v>
      </c>
      <c r="G2707" t="s">
        <v>7</v>
      </c>
      <c r="AC2707">
        <f t="shared" si="99"/>
        <v>1.9825008306567724E-2</v>
      </c>
      <c r="AD2707">
        <f t="shared" si="98"/>
        <v>1.088757554484004</v>
      </c>
    </row>
    <row r="2708" spans="1:30">
      <c r="A2708">
        <v>5334.5</v>
      </c>
      <c r="B2708">
        <v>0.17899999999999999</v>
      </c>
      <c r="C2708">
        <v>110.23</v>
      </c>
      <c r="D2708">
        <v>7.6843000000000004</v>
      </c>
      <c r="E2708">
        <v>0</v>
      </c>
      <c r="F2708">
        <v>5000</v>
      </c>
      <c r="G2708" t="s">
        <v>7</v>
      </c>
      <c r="AC2708">
        <f t="shared" si="99"/>
        <v>1.9825008306567724E-2</v>
      </c>
      <c r="AD2708">
        <f t="shared" si="98"/>
        <v>1.088757554484004</v>
      </c>
    </row>
    <row r="2709" spans="1:30">
      <c r="A2709">
        <v>5339.5</v>
      </c>
      <c r="B2709">
        <v>0.17899999999999999</v>
      </c>
      <c r="C2709">
        <v>110.23</v>
      </c>
      <c r="D2709">
        <v>7.6843000000000004</v>
      </c>
      <c r="E2709">
        <v>0</v>
      </c>
      <c r="F2709">
        <v>5000</v>
      </c>
      <c r="G2709" t="s">
        <v>7</v>
      </c>
      <c r="AC2709">
        <f t="shared" si="99"/>
        <v>1.9825008306567724E-2</v>
      </c>
      <c r="AD2709">
        <f t="shared" si="98"/>
        <v>1.0886587830466019</v>
      </c>
    </row>
    <row r="2710" spans="1:30">
      <c r="A2710">
        <v>5344.5</v>
      </c>
      <c r="B2710">
        <v>0.17899999999999999</v>
      </c>
      <c r="C2710">
        <v>110.22</v>
      </c>
      <c r="D2710">
        <v>7.6843000000000004</v>
      </c>
      <c r="E2710">
        <v>0</v>
      </c>
      <c r="F2710">
        <v>5000</v>
      </c>
      <c r="G2710" t="s">
        <v>7</v>
      </c>
      <c r="AC2710">
        <f t="shared" si="99"/>
        <v>1.9825008306567724E-2</v>
      </c>
      <c r="AD2710">
        <f t="shared" si="98"/>
        <v>1.0884612401717977</v>
      </c>
    </row>
    <row r="2711" spans="1:30">
      <c r="A2711">
        <v>5349.5</v>
      </c>
      <c r="B2711">
        <v>0.17899999999999999</v>
      </c>
      <c r="C2711">
        <v>110.2</v>
      </c>
      <c r="D2711">
        <v>7.6843000000000004</v>
      </c>
      <c r="E2711">
        <v>0</v>
      </c>
      <c r="F2711">
        <v>5000</v>
      </c>
      <c r="G2711" t="s">
        <v>7</v>
      </c>
      <c r="AC2711">
        <f t="shared" si="99"/>
        <v>1.9825008306567724E-2</v>
      </c>
      <c r="AD2711">
        <f t="shared" si="98"/>
        <v>1.0880661544221888</v>
      </c>
    </row>
    <row r="2712" spans="1:30">
      <c r="A2712">
        <v>5354.5</v>
      </c>
      <c r="B2712">
        <v>0.17899999999999999</v>
      </c>
      <c r="C2712">
        <v>110.16</v>
      </c>
      <c r="D2712">
        <v>7.6843000000000004</v>
      </c>
      <c r="E2712">
        <v>0</v>
      </c>
      <c r="F2712">
        <v>5000</v>
      </c>
      <c r="G2712" t="s">
        <v>7</v>
      </c>
      <c r="AC2712">
        <f t="shared" si="99"/>
        <v>1.9825008306567724E-2</v>
      </c>
      <c r="AD2712">
        <f t="shared" si="98"/>
        <v>1.0877698401099825</v>
      </c>
    </row>
    <row r="2713" spans="1:30">
      <c r="A2713">
        <v>5359.5</v>
      </c>
      <c r="B2713">
        <v>0.17899999999999999</v>
      </c>
      <c r="C2713">
        <v>110.13</v>
      </c>
      <c r="D2713">
        <v>7.6843000000000004</v>
      </c>
      <c r="E2713">
        <v>0</v>
      </c>
      <c r="F2713">
        <v>5000</v>
      </c>
      <c r="G2713" t="s">
        <v>7</v>
      </c>
      <c r="AC2713">
        <f t="shared" si="99"/>
        <v>1.9825008306567724E-2</v>
      </c>
      <c r="AD2713">
        <f t="shared" si="98"/>
        <v>1.0877698401099825</v>
      </c>
    </row>
    <row r="2714" spans="1:30">
      <c r="A2714">
        <v>5364.5</v>
      </c>
      <c r="B2714">
        <v>0.17899999999999999</v>
      </c>
      <c r="C2714">
        <v>110.13</v>
      </c>
      <c r="D2714">
        <v>7.6843000000000004</v>
      </c>
      <c r="E2714">
        <v>0</v>
      </c>
      <c r="F2714">
        <v>5000</v>
      </c>
      <c r="G2714" t="s">
        <v>7</v>
      </c>
      <c r="AC2714">
        <f t="shared" si="99"/>
        <v>1.9825008306567724E-2</v>
      </c>
      <c r="AD2714">
        <f t="shared" si="98"/>
        <v>1.0874735257977759</v>
      </c>
    </row>
    <row r="2715" spans="1:30">
      <c r="A2715">
        <v>5369.5</v>
      </c>
      <c r="B2715">
        <v>0.17899999999999999</v>
      </c>
      <c r="C2715">
        <v>110.1</v>
      </c>
      <c r="D2715">
        <v>7.6843000000000004</v>
      </c>
      <c r="E2715">
        <v>0</v>
      </c>
      <c r="F2715">
        <v>5000</v>
      </c>
      <c r="G2715" t="s">
        <v>7</v>
      </c>
      <c r="AC2715">
        <f t="shared" si="99"/>
        <v>1.9825008306567724E-2</v>
      </c>
      <c r="AD2715">
        <f t="shared" si="98"/>
        <v>1.0873747543603738</v>
      </c>
    </row>
    <row r="2716" spans="1:30">
      <c r="A2716">
        <v>5374.5</v>
      </c>
      <c r="B2716">
        <v>0.17899999999999999</v>
      </c>
      <c r="C2716">
        <v>110.09</v>
      </c>
      <c r="D2716">
        <v>7.6841999999999997</v>
      </c>
      <c r="E2716">
        <v>0</v>
      </c>
      <c r="F2716">
        <v>5000</v>
      </c>
      <c r="G2716" t="s">
        <v>7</v>
      </c>
      <c r="AC2716">
        <f t="shared" si="99"/>
        <v>1.9825008306567724E-2</v>
      </c>
      <c r="AD2716">
        <f t="shared" si="98"/>
        <v>1.0872759829229717</v>
      </c>
    </row>
    <row r="2717" spans="1:30">
      <c r="A2717">
        <v>5379.5</v>
      </c>
      <c r="B2717">
        <v>0.17899999999999999</v>
      </c>
      <c r="C2717">
        <v>110.08</v>
      </c>
      <c r="D2717">
        <v>7.6843000000000004</v>
      </c>
      <c r="E2717">
        <v>0</v>
      </c>
      <c r="F2717">
        <v>5000</v>
      </c>
      <c r="G2717" t="s">
        <v>7</v>
      </c>
      <c r="AC2717">
        <f t="shared" si="99"/>
        <v>1.9825008306567724E-2</v>
      </c>
      <c r="AD2717">
        <f t="shared" si="98"/>
        <v>1.0872759829229717</v>
      </c>
    </row>
    <row r="2718" spans="1:30">
      <c r="A2718">
        <v>5384.5</v>
      </c>
      <c r="B2718">
        <v>0.17899999999999999</v>
      </c>
      <c r="C2718">
        <v>110.08</v>
      </c>
      <c r="D2718">
        <v>7.6843000000000004</v>
      </c>
      <c r="E2718">
        <v>0</v>
      </c>
      <c r="F2718">
        <v>5000</v>
      </c>
      <c r="G2718" t="s">
        <v>7</v>
      </c>
      <c r="AC2718">
        <f t="shared" si="99"/>
        <v>1.9825008306567724E-2</v>
      </c>
      <c r="AD2718">
        <f t="shared" si="98"/>
        <v>1.086880897173363</v>
      </c>
    </row>
    <row r="2719" spans="1:30">
      <c r="A2719">
        <v>5389.5</v>
      </c>
      <c r="B2719">
        <v>0.17899999999999999</v>
      </c>
      <c r="C2719">
        <v>110.04</v>
      </c>
      <c r="D2719">
        <v>7.6843000000000004</v>
      </c>
      <c r="E2719">
        <v>0</v>
      </c>
      <c r="F2719">
        <v>5000</v>
      </c>
      <c r="G2719" t="s">
        <v>7</v>
      </c>
      <c r="AC2719">
        <f t="shared" si="99"/>
        <v>1.9825008306567724E-2</v>
      </c>
      <c r="AD2719">
        <f t="shared" si="98"/>
        <v>1.0865845828611567</v>
      </c>
    </row>
    <row r="2720" spans="1:30">
      <c r="A2720">
        <v>5394.5</v>
      </c>
      <c r="B2720">
        <v>0.17899999999999999</v>
      </c>
      <c r="C2720">
        <v>110.01</v>
      </c>
      <c r="D2720">
        <v>7.6843000000000004</v>
      </c>
      <c r="E2720">
        <v>0</v>
      </c>
      <c r="F2720">
        <v>5000</v>
      </c>
      <c r="G2720" t="s">
        <v>7</v>
      </c>
      <c r="AC2720">
        <f t="shared" si="99"/>
        <v>1.9825008306567724E-2</v>
      </c>
      <c r="AD2720">
        <f t="shared" si="98"/>
        <v>1.0864858114237543</v>
      </c>
    </row>
    <row r="2721" spans="1:30">
      <c r="A2721">
        <v>5399.5</v>
      </c>
      <c r="B2721">
        <v>0.17899999999999999</v>
      </c>
      <c r="C2721">
        <v>110</v>
      </c>
      <c r="D2721">
        <v>7.6843000000000004</v>
      </c>
      <c r="E2721">
        <v>0</v>
      </c>
      <c r="F2721">
        <v>5000</v>
      </c>
      <c r="G2721" t="s">
        <v>7</v>
      </c>
      <c r="AC2721">
        <f t="shared" si="99"/>
        <v>1.9825008306567724E-2</v>
      </c>
      <c r="AD2721">
        <f t="shared" si="98"/>
        <v>1.0864858114237543</v>
      </c>
    </row>
    <row r="2722" spans="1:30">
      <c r="A2722">
        <v>5404.5</v>
      </c>
      <c r="B2722">
        <v>0.17899999999999999</v>
      </c>
      <c r="C2722">
        <v>110</v>
      </c>
      <c r="D2722">
        <v>7.6843000000000004</v>
      </c>
      <c r="E2722">
        <v>0</v>
      </c>
      <c r="F2722">
        <v>5000</v>
      </c>
      <c r="G2722" t="s">
        <v>7</v>
      </c>
      <c r="AC2722">
        <f t="shared" si="99"/>
        <v>1.9825008306567724E-2</v>
      </c>
      <c r="AD2722">
        <f t="shared" si="98"/>
        <v>1.0862882685489501</v>
      </c>
    </row>
    <row r="2723" spans="1:30">
      <c r="A2723">
        <v>5409.5</v>
      </c>
      <c r="B2723">
        <v>0.17899999999999999</v>
      </c>
      <c r="C2723">
        <v>109.98</v>
      </c>
      <c r="D2723">
        <v>7.6843000000000004</v>
      </c>
      <c r="E2723">
        <v>0</v>
      </c>
      <c r="F2723">
        <v>5000</v>
      </c>
      <c r="G2723" t="s">
        <v>7</v>
      </c>
      <c r="AC2723">
        <f t="shared" si="99"/>
        <v>1.9825008306567724E-2</v>
      </c>
      <c r="AD2723">
        <f t="shared" si="98"/>
        <v>1.0862882685489501</v>
      </c>
    </row>
    <row r="2724" spans="1:30">
      <c r="A2724">
        <v>5414.5</v>
      </c>
      <c r="B2724">
        <v>0.17899999999999999</v>
      </c>
      <c r="C2724">
        <v>109.98</v>
      </c>
      <c r="D2724">
        <v>7.6843000000000004</v>
      </c>
      <c r="E2724">
        <v>0</v>
      </c>
      <c r="F2724">
        <v>5000</v>
      </c>
      <c r="G2724" t="s">
        <v>7</v>
      </c>
      <c r="AC2724">
        <f t="shared" si="99"/>
        <v>1.9825008306567724E-2</v>
      </c>
      <c r="AD2724">
        <f t="shared" si="98"/>
        <v>1.0860907256741457</v>
      </c>
    </row>
    <row r="2725" spans="1:30">
      <c r="A2725">
        <v>5419.5</v>
      </c>
      <c r="B2725">
        <v>0.17899999999999999</v>
      </c>
      <c r="C2725">
        <v>109.96</v>
      </c>
      <c r="D2725">
        <v>7.6843000000000004</v>
      </c>
      <c r="E2725">
        <v>0</v>
      </c>
      <c r="F2725">
        <v>5000</v>
      </c>
      <c r="G2725" t="s">
        <v>7</v>
      </c>
      <c r="AC2725">
        <f t="shared" si="99"/>
        <v>1.9825008306567724E-2</v>
      </c>
      <c r="AD2725">
        <f t="shared" si="98"/>
        <v>1.0857944113619393</v>
      </c>
    </row>
    <row r="2726" spans="1:30">
      <c r="A2726">
        <v>5424.5</v>
      </c>
      <c r="B2726">
        <v>0.17899999999999999</v>
      </c>
      <c r="C2726">
        <v>109.93</v>
      </c>
      <c r="D2726">
        <v>7.6843000000000004</v>
      </c>
      <c r="E2726">
        <v>0</v>
      </c>
      <c r="F2726">
        <v>5000</v>
      </c>
      <c r="G2726" t="s">
        <v>7</v>
      </c>
      <c r="AC2726">
        <f t="shared" si="99"/>
        <v>1.9825008306567724E-2</v>
      </c>
      <c r="AD2726">
        <f t="shared" si="98"/>
        <v>1.0856956399245372</v>
      </c>
    </row>
    <row r="2727" spans="1:30">
      <c r="A2727">
        <v>5429.5</v>
      </c>
      <c r="B2727">
        <v>0.17899999999999999</v>
      </c>
      <c r="C2727">
        <v>109.92</v>
      </c>
      <c r="D2727">
        <v>7.6843000000000004</v>
      </c>
      <c r="E2727">
        <v>0</v>
      </c>
      <c r="F2727">
        <v>5000</v>
      </c>
      <c r="G2727" t="s">
        <v>7</v>
      </c>
      <c r="AC2727">
        <f t="shared" si="99"/>
        <v>1.9825008306567724E-2</v>
      </c>
      <c r="AD2727">
        <f t="shared" si="98"/>
        <v>1.0855968684871349</v>
      </c>
    </row>
    <row r="2728" spans="1:30">
      <c r="A2728">
        <v>5434.5</v>
      </c>
      <c r="B2728">
        <v>0.17899999999999999</v>
      </c>
      <c r="C2728">
        <v>109.91</v>
      </c>
      <c r="D2728">
        <v>7.6843000000000004</v>
      </c>
      <c r="E2728">
        <v>0</v>
      </c>
      <c r="F2728">
        <v>5000</v>
      </c>
      <c r="G2728" t="s">
        <v>7</v>
      </c>
      <c r="AC2728">
        <f t="shared" si="99"/>
        <v>1.9825008306567724E-2</v>
      </c>
      <c r="AD2728">
        <f t="shared" si="98"/>
        <v>1.0854980970497328</v>
      </c>
    </row>
    <row r="2729" spans="1:30">
      <c r="A2729">
        <v>5439.5</v>
      </c>
      <c r="B2729">
        <v>0.17899999999999999</v>
      </c>
      <c r="C2729">
        <v>109.9</v>
      </c>
      <c r="D2729">
        <v>7.6843000000000004</v>
      </c>
      <c r="E2729">
        <v>0</v>
      </c>
      <c r="F2729">
        <v>5000</v>
      </c>
      <c r="G2729" t="s">
        <v>7</v>
      </c>
      <c r="AC2729">
        <f t="shared" si="99"/>
        <v>1.9825008306567724E-2</v>
      </c>
      <c r="AD2729">
        <f t="shared" si="98"/>
        <v>1.0853005541749283</v>
      </c>
    </row>
    <row r="2730" spans="1:30">
      <c r="A2730">
        <v>5444.5</v>
      </c>
      <c r="B2730">
        <v>0.17899999999999999</v>
      </c>
      <c r="C2730">
        <v>109.88</v>
      </c>
      <c r="D2730">
        <v>7.6841999999999997</v>
      </c>
      <c r="E2730">
        <v>0</v>
      </c>
      <c r="F2730">
        <v>5000</v>
      </c>
      <c r="G2730" t="s">
        <v>7</v>
      </c>
      <c r="AC2730">
        <f t="shared" si="99"/>
        <v>1.9825008306567724E-2</v>
      </c>
      <c r="AD2730">
        <f t="shared" si="98"/>
        <v>1.0851030113001241</v>
      </c>
    </row>
    <row r="2731" spans="1:30">
      <c r="A2731">
        <v>5449.5</v>
      </c>
      <c r="B2731">
        <v>0.17899999999999999</v>
      </c>
      <c r="C2731">
        <v>109.86</v>
      </c>
      <c r="D2731">
        <v>7.6841999999999997</v>
      </c>
      <c r="E2731">
        <v>0</v>
      </c>
      <c r="F2731">
        <v>5000</v>
      </c>
      <c r="G2731" t="s">
        <v>7</v>
      </c>
      <c r="AC2731">
        <f t="shared" si="99"/>
        <v>1.9825008306567724E-2</v>
      </c>
      <c r="AD2731">
        <f t="shared" si="98"/>
        <v>1.0848066969879175</v>
      </c>
    </row>
    <row r="2732" spans="1:30">
      <c r="A2732">
        <v>5454.5</v>
      </c>
      <c r="B2732">
        <v>0.17899999999999999</v>
      </c>
      <c r="C2732">
        <v>109.83</v>
      </c>
      <c r="D2732">
        <v>7.6841999999999997</v>
      </c>
      <c r="E2732">
        <v>0</v>
      </c>
      <c r="F2732">
        <v>5000</v>
      </c>
      <c r="G2732" t="s">
        <v>7</v>
      </c>
      <c r="AC2732">
        <f t="shared" si="99"/>
        <v>1.9825008306567724E-2</v>
      </c>
      <c r="AD2732">
        <f t="shared" si="98"/>
        <v>1.0846091541131133</v>
      </c>
    </row>
    <row r="2733" spans="1:30">
      <c r="A2733">
        <v>5459.5</v>
      </c>
      <c r="B2733">
        <v>0.17899999999999999</v>
      </c>
      <c r="C2733">
        <v>109.81</v>
      </c>
      <c r="D2733">
        <v>7.6841999999999997</v>
      </c>
      <c r="E2733">
        <v>0</v>
      </c>
      <c r="F2733">
        <v>5000</v>
      </c>
      <c r="G2733" t="s">
        <v>7</v>
      </c>
      <c r="AC2733">
        <f t="shared" si="99"/>
        <v>1.9825008306567724E-2</v>
      </c>
      <c r="AD2733">
        <f t="shared" si="98"/>
        <v>1.0847079255505154</v>
      </c>
    </row>
    <row r="2734" spans="1:30">
      <c r="A2734">
        <v>5464.5</v>
      </c>
      <c r="B2734">
        <v>0.17899999999999999</v>
      </c>
      <c r="C2734">
        <v>109.82</v>
      </c>
      <c r="D2734">
        <v>7.6843000000000004</v>
      </c>
      <c r="E2734">
        <v>0</v>
      </c>
      <c r="F2734">
        <v>5000</v>
      </c>
      <c r="G2734" t="s">
        <v>7</v>
      </c>
      <c r="AC2734">
        <f t="shared" si="99"/>
        <v>1.9825008306567724E-2</v>
      </c>
      <c r="AD2734">
        <f t="shared" si="98"/>
        <v>1.0847079255505154</v>
      </c>
    </row>
    <row r="2735" spans="1:30">
      <c r="A2735">
        <v>5469.5</v>
      </c>
      <c r="B2735">
        <v>0.17899999999999999</v>
      </c>
      <c r="C2735">
        <v>109.82</v>
      </c>
      <c r="D2735">
        <v>7.6843000000000004</v>
      </c>
      <c r="E2735">
        <v>0</v>
      </c>
      <c r="F2735">
        <v>5000</v>
      </c>
      <c r="G2735" t="s">
        <v>7</v>
      </c>
      <c r="AC2735">
        <f t="shared" si="99"/>
        <v>1.9825008306567724E-2</v>
      </c>
      <c r="AD2735">
        <f t="shared" si="98"/>
        <v>1.0846091541131133</v>
      </c>
    </row>
    <row r="2736" spans="1:30">
      <c r="A2736">
        <v>5474.5</v>
      </c>
      <c r="B2736">
        <v>0.17899999999999999</v>
      </c>
      <c r="C2736">
        <v>109.81</v>
      </c>
      <c r="D2736">
        <v>7.6843000000000004</v>
      </c>
      <c r="E2736">
        <v>0</v>
      </c>
      <c r="F2736">
        <v>5000</v>
      </c>
      <c r="G2736" t="s">
        <v>7</v>
      </c>
      <c r="AC2736">
        <f t="shared" si="99"/>
        <v>1.9825008306567724E-2</v>
      </c>
      <c r="AD2736">
        <f t="shared" si="98"/>
        <v>1.0844116112383091</v>
      </c>
    </row>
    <row r="2737" spans="1:30">
      <c r="A2737">
        <v>5479.5</v>
      </c>
      <c r="B2737">
        <v>0.17899999999999999</v>
      </c>
      <c r="C2737">
        <v>109.79</v>
      </c>
      <c r="D2737">
        <v>7.6843000000000004</v>
      </c>
      <c r="E2737">
        <v>0</v>
      </c>
      <c r="F2737">
        <v>5000</v>
      </c>
      <c r="G2737" t="s">
        <v>7</v>
      </c>
      <c r="AC2737">
        <f t="shared" si="99"/>
        <v>1.9825008306567724E-2</v>
      </c>
      <c r="AD2737">
        <f t="shared" si="98"/>
        <v>1.0842140683635046</v>
      </c>
    </row>
    <row r="2738" spans="1:30">
      <c r="A2738">
        <v>5484.5</v>
      </c>
      <c r="B2738">
        <v>0.17899999999999999</v>
      </c>
      <c r="C2738">
        <v>109.77</v>
      </c>
      <c r="D2738">
        <v>7.6841999999999997</v>
      </c>
      <c r="E2738">
        <v>0</v>
      </c>
      <c r="F2738">
        <v>5000</v>
      </c>
      <c r="G2738" t="s">
        <v>7</v>
      </c>
      <c r="AC2738">
        <f t="shared" si="99"/>
        <v>1.9825008306567724E-2</v>
      </c>
      <c r="AD2738">
        <f t="shared" si="98"/>
        <v>1.0840165254887004</v>
      </c>
    </row>
    <row r="2739" spans="1:30">
      <c r="A2739">
        <v>5489.5</v>
      </c>
      <c r="B2739">
        <v>0.17899999999999999</v>
      </c>
      <c r="C2739">
        <v>109.75</v>
      </c>
      <c r="D2739">
        <v>7.6843000000000004</v>
      </c>
      <c r="E2739">
        <v>0</v>
      </c>
      <c r="F2739">
        <v>5000</v>
      </c>
      <c r="G2739" t="s">
        <v>7</v>
      </c>
      <c r="AC2739">
        <f t="shared" si="99"/>
        <v>1.9825008306567724E-2</v>
      </c>
      <c r="AD2739">
        <f t="shared" si="98"/>
        <v>1.0839177540512981</v>
      </c>
    </row>
    <row r="2740" spans="1:30">
      <c r="A2740">
        <v>5494.5</v>
      </c>
      <c r="B2740">
        <v>0.17899999999999999</v>
      </c>
      <c r="C2740">
        <v>109.74</v>
      </c>
      <c r="D2740">
        <v>7.6843000000000004</v>
      </c>
      <c r="E2740">
        <v>0</v>
      </c>
      <c r="F2740">
        <v>5000</v>
      </c>
      <c r="G2740" t="s">
        <v>7</v>
      </c>
      <c r="AC2740">
        <f t="shared" si="99"/>
        <v>1.9825008306567724E-2</v>
      </c>
      <c r="AD2740">
        <f t="shared" si="98"/>
        <v>1.0838189826138962</v>
      </c>
    </row>
    <row r="2741" spans="1:30">
      <c r="A2741">
        <v>5499.5</v>
      </c>
      <c r="B2741">
        <v>0.17899999999999999</v>
      </c>
      <c r="C2741">
        <v>109.73</v>
      </c>
      <c r="D2741">
        <v>7.6843000000000004</v>
      </c>
      <c r="E2741">
        <v>0</v>
      </c>
      <c r="F2741">
        <v>5000</v>
      </c>
      <c r="G2741" t="s">
        <v>7</v>
      </c>
      <c r="AC2741">
        <f t="shared" si="99"/>
        <v>1.9825008306567724E-2</v>
      </c>
      <c r="AD2741">
        <f t="shared" si="98"/>
        <v>1.0837202111764939</v>
      </c>
    </row>
    <row r="2742" spans="1:30">
      <c r="A2742">
        <v>5504.5</v>
      </c>
      <c r="B2742">
        <v>0.17899999999999999</v>
      </c>
      <c r="C2742">
        <v>109.72</v>
      </c>
      <c r="D2742">
        <v>7.6841999999999997</v>
      </c>
      <c r="E2742">
        <v>0</v>
      </c>
      <c r="F2742">
        <v>5000</v>
      </c>
      <c r="G2742" t="s">
        <v>7</v>
      </c>
      <c r="AC2742">
        <f t="shared" si="99"/>
        <v>1.9825008306567724E-2</v>
      </c>
      <c r="AD2742">
        <f t="shared" si="98"/>
        <v>1.0835226683016896</v>
      </c>
    </row>
    <row r="2743" spans="1:30">
      <c r="A2743">
        <v>5509.5</v>
      </c>
      <c r="B2743">
        <v>0.17899999999999999</v>
      </c>
      <c r="C2743">
        <v>109.7</v>
      </c>
      <c r="D2743">
        <v>7.6843000000000004</v>
      </c>
      <c r="E2743">
        <v>0</v>
      </c>
      <c r="F2743">
        <v>5000</v>
      </c>
      <c r="G2743" t="s">
        <v>7</v>
      </c>
      <c r="AC2743">
        <f t="shared" si="99"/>
        <v>1.9825008306567724E-2</v>
      </c>
      <c r="AD2743">
        <f t="shared" si="98"/>
        <v>1.0833251254268854</v>
      </c>
    </row>
    <row r="2744" spans="1:30">
      <c r="A2744">
        <v>5514.5</v>
      </c>
      <c r="B2744">
        <v>0.17899999999999999</v>
      </c>
      <c r="C2744">
        <v>109.68</v>
      </c>
      <c r="D2744">
        <v>7.6843000000000004</v>
      </c>
      <c r="E2744">
        <v>0</v>
      </c>
      <c r="F2744">
        <v>5000</v>
      </c>
      <c r="G2744" t="s">
        <v>7</v>
      </c>
      <c r="AC2744">
        <f t="shared" si="99"/>
        <v>1.9825008306567724E-2</v>
      </c>
      <c r="AD2744">
        <f t="shared" si="98"/>
        <v>1.0832263539894831</v>
      </c>
    </row>
    <row r="2745" spans="1:30">
      <c r="A2745">
        <v>5519.5</v>
      </c>
      <c r="B2745">
        <v>0.17899999999999999</v>
      </c>
      <c r="C2745">
        <v>109.67</v>
      </c>
      <c r="D2745">
        <v>7.6841999999999997</v>
      </c>
      <c r="E2745">
        <v>0</v>
      </c>
      <c r="F2745">
        <v>5000</v>
      </c>
      <c r="G2745" t="s">
        <v>7</v>
      </c>
      <c r="AC2745">
        <f t="shared" si="99"/>
        <v>1.9825008306567724E-2</v>
      </c>
      <c r="AD2745">
        <f t="shared" si="98"/>
        <v>1.0829300396772765</v>
      </c>
    </row>
    <row r="2746" spans="1:30">
      <c r="A2746">
        <v>5524.5</v>
      </c>
      <c r="B2746">
        <v>0.17899999999999999</v>
      </c>
      <c r="C2746">
        <v>109.64</v>
      </c>
      <c r="D2746">
        <v>7.6841999999999997</v>
      </c>
      <c r="E2746">
        <v>0</v>
      </c>
      <c r="F2746">
        <v>5000</v>
      </c>
      <c r="G2746" t="s">
        <v>7</v>
      </c>
      <c r="AC2746">
        <f t="shared" si="99"/>
        <v>1.9825008306567724E-2</v>
      </c>
      <c r="AD2746">
        <f t="shared" si="98"/>
        <v>1.0827324968024723</v>
      </c>
    </row>
    <row r="2747" spans="1:30">
      <c r="A2747">
        <v>5529.5</v>
      </c>
      <c r="B2747">
        <v>0.17899999999999999</v>
      </c>
      <c r="C2747">
        <v>109.62</v>
      </c>
      <c r="D2747">
        <v>7.6841999999999997</v>
      </c>
      <c r="E2747">
        <v>0</v>
      </c>
      <c r="F2747">
        <v>5000</v>
      </c>
      <c r="G2747" t="s">
        <v>7</v>
      </c>
      <c r="AC2747">
        <f t="shared" si="99"/>
        <v>1.9825008306567724E-2</v>
      </c>
      <c r="AD2747">
        <f t="shared" si="98"/>
        <v>1.0827324968024723</v>
      </c>
    </row>
    <row r="2748" spans="1:30">
      <c r="A2748">
        <v>5534.5</v>
      </c>
      <c r="B2748">
        <v>0.17899999999999999</v>
      </c>
      <c r="C2748">
        <v>109.62</v>
      </c>
      <c r="D2748">
        <v>7.6843000000000004</v>
      </c>
      <c r="E2748">
        <v>0</v>
      </c>
      <c r="F2748">
        <v>5000</v>
      </c>
      <c r="G2748" t="s">
        <v>7</v>
      </c>
      <c r="AC2748">
        <f t="shared" si="99"/>
        <v>1.9825008306567724E-2</v>
      </c>
      <c r="AD2748">
        <f t="shared" si="98"/>
        <v>1.0826337253650702</v>
      </c>
    </row>
    <row r="2749" spans="1:30">
      <c r="A2749">
        <v>5539.5</v>
      </c>
      <c r="B2749">
        <v>0.17899999999999999</v>
      </c>
      <c r="C2749">
        <v>109.61</v>
      </c>
      <c r="D2749">
        <v>7.6841999999999997</v>
      </c>
      <c r="E2749">
        <v>0</v>
      </c>
      <c r="F2749">
        <v>5000</v>
      </c>
      <c r="G2749" t="s">
        <v>7</v>
      </c>
      <c r="AC2749">
        <f t="shared" si="99"/>
        <v>1.9825008306567724E-2</v>
      </c>
      <c r="AD2749">
        <f t="shared" si="98"/>
        <v>1.0823374110528636</v>
      </c>
    </row>
    <row r="2750" spans="1:30">
      <c r="A2750">
        <v>5544.5</v>
      </c>
      <c r="B2750">
        <v>0.17899999999999999</v>
      </c>
      <c r="C2750">
        <v>109.58</v>
      </c>
      <c r="D2750">
        <v>7.6841999999999997</v>
      </c>
      <c r="E2750">
        <v>0</v>
      </c>
      <c r="F2750">
        <v>5000</v>
      </c>
      <c r="G2750" t="s">
        <v>7</v>
      </c>
      <c r="AC2750">
        <f t="shared" si="99"/>
        <v>1.9825008306567724E-2</v>
      </c>
      <c r="AD2750">
        <f t="shared" si="98"/>
        <v>1.0823374110528636</v>
      </c>
    </row>
    <row r="2751" spans="1:30">
      <c r="A2751">
        <v>5549.5</v>
      </c>
      <c r="B2751">
        <v>0.17899999999999999</v>
      </c>
      <c r="C2751">
        <v>109.58</v>
      </c>
      <c r="D2751">
        <v>7.6843000000000004</v>
      </c>
      <c r="E2751">
        <v>0</v>
      </c>
      <c r="F2751">
        <v>5000</v>
      </c>
      <c r="G2751" t="s">
        <v>7</v>
      </c>
      <c r="AC2751">
        <f t="shared" si="99"/>
        <v>1.9825008306567724E-2</v>
      </c>
      <c r="AD2751">
        <f t="shared" si="98"/>
        <v>1.0821398681780594</v>
      </c>
    </row>
    <row r="2752" spans="1:30">
      <c r="A2752">
        <v>5554.5</v>
      </c>
      <c r="B2752">
        <v>0.17899999999999999</v>
      </c>
      <c r="C2752">
        <v>109.56</v>
      </c>
      <c r="D2752">
        <v>7.6843000000000004</v>
      </c>
      <c r="E2752">
        <v>0</v>
      </c>
      <c r="F2752">
        <v>5000</v>
      </c>
      <c r="G2752" t="s">
        <v>7</v>
      </c>
      <c r="AC2752">
        <f t="shared" si="99"/>
        <v>1.9825008306567724E-2</v>
      </c>
      <c r="AD2752">
        <f t="shared" si="98"/>
        <v>1.0820410967406571</v>
      </c>
    </row>
    <row r="2753" spans="1:30">
      <c r="A2753">
        <v>5559.5</v>
      </c>
      <c r="B2753">
        <v>0.17899999999999999</v>
      </c>
      <c r="C2753">
        <v>109.55</v>
      </c>
      <c r="D2753">
        <v>7.6841999999999997</v>
      </c>
      <c r="E2753">
        <v>0</v>
      </c>
      <c r="F2753">
        <v>5000</v>
      </c>
      <c r="G2753" t="s">
        <v>7</v>
      </c>
      <c r="AC2753">
        <f t="shared" si="99"/>
        <v>1.9825008306567724E-2</v>
      </c>
      <c r="AD2753">
        <f t="shared" ref="AD2753:AD2816" si="100">C2754/$Z$3</f>
        <v>1.0817447824284507</v>
      </c>
    </row>
    <row r="2754" spans="1:30">
      <c r="A2754">
        <v>5564.5</v>
      </c>
      <c r="B2754">
        <v>0.17899999999999999</v>
      </c>
      <c r="C2754">
        <v>109.52</v>
      </c>
      <c r="D2754">
        <v>7.6841999999999997</v>
      </c>
      <c r="E2754">
        <v>0</v>
      </c>
      <c r="F2754">
        <v>5000</v>
      </c>
      <c r="G2754" t="s">
        <v>7</v>
      </c>
      <c r="AC2754">
        <f t="shared" ref="AC2754:AC2817" si="101">B2755/$Z$1</f>
        <v>1.9825008306567724E-2</v>
      </c>
      <c r="AD2754">
        <f t="shared" si="100"/>
        <v>1.0815472395536463</v>
      </c>
    </row>
    <row r="2755" spans="1:30">
      <c r="A2755">
        <v>5569.5</v>
      </c>
      <c r="B2755">
        <v>0.17899999999999999</v>
      </c>
      <c r="C2755">
        <v>109.5</v>
      </c>
      <c r="D2755">
        <v>7.6841999999999997</v>
      </c>
      <c r="E2755">
        <v>0</v>
      </c>
      <c r="F2755">
        <v>5000</v>
      </c>
      <c r="G2755" t="s">
        <v>7</v>
      </c>
      <c r="AC2755">
        <f t="shared" si="101"/>
        <v>1.9825008306567724E-2</v>
      </c>
      <c r="AD2755">
        <f t="shared" si="100"/>
        <v>1.0815472395536463</v>
      </c>
    </row>
    <row r="2756" spans="1:30">
      <c r="A2756">
        <v>5574.5</v>
      </c>
      <c r="B2756">
        <v>0.17899999999999999</v>
      </c>
      <c r="C2756">
        <v>109.5</v>
      </c>
      <c r="D2756">
        <v>7.6841999999999997</v>
      </c>
      <c r="E2756">
        <v>0</v>
      </c>
      <c r="F2756">
        <v>5000</v>
      </c>
      <c r="G2756" t="s">
        <v>7</v>
      </c>
      <c r="AC2756">
        <f t="shared" si="101"/>
        <v>1.9825008306567724E-2</v>
      </c>
      <c r="AD2756">
        <f t="shared" si="100"/>
        <v>1.0814484681162442</v>
      </c>
    </row>
    <row r="2757" spans="1:30">
      <c r="A2757">
        <v>5579.5</v>
      </c>
      <c r="B2757">
        <v>0.17899999999999999</v>
      </c>
      <c r="C2757">
        <v>109.49</v>
      </c>
      <c r="D2757">
        <v>7.6841999999999997</v>
      </c>
      <c r="E2757">
        <v>0</v>
      </c>
      <c r="F2757">
        <v>5000</v>
      </c>
      <c r="G2757" t="s">
        <v>7</v>
      </c>
      <c r="AC2757">
        <f t="shared" si="101"/>
        <v>1.9825008306567724E-2</v>
      </c>
      <c r="AD2757">
        <f t="shared" si="100"/>
        <v>1.08125092524144</v>
      </c>
    </row>
    <row r="2758" spans="1:30">
      <c r="A2758">
        <v>5584.5</v>
      </c>
      <c r="B2758">
        <v>0.17899999999999999</v>
      </c>
      <c r="C2758">
        <v>109.47</v>
      </c>
      <c r="D2758">
        <v>7.6841999999999997</v>
      </c>
      <c r="E2758">
        <v>0</v>
      </c>
      <c r="F2758">
        <v>5000</v>
      </c>
      <c r="G2758" t="s">
        <v>7</v>
      </c>
      <c r="AC2758">
        <f t="shared" si="101"/>
        <v>1.9825008306567724E-2</v>
      </c>
      <c r="AD2758">
        <f t="shared" si="100"/>
        <v>1.0811521538040376</v>
      </c>
    </row>
    <row r="2759" spans="1:30">
      <c r="A2759">
        <v>5589.5</v>
      </c>
      <c r="B2759">
        <v>0.17899999999999999</v>
      </c>
      <c r="C2759">
        <v>109.46</v>
      </c>
      <c r="D2759">
        <v>7.6841999999999997</v>
      </c>
      <c r="E2759">
        <v>0</v>
      </c>
      <c r="F2759">
        <v>5000</v>
      </c>
      <c r="G2759" t="s">
        <v>7</v>
      </c>
      <c r="AC2759">
        <f t="shared" si="101"/>
        <v>1.9825008306567724E-2</v>
      </c>
      <c r="AD2759">
        <f t="shared" si="100"/>
        <v>1.0810533823666357</v>
      </c>
    </row>
    <row r="2760" spans="1:30">
      <c r="A2760">
        <v>5594.5</v>
      </c>
      <c r="B2760">
        <v>0.17899999999999999</v>
      </c>
      <c r="C2760">
        <v>109.45</v>
      </c>
      <c r="D2760">
        <v>7.6841999999999997</v>
      </c>
      <c r="E2760">
        <v>0</v>
      </c>
      <c r="F2760">
        <v>5000</v>
      </c>
      <c r="G2760" t="s">
        <v>7</v>
      </c>
      <c r="AC2760">
        <f t="shared" si="101"/>
        <v>1.9825008306567724E-2</v>
      </c>
      <c r="AD2760">
        <f t="shared" si="100"/>
        <v>1.0810533823666357</v>
      </c>
    </row>
    <row r="2761" spans="1:30">
      <c r="A2761">
        <v>5599.5</v>
      </c>
      <c r="B2761">
        <v>0.17899999999999999</v>
      </c>
      <c r="C2761">
        <v>109.45</v>
      </c>
      <c r="D2761">
        <v>7.6843000000000004</v>
      </c>
      <c r="E2761">
        <v>0</v>
      </c>
      <c r="F2761">
        <v>5000</v>
      </c>
      <c r="G2761" t="s">
        <v>7</v>
      </c>
      <c r="AC2761">
        <f t="shared" si="101"/>
        <v>1.9825008306567724E-2</v>
      </c>
      <c r="AD2761">
        <f t="shared" si="100"/>
        <v>1.0810533823666357</v>
      </c>
    </row>
    <row r="2762" spans="1:30">
      <c r="A2762">
        <v>5604.5</v>
      </c>
      <c r="B2762">
        <v>0.17899999999999999</v>
      </c>
      <c r="C2762">
        <v>109.45</v>
      </c>
      <c r="D2762">
        <v>7.6841999999999997</v>
      </c>
      <c r="E2762">
        <v>0</v>
      </c>
      <c r="F2762">
        <v>5000</v>
      </c>
      <c r="G2762" t="s">
        <v>7</v>
      </c>
      <c r="AC2762">
        <f t="shared" si="101"/>
        <v>1.9825008306567724E-2</v>
      </c>
      <c r="AD2762">
        <f t="shared" si="100"/>
        <v>1.0810533823666357</v>
      </c>
    </row>
    <row r="2763" spans="1:30">
      <c r="A2763">
        <v>5609.5</v>
      </c>
      <c r="B2763">
        <v>0.17899999999999999</v>
      </c>
      <c r="C2763">
        <v>109.45</v>
      </c>
      <c r="D2763">
        <v>7.6841999999999997</v>
      </c>
      <c r="E2763">
        <v>0</v>
      </c>
      <c r="F2763">
        <v>5000</v>
      </c>
      <c r="G2763" t="s">
        <v>7</v>
      </c>
      <c r="AC2763">
        <f t="shared" si="101"/>
        <v>1.9825008306567724E-2</v>
      </c>
      <c r="AD2763">
        <f t="shared" si="100"/>
        <v>1.0810533823666357</v>
      </c>
    </row>
    <row r="2764" spans="1:30">
      <c r="A2764">
        <v>5614.5</v>
      </c>
      <c r="B2764">
        <v>0.17899999999999999</v>
      </c>
      <c r="C2764">
        <v>109.45</v>
      </c>
      <c r="D2764">
        <v>7.6843000000000004</v>
      </c>
      <c r="E2764">
        <v>0</v>
      </c>
      <c r="F2764">
        <v>5000</v>
      </c>
      <c r="G2764" t="s">
        <v>7</v>
      </c>
      <c r="AC2764">
        <f t="shared" si="101"/>
        <v>1.9825008306567724E-2</v>
      </c>
      <c r="AD2764">
        <f t="shared" si="100"/>
        <v>1.0809546109292334</v>
      </c>
    </row>
    <row r="2765" spans="1:30">
      <c r="A2765">
        <v>5619.5</v>
      </c>
      <c r="B2765">
        <v>0.17899999999999999</v>
      </c>
      <c r="C2765">
        <v>109.44</v>
      </c>
      <c r="D2765">
        <v>7.6841999999999997</v>
      </c>
      <c r="E2765">
        <v>0</v>
      </c>
      <c r="F2765">
        <v>5000</v>
      </c>
      <c r="G2765" t="s">
        <v>7</v>
      </c>
      <c r="AC2765">
        <f t="shared" si="101"/>
        <v>1.9825008306567724E-2</v>
      </c>
      <c r="AD2765">
        <f t="shared" si="100"/>
        <v>1.0808558394918313</v>
      </c>
    </row>
    <row r="2766" spans="1:30">
      <c r="A2766">
        <v>5624.5</v>
      </c>
      <c r="B2766">
        <v>0.17899999999999999</v>
      </c>
      <c r="C2766">
        <v>109.43</v>
      </c>
      <c r="D2766">
        <v>7.6841999999999997</v>
      </c>
      <c r="E2766">
        <v>0</v>
      </c>
      <c r="F2766">
        <v>5000</v>
      </c>
      <c r="G2766" t="s">
        <v>7</v>
      </c>
      <c r="AC2766">
        <f t="shared" si="101"/>
        <v>1.9825008306567724E-2</v>
      </c>
      <c r="AD2766">
        <f t="shared" si="100"/>
        <v>1.0807570680544292</v>
      </c>
    </row>
    <row r="2767" spans="1:30">
      <c r="A2767">
        <v>5629.5</v>
      </c>
      <c r="B2767">
        <v>0.17899999999999999</v>
      </c>
      <c r="C2767">
        <v>109.42</v>
      </c>
      <c r="D2767">
        <v>7.6841999999999997</v>
      </c>
      <c r="E2767">
        <v>0</v>
      </c>
      <c r="F2767">
        <v>5000</v>
      </c>
      <c r="G2767" t="s">
        <v>7</v>
      </c>
      <c r="AC2767">
        <f t="shared" si="101"/>
        <v>1.9825008306567724E-2</v>
      </c>
      <c r="AD2767">
        <f t="shared" si="100"/>
        <v>1.0806582966170268</v>
      </c>
    </row>
    <row r="2768" spans="1:30">
      <c r="A2768">
        <v>5634.5</v>
      </c>
      <c r="B2768">
        <v>0.17899999999999999</v>
      </c>
      <c r="C2768">
        <v>109.41</v>
      </c>
      <c r="D2768">
        <v>7.6841999999999997</v>
      </c>
      <c r="E2768">
        <v>0</v>
      </c>
      <c r="F2768">
        <v>5000</v>
      </c>
      <c r="G2768" t="s">
        <v>7</v>
      </c>
      <c r="AC2768">
        <f t="shared" si="101"/>
        <v>1.9825008306567724E-2</v>
      </c>
      <c r="AD2768">
        <f t="shared" si="100"/>
        <v>1.0806582966170268</v>
      </c>
    </row>
    <row r="2769" spans="1:30">
      <c r="A2769">
        <v>5639.5</v>
      </c>
      <c r="B2769">
        <v>0.17899999999999999</v>
      </c>
      <c r="C2769">
        <v>109.41</v>
      </c>
      <c r="D2769">
        <v>7.6841999999999997</v>
      </c>
      <c r="E2769">
        <v>0</v>
      </c>
      <c r="F2769">
        <v>5000</v>
      </c>
      <c r="G2769" t="s">
        <v>7</v>
      </c>
      <c r="AC2769">
        <f t="shared" si="101"/>
        <v>1.9825008306567724E-2</v>
      </c>
      <c r="AD2769">
        <f t="shared" si="100"/>
        <v>1.0805595251796249</v>
      </c>
    </row>
    <row r="2770" spans="1:30">
      <c r="A2770">
        <v>5644.5</v>
      </c>
      <c r="B2770">
        <v>0.17899999999999999</v>
      </c>
      <c r="C2770">
        <v>109.4</v>
      </c>
      <c r="D2770">
        <v>7.6841999999999997</v>
      </c>
      <c r="E2770">
        <v>0</v>
      </c>
      <c r="F2770">
        <v>5000</v>
      </c>
      <c r="G2770" t="s">
        <v>7</v>
      </c>
      <c r="AC2770">
        <f t="shared" si="101"/>
        <v>1.9825008306567724E-2</v>
      </c>
      <c r="AD2770">
        <f t="shared" si="100"/>
        <v>1.0804607537422226</v>
      </c>
    </row>
    <row r="2771" spans="1:30">
      <c r="A2771">
        <v>5649.5</v>
      </c>
      <c r="B2771">
        <v>0.17899999999999999</v>
      </c>
      <c r="C2771">
        <v>109.39</v>
      </c>
      <c r="D2771">
        <v>7.6841999999999997</v>
      </c>
      <c r="E2771">
        <v>0</v>
      </c>
      <c r="F2771">
        <v>5000</v>
      </c>
      <c r="G2771" t="s">
        <v>7</v>
      </c>
      <c r="AC2771">
        <f t="shared" si="101"/>
        <v>1.9825008306567724E-2</v>
      </c>
      <c r="AD2771">
        <f t="shared" si="100"/>
        <v>1.0803619823048205</v>
      </c>
    </row>
    <row r="2772" spans="1:30">
      <c r="A2772">
        <v>5654.5</v>
      </c>
      <c r="B2772">
        <v>0.17899999999999999</v>
      </c>
      <c r="C2772">
        <v>109.38</v>
      </c>
      <c r="D2772">
        <v>7.6841999999999997</v>
      </c>
      <c r="E2772">
        <v>0</v>
      </c>
      <c r="F2772">
        <v>5000</v>
      </c>
      <c r="G2772" t="s">
        <v>7</v>
      </c>
      <c r="AC2772">
        <f t="shared" si="101"/>
        <v>1.9825008306567724E-2</v>
      </c>
      <c r="AD2772">
        <f t="shared" si="100"/>
        <v>1.0803619823048205</v>
      </c>
    </row>
    <row r="2773" spans="1:30">
      <c r="A2773">
        <v>5659.5</v>
      </c>
      <c r="B2773">
        <v>0.17899999999999999</v>
      </c>
      <c r="C2773">
        <v>109.38</v>
      </c>
      <c r="D2773">
        <v>7.6841999999999997</v>
      </c>
      <c r="E2773">
        <v>0</v>
      </c>
      <c r="F2773">
        <v>5000</v>
      </c>
      <c r="G2773" t="s">
        <v>7</v>
      </c>
      <c r="AC2773">
        <f t="shared" si="101"/>
        <v>1.9825008306567724E-2</v>
      </c>
      <c r="AD2773">
        <f t="shared" si="100"/>
        <v>1.0802632108674184</v>
      </c>
    </row>
    <row r="2774" spans="1:30">
      <c r="A2774">
        <v>5664.5</v>
      </c>
      <c r="B2774">
        <v>0.17899999999999999</v>
      </c>
      <c r="C2774">
        <v>109.37</v>
      </c>
      <c r="D2774">
        <v>7.6841999999999997</v>
      </c>
      <c r="E2774">
        <v>0</v>
      </c>
      <c r="F2774">
        <v>5000</v>
      </c>
      <c r="G2774" t="s">
        <v>7</v>
      </c>
      <c r="AC2774">
        <f t="shared" si="101"/>
        <v>1.9825008306567724E-2</v>
      </c>
      <c r="AD2774">
        <f t="shared" si="100"/>
        <v>1.0802632108674184</v>
      </c>
    </row>
    <row r="2775" spans="1:30">
      <c r="A2775">
        <v>5669.5</v>
      </c>
      <c r="B2775">
        <v>0.17899999999999999</v>
      </c>
      <c r="C2775">
        <v>109.37</v>
      </c>
      <c r="D2775">
        <v>7.6841999999999997</v>
      </c>
      <c r="E2775">
        <v>0</v>
      </c>
      <c r="F2775">
        <v>5000</v>
      </c>
      <c r="G2775" t="s">
        <v>7</v>
      </c>
      <c r="AC2775">
        <f t="shared" si="101"/>
        <v>1.9825008306567724E-2</v>
      </c>
      <c r="AD2775">
        <f t="shared" si="100"/>
        <v>1.0801644394300161</v>
      </c>
    </row>
    <row r="2776" spans="1:30">
      <c r="A2776">
        <v>5674.5</v>
      </c>
      <c r="B2776">
        <v>0.17899999999999999</v>
      </c>
      <c r="C2776">
        <v>109.36</v>
      </c>
      <c r="D2776">
        <v>7.6841999999999997</v>
      </c>
      <c r="E2776">
        <v>0</v>
      </c>
      <c r="F2776">
        <v>5000</v>
      </c>
      <c r="G2776" t="s">
        <v>7</v>
      </c>
      <c r="AC2776">
        <f t="shared" si="101"/>
        <v>1.9825008306567724E-2</v>
      </c>
      <c r="AD2776">
        <f t="shared" si="100"/>
        <v>1.0800656679926139</v>
      </c>
    </row>
    <row r="2777" spans="1:30">
      <c r="A2777">
        <v>5679.5</v>
      </c>
      <c r="B2777">
        <v>0.17899999999999999</v>
      </c>
      <c r="C2777">
        <v>109.35</v>
      </c>
      <c r="D2777">
        <v>7.6841999999999997</v>
      </c>
      <c r="E2777">
        <v>0</v>
      </c>
      <c r="F2777">
        <v>5000</v>
      </c>
      <c r="G2777" t="s">
        <v>7</v>
      </c>
      <c r="AC2777">
        <f t="shared" si="101"/>
        <v>1.9825008306567724E-2</v>
      </c>
      <c r="AD2777">
        <f t="shared" si="100"/>
        <v>1.0800656679926139</v>
      </c>
    </row>
    <row r="2778" spans="1:30">
      <c r="A2778">
        <v>5684.5</v>
      </c>
      <c r="B2778">
        <v>0.17899999999999999</v>
      </c>
      <c r="C2778">
        <v>109.35</v>
      </c>
      <c r="D2778">
        <v>7.6841999999999997</v>
      </c>
      <c r="E2778">
        <v>0</v>
      </c>
      <c r="F2778">
        <v>5000</v>
      </c>
      <c r="G2778" t="s">
        <v>7</v>
      </c>
      <c r="AC2778">
        <f t="shared" si="101"/>
        <v>1.9825008306567724E-2</v>
      </c>
      <c r="AD2778">
        <f t="shared" si="100"/>
        <v>1.0797693536804074</v>
      </c>
    </row>
    <row r="2779" spans="1:30">
      <c r="A2779">
        <v>5689.5</v>
      </c>
      <c r="B2779">
        <v>0.17899999999999999</v>
      </c>
      <c r="C2779">
        <v>109.32</v>
      </c>
      <c r="D2779">
        <v>7.6841999999999997</v>
      </c>
      <c r="E2779">
        <v>0</v>
      </c>
      <c r="F2779">
        <v>5000</v>
      </c>
      <c r="G2779" t="s">
        <v>7</v>
      </c>
      <c r="AC2779">
        <f t="shared" si="101"/>
        <v>1.9825008306567724E-2</v>
      </c>
      <c r="AD2779">
        <f t="shared" si="100"/>
        <v>1.0795718108056032</v>
      </c>
    </row>
    <row r="2780" spans="1:30">
      <c r="A2780">
        <v>5694.5</v>
      </c>
      <c r="B2780">
        <v>0.17899999999999999</v>
      </c>
      <c r="C2780">
        <v>109.3</v>
      </c>
      <c r="D2780">
        <v>7.6841999999999997</v>
      </c>
      <c r="E2780">
        <v>0</v>
      </c>
      <c r="F2780">
        <v>5000</v>
      </c>
      <c r="G2780" t="s">
        <v>7</v>
      </c>
      <c r="AC2780">
        <f t="shared" si="101"/>
        <v>1.9825008306567724E-2</v>
      </c>
      <c r="AD2780">
        <f t="shared" si="100"/>
        <v>1.0795718108056032</v>
      </c>
    </row>
    <row r="2781" spans="1:30">
      <c r="A2781">
        <v>5699.5</v>
      </c>
      <c r="B2781">
        <v>0.17899999999999999</v>
      </c>
      <c r="C2781">
        <v>109.3</v>
      </c>
      <c r="D2781">
        <v>7.6841999999999997</v>
      </c>
      <c r="E2781">
        <v>0</v>
      </c>
      <c r="F2781">
        <v>5000</v>
      </c>
      <c r="G2781" t="s">
        <v>7</v>
      </c>
      <c r="AC2781">
        <f t="shared" si="101"/>
        <v>1.9825008306567724E-2</v>
      </c>
      <c r="AD2781">
        <f t="shared" si="100"/>
        <v>1.079473039368201</v>
      </c>
    </row>
    <row r="2782" spans="1:30">
      <c r="A2782">
        <v>5704.5</v>
      </c>
      <c r="B2782">
        <v>0.17899999999999999</v>
      </c>
      <c r="C2782">
        <v>109.29</v>
      </c>
      <c r="D2782">
        <v>7.6841999999999997</v>
      </c>
      <c r="E2782">
        <v>0</v>
      </c>
      <c r="F2782">
        <v>5000</v>
      </c>
      <c r="G2782" t="s">
        <v>7</v>
      </c>
      <c r="AC2782">
        <f t="shared" si="101"/>
        <v>1.9825008306567724E-2</v>
      </c>
      <c r="AD2782">
        <f t="shared" si="100"/>
        <v>1.0793742679307989</v>
      </c>
    </row>
    <row r="2783" spans="1:30">
      <c r="A2783">
        <v>5709.5</v>
      </c>
      <c r="B2783">
        <v>0.17899999999999999</v>
      </c>
      <c r="C2783">
        <v>109.28</v>
      </c>
      <c r="D2783">
        <v>7.6841999999999997</v>
      </c>
      <c r="E2783">
        <v>0</v>
      </c>
      <c r="F2783">
        <v>5000</v>
      </c>
      <c r="G2783" t="s">
        <v>7</v>
      </c>
      <c r="AC2783">
        <f t="shared" si="101"/>
        <v>1.9825008306567724E-2</v>
      </c>
      <c r="AD2783">
        <f t="shared" si="100"/>
        <v>1.0792754964933966</v>
      </c>
    </row>
    <row r="2784" spans="1:30">
      <c r="A2784">
        <v>5714.5</v>
      </c>
      <c r="B2784">
        <v>0.17899999999999999</v>
      </c>
      <c r="C2784">
        <v>109.27</v>
      </c>
      <c r="D2784">
        <v>7.6841999999999997</v>
      </c>
      <c r="E2784">
        <v>0</v>
      </c>
      <c r="F2784">
        <v>5000</v>
      </c>
      <c r="G2784" t="s">
        <v>7</v>
      </c>
      <c r="AC2784">
        <f t="shared" si="101"/>
        <v>1.9825008306567724E-2</v>
      </c>
      <c r="AD2784">
        <f t="shared" si="100"/>
        <v>1.0791767250559947</v>
      </c>
    </row>
    <row r="2785" spans="1:30">
      <c r="A2785">
        <v>5719.5</v>
      </c>
      <c r="B2785">
        <v>0.17899999999999999</v>
      </c>
      <c r="C2785">
        <v>109.26</v>
      </c>
      <c r="D2785">
        <v>7.6841999999999997</v>
      </c>
      <c r="E2785">
        <v>0</v>
      </c>
      <c r="F2785">
        <v>5000</v>
      </c>
      <c r="G2785" t="s">
        <v>7</v>
      </c>
      <c r="AC2785">
        <f t="shared" si="101"/>
        <v>1.9825008306567724E-2</v>
      </c>
      <c r="AD2785">
        <f t="shared" si="100"/>
        <v>1.0789791821811903</v>
      </c>
    </row>
    <row r="2786" spans="1:30">
      <c r="A2786">
        <v>5724.5</v>
      </c>
      <c r="B2786">
        <v>0.17899999999999999</v>
      </c>
      <c r="C2786">
        <v>109.24</v>
      </c>
      <c r="D2786">
        <v>7.6841999999999997</v>
      </c>
      <c r="E2786">
        <v>0</v>
      </c>
      <c r="F2786">
        <v>5000</v>
      </c>
      <c r="G2786" t="s">
        <v>7</v>
      </c>
      <c r="AC2786">
        <f t="shared" si="101"/>
        <v>1.9825008306567724E-2</v>
      </c>
      <c r="AD2786">
        <f t="shared" si="100"/>
        <v>1.0789791821811903</v>
      </c>
    </row>
    <row r="2787" spans="1:30">
      <c r="A2787">
        <v>5729.5</v>
      </c>
      <c r="B2787">
        <v>0.17899999999999999</v>
      </c>
      <c r="C2787">
        <v>109.24</v>
      </c>
      <c r="D2787">
        <v>7.6841999999999997</v>
      </c>
      <c r="E2787">
        <v>0</v>
      </c>
      <c r="F2787">
        <v>5000</v>
      </c>
      <c r="G2787" t="s">
        <v>7</v>
      </c>
      <c r="AC2787">
        <f t="shared" si="101"/>
        <v>1.9825008306567724E-2</v>
      </c>
      <c r="AD2787">
        <f t="shared" si="100"/>
        <v>1.0789791821811903</v>
      </c>
    </row>
    <row r="2788" spans="1:30">
      <c r="A2788">
        <v>5734.5</v>
      </c>
      <c r="B2788">
        <v>0.17899999999999999</v>
      </c>
      <c r="C2788">
        <v>109.24</v>
      </c>
      <c r="D2788">
        <v>7.6841999999999997</v>
      </c>
      <c r="E2788">
        <v>0</v>
      </c>
      <c r="F2788">
        <v>5000</v>
      </c>
      <c r="G2788" t="s">
        <v>7</v>
      </c>
      <c r="AC2788">
        <f t="shared" si="101"/>
        <v>1.9825008306567724E-2</v>
      </c>
      <c r="AD2788">
        <f t="shared" si="100"/>
        <v>1.0789791821811903</v>
      </c>
    </row>
    <row r="2789" spans="1:30">
      <c r="A2789">
        <v>5739.5</v>
      </c>
      <c r="B2789">
        <v>0.17899999999999999</v>
      </c>
      <c r="C2789">
        <v>109.24</v>
      </c>
      <c r="D2789">
        <v>7.6841999999999997</v>
      </c>
      <c r="E2789">
        <v>0</v>
      </c>
      <c r="F2789">
        <v>5000</v>
      </c>
      <c r="G2789" t="s">
        <v>7</v>
      </c>
      <c r="AC2789">
        <f t="shared" si="101"/>
        <v>1.9825008306567724E-2</v>
      </c>
      <c r="AD2789">
        <f t="shared" si="100"/>
        <v>1.0788804107437882</v>
      </c>
    </row>
    <row r="2790" spans="1:30">
      <c r="A2790">
        <v>5744.5</v>
      </c>
      <c r="B2790">
        <v>0.17899999999999999</v>
      </c>
      <c r="C2790">
        <v>109.23</v>
      </c>
      <c r="D2790">
        <v>7.6841999999999997</v>
      </c>
      <c r="E2790">
        <v>0</v>
      </c>
      <c r="F2790">
        <v>5000</v>
      </c>
      <c r="G2790" t="s">
        <v>7</v>
      </c>
      <c r="AC2790">
        <f t="shared" si="101"/>
        <v>1.9825008306567724E-2</v>
      </c>
      <c r="AD2790">
        <f t="shared" si="100"/>
        <v>1.0788804107437882</v>
      </c>
    </row>
    <row r="2791" spans="1:30">
      <c r="A2791">
        <v>5749.5</v>
      </c>
      <c r="B2791">
        <v>0.17899999999999999</v>
      </c>
      <c r="C2791">
        <v>109.23</v>
      </c>
      <c r="D2791">
        <v>7.6841999999999997</v>
      </c>
      <c r="E2791">
        <v>0</v>
      </c>
      <c r="F2791">
        <v>5000</v>
      </c>
      <c r="G2791" t="s">
        <v>7</v>
      </c>
      <c r="AC2791">
        <f t="shared" si="101"/>
        <v>1.9825008306567724E-2</v>
      </c>
      <c r="AD2791">
        <f t="shared" si="100"/>
        <v>1.0788804107437882</v>
      </c>
    </row>
    <row r="2792" spans="1:30">
      <c r="A2792">
        <v>5754.5</v>
      </c>
      <c r="B2792">
        <v>0.17899999999999999</v>
      </c>
      <c r="C2792">
        <v>109.23</v>
      </c>
      <c r="D2792">
        <v>7.6841999999999997</v>
      </c>
      <c r="E2792">
        <v>0</v>
      </c>
      <c r="F2792">
        <v>5000</v>
      </c>
      <c r="G2792" t="s">
        <v>7</v>
      </c>
      <c r="AC2792">
        <f t="shared" si="101"/>
        <v>1.9825008306567724E-2</v>
      </c>
      <c r="AD2792">
        <f t="shared" si="100"/>
        <v>1.0788804107437882</v>
      </c>
    </row>
    <row r="2793" spans="1:30">
      <c r="A2793">
        <v>5759.5</v>
      </c>
      <c r="B2793">
        <v>0.17899999999999999</v>
      </c>
      <c r="C2793">
        <v>109.23</v>
      </c>
      <c r="D2793">
        <v>7.6841999999999997</v>
      </c>
      <c r="E2793">
        <v>0</v>
      </c>
      <c r="F2793">
        <v>5000</v>
      </c>
      <c r="G2793" t="s">
        <v>7</v>
      </c>
      <c r="AC2793">
        <f t="shared" si="101"/>
        <v>1.9825008306567724E-2</v>
      </c>
      <c r="AD2793">
        <f t="shared" si="100"/>
        <v>1.0788804107437882</v>
      </c>
    </row>
    <row r="2794" spans="1:30">
      <c r="A2794">
        <v>5764.5</v>
      </c>
      <c r="B2794">
        <v>0.17899999999999999</v>
      </c>
      <c r="C2794">
        <v>109.23</v>
      </c>
      <c r="D2794">
        <v>7.6841999999999997</v>
      </c>
      <c r="E2794">
        <v>0</v>
      </c>
      <c r="F2794">
        <v>5000</v>
      </c>
      <c r="G2794" t="s">
        <v>7</v>
      </c>
      <c r="AC2794">
        <f t="shared" si="101"/>
        <v>1.9825008306567724E-2</v>
      </c>
      <c r="AD2794">
        <f t="shared" si="100"/>
        <v>1.0786828678689837</v>
      </c>
    </row>
    <row r="2795" spans="1:30">
      <c r="A2795">
        <v>5769.5</v>
      </c>
      <c r="B2795">
        <v>0.17899999999999999</v>
      </c>
      <c r="C2795">
        <v>109.21</v>
      </c>
      <c r="D2795">
        <v>7.6840999999999999</v>
      </c>
      <c r="E2795">
        <v>0</v>
      </c>
      <c r="F2795">
        <v>5000</v>
      </c>
      <c r="G2795" t="s">
        <v>7</v>
      </c>
      <c r="AC2795">
        <f t="shared" si="101"/>
        <v>1.9825008306567724E-2</v>
      </c>
      <c r="AD2795">
        <f t="shared" si="100"/>
        <v>1.0784853249941795</v>
      </c>
    </row>
    <row r="2796" spans="1:30">
      <c r="A2796">
        <v>5774.5</v>
      </c>
      <c r="B2796">
        <v>0.17899999999999999</v>
      </c>
      <c r="C2796">
        <v>109.19</v>
      </c>
      <c r="D2796">
        <v>7.6841999999999997</v>
      </c>
      <c r="E2796">
        <v>0</v>
      </c>
      <c r="F2796">
        <v>5000</v>
      </c>
      <c r="G2796" t="s">
        <v>7</v>
      </c>
      <c r="AC2796">
        <f t="shared" si="101"/>
        <v>1.9825008306567724E-2</v>
      </c>
      <c r="AD2796">
        <f t="shared" si="100"/>
        <v>1.0784853249941795</v>
      </c>
    </row>
    <row r="2797" spans="1:30">
      <c r="A2797">
        <v>5779.5</v>
      </c>
      <c r="B2797">
        <v>0.17899999999999999</v>
      </c>
      <c r="C2797">
        <v>109.19</v>
      </c>
      <c r="D2797">
        <v>7.6841999999999997</v>
      </c>
      <c r="E2797">
        <v>0</v>
      </c>
      <c r="F2797">
        <v>5000</v>
      </c>
      <c r="G2797" t="s">
        <v>7</v>
      </c>
      <c r="AC2797">
        <f t="shared" si="101"/>
        <v>1.9825008306567724E-2</v>
      </c>
      <c r="AD2797">
        <f t="shared" si="100"/>
        <v>1.0783865535567774</v>
      </c>
    </row>
    <row r="2798" spans="1:30">
      <c r="A2798">
        <v>5784.5</v>
      </c>
      <c r="B2798">
        <v>0.17899999999999999</v>
      </c>
      <c r="C2798">
        <v>109.18</v>
      </c>
      <c r="D2798">
        <v>7.6840999999999999</v>
      </c>
      <c r="E2798">
        <v>0</v>
      </c>
      <c r="F2798">
        <v>5000</v>
      </c>
      <c r="G2798" t="s">
        <v>7</v>
      </c>
      <c r="AC2798">
        <f t="shared" si="101"/>
        <v>1.9825008306567724E-2</v>
      </c>
      <c r="AD2798">
        <f t="shared" si="100"/>
        <v>1.078287782119375</v>
      </c>
    </row>
    <row r="2799" spans="1:30">
      <c r="A2799">
        <v>5789.5</v>
      </c>
      <c r="B2799">
        <v>0.17899999999999999</v>
      </c>
      <c r="C2799">
        <v>109.17</v>
      </c>
      <c r="D2799">
        <v>7.6840999999999999</v>
      </c>
      <c r="E2799">
        <v>0</v>
      </c>
      <c r="F2799">
        <v>5000</v>
      </c>
      <c r="G2799" t="s">
        <v>7</v>
      </c>
      <c r="AC2799">
        <f t="shared" si="101"/>
        <v>1.9825008306567724E-2</v>
      </c>
      <c r="AD2799">
        <f t="shared" si="100"/>
        <v>1.0780902392445708</v>
      </c>
    </row>
    <row r="2800" spans="1:30">
      <c r="A2800">
        <v>5794.5</v>
      </c>
      <c r="B2800">
        <v>0.17899999999999999</v>
      </c>
      <c r="C2800">
        <v>109.15</v>
      </c>
      <c r="D2800">
        <v>7.6840999999999999</v>
      </c>
      <c r="E2800">
        <v>0</v>
      </c>
      <c r="F2800">
        <v>5000</v>
      </c>
      <c r="G2800" t="s">
        <v>7</v>
      </c>
      <c r="AC2800">
        <f t="shared" si="101"/>
        <v>1.9825008306567724E-2</v>
      </c>
      <c r="AD2800">
        <f t="shared" si="100"/>
        <v>1.0779914678071687</v>
      </c>
    </row>
    <row r="2801" spans="1:30">
      <c r="A2801">
        <v>5799.5</v>
      </c>
      <c r="B2801">
        <v>0.17899999999999999</v>
      </c>
      <c r="C2801">
        <v>109.14</v>
      </c>
      <c r="D2801">
        <v>7.6841999999999997</v>
      </c>
      <c r="E2801">
        <v>0</v>
      </c>
      <c r="F2801">
        <v>5000</v>
      </c>
      <c r="G2801" t="s">
        <v>7</v>
      </c>
      <c r="AC2801">
        <f t="shared" si="101"/>
        <v>1.9825008306567724E-2</v>
      </c>
      <c r="AD2801">
        <f t="shared" si="100"/>
        <v>1.0780902392445708</v>
      </c>
    </row>
    <row r="2802" spans="1:30">
      <c r="A2802">
        <v>5804.5</v>
      </c>
      <c r="B2802">
        <v>0.17899999999999999</v>
      </c>
      <c r="C2802">
        <v>109.15</v>
      </c>
      <c r="D2802">
        <v>7.6841999999999997</v>
      </c>
      <c r="E2802">
        <v>0</v>
      </c>
      <c r="F2802">
        <v>5000</v>
      </c>
      <c r="G2802" t="s">
        <v>7</v>
      </c>
      <c r="AC2802">
        <f t="shared" si="101"/>
        <v>1.9825008306567724E-2</v>
      </c>
      <c r="AD2802">
        <f t="shared" si="100"/>
        <v>1.0779914678071687</v>
      </c>
    </row>
    <row r="2803" spans="1:30">
      <c r="A2803">
        <v>5809.5</v>
      </c>
      <c r="B2803">
        <v>0.17899999999999999</v>
      </c>
      <c r="C2803">
        <v>109.14</v>
      </c>
      <c r="D2803">
        <v>7.6841999999999997</v>
      </c>
      <c r="E2803">
        <v>0</v>
      </c>
      <c r="F2803">
        <v>5000</v>
      </c>
      <c r="G2803" t="s">
        <v>7</v>
      </c>
      <c r="AC2803">
        <f t="shared" si="101"/>
        <v>1.9825008306567724E-2</v>
      </c>
      <c r="AD2803">
        <f t="shared" si="100"/>
        <v>1.0779914678071687</v>
      </c>
    </row>
    <row r="2804" spans="1:30">
      <c r="A2804">
        <v>5814.5</v>
      </c>
      <c r="B2804">
        <v>0.17899999999999999</v>
      </c>
      <c r="C2804">
        <v>109.14</v>
      </c>
      <c r="D2804">
        <v>7.6841999999999997</v>
      </c>
      <c r="E2804">
        <v>0</v>
      </c>
      <c r="F2804">
        <v>5000</v>
      </c>
      <c r="G2804" t="s">
        <v>7</v>
      </c>
      <c r="AC2804">
        <f t="shared" si="101"/>
        <v>1.9825008306567724E-2</v>
      </c>
      <c r="AD2804">
        <f t="shared" si="100"/>
        <v>1.0778926963697664</v>
      </c>
    </row>
    <row r="2805" spans="1:30">
      <c r="A2805">
        <v>5819.5</v>
      </c>
      <c r="B2805">
        <v>0.17899999999999999</v>
      </c>
      <c r="C2805">
        <v>109.13</v>
      </c>
      <c r="D2805">
        <v>7.6841999999999997</v>
      </c>
      <c r="E2805">
        <v>0</v>
      </c>
      <c r="F2805">
        <v>5000</v>
      </c>
      <c r="G2805" t="s">
        <v>7</v>
      </c>
      <c r="AC2805">
        <f t="shared" si="101"/>
        <v>1.9825008306567724E-2</v>
      </c>
      <c r="AD2805">
        <f t="shared" si="100"/>
        <v>1.07759638205756</v>
      </c>
    </row>
    <row r="2806" spans="1:30">
      <c r="A2806">
        <v>5824.5</v>
      </c>
      <c r="B2806">
        <v>0.17899999999999999</v>
      </c>
      <c r="C2806">
        <v>109.1</v>
      </c>
      <c r="D2806">
        <v>7.6841999999999997</v>
      </c>
      <c r="E2806">
        <v>0</v>
      </c>
      <c r="F2806">
        <v>5000</v>
      </c>
      <c r="G2806" t="s">
        <v>7</v>
      </c>
      <c r="AC2806">
        <f t="shared" si="101"/>
        <v>1.9825008306567724E-2</v>
      </c>
      <c r="AD2806">
        <f t="shared" si="100"/>
        <v>1.0773988391827556</v>
      </c>
    </row>
    <row r="2807" spans="1:30">
      <c r="A2807">
        <v>5829.5</v>
      </c>
      <c r="B2807">
        <v>0.17899999999999999</v>
      </c>
      <c r="C2807">
        <v>109.08</v>
      </c>
      <c r="D2807">
        <v>7.6841999999999997</v>
      </c>
      <c r="E2807">
        <v>0</v>
      </c>
      <c r="F2807">
        <v>5000</v>
      </c>
      <c r="G2807" t="s">
        <v>7</v>
      </c>
      <c r="AC2807">
        <f t="shared" si="101"/>
        <v>1.9825008306567724E-2</v>
      </c>
      <c r="AD2807">
        <f t="shared" si="100"/>
        <v>1.0773000677453535</v>
      </c>
    </row>
    <row r="2808" spans="1:30">
      <c r="A2808">
        <v>5834.5</v>
      </c>
      <c r="B2808">
        <v>0.17899999999999999</v>
      </c>
      <c r="C2808">
        <v>109.07</v>
      </c>
      <c r="D2808">
        <v>7.6841999999999997</v>
      </c>
      <c r="E2808">
        <v>0</v>
      </c>
      <c r="F2808">
        <v>5000</v>
      </c>
      <c r="G2808" t="s">
        <v>7</v>
      </c>
      <c r="AC2808">
        <f t="shared" si="101"/>
        <v>1.9825008306567724E-2</v>
      </c>
      <c r="AD2808">
        <f t="shared" si="100"/>
        <v>1.0773000677453535</v>
      </c>
    </row>
    <row r="2809" spans="1:30">
      <c r="A2809">
        <v>5839.5</v>
      </c>
      <c r="B2809">
        <v>0.17899999999999999</v>
      </c>
      <c r="C2809">
        <v>109.07</v>
      </c>
      <c r="D2809">
        <v>7.6841999999999997</v>
      </c>
      <c r="E2809">
        <v>0</v>
      </c>
      <c r="F2809">
        <v>5000</v>
      </c>
      <c r="G2809" t="s">
        <v>7</v>
      </c>
      <c r="AC2809">
        <f t="shared" si="101"/>
        <v>1.9825008306567724E-2</v>
      </c>
      <c r="AD2809">
        <f t="shared" si="100"/>
        <v>1.0772012963079514</v>
      </c>
    </row>
    <row r="2810" spans="1:30">
      <c r="A2810">
        <v>5844.5</v>
      </c>
      <c r="B2810">
        <v>0.17899999999999999</v>
      </c>
      <c r="C2810">
        <v>109.06</v>
      </c>
      <c r="D2810">
        <v>7.6840999999999999</v>
      </c>
      <c r="E2810">
        <v>0</v>
      </c>
      <c r="F2810">
        <v>5000</v>
      </c>
      <c r="G2810" t="s">
        <v>7</v>
      </c>
      <c r="AC2810">
        <f t="shared" si="101"/>
        <v>1.9825008306567724E-2</v>
      </c>
      <c r="AD2810">
        <f t="shared" si="100"/>
        <v>1.0769049819957448</v>
      </c>
    </row>
    <row r="2811" spans="1:30">
      <c r="A2811">
        <v>5849.5</v>
      </c>
      <c r="B2811">
        <v>0.17899999999999999</v>
      </c>
      <c r="C2811">
        <v>109.03</v>
      </c>
      <c r="D2811">
        <v>7.6840999999999999</v>
      </c>
      <c r="E2811">
        <v>0</v>
      </c>
      <c r="F2811">
        <v>5000</v>
      </c>
      <c r="G2811" t="s">
        <v>7</v>
      </c>
      <c r="AC2811">
        <f t="shared" si="101"/>
        <v>1.9825008306567724E-2</v>
      </c>
      <c r="AD2811">
        <f t="shared" si="100"/>
        <v>1.0768062105583427</v>
      </c>
    </row>
    <row r="2812" spans="1:30">
      <c r="A2812">
        <v>5854.5</v>
      </c>
      <c r="B2812">
        <v>0.17899999999999999</v>
      </c>
      <c r="C2812">
        <v>109.02</v>
      </c>
      <c r="D2812">
        <v>7.6841999999999997</v>
      </c>
      <c r="E2812">
        <v>0</v>
      </c>
      <c r="F2812">
        <v>5000</v>
      </c>
      <c r="G2812" t="s">
        <v>7</v>
      </c>
      <c r="AC2812">
        <f t="shared" si="101"/>
        <v>1.9825008306567724E-2</v>
      </c>
      <c r="AD2812">
        <f t="shared" si="100"/>
        <v>1.0767074391209406</v>
      </c>
    </row>
    <row r="2813" spans="1:30">
      <c r="A2813">
        <v>5859.5</v>
      </c>
      <c r="B2813">
        <v>0.17899999999999999</v>
      </c>
      <c r="C2813">
        <v>109.01</v>
      </c>
      <c r="D2813">
        <v>7.6840999999999999</v>
      </c>
      <c r="E2813">
        <v>0</v>
      </c>
      <c r="F2813">
        <v>5000</v>
      </c>
      <c r="G2813" t="s">
        <v>7</v>
      </c>
      <c r="AC2813">
        <f t="shared" si="101"/>
        <v>1.9825008306567724E-2</v>
      </c>
      <c r="AD2813">
        <f t="shared" si="100"/>
        <v>1.0767074391209406</v>
      </c>
    </row>
    <row r="2814" spans="1:30">
      <c r="A2814">
        <v>5864.5</v>
      </c>
      <c r="B2814">
        <v>0.17899999999999999</v>
      </c>
      <c r="C2814">
        <v>109.01</v>
      </c>
      <c r="D2814">
        <v>7.6840999999999999</v>
      </c>
      <c r="E2814">
        <v>0</v>
      </c>
      <c r="F2814">
        <v>5000</v>
      </c>
      <c r="G2814" t="s">
        <v>7</v>
      </c>
      <c r="AC2814">
        <f t="shared" si="101"/>
        <v>1.9825008306567724E-2</v>
      </c>
      <c r="AD2814">
        <f t="shared" si="100"/>
        <v>1.0766086676835385</v>
      </c>
    </row>
    <row r="2815" spans="1:30">
      <c r="A2815">
        <v>5869.5</v>
      </c>
      <c r="B2815">
        <v>0.17899999999999999</v>
      </c>
      <c r="C2815">
        <v>109</v>
      </c>
      <c r="D2815">
        <v>7.6840999999999999</v>
      </c>
      <c r="E2815">
        <v>0</v>
      </c>
      <c r="F2815">
        <v>5000</v>
      </c>
      <c r="G2815" t="s">
        <v>7</v>
      </c>
      <c r="AC2815">
        <f t="shared" si="101"/>
        <v>1.9825008306567724E-2</v>
      </c>
      <c r="AD2815">
        <f t="shared" si="100"/>
        <v>1.0767074391209406</v>
      </c>
    </row>
    <row r="2816" spans="1:30">
      <c r="A2816">
        <v>5874.5</v>
      </c>
      <c r="B2816">
        <v>0.17899999999999999</v>
      </c>
      <c r="C2816">
        <v>109.01</v>
      </c>
      <c r="D2816">
        <v>7.6840999999999999</v>
      </c>
      <c r="E2816">
        <v>0</v>
      </c>
      <c r="F2816">
        <v>5000</v>
      </c>
      <c r="G2816" t="s">
        <v>7</v>
      </c>
      <c r="AC2816">
        <f t="shared" si="101"/>
        <v>1.9825008306567724E-2</v>
      </c>
      <c r="AD2816">
        <f t="shared" si="100"/>
        <v>1.0765098962461361</v>
      </c>
    </row>
    <row r="2817" spans="1:30">
      <c r="A2817">
        <v>5879.5</v>
      </c>
      <c r="B2817">
        <v>0.17899999999999999</v>
      </c>
      <c r="C2817">
        <v>108.99</v>
      </c>
      <c r="D2817">
        <v>7.6840999999999999</v>
      </c>
      <c r="E2817">
        <v>0</v>
      </c>
      <c r="F2817">
        <v>5000</v>
      </c>
      <c r="G2817" t="s">
        <v>7</v>
      </c>
      <c r="AC2817">
        <f t="shared" si="101"/>
        <v>1.9825008306567724E-2</v>
      </c>
      <c r="AD2817">
        <f t="shared" ref="AD2817:AD2880" si="102">C2818/$Z$3</f>
        <v>1.0763123533713319</v>
      </c>
    </row>
    <row r="2818" spans="1:30">
      <c r="A2818">
        <v>5884.5</v>
      </c>
      <c r="B2818">
        <v>0.17899999999999999</v>
      </c>
      <c r="C2818">
        <v>108.97</v>
      </c>
      <c r="D2818">
        <v>7.6840999999999999</v>
      </c>
      <c r="E2818">
        <v>0</v>
      </c>
      <c r="F2818">
        <v>5000</v>
      </c>
      <c r="G2818" t="s">
        <v>7</v>
      </c>
      <c r="AC2818">
        <f t="shared" ref="AC2818:AC2881" si="103">B2819/$Z$1</f>
        <v>1.9825008306567724E-2</v>
      </c>
      <c r="AD2818">
        <f t="shared" si="102"/>
        <v>1.0762135819339298</v>
      </c>
    </row>
    <row r="2819" spans="1:30">
      <c r="A2819">
        <v>5889.5</v>
      </c>
      <c r="B2819">
        <v>0.17899999999999999</v>
      </c>
      <c r="C2819">
        <v>108.96</v>
      </c>
      <c r="D2819">
        <v>7.6840999999999999</v>
      </c>
      <c r="E2819">
        <v>0</v>
      </c>
      <c r="F2819">
        <v>5000</v>
      </c>
      <c r="G2819" t="s">
        <v>7</v>
      </c>
      <c r="AC2819">
        <f t="shared" si="103"/>
        <v>1.9825008306567724E-2</v>
      </c>
      <c r="AD2819">
        <f t="shared" si="102"/>
        <v>1.0760160390591254</v>
      </c>
    </row>
    <row r="2820" spans="1:30">
      <c r="A2820">
        <v>5894.5</v>
      </c>
      <c r="B2820">
        <v>0.17899999999999999</v>
      </c>
      <c r="C2820">
        <v>108.94</v>
      </c>
      <c r="D2820">
        <v>7.6840999999999999</v>
      </c>
      <c r="E2820">
        <v>0</v>
      </c>
      <c r="F2820">
        <v>5000</v>
      </c>
      <c r="G2820" t="s">
        <v>7</v>
      </c>
      <c r="AC2820">
        <f t="shared" si="103"/>
        <v>1.9825008306567724E-2</v>
      </c>
      <c r="AD2820">
        <f t="shared" si="102"/>
        <v>1.0761148104965277</v>
      </c>
    </row>
    <row r="2821" spans="1:30">
      <c r="A2821">
        <v>5899.5</v>
      </c>
      <c r="B2821">
        <v>0.17899999999999999</v>
      </c>
      <c r="C2821">
        <v>108.95</v>
      </c>
      <c r="D2821">
        <v>7.6840999999999999</v>
      </c>
      <c r="E2821">
        <v>0</v>
      </c>
      <c r="F2821">
        <v>5000</v>
      </c>
      <c r="G2821" t="s">
        <v>7</v>
      </c>
      <c r="AC2821">
        <f t="shared" si="103"/>
        <v>1.9825008306567724E-2</v>
      </c>
      <c r="AD2821">
        <f t="shared" si="102"/>
        <v>1.0760160390591254</v>
      </c>
    </row>
    <row r="2822" spans="1:30">
      <c r="A2822">
        <v>5904.5</v>
      </c>
      <c r="B2822">
        <v>0.17899999999999999</v>
      </c>
      <c r="C2822">
        <v>108.94</v>
      </c>
      <c r="D2822">
        <v>7.6841999999999997</v>
      </c>
      <c r="E2822">
        <v>0</v>
      </c>
      <c r="F2822">
        <v>5000</v>
      </c>
      <c r="G2822" t="s">
        <v>7</v>
      </c>
      <c r="AC2822">
        <f t="shared" si="103"/>
        <v>1.9825008306567724E-2</v>
      </c>
      <c r="AD2822">
        <f t="shared" si="102"/>
        <v>1.0759172676217235</v>
      </c>
    </row>
    <row r="2823" spans="1:30">
      <c r="A2823">
        <v>5909.5</v>
      </c>
      <c r="B2823">
        <v>0.17899999999999999</v>
      </c>
      <c r="C2823">
        <v>108.93</v>
      </c>
      <c r="D2823">
        <v>7.6840999999999999</v>
      </c>
      <c r="E2823">
        <v>0</v>
      </c>
      <c r="F2823">
        <v>5000</v>
      </c>
      <c r="G2823" t="s">
        <v>7</v>
      </c>
      <c r="AC2823">
        <f t="shared" si="103"/>
        <v>1.9825008306567724E-2</v>
      </c>
      <c r="AD2823">
        <f t="shared" si="102"/>
        <v>1.0756209533095169</v>
      </c>
    </row>
    <row r="2824" spans="1:30">
      <c r="A2824">
        <v>5914.5</v>
      </c>
      <c r="B2824">
        <v>0.17899999999999999</v>
      </c>
      <c r="C2824">
        <v>108.9</v>
      </c>
      <c r="D2824">
        <v>7.6840999999999999</v>
      </c>
      <c r="E2824">
        <v>0</v>
      </c>
      <c r="F2824">
        <v>5000</v>
      </c>
      <c r="G2824" t="s">
        <v>7</v>
      </c>
      <c r="AC2824">
        <f t="shared" si="103"/>
        <v>1.9825008306567724E-2</v>
      </c>
      <c r="AD2824">
        <f t="shared" si="102"/>
        <v>1.0752258675599082</v>
      </c>
    </row>
    <row r="2825" spans="1:30">
      <c r="A2825">
        <v>5919.5</v>
      </c>
      <c r="B2825">
        <v>0.17899999999999999</v>
      </c>
      <c r="C2825">
        <v>108.86</v>
      </c>
      <c r="D2825">
        <v>7.6841999999999997</v>
      </c>
      <c r="E2825">
        <v>0</v>
      </c>
      <c r="F2825">
        <v>5000</v>
      </c>
      <c r="G2825" t="s">
        <v>7</v>
      </c>
      <c r="AC2825">
        <f t="shared" si="103"/>
        <v>1.9825008306567724E-2</v>
      </c>
      <c r="AD2825">
        <f t="shared" si="102"/>
        <v>1.0751270961225059</v>
      </c>
    </row>
    <row r="2826" spans="1:30">
      <c r="A2826">
        <v>5924.5</v>
      </c>
      <c r="B2826">
        <v>0.17899999999999999</v>
      </c>
      <c r="C2826">
        <v>108.85</v>
      </c>
      <c r="D2826">
        <v>7.6840999999999999</v>
      </c>
      <c r="E2826">
        <v>0</v>
      </c>
      <c r="F2826">
        <v>5000</v>
      </c>
      <c r="G2826" t="s">
        <v>7</v>
      </c>
      <c r="AC2826">
        <f t="shared" si="103"/>
        <v>1.9825008306567724E-2</v>
      </c>
      <c r="AD2826">
        <f t="shared" si="102"/>
        <v>1.0750283246851038</v>
      </c>
    </row>
    <row r="2827" spans="1:30">
      <c r="A2827">
        <v>5929.5</v>
      </c>
      <c r="B2827">
        <v>0.17899999999999999</v>
      </c>
      <c r="C2827">
        <v>108.84</v>
      </c>
      <c r="D2827">
        <v>7.6840999999999999</v>
      </c>
      <c r="E2827">
        <v>0</v>
      </c>
      <c r="F2827">
        <v>5000</v>
      </c>
      <c r="G2827" t="s">
        <v>7</v>
      </c>
      <c r="AC2827">
        <f t="shared" si="103"/>
        <v>1.9825008306567724E-2</v>
      </c>
      <c r="AD2827">
        <f t="shared" si="102"/>
        <v>1.0749295532477017</v>
      </c>
    </row>
    <row r="2828" spans="1:30">
      <c r="A2828">
        <v>5934.5</v>
      </c>
      <c r="B2828">
        <v>0.17899999999999999</v>
      </c>
      <c r="C2828">
        <v>108.83</v>
      </c>
      <c r="D2828">
        <v>7.6840999999999999</v>
      </c>
      <c r="E2828">
        <v>0</v>
      </c>
      <c r="F2828">
        <v>5000</v>
      </c>
      <c r="G2828" t="s">
        <v>7</v>
      </c>
      <c r="AC2828">
        <f t="shared" si="103"/>
        <v>1.9825008306567724E-2</v>
      </c>
      <c r="AD2828">
        <f t="shared" si="102"/>
        <v>1.0749295532477017</v>
      </c>
    </row>
    <row r="2829" spans="1:30">
      <c r="A2829">
        <v>5939.5</v>
      </c>
      <c r="B2829">
        <v>0.17899999999999999</v>
      </c>
      <c r="C2829">
        <v>108.83</v>
      </c>
      <c r="D2829">
        <v>7.6840999999999999</v>
      </c>
      <c r="E2829">
        <v>0</v>
      </c>
      <c r="F2829">
        <v>5000</v>
      </c>
      <c r="G2829" t="s">
        <v>7</v>
      </c>
      <c r="AC2829">
        <f t="shared" si="103"/>
        <v>1.9825008306567724E-2</v>
      </c>
      <c r="AD2829">
        <f t="shared" si="102"/>
        <v>1.0747320103728975</v>
      </c>
    </row>
    <row r="2830" spans="1:30">
      <c r="A2830">
        <v>5944.5</v>
      </c>
      <c r="B2830">
        <v>0.17899999999999999</v>
      </c>
      <c r="C2830">
        <v>108.81</v>
      </c>
      <c r="D2830">
        <v>7.6840999999999999</v>
      </c>
      <c r="E2830">
        <v>0</v>
      </c>
      <c r="F2830">
        <v>5000</v>
      </c>
      <c r="G2830" t="s">
        <v>7</v>
      </c>
      <c r="AC2830">
        <f t="shared" si="103"/>
        <v>1.9825008306567724E-2</v>
      </c>
      <c r="AD2830">
        <f t="shared" si="102"/>
        <v>1.0746332389354951</v>
      </c>
    </row>
    <row r="2831" spans="1:30">
      <c r="A2831">
        <v>5949.5</v>
      </c>
      <c r="B2831">
        <v>0.17899999999999999</v>
      </c>
      <c r="C2831">
        <v>108.8</v>
      </c>
      <c r="D2831">
        <v>7.6840999999999999</v>
      </c>
      <c r="E2831">
        <v>0</v>
      </c>
      <c r="F2831">
        <v>5000</v>
      </c>
      <c r="G2831" t="s">
        <v>7</v>
      </c>
      <c r="AC2831">
        <f t="shared" si="103"/>
        <v>1.9825008306567724E-2</v>
      </c>
      <c r="AD2831">
        <f t="shared" si="102"/>
        <v>1.0743369246232888</v>
      </c>
    </row>
    <row r="2832" spans="1:30">
      <c r="A2832">
        <v>5954.5</v>
      </c>
      <c r="B2832">
        <v>0.17899999999999999</v>
      </c>
      <c r="C2832">
        <v>108.77</v>
      </c>
      <c r="D2832">
        <v>7.6840999999999999</v>
      </c>
      <c r="E2832">
        <v>0</v>
      </c>
      <c r="F2832">
        <v>5000</v>
      </c>
      <c r="G2832" t="s">
        <v>7</v>
      </c>
      <c r="AC2832">
        <f t="shared" si="103"/>
        <v>1.9825008306567724E-2</v>
      </c>
      <c r="AD2832">
        <f t="shared" si="102"/>
        <v>1.0741393817484843</v>
      </c>
    </row>
    <row r="2833" spans="1:30">
      <c r="A2833">
        <v>5959.5</v>
      </c>
      <c r="B2833">
        <v>0.17899999999999999</v>
      </c>
      <c r="C2833">
        <v>108.75</v>
      </c>
      <c r="D2833">
        <v>7.6840999999999999</v>
      </c>
      <c r="E2833">
        <v>0</v>
      </c>
      <c r="F2833">
        <v>5000</v>
      </c>
      <c r="G2833" t="s">
        <v>7</v>
      </c>
      <c r="AC2833">
        <f t="shared" si="103"/>
        <v>1.9825008306567724E-2</v>
      </c>
      <c r="AD2833">
        <f t="shared" si="102"/>
        <v>1.0739418388736801</v>
      </c>
    </row>
    <row r="2834" spans="1:30">
      <c r="A2834">
        <v>5964.5</v>
      </c>
      <c r="B2834">
        <v>0.17899999999999999</v>
      </c>
      <c r="C2834">
        <v>108.73</v>
      </c>
      <c r="D2834">
        <v>7.6840999999999999</v>
      </c>
      <c r="E2834">
        <v>0</v>
      </c>
      <c r="F2834">
        <v>5000</v>
      </c>
      <c r="G2834" t="s">
        <v>7</v>
      </c>
      <c r="AC2834">
        <f t="shared" si="103"/>
        <v>1.9825008306567724E-2</v>
      </c>
      <c r="AD2834">
        <f t="shared" si="102"/>
        <v>1.0737442959988757</v>
      </c>
    </row>
    <row r="2835" spans="1:30">
      <c r="A2835">
        <v>5969.5</v>
      </c>
      <c r="B2835">
        <v>0.17899999999999999</v>
      </c>
      <c r="C2835">
        <v>108.71</v>
      </c>
      <c r="D2835">
        <v>7.6840999999999999</v>
      </c>
      <c r="E2835">
        <v>0</v>
      </c>
      <c r="F2835">
        <v>5000</v>
      </c>
      <c r="G2835" t="s">
        <v>7</v>
      </c>
      <c r="AC2835">
        <f t="shared" si="103"/>
        <v>1.9825008306567724E-2</v>
      </c>
      <c r="AD2835">
        <f t="shared" si="102"/>
        <v>1.0737442959988757</v>
      </c>
    </row>
    <row r="2836" spans="1:30">
      <c r="A2836">
        <v>5974.5</v>
      </c>
      <c r="B2836">
        <v>0.17899999999999999</v>
      </c>
      <c r="C2836">
        <v>108.71</v>
      </c>
      <c r="D2836">
        <v>7.6840999999999999</v>
      </c>
      <c r="E2836">
        <v>0</v>
      </c>
      <c r="F2836">
        <v>5000</v>
      </c>
      <c r="G2836" t="s">
        <v>7</v>
      </c>
      <c r="AC2836">
        <f t="shared" si="103"/>
        <v>1.9825008306567724E-2</v>
      </c>
      <c r="AD2836">
        <f t="shared" si="102"/>
        <v>1.0737442959988757</v>
      </c>
    </row>
    <row r="2837" spans="1:30">
      <c r="A2837">
        <v>5979.5</v>
      </c>
      <c r="B2837">
        <v>0.17899999999999999</v>
      </c>
      <c r="C2837">
        <v>108.71</v>
      </c>
      <c r="D2837">
        <v>7.6840999999999999</v>
      </c>
      <c r="E2837">
        <v>0</v>
      </c>
      <c r="F2837">
        <v>5000</v>
      </c>
      <c r="G2837" t="s">
        <v>7</v>
      </c>
      <c r="AC2837">
        <f t="shared" si="103"/>
        <v>1.9825008306567724E-2</v>
      </c>
      <c r="AD2837">
        <f t="shared" si="102"/>
        <v>1.0736455245614736</v>
      </c>
    </row>
    <row r="2838" spans="1:30">
      <c r="A2838">
        <v>5984.5</v>
      </c>
      <c r="B2838">
        <v>0.17899999999999999</v>
      </c>
      <c r="C2838">
        <v>108.7</v>
      </c>
      <c r="D2838">
        <v>7.6840999999999999</v>
      </c>
      <c r="E2838">
        <v>0</v>
      </c>
      <c r="F2838">
        <v>5000</v>
      </c>
      <c r="G2838" t="s">
        <v>7</v>
      </c>
      <c r="AC2838">
        <f t="shared" si="103"/>
        <v>1.9825008306567724E-2</v>
      </c>
      <c r="AD2838">
        <f t="shared" si="102"/>
        <v>1.0736455245614736</v>
      </c>
    </row>
    <row r="2839" spans="1:30">
      <c r="A2839">
        <v>5989.5</v>
      </c>
      <c r="B2839">
        <v>0.17899999999999999</v>
      </c>
      <c r="C2839">
        <v>108.7</v>
      </c>
      <c r="D2839">
        <v>7.6840000000000002</v>
      </c>
      <c r="E2839">
        <v>0</v>
      </c>
      <c r="F2839">
        <v>5000</v>
      </c>
      <c r="G2839" t="s">
        <v>7</v>
      </c>
      <c r="AC2839">
        <f t="shared" si="103"/>
        <v>1.9825008306567724E-2</v>
      </c>
      <c r="AD2839">
        <f t="shared" si="102"/>
        <v>1.0737442959988757</v>
      </c>
    </row>
    <row r="2840" spans="1:30">
      <c r="A2840">
        <v>5994.5</v>
      </c>
      <c r="B2840">
        <v>0.17899999999999999</v>
      </c>
      <c r="C2840">
        <v>108.71</v>
      </c>
      <c r="D2840">
        <v>7.6840999999999999</v>
      </c>
      <c r="E2840">
        <v>0</v>
      </c>
      <c r="F2840">
        <v>5000</v>
      </c>
      <c r="G2840" t="s">
        <v>7</v>
      </c>
      <c r="AC2840">
        <f t="shared" si="103"/>
        <v>1.9825008306567724E-2</v>
      </c>
      <c r="AD2840">
        <f t="shared" si="102"/>
        <v>1.0737442959988757</v>
      </c>
    </row>
    <row r="2841" spans="1:30">
      <c r="A2841">
        <v>5999.5</v>
      </c>
      <c r="B2841">
        <v>0.17899999999999999</v>
      </c>
      <c r="C2841">
        <v>108.71</v>
      </c>
      <c r="D2841">
        <v>7.6840999999999999</v>
      </c>
      <c r="E2841">
        <v>0</v>
      </c>
      <c r="F2841">
        <v>5000</v>
      </c>
      <c r="G2841" t="s">
        <v>7</v>
      </c>
      <c r="AC2841">
        <f t="shared" si="103"/>
        <v>1.9825008306567724E-2</v>
      </c>
      <c r="AD2841">
        <f t="shared" si="102"/>
        <v>1.073843067436278</v>
      </c>
    </row>
    <row r="2842" spans="1:30">
      <c r="A2842">
        <v>6004.5</v>
      </c>
      <c r="B2842">
        <v>0.17899999999999999</v>
      </c>
      <c r="C2842">
        <v>108.72</v>
      </c>
      <c r="D2842">
        <v>7.6840999999999999</v>
      </c>
      <c r="E2842">
        <v>0</v>
      </c>
      <c r="F2842">
        <v>5000</v>
      </c>
      <c r="G2842" t="s">
        <v>7</v>
      </c>
      <c r="AC2842">
        <f t="shared" si="103"/>
        <v>1.9825008306567724E-2</v>
      </c>
      <c r="AD2842">
        <f t="shared" si="102"/>
        <v>1.073843067436278</v>
      </c>
    </row>
    <row r="2843" spans="1:30">
      <c r="A2843">
        <v>6009.5</v>
      </c>
      <c r="B2843">
        <v>0.17899999999999999</v>
      </c>
      <c r="C2843">
        <v>108.72</v>
      </c>
      <c r="D2843">
        <v>7.6840999999999999</v>
      </c>
      <c r="E2843">
        <v>0</v>
      </c>
      <c r="F2843">
        <v>5000</v>
      </c>
      <c r="G2843" t="s">
        <v>7</v>
      </c>
      <c r="AC2843">
        <f t="shared" si="103"/>
        <v>1.9825008306567724E-2</v>
      </c>
      <c r="AD2843">
        <f t="shared" si="102"/>
        <v>1.0737442959988757</v>
      </c>
    </row>
    <row r="2844" spans="1:30">
      <c r="A2844">
        <v>6014.5</v>
      </c>
      <c r="B2844">
        <v>0.17899999999999999</v>
      </c>
      <c r="C2844">
        <v>108.71</v>
      </c>
      <c r="D2844">
        <v>7.6840999999999999</v>
      </c>
      <c r="E2844">
        <v>0</v>
      </c>
      <c r="F2844">
        <v>5000</v>
      </c>
      <c r="G2844" t="s">
        <v>7</v>
      </c>
      <c r="AC2844">
        <f t="shared" si="103"/>
        <v>1.9825008306567724E-2</v>
      </c>
      <c r="AD2844">
        <f t="shared" si="102"/>
        <v>1.0735467531240714</v>
      </c>
    </row>
    <row r="2845" spans="1:30">
      <c r="A2845">
        <v>6019.5</v>
      </c>
      <c r="B2845">
        <v>0.17899999999999999</v>
      </c>
      <c r="C2845">
        <v>108.69</v>
      </c>
      <c r="D2845">
        <v>7.6840999999999999</v>
      </c>
      <c r="E2845">
        <v>0</v>
      </c>
      <c r="F2845">
        <v>5000</v>
      </c>
      <c r="G2845" t="s">
        <v>7</v>
      </c>
      <c r="AC2845">
        <f t="shared" si="103"/>
        <v>1.9825008306567724E-2</v>
      </c>
      <c r="AD2845">
        <f t="shared" si="102"/>
        <v>1.0732504388118649</v>
      </c>
    </row>
    <row r="2846" spans="1:30">
      <c r="A2846">
        <v>6024.5</v>
      </c>
      <c r="B2846">
        <v>0.17899999999999999</v>
      </c>
      <c r="C2846">
        <v>108.66</v>
      </c>
      <c r="D2846">
        <v>7.6840999999999999</v>
      </c>
      <c r="E2846">
        <v>0</v>
      </c>
      <c r="F2846">
        <v>5000</v>
      </c>
      <c r="G2846" t="s">
        <v>7</v>
      </c>
      <c r="AC2846">
        <f t="shared" si="103"/>
        <v>1.9825008306567724E-2</v>
      </c>
      <c r="AD2846">
        <f t="shared" si="102"/>
        <v>1.073151667374463</v>
      </c>
    </row>
    <row r="2847" spans="1:30">
      <c r="A2847">
        <v>6029.5</v>
      </c>
      <c r="B2847">
        <v>0.17899999999999999</v>
      </c>
      <c r="C2847">
        <v>108.65</v>
      </c>
      <c r="D2847">
        <v>7.6840999999999999</v>
      </c>
      <c r="E2847">
        <v>0</v>
      </c>
      <c r="F2847">
        <v>5000</v>
      </c>
      <c r="G2847" t="s">
        <v>7</v>
      </c>
      <c r="AC2847">
        <f t="shared" si="103"/>
        <v>1.9825008306567724E-2</v>
      </c>
      <c r="AD2847">
        <f t="shared" si="102"/>
        <v>1.0730528959370607</v>
      </c>
    </row>
    <row r="2848" spans="1:30">
      <c r="A2848">
        <v>6034.5</v>
      </c>
      <c r="B2848">
        <v>0.17899999999999999</v>
      </c>
      <c r="C2848">
        <v>108.64</v>
      </c>
      <c r="D2848">
        <v>7.6840999999999999</v>
      </c>
      <c r="E2848">
        <v>0</v>
      </c>
      <c r="F2848">
        <v>5000</v>
      </c>
      <c r="G2848" t="s">
        <v>7</v>
      </c>
      <c r="AC2848">
        <f t="shared" si="103"/>
        <v>1.9825008306567724E-2</v>
      </c>
      <c r="AD2848">
        <f t="shared" si="102"/>
        <v>1.0729541244996585</v>
      </c>
    </row>
    <row r="2849" spans="1:30">
      <c r="A2849">
        <v>6039.5</v>
      </c>
      <c r="B2849">
        <v>0.17899999999999999</v>
      </c>
      <c r="C2849">
        <v>108.63</v>
      </c>
      <c r="D2849">
        <v>7.6840999999999999</v>
      </c>
      <c r="E2849">
        <v>0</v>
      </c>
      <c r="F2849">
        <v>5000</v>
      </c>
      <c r="G2849" t="s">
        <v>7</v>
      </c>
      <c r="AC2849">
        <f t="shared" si="103"/>
        <v>1.9825008306567724E-2</v>
      </c>
      <c r="AD2849">
        <f t="shared" si="102"/>
        <v>1.0728553530622564</v>
      </c>
    </row>
    <row r="2850" spans="1:30">
      <c r="A2850">
        <v>6044.5</v>
      </c>
      <c r="B2850">
        <v>0.17899999999999999</v>
      </c>
      <c r="C2850">
        <v>108.62</v>
      </c>
      <c r="D2850">
        <v>7.6840999999999999</v>
      </c>
      <c r="E2850">
        <v>0</v>
      </c>
      <c r="F2850">
        <v>5000</v>
      </c>
      <c r="G2850" t="s">
        <v>7</v>
      </c>
      <c r="AC2850">
        <f t="shared" si="103"/>
        <v>1.9825008306567724E-2</v>
      </c>
      <c r="AD2850">
        <f t="shared" si="102"/>
        <v>1.072657810187452</v>
      </c>
    </row>
    <row r="2851" spans="1:30">
      <c r="A2851">
        <v>6049.5</v>
      </c>
      <c r="B2851">
        <v>0.17899999999999999</v>
      </c>
      <c r="C2851">
        <v>108.6</v>
      </c>
      <c r="D2851">
        <v>7.6840999999999999</v>
      </c>
      <c r="E2851">
        <v>0</v>
      </c>
      <c r="F2851">
        <v>5000</v>
      </c>
      <c r="G2851" t="s">
        <v>7</v>
      </c>
      <c r="AC2851">
        <f t="shared" si="103"/>
        <v>1.9825008306567724E-2</v>
      </c>
      <c r="AD2851">
        <f t="shared" si="102"/>
        <v>1.0723614958752454</v>
      </c>
    </row>
    <row r="2852" spans="1:30">
      <c r="A2852">
        <v>6054.5</v>
      </c>
      <c r="B2852">
        <v>0.17899999999999999</v>
      </c>
      <c r="C2852">
        <v>108.57</v>
      </c>
      <c r="D2852">
        <v>7.6840999999999999</v>
      </c>
      <c r="E2852">
        <v>0</v>
      </c>
      <c r="F2852">
        <v>5000</v>
      </c>
      <c r="G2852" t="s">
        <v>7</v>
      </c>
      <c r="AC2852">
        <f t="shared" si="103"/>
        <v>1.9825008306567724E-2</v>
      </c>
      <c r="AD2852">
        <f t="shared" si="102"/>
        <v>1.0723614958752454</v>
      </c>
    </row>
    <row r="2853" spans="1:30">
      <c r="A2853">
        <v>6059.5</v>
      </c>
      <c r="B2853">
        <v>0.17899999999999999</v>
      </c>
      <c r="C2853">
        <v>108.57</v>
      </c>
      <c r="D2853">
        <v>7.6840999999999999</v>
      </c>
      <c r="E2853">
        <v>0</v>
      </c>
      <c r="F2853">
        <v>5000</v>
      </c>
      <c r="G2853" t="s">
        <v>7</v>
      </c>
      <c r="AC2853">
        <f t="shared" si="103"/>
        <v>1.9825008306567724E-2</v>
      </c>
      <c r="AD2853">
        <f t="shared" si="102"/>
        <v>1.0721639530004412</v>
      </c>
    </row>
    <row r="2854" spans="1:30">
      <c r="A2854">
        <v>6064.5</v>
      </c>
      <c r="B2854">
        <v>0.17899999999999999</v>
      </c>
      <c r="C2854">
        <v>108.55</v>
      </c>
      <c r="D2854">
        <v>7.6840999999999999</v>
      </c>
      <c r="E2854">
        <v>0</v>
      </c>
      <c r="F2854">
        <v>5000</v>
      </c>
      <c r="G2854" t="s">
        <v>7</v>
      </c>
      <c r="AC2854">
        <f t="shared" si="103"/>
        <v>1.9825008306567724E-2</v>
      </c>
      <c r="AD2854">
        <f t="shared" si="102"/>
        <v>1.071966410125637</v>
      </c>
    </row>
    <row r="2855" spans="1:30">
      <c r="A2855">
        <v>6069.5</v>
      </c>
      <c r="B2855">
        <v>0.17899999999999999</v>
      </c>
      <c r="C2855">
        <v>108.53</v>
      </c>
      <c r="D2855">
        <v>7.6840999999999999</v>
      </c>
      <c r="E2855">
        <v>0</v>
      </c>
      <c r="F2855">
        <v>5000</v>
      </c>
      <c r="G2855" t="s">
        <v>7</v>
      </c>
      <c r="AC2855">
        <f t="shared" si="103"/>
        <v>1.9825008306567724E-2</v>
      </c>
      <c r="AD2855">
        <f t="shared" si="102"/>
        <v>1.0718676386882346</v>
      </c>
    </row>
    <row r="2856" spans="1:30">
      <c r="A2856">
        <v>6074.5</v>
      </c>
      <c r="B2856">
        <v>0.17899999999999999</v>
      </c>
      <c r="C2856">
        <v>108.52</v>
      </c>
      <c r="D2856">
        <v>7.6840999999999999</v>
      </c>
      <c r="E2856">
        <v>0</v>
      </c>
      <c r="F2856">
        <v>5000</v>
      </c>
      <c r="G2856" t="s">
        <v>7</v>
      </c>
      <c r="AC2856">
        <f t="shared" si="103"/>
        <v>1.9825008306567724E-2</v>
      </c>
      <c r="AD2856">
        <f t="shared" si="102"/>
        <v>1.0717688672508328</v>
      </c>
    </row>
    <row r="2857" spans="1:30">
      <c r="A2857">
        <v>6079.5</v>
      </c>
      <c r="B2857">
        <v>0.17899999999999999</v>
      </c>
      <c r="C2857">
        <v>108.51</v>
      </c>
      <c r="D2857">
        <v>7.6840999999999999</v>
      </c>
      <c r="E2857">
        <v>0</v>
      </c>
      <c r="F2857">
        <v>5000</v>
      </c>
      <c r="G2857" t="s">
        <v>7</v>
      </c>
      <c r="AC2857">
        <f t="shared" si="103"/>
        <v>1.9825008306567724E-2</v>
      </c>
      <c r="AD2857">
        <f t="shared" si="102"/>
        <v>1.0715713243760283</v>
      </c>
    </row>
    <row r="2858" spans="1:30">
      <c r="A2858">
        <v>6084.5</v>
      </c>
      <c r="B2858">
        <v>0.17899999999999999</v>
      </c>
      <c r="C2858">
        <v>108.49</v>
      </c>
      <c r="D2858">
        <v>7.6840999999999999</v>
      </c>
      <c r="E2858">
        <v>0</v>
      </c>
      <c r="F2858">
        <v>5000</v>
      </c>
      <c r="G2858" t="s">
        <v>7</v>
      </c>
      <c r="AC2858">
        <f t="shared" si="103"/>
        <v>1.9825008306567724E-2</v>
      </c>
      <c r="AD2858">
        <f t="shared" si="102"/>
        <v>1.0712750100638218</v>
      </c>
    </row>
    <row r="2859" spans="1:30">
      <c r="A2859">
        <v>6089.5</v>
      </c>
      <c r="B2859">
        <v>0.17899999999999999</v>
      </c>
      <c r="C2859">
        <v>108.46</v>
      </c>
      <c r="D2859">
        <v>7.6840999999999999</v>
      </c>
      <c r="E2859">
        <v>0</v>
      </c>
      <c r="F2859">
        <v>5000</v>
      </c>
      <c r="G2859" t="s">
        <v>7</v>
      </c>
      <c r="AC2859">
        <f t="shared" si="103"/>
        <v>1.9825008306567724E-2</v>
      </c>
      <c r="AD2859">
        <f t="shared" si="102"/>
        <v>1.0710774671890175</v>
      </c>
    </row>
    <row r="2860" spans="1:30">
      <c r="A2860">
        <v>6094.5</v>
      </c>
      <c r="B2860">
        <v>0.17899999999999999</v>
      </c>
      <c r="C2860">
        <v>108.44</v>
      </c>
      <c r="D2860">
        <v>7.6840999999999999</v>
      </c>
      <c r="E2860">
        <v>0</v>
      </c>
      <c r="F2860">
        <v>5000</v>
      </c>
      <c r="G2860" t="s">
        <v>7</v>
      </c>
      <c r="AC2860">
        <f t="shared" si="103"/>
        <v>1.9825008306567724E-2</v>
      </c>
      <c r="AD2860">
        <f t="shared" si="102"/>
        <v>1.0706823814394089</v>
      </c>
    </row>
    <row r="2861" spans="1:30">
      <c r="A2861">
        <v>6099.5</v>
      </c>
      <c r="B2861">
        <v>0.17899999999999999</v>
      </c>
      <c r="C2861">
        <v>108.4</v>
      </c>
      <c r="D2861">
        <v>7.6840999999999999</v>
      </c>
      <c r="E2861">
        <v>0</v>
      </c>
      <c r="F2861">
        <v>5000</v>
      </c>
      <c r="G2861" t="s">
        <v>7</v>
      </c>
      <c r="AC2861">
        <f t="shared" si="103"/>
        <v>1.9825008306567724E-2</v>
      </c>
      <c r="AD2861">
        <f t="shared" si="102"/>
        <v>1.0704848385646044</v>
      </c>
    </row>
    <row r="2862" spans="1:30">
      <c r="A2862">
        <v>6104.5</v>
      </c>
      <c r="B2862">
        <v>0.17899999999999999</v>
      </c>
      <c r="C2862">
        <v>108.38</v>
      </c>
      <c r="D2862">
        <v>7.6840999999999999</v>
      </c>
      <c r="E2862">
        <v>0</v>
      </c>
      <c r="F2862">
        <v>5000</v>
      </c>
      <c r="G2862" t="s">
        <v>7</v>
      </c>
      <c r="AC2862">
        <f t="shared" si="103"/>
        <v>1.9825008306567724E-2</v>
      </c>
      <c r="AD2862">
        <f t="shared" si="102"/>
        <v>1.0701885242523981</v>
      </c>
    </row>
    <row r="2863" spans="1:30">
      <c r="A2863">
        <v>6109.5</v>
      </c>
      <c r="B2863">
        <v>0.17899999999999999</v>
      </c>
      <c r="C2863">
        <v>108.35</v>
      </c>
      <c r="D2863">
        <v>7.6840999999999999</v>
      </c>
      <c r="E2863">
        <v>0</v>
      </c>
      <c r="F2863">
        <v>5000</v>
      </c>
      <c r="G2863" t="s">
        <v>7</v>
      </c>
      <c r="AC2863">
        <f t="shared" si="103"/>
        <v>1.9825008306567724E-2</v>
      </c>
      <c r="AD2863">
        <f t="shared" si="102"/>
        <v>1.070089752814996</v>
      </c>
    </row>
    <row r="2864" spans="1:30">
      <c r="A2864">
        <v>6114.5</v>
      </c>
      <c r="B2864">
        <v>0.17899999999999999</v>
      </c>
      <c r="C2864">
        <v>108.34</v>
      </c>
      <c r="D2864">
        <v>7.6840999999999999</v>
      </c>
      <c r="E2864">
        <v>0</v>
      </c>
      <c r="F2864">
        <v>5000</v>
      </c>
      <c r="G2864" t="s">
        <v>7</v>
      </c>
      <c r="AC2864">
        <f t="shared" si="103"/>
        <v>1.9825008306567724E-2</v>
      </c>
      <c r="AD2864">
        <f t="shared" si="102"/>
        <v>1.0701885242523981</v>
      </c>
    </row>
    <row r="2865" spans="1:30">
      <c r="A2865">
        <v>6115</v>
      </c>
      <c r="B2865">
        <v>0.17899999999999999</v>
      </c>
      <c r="C2865">
        <v>108.35</v>
      </c>
      <c r="D2865">
        <v>7.6840999999999999</v>
      </c>
      <c r="E2865">
        <v>0</v>
      </c>
      <c r="F2865">
        <v>500</v>
      </c>
      <c r="G2865" t="s">
        <v>7</v>
      </c>
      <c r="AC2865">
        <f t="shared" si="103"/>
        <v>1.9825008306567724E-2</v>
      </c>
      <c r="AD2865">
        <f t="shared" si="102"/>
        <v>1.0701885242523981</v>
      </c>
    </row>
    <row r="2866" spans="1:30">
      <c r="A2866">
        <v>6115.5</v>
      </c>
      <c r="B2866">
        <v>0.17899999999999999</v>
      </c>
      <c r="C2866">
        <v>108.35</v>
      </c>
      <c r="D2866">
        <v>7.6840000000000002</v>
      </c>
      <c r="E2866">
        <v>0</v>
      </c>
      <c r="F2866">
        <v>500</v>
      </c>
      <c r="G2866" t="s">
        <v>7</v>
      </c>
      <c r="AC2866">
        <f t="shared" si="103"/>
        <v>1.9825008306567724E-2</v>
      </c>
      <c r="AD2866">
        <f t="shared" si="102"/>
        <v>1.070089752814996</v>
      </c>
    </row>
    <row r="2867" spans="1:30">
      <c r="A2867">
        <v>6116</v>
      </c>
      <c r="B2867">
        <v>0.17899999999999999</v>
      </c>
      <c r="C2867">
        <v>108.34</v>
      </c>
      <c r="D2867">
        <v>7.6840999999999999</v>
      </c>
      <c r="E2867">
        <v>0</v>
      </c>
      <c r="F2867">
        <v>500</v>
      </c>
      <c r="G2867" t="s">
        <v>7</v>
      </c>
      <c r="AC2867">
        <f t="shared" si="103"/>
        <v>1.9825008306567724E-2</v>
      </c>
      <c r="AD2867">
        <f t="shared" si="102"/>
        <v>1.070089752814996</v>
      </c>
    </row>
    <row r="2868" spans="1:30">
      <c r="A2868">
        <v>6116.5</v>
      </c>
      <c r="B2868">
        <v>0.17899999999999999</v>
      </c>
      <c r="C2868">
        <v>108.34</v>
      </c>
      <c r="D2868">
        <v>7.6840999999999999</v>
      </c>
      <c r="E2868">
        <v>0</v>
      </c>
      <c r="F2868">
        <v>500</v>
      </c>
      <c r="G2868" t="s">
        <v>7</v>
      </c>
      <c r="AC2868">
        <f t="shared" si="103"/>
        <v>1.9825008306567724E-2</v>
      </c>
      <c r="AD2868">
        <f t="shared" si="102"/>
        <v>1.070089752814996</v>
      </c>
    </row>
    <row r="2869" spans="1:30">
      <c r="A2869">
        <v>6117</v>
      </c>
      <c r="B2869">
        <v>0.17899999999999999</v>
      </c>
      <c r="C2869">
        <v>108.34</v>
      </c>
      <c r="D2869">
        <v>7.6841999999999997</v>
      </c>
      <c r="E2869">
        <v>0</v>
      </c>
      <c r="F2869">
        <v>500</v>
      </c>
      <c r="G2869" t="s">
        <v>7</v>
      </c>
      <c r="AC2869">
        <f t="shared" si="103"/>
        <v>1.9825008306567724E-2</v>
      </c>
      <c r="AD2869">
        <f t="shared" si="102"/>
        <v>1.0701885242523981</v>
      </c>
    </row>
    <row r="2870" spans="1:30">
      <c r="A2870">
        <v>6117.5</v>
      </c>
      <c r="B2870">
        <v>0.17899999999999999</v>
      </c>
      <c r="C2870">
        <v>108.35</v>
      </c>
      <c r="D2870">
        <v>7.6840999999999999</v>
      </c>
      <c r="E2870">
        <v>0</v>
      </c>
      <c r="F2870">
        <v>500</v>
      </c>
      <c r="G2870" t="s">
        <v>7</v>
      </c>
      <c r="AC2870">
        <f t="shared" si="103"/>
        <v>1.9825008306567724E-2</v>
      </c>
      <c r="AD2870">
        <f t="shared" si="102"/>
        <v>1.0701885242523981</v>
      </c>
    </row>
    <row r="2871" spans="1:30">
      <c r="A2871">
        <v>6118</v>
      </c>
      <c r="B2871">
        <v>0.17899999999999999</v>
      </c>
      <c r="C2871">
        <v>108.35</v>
      </c>
      <c r="D2871">
        <v>7.6840000000000002</v>
      </c>
      <c r="E2871">
        <v>0</v>
      </c>
      <c r="F2871">
        <v>500</v>
      </c>
      <c r="G2871" t="s">
        <v>7</v>
      </c>
      <c r="AC2871">
        <f t="shared" si="103"/>
        <v>1.9825008306567724E-2</v>
      </c>
      <c r="AD2871">
        <f t="shared" si="102"/>
        <v>1.0701885242523981</v>
      </c>
    </row>
    <row r="2872" spans="1:30">
      <c r="A2872">
        <v>6118.5</v>
      </c>
      <c r="B2872">
        <v>0.17899999999999999</v>
      </c>
      <c r="C2872">
        <v>108.35</v>
      </c>
      <c r="D2872">
        <v>7.6840999999999999</v>
      </c>
      <c r="E2872">
        <v>0</v>
      </c>
      <c r="F2872">
        <v>500</v>
      </c>
      <c r="G2872" t="s">
        <v>7</v>
      </c>
      <c r="AC2872">
        <f t="shared" si="103"/>
        <v>1.9825008306567724E-2</v>
      </c>
      <c r="AD2872">
        <f t="shared" si="102"/>
        <v>1.0701885242523981</v>
      </c>
    </row>
    <row r="2873" spans="1:30">
      <c r="A2873">
        <v>6119</v>
      </c>
      <c r="B2873">
        <v>0.17899999999999999</v>
      </c>
      <c r="C2873">
        <v>108.35</v>
      </c>
      <c r="D2873">
        <v>7.6840999999999999</v>
      </c>
      <c r="E2873">
        <v>0</v>
      </c>
      <c r="F2873">
        <v>500</v>
      </c>
      <c r="G2873" t="s">
        <v>7</v>
      </c>
      <c r="AC2873">
        <f t="shared" si="103"/>
        <v>1.9825008306567724E-2</v>
      </c>
      <c r="AD2873">
        <f t="shared" si="102"/>
        <v>1.0701885242523981</v>
      </c>
    </row>
    <row r="2874" spans="1:30">
      <c r="A2874">
        <v>6119.5</v>
      </c>
      <c r="B2874">
        <v>0.17899999999999999</v>
      </c>
      <c r="C2874">
        <v>108.35</v>
      </c>
      <c r="D2874">
        <v>7.6840999999999999</v>
      </c>
      <c r="E2874">
        <v>0</v>
      </c>
      <c r="F2874">
        <v>500</v>
      </c>
      <c r="G2874" t="s">
        <v>7</v>
      </c>
      <c r="AC2874">
        <f t="shared" si="103"/>
        <v>1.9825008306567724E-2</v>
      </c>
      <c r="AD2874">
        <f t="shared" si="102"/>
        <v>1.0701885242523981</v>
      </c>
    </row>
    <row r="2875" spans="1:30">
      <c r="A2875">
        <v>6120</v>
      </c>
      <c r="B2875">
        <v>0.17899999999999999</v>
      </c>
      <c r="C2875">
        <v>108.35</v>
      </c>
      <c r="D2875">
        <v>7.6840999999999999</v>
      </c>
      <c r="E2875">
        <v>0</v>
      </c>
      <c r="F2875">
        <v>500</v>
      </c>
      <c r="G2875" t="s">
        <v>7</v>
      </c>
      <c r="AC2875">
        <f t="shared" si="103"/>
        <v>1.9825008306567724E-2</v>
      </c>
      <c r="AD2875">
        <f t="shared" si="102"/>
        <v>1.070089752814996</v>
      </c>
    </row>
    <row r="2876" spans="1:30">
      <c r="A2876">
        <v>6120.5</v>
      </c>
      <c r="B2876">
        <v>0.17899999999999999</v>
      </c>
      <c r="C2876">
        <v>108.34</v>
      </c>
      <c r="D2876">
        <v>7.6840999999999999</v>
      </c>
      <c r="E2876">
        <v>0</v>
      </c>
      <c r="F2876">
        <v>500</v>
      </c>
      <c r="G2876" t="s">
        <v>7</v>
      </c>
      <c r="AC2876">
        <f t="shared" si="103"/>
        <v>1.9825008306567724E-2</v>
      </c>
      <c r="AD2876">
        <f t="shared" si="102"/>
        <v>1.0701885242523981</v>
      </c>
    </row>
    <row r="2877" spans="1:30">
      <c r="A2877">
        <v>6121</v>
      </c>
      <c r="B2877">
        <v>0.17899999999999999</v>
      </c>
      <c r="C2877">
        <v>108.35</v>
      </c>
      <c r="D2877">
        <v>7.6840999999999999</v>
      </c>
      <c r="E2877">
        <v>0</v>
      </c>
      <c r="F2877">
        <v>500</v>
      </c>
      <c r="G2877" t="s">
        <v>7</v>
      </c>
      <c r="AC2877">
        <f t="shared" si="103"/>
        <v>1.9825008306567724E-2</v>
      </c>
      <c r="AD2877">
        <f t="shared" si="102"/>
        <v>1.070089752814996</v>
      </c>
    </row>
    <row r="2878" spans="1:30">
      <c r="A2878">
        <v>6121.5</v>
      </c>
      <c r="B2878">
        <v>0.17899999999999999</v>
      </c>
      <c r="C2878">
        <v>108.34</v>
      </c>
      <c r="D2878">
        <v>7.6841999999999997</v>
      </c>
      <c r="E2878">
        <v>0</v>
      </c>
      <c r="F2878">
        <v>500</v>
      </c>
      <c r="G2878" t="s">
        <v>7</v>
      </c>
      <c r="AC2878">
        <f t="shared" si="103"/>
        <v>1.9825008306567724E-2</v>
      </c>
      <c r="AD2878">
        <f t="shared" si="102"/>
        <v>1.070089752814996</v>
      </c>
    </row>
    <row r="2879" spans="1:30">
      <c r="A2879">
        <v>6122</v>
      </c>
      <c r="B2879">
        <v>0.17899999999999999</v>
      </c>
      <c r="C2879">
        <v>108.34</v>
      </c>
      <c r="D2879">
        <v>7.6840999999999999</v>
      </c>
      <c r="E2879">
        <v>0</v>
      </c>
      <c r="F2879">
        <v>500</v>
      </c>
      <c r="G2879" t="s">
        <v>7</v>
      </c>
      <c r="AC2879">
        <f t="shared" si="103"/>
        <v>1.9825008306567724E-2</v>
      </c>
      <c r="AD2879">
        <f t="shared" si="102"/>
        <v>1.0701885242523981</v>
      </c>
    </row>
    <row r="2880" spans="1:30">
      <c r="A2880">
        <v>6122.5</v>
      </c>
      <c r="B2880">
        <v>0.17899999999999999</v>
      </c>
      <c r="C2880">
        <v>108.35</v>
      </c>
      <c r="D2880">
        <v>7.6840999999999999</v>
      </c>
      <c r="E2880">
        <v>0</v>
      </c>
      <c r="F2880">
        <v>500</v>
      </c>
      <c r="G2880" t="s">
        <v>7</v>
      </c>
      <c r="AC2880">
        <f t="shared" si="103"/>
        <v>1.9825008306567724E-2</v>
      </c>
      <c r="AD2880">
        <f t="shared" si="102"/>
        <v>1.0701885242523981</v>
      </c>
    </row>
    <row r="2881" spans="1:30">
      <c r="A2881">
        <v>6123</v>
      </c>
      <c r="B2881">
        <v>0.17899999999999999</v>
      </c>
      <c r="C2881">
        <v>108.35</v>
      </c>
      <c r="D2881">
        <v>7.6840999999999999</v>
      </c>
      <c r="E2881">
        <v>2</v>
      </c>
      <c r="F2881">
        <v>500</v>
      </c>
      <c r="G2881" t="s">
        <v>7</v>
      </c>
      <c r="AC2881">
        <f t="shared" si="103"/>
        <v>1.9825008306567724E-2</v>
      </c>
      <c r="AD2881">
        <f t="shared" ref="AD2881:AD2944" si="104">C2882/$Z$3</f>
        <v>1.0718676386882346</v>
      </c>
    </row>
    <row r="2882" spans="1:30">
      <c r="A2882">
        <v>6123.5</v>
      </c>
      <c r="B2882">
        <v>0.17899999999999999</v>
      </c>
      <c r="C2882">
        <v>108.52</v>
      </c>
      <c r="D2882">
        <v>7.6840000000000002</v>
      </c>
      <c r="E2882">
        <v>0</v>
      </c>
      <c r="F2882">
        <v>500</v>
      </c>
      <c r="G2882" t="s">
        <v>7</v>
      </c>
      <c r="AC2882">
        <f t="shared" ref="AC2882:AC2945" si="105">B2883/$Z$1</f>
        <v>2.0046516779266808E-2</v>
      </c>
      <c r="AD2882">
        <f t="shared" si="104"/>
        <v>1.0864858114237543</v>
      </c>
    </row>
    <row r="2883" spans="1:30">
      <c r="A2883">
        <v>6124</v>
      </c>
      <c r="B2883">
        <v>0.18099999999999999</v>
      </c>
      <c r="C2883">
        <v>110</v>
      </c>
      <c r="D2883">
        <v>7.6822999999999997</v>
      </c>
      <c r="E2883">
        <v>0</v>
      </c>
      <c r="F2883">
        <v>500</v>
      </c>
      <c r="G2883" t="s">
        <v>7</v>
      </c>
      <c r="AC2883">
        <f t="shared" si="105"/>
        <v>2.0268025251965888E-2</v>
      </c>
      <c r="AD2883">
        <f t="shared" si="104"/>
        <v>1.1062400989041863</v>
      </c>
    </row>
    <row r="2884" spans="1:30">
      <c r="A2884">
        <v>6124.5</v>
      </c>
      <c r="B2884">
        <v>0.183</v>
      </c>
      <c r="C2884">
        <v>112</v>
      </c>
      <c r="D2884">
        <v>7.6803999999999997</v>
      </c>
      <c r="E2884">
        <v>0</v>
      </c>
      <c r="F2884">
        <v>500</v>
      </c>
      <c r="G2884" t="s">
        <v>7</v>
      </c>
      <c r="AC2884">
        <f t="shared" si="105"/>
        <v>2.0378779488315429E-2</v>
      </c>
      <c r="AD2884">
        <f t="shared" si="104"/>
        <v>1.1240189576365749</v>
      </c>
    </row>
    <row r="2885" spans="1:30">
      <c r="A2885">
        <v>6125</v>
      </c>
      <c r="B2885">
        <v>0.184</v>
      </c>
      <c r="C2885">
        <v>113.8</v>
      </c>
      <c r="D2885">
        <v>7.6790000000000003</v>
      </c>
      <c r="E2885">
        <v>0</v>
      </c>
      <c r="F2885">
        <v>500</v>
      </c>
      <c r="G2885" t="s">
        <v>7</v>
      </c>
      <c r="AC2885">
        <f t="shared" si="105"/>
        <v>2.0489533724664968E-2</v>
      </c>
      <c r="AD2885">
        <f t="shared" si="104"/>
        <v>1.1416002734941593</v>
      </c>
    </row>
    <row r="2886" spans="1:30">
      <c r="A2886">
        <v>6125.5</v>
      </c>
      <c r="B2886">
        <v>0.185</v>
      </c>
      <c r="C2886">
        <v>115.58</v>
      </c>
      <c r="D2886">
        <v>7.6776</v>
      </c>
      <c r="E2886">
        <v>0</v>
      </c>
      <c r="F2886">
        <v>500</v>
      </c>
      <c r="G2886" t="s">
        <v>7</v>
      </c>
      <c r="AC2886">
        <f t="shared" si="105"/>
        <v>2.0711042197364048E-2</v>
      </c>
      <c r="AD2886">
        <f t="shared" si="104"/>
        <v>1.158786503602135</v>
      </c>
    </row>
    <row r="2887" spans="1:30">
      <c r="A2887">
        <v>6126</v>
      </c>
      <c r="B2887">
        <v>0.187</v>
      </c>
      <c r="C2887">
        <v>117.32</v>
      </c>
      <c r="D2887">
        <v>7.6763000000000003</v>
      </c>
      <c r="E2887">
        <v>0</v>
      </c>
      <c r="F2887">
        <v>500</v>
      </c>
      <c r="G2887" t="s">
        <v>7</v>
      </c>
      <c r="AC2887">
        <f t="shared" si="105"/>
        <v>2.0821796433713589E-2</v>
      </c>
      <c r="AD2887">
        <f t="shared" si="104"/>
        <v>1.1751825622108936</v>
      </c>
    </row>
    <row r="2888" spans="1:30">
      <c r="A2888">
        <v>6126.5</v>
      </c>
      <c r="B2888">
        <v>0.188</v>
      </c>
      <c r="C2888">
        <v>118.98</v>
      </c>
      <c r="D2888">
        <v>7.6752000000000002</v>
      </c>
      <c r="E2888">
        <v>0</v>
      </c>
      <c r="F2888">
        <v>500</v>
      </c>
      <c r="G2888" t="s">
        <v>7</v>
      </c>
      <c r="AC2888">
        <f t="shared" si="105"/>
        <v>2.0932550670063131E-2</v>
      </c>
      <c r="AD2888">
        <f t="shared" si="104"/>
        <v>1.1912823065074456</v>
      </c>
    </row>
    <row r="2889" spans="1:30">
      <c r="A2889">
        <v>6127</v>
      </c>
      <c r="B2889">
        <v>0.189</v>
      </c>
      <c r="C2889">
        <v>120.61</v>
      </c>
      <c r="D2889">
        <v>7.6736000000000004</v>
      </c>
      <c r="E2889">
        <v>0</v>
      </c>
      <c r="F2889">
        <v>500</v>
      </c>
      <c r="G2889" t="s">
        <v>7</v>
      </c>
      <c r="AC2889">
        <f t="shared" si="105"/>
        <v>2.1154059142762211E-2</v>
      </c>
      <c r="AD2889">
        <f t="shared" si="104"/>
        <v>1.2070857364917911</v>
      </c>
    </row>
    <row r="2890" spans="1:30">
      <c r="A2890">
        <v>6127.5</v>
      </c>
      <c r="B2890">
        <v>0.191</v>
      </c>
      <c r="C2890">
        <v>122.21</v>
      </c>
      <c r="D2890">
        <v>7.6722999999999999</v>
      </c>
      <c r="E2890">
        <v>0</v>
      </c>
      <c r="F2890">
        <v>500</v>
      </c>
      <c r="G2890" t="s">
        <v>7</v>
      </c>
      <c r="AC2890">
        <f t="shared" si="105"/>
        <v>2.1264813379111753E-2</v>
      </c>
      <c r="AD2890">
        <f t="shared" si="104"/>
        <v>1.2241731951623647</v>
      </c>
    </row>
    <row r="2891" spans="1:30">
      <c r="A2891">
        <v>6128</v>
      </c>
      <c r="B2891">
        <v>0.192</v>
      </c>
      <c r="C2891">
        <v>123.94</v>
      </c>
      <c r="D2891">
        <v>7.6707000000000001</v>
      </c>
      <c r="E2891">
        <v>0</v>
      </c>
      <c r="F2891">
        <v>500</v>
      </c>
      <c r="G2891" t="s">
        <v>7</v>
      </c>
      <c r="AC2891">
        <f t="shared" si="105"/>
        <v>2.1486321851810833E-2</v>
      </c>
      <c r="AD2891">
        <f t="shared" si="104"/>
        <v>1.2407667966459275</v>
      </c>
    </row>
    <row r="2892" spans="1:30">
      <c r="A2892">
        <v>6128.5</v>
      </c>
      <c r="B2892">
        <v>0.19400000000000001</v>
      </c>
      <c r="C2892">
        <v>125.62</v>
      </c>
      <c r="D2892">
        <v>7.6689999999999996</v>
      </c>
      <c r="E2892">
        <v>0</v>
      </c>
      <c r="F2892">
        <v>500</v>
      </c>
      <c r="G2892" t="s">
        <v>7</v>
      </c>
      <c r="AC2892">
        <f t="shared" si="105"/>
        <v>2.1707830324509913E-2</v>
      </c>
      <c r="AD2892">
        <f t="shared" si="104"/>
        <v>1.2572616266920882</v>
      </c>
    </row>
    <row r="2893" spans="1:30">
      <c r="A2893">
        <v>6129</v>
      </c>
      <c r="B2893">
        <v>0.19600000000000001</v>
      </c>
      <c r="C2893">
        <v>127.29</v>
      </c>
      <c r="D2893">
        <v>7.6672000000000002</v>
      </c>
      <c r="E2893">
        <v>0</v>
      </c>
      <c r="F2893">
        <v>500</v>
      </c>
      <c r="G2893" t="s">
        <v>7</v>
      </c>
      <c r="AC2893">
        <f t="shared" si="105"/>
        <v>2.1818584560859455E-2</v>
      </c>
      <c r="AD2893">
        <f t="shared" si="104"/>
        <v>1.2727687423642273</v>
      </c>
    </row>
    <row r="2894" spans="1:30">
      <c r="A2894">
        <v>6129.5</v>
      </c>
      <c r="B2894">
        <v>0.19700000000000001</v>
      </c>
      <c r="C2894">
        <v>128.86000000000001</v>
      </c>
      <c r="D2894">
        <v>7.6656000000000004</v>
      </c>
      <c r="E2894">
        <v>0</v>
      </c>
      <c r="F2894">
        <v>500</v>
      </c>
      <c r="G2894" t="s">
        <v>7</v>
      </c>
      <c r="AC2894">
        <f t="shared" si="105"/>
        <v>2.2040093033558535E-2</v>
      </c>
      <c r="AD2894">
        <f t="shared" si="104"/>
        <v>1.2884734009111705</v>
      </c>
    </row>
    <row r="2895" spans="1:30">
      <c r="A2895">
        <v>6130</v>
      </c>
      <c r="B2895">
        <v>0.19900000000000001</v>
      </c>
      <c r="C2895">
        <v>130.44999999999999</v>
      </c>
      <c r="D2895">
        <v>7.6642000000000001</v>
      </c>
      <c r="E2895">
        <v>0</v>
      </c>
      <c r="F2895">
        <v>500</v>
      </c>
      <c r="G2895" t="s">
        <v>7</v>
      </c>
      <c r="AC2895">
        <f t="shared" si="105"/>
        <v>2.2150847269908076E-2</v>
      </c>
      <c r="AD2895">
        <f t="shared" si="104"/>
        <v>1.3033878879588967</v>
      </c>
    </row>
    <row r="2896" spans="1:30">
      <c r="A2896">
        <v>6130.5</v>
      </c>
      <c r="B2896">
        <v>0.2</v>
      </c>
      <c r="C2896">
        <v>131.96</v>
      </c>
      <c r="D2896">
        <v>7.6626000000000003</v>
      </c>
      <c r="E2896">
        <v>0</v>
      </c>
      <c r="F2896">
        <v>500</v>
      </c>
      <c r="G2896" t="s">
        <v>7</v>
      </c>
      <c r="AC2896">
        <f t="shared" si="105"/>
        <v>2.2372355742607156E-2</v>
      </c>
      <c r="AD2896">
        <f t="shared" si="104"/>
        <v>1.3180060606944162</v>
      </c>
    </row>
    <row r="2897" spans="1:30">
      <c r="A2897">
        <v>6131</v>
      </c>
      <c r="B2897">
        <v>0.20200000000000001</v>
      </c>
      <c r="C2897">
        <v>133.44</v>
      </c>
      <c r="D2897">
        <v>7.6615000000000002</v>
      </c>
      <c r="E2897">
        <v>0</v>
      </c>
      <c r="F2897">
        <v>500</v>
      </c>
      <c r="G2897" t="s">
        <v>7</v>
      </c>
      <c r="AC2897">
        <f t="shared" si="105"/>
        <v>2.2483109978956698E-2</v>
      </c>
      <c r="AD2897">
        <f t="shared" si="104"/>
        <v>1.333414404929153</v>
      </c>
    </row>
    <row r="2898" spans="1:30">
      <c r="A2898">
        <v>6131.5</v>
      </c>
      <c r="B2898">
        <v>0.20300000000000001</v>
      </c>
      <c r="C2898">
        <v>135</v>
      </c>
      <c r="D2898">
        <v>7.6604000000000001</v>
      </c>
      <c r="E2898">
        <v>0</v>
      </c>
      <c r="F2898">
        <v>500</v>
      </c>
      <c r="G2898" t="s">
        <v>7</v>
      </c>
      <c r="AC2898">
        <f t="shared" si="105"/>
        <v>2.2593864215306233E-2</v>
      </c>
      <c r="AD2898">
        <f t="shared" si="104"/>
        <v>1.3485264348516834</v>
      </c>
    </row>
    <row r="2899" spans="1:30">
      <c r="A2899">
        <v>6132</v>
      </c>
      <c r="B2899">
        <v>0.20399999999999999</v>
      </c>
      <c r="C2899">
        <v>136.53</v>
      </c>
      <c r="D2899">
        <v>7.6593999999999998</v>
      </c>
      <c r="E2899">
        <v>0</v>
      </c>
      <c r="F2899">
        <v>500</v>
      </c>
      <c r="G2899" t="s">
        <v>7</v>
      </c>
      <c r="AC2899">
        <f t="shared" si="105"/>
        <v>2.2704618451655775E-2</v>
      </c>
      <c r="AD2899">
        <f t="shared" si="104"/>
        <v>1.3632433790246052</v>
      </c>
    </row>
    <row r="2900" spans="1:30">
      <c r="A2900">
        <v>6132.5</v>
      </c>
      <c r="B2900">
        <v>0.20499999999999999</v>
      </c>
      <c r="C2900">
        <v>138.02000000000001</v>
      </c>
      <c r="D2900">
        <v>7.6577999999999999</v>
      </c>
      <c r="E2900">
        <v>0</v>
      </c>
      <c r="F2900">
        <v>500</v>
      </c>
      <c r="G2900" t="s">
        <v>7</v>
      </c>
      <c r="AC2900">
        <f t="shared" si="105"/>
        <v>2.2926126924354855E-2</v>
      </c>
      <c r="AD2900">
        <f t="shared" si="104"/>
        <v>1.3778615517601249</v>
      </c>
    </row>
    <row r="2901" spans="1:30">
      <c r="A2901">
        <v>6133</v>
      </c>
      <c r="B2901">
        <v>0.20699999999999999</v>
      </c>
      <c r="C2901">
        <v>139.5</v>
      </c>
      <c r="D2901">
        <v>7.6561000000000003</v>
      </c>
      <c r="E2901">
        <v>0</v>
      </c>
      <c r="F2901">
        <v>500</v>
      </c>
      <c r="G2901" t="s">
        <v>7</v>
      </c>
      <c r="AC2901">
        <f t="shared" si="105"/>
        <v>2.3147635397053938E-2</v>
      </c>
      <c r="AD2901">
        <f t="shared" si="104"/>
        <v>1.3924797244956444</v>
      </c>
    </row>
    <row r="2902" spans="1:30">
      <c r="A2902">
        <v>6133.5</v>
      </c>
      <c r="B2902">
        <v>0.20899999999999999</v>
      </c>
      <c r="C2902">
        <v>140.97999999999999</v>
      </c>
      <c r="D2902">
        <v>7.6539999999999999</v>
      </c>
      <c r="E2902">
        <v>0</v>
      </c>
      <c r="F2902">
        <v>500</v>
      </c>
      <c r="G2902" t="s">
        <v>7</v>
      </c>
      <c r="AC2902">
        <f t="shared" si="105"/>
        <v>2.3369143869753018E-2</v>
      </c>
      <c r="AD2902">
        <f t="shared" si="104"/>
        <v>1.4064064971693488</v>
      </c>
    </row>
    <row r="2903" spans="1:30">
      <c r="A2903">
        <v>6134</v>
      </c>
      <c r="B2903">
        <v>0.21099999999999999</v>
      </c>
      <c r="C2903">
        <v>142.38999999999999</v>
      </c>
      <c r="D2903">
        <v>7.6520999999999999</v>
      </c>
      <c r="E2903">
        <v>0</v>
      </c>
      <c r="F2903">
        <v>500</v>
      </c>
      <c r="G2903" t="s">
        <v>7</v>
      </c>
      <c r="AC2903">
        <f t="shared" si="105"/>
        <v>2.3479898106102556E-2</v>
      </c>
      <c r="AD2903">
        <f t="shared" si="104"/>
        <v>1.4203332698430535</v>
      </c>
    </row>
    <row r="2904" spans="1:30">
      <c r="A2904">
        <v>6134.5</v>
      </c>
      <c r="B2904">
        <v>0.21199999999999999</v>
      </c>
      <c r="C2904">
        <v>143.80000000000001</v>
      </c>
      <c r="D2904">
        <v>7.6505999999999998</v>
      </c>
      <c r="E2904">
        <v>0</v>
      </c>
      <c r="F2904">
        <v>500</v>
      </c>
      <c r="G2904" t="s">
        <v>7</v>
      </c>
      <c r="AC2904">
        <f t="shared" si="105"/>
        <v>2.370140657880164E-2</v>
      </c>
      <c r="AD2904">
        <f t="shared" si="104"/>
        <v>1.4336674138923451</v>
      </c>
    </row>
    <row r="2905" spans="1:30">
      <c r="A2905">
        <v>6135</v>
      </c>
      <c r="B2905">
        <v>0.214</v>
      </c>
      <c r="C2905">
        <v>145.15</v>
      </c>
      <c r="D2905">
        <v>7.6490999999999998</v>
      </c>
      <c r="E2905">
        <v>0</v>
      </c>
      <c r="F2905">
        <v>500</v>
      </c>
      <c r="G2905" t="s">
        <v>7</v>
      </c>
      <c r="AC2905">
        <f t="shared" si="105"/>
        <v>2.392291505150072E-2</v>
      </c>
      <c r="AD2905">
        <f t="shared" si="104"/>
        <v>1.4469027865042343</v>
      </c>
    </row>
    <row r="2906" spans="1:30">
      <c r="A2906">
        <v>6135.5</v>
      </c>
      <c r="B2906">
        <v>0.216</v>
      </c>
      <c r="C2906">
        <v>146.49</v>
      </c>
      <c r="D2906">
        <v>7.6474000000000002</v>
      </c>
      <c r="E2906">
        <v>0</v>
      </c>
      <c r="F2906">
        <v>500</v>
      </c>
      <c r="G2906" t="s">
        <v>7</v>
      </c>
      <c r="AC2906">
        <f t="shared" si="105"/>
        <v>2.4033669287850262E-2</v>
      </c>
      <c r="AD2906">
        <f t="shared" si="104"/>
        <v>1.4605332448657324</v>
      </c>
    </row>
    <row r="2907" spans="1:30">
      <c r="A2907">
        <v>6136</v>
      </c>
      <c r="B2907">
        <v>0.217</v>
      </c>
      <c r="C2907">
        <v>147.87</v>
      </c>
      <c r="D2907">
        <v>7.6459999999999999</v>
      </c>
      <c r="E2907">
        <v>0</v>
      </c>
      <c r="F2907">
        <v>500</v>
      </c>
      <c r="G2907" t="s">
        <v>7</v>
      </c>
      <c r="AC2907">
        <f t="shared" si="105"/>
        <v>2.41444235241998E-2</v>
      </c>
      <c r="AD2907">
        <f t="shared" si="104"/>
        <v>1.4746575604142413</v>
      </c>
    </row>
    <row r="2908" spans="1:30">
      <c r="A2908">
        <v>6136.5</v>
      </c>
      <c r="B2908">
        <v>0.218</v>
      </c>
      <c r="C2908">
        <v>149.30000000000001</v>
      </c>
      <c r="D2908">
        <v>7.6448999999999998</v>
      </c>
      <c r="E2908">
        <v>0</v>
      </c>
      <c r="F2908">
        <v>500</v>
      </c>
      <c r="G2908" t="s">
        <v>7</v>
      </c>
      <c r="AC2908">
        <f t="shared" si="105"/>
        <v>2.4255177760549342E-2</v>
      </c>
      <c r="AD2908">
        <f t="shared" si="104"/>
        <v>1.4876953901513263</v>
      </c>
    </row>
    <row r="2909" spans="1:30">
      <c r="A2909">
        <v>6137</v>
      </c>
      <c r="B2909">
        <v>0.219</v>
      </c>
      <c r="C2909">
        <v>150.62</v>
      </c>
      <c r="D2909">
        <v>7.6436000000000002</v>
      </c>
      <c r="E2909">
        <v>0</v>
      </c>
      <c r="F2909">
        <v>500</v>
      </c>
      <c r="G2909" t="s">
        <v>7</v>
      </c>
      <c r="AC2909">
        <f t="shared" si="105"/>
        <v>2.4476686233248422E-2</v>
      </c>
      <c r="AD2909">
        <f t="shared" si="104"/>
        <v>1.5010295342006177</v>
      </c>
    </row>
    <row r="2910" spans="1:30">
      <c r="A2910">
        <v>6137.5</v>
      </c>
      <c r="B2910">
        <v>0.221</v>
      </c>
      <c r="C2910">
        <v>151.97</v>
      </c>
      <c r="D2910">
        <v>7.6416000000000004</v>
      </c>
      <c r="E2910">
        <v>0</v>
      </c>
      <c r="F2910">
        <v>500</v>
      </c>
      <c r="G2910" t="s">
        <v>7</v>
      </c>
      <c r="AC2910">
        <f t="shared" si="105"/>
        <v>2.4698194705947502E-2</v>
      </c>
      <c r="AD2910">
        <f t="shared" si="104"/>
        <v>1.5146599925621156</v>
      </c>
    </row>
    <row r="2911" spans="1:30">
      <c r="A2911">
        <v>6138</v>
      </c>
      <c r="B2911">
        <v>0.223</v>
      </c>
      <c r="C2911">
        <v>153.35</v>
      </c>
      <c r="D2911">
        <v>7.6395999999999997</v>
      </c>
      <c r="E2911">
        <v>0</v>
      </c>
      <c r="F2911">
        <v>500</v>
      </c>
      <c r="G2911" t="s">
        <v>7</v>
      </c>
      <c r="AC2911">
        <f t="shared" si="105"/>
        <v>2.4919703178646585E-2</v>
      </c>
      <c r="AD2911">
        <f t="shared" si="104"/>
        <v>1.5279941366114071</v>
      </c>
    </row>
    <row r="2912" spans="1:30">
      <c r="A2912">
        <v>6138.5</v>
      </c>
      <c r="B2912">
        <v>0.22500000000000001</v>
      </c>
      <c r="C2912">
        <v>154.69999999999999</v>
      </c>
      <c r="D2912">
        <v>7.6380999999999997</v>
      </c>
      <c r="E2912">
        <v>0</v>
      </c>
      <c r="F2912">
        <v>500</v>
      </c>
      <c r="G2912" t="s">
        <v>7</v>
      </c>
      <c r="AC2912">
        <f t="shared" si="105"/>
        <v>2.5141211651345665E-2</v>
      </c>
      <c r="AD2912">
        <f t="shared" si="104"/>
        <v>1.541427052098101</v>
      </c>
    </row>
    <row r="2913" spans="1:30">
      <c r="A2913">
        <v>6139</v>
      </c>
      <c r="B2913">
        <v>0.22700000000000001</v>
      </c>
      <c r="C2913">
        <v>156.06</v>
      </c>
      <c r="D2913">
        <v>7.6363000000000003</v>
      </c>
      <c r="E2913">
        <v>0</v>
      </c>
      <c r="F2913">
        <v>500</v>
      </c>
      <c r="G2913" t="s">
        <v>7</v>
      </c>
      <c r="AC2913">
        <f t="shared" si="105"/>
        <v>2.5362720124044745E-2</v>
      </c>
      <c r="AD2913">
        <f t="shared" si="104"/>
        <v>1.5542673389603818</v>
      </c>
    </row>
    <row r="2914" spans="1:30">
      <c r="A2914">
        <v>6139.5</v>
      </c>
      <c r="B2914">
        <v>0.22900000000000001</v>
      </c>
      <c r="C2914">
        <v>157.36000000000001</v>
      </c>
      <c r="D2914">
        <v>7.6344000000000003</v>
      </c>
      <c r="E2914">
        <v>0</v>
      </c>
      <c r="F2914">
        <v>500</v>
      </c>
      <c r="G2914" t="s">
        <v>7</v>
      </c>
      <c r="AC2914">
        <f t="shared" si="105"/>
        <v>2.5473474360394287E-2</v>
      </c>
      <c r="AD2914">
        <f t="shared" si="104"/>
        <v>1.5666137686356518</v>
      </c>
    </row>
    <row r="2915" spans="1:30">
      <c r="A2915">
        <v>6140</v>
      </c>
      <c r="B2915">
        <v>0.23</v>
      </c>
      <c r="C2915">
        <v>158.61000000000001</v>
      </c>
      <c r="D2915">
        <v>7.6330999999999998</v>
      </c>
      <c r="E2915">
        <v>0</v>
      </c>
      <c r="F2915">
        <v>500</v>
      </c>
      <c r="G2915" t="s">
        <v>7</v>
      </c>
      <c r="AC2915">
        <f t="shared" si="105"/>
        <v>2.5694982833093367E-2</v>
      </c>
      <c r="AD2915">
        <f t="shared" si="104"/>
        <v>1.5795528269353345</v>
      </c>
    </row>
    <row r="2916" spans="1:30">
      <c r="A2916">
        <v>6140.5</v>
      </c>
      <c r="B2916">
        <v>0.23200000000000001</v>
      </c>
      <c r="C2916">
        <v>159.91999999999999</v>
      </c>
      <c r="D2916">
        <v>7.6311999999999998</v>
      </c>
      <c r="E2916">
        <v>0</v>
      </c>
      <c r="F2916">
        <v>500</v>
      </c>
      <c r="G2916" t="s">
        <v>7</v>
      </c>
      <c r="AC2916">
        <f t="shared" si="105"/>
        <v>2.5916491305792447E-2</v>
      </c>
      <c r="AD2916">
        <f t="shared" si="104"/>
        <v>1.5922943423602132</v>
      </c>
    </row>
    <row r="2917" spans="1:30">
      <c r="A2917">
        <v>6141</v>
      </c>
      <c r="B2917">
        <v>0.23400000000000001</v>
      </c>
      <c r="C2917">
        <v>161.21</v>
      </c>
      <c r="D2917">
        <v>7.6292999999999997</v>
      </c>
      <c r="E2917">
        <v>0</v>
      </c>
      <c r="F2917">
        <v>500</v>
      </c>
      <c r="G2917" t="s">
        <v>7</v>
      </c>
      <c r="AC2917">
        <f t="shared" si="105"/>
        <v>2.6137999778491527E-2</v>
      </c>
      <c r="AD2917">
        <f t="shared" si="104"/>
        <v>1.6043444577232766</v>
      </c>
    </row>
    <row r="2918" spans="1:30">
      <c r="A2918">
        <v>6141.5</v>
      </c>
      <c r="B2918">
        <v>0.23599999999999999</v>
      </c>
      <c r="C2918">
        <v>162.43</v>
      </c>
      <c r="D2918">
        <v>7.6273999999999997</v>
      </c>
      <c r="E2918">
        <v>0</v>
      </c>
      <c r="F2918">
        <v>500</v>
      </c>
      <c r="G2918" t="s">
        <v>7</v>
      </c>
      <c r="AC2918">
        <f t="shared" si="105"/>
        <v>2.6248754014841065E-2</v>
      </c>
      <c r="AD2918">
        <f t="shared" si="104"/>
        <v>1.6164933445237422</v>
      </c>
    </row>
    <row r="2919" spans="1:30">
      <c r="A2919">
        <v>6142</v>
      </c>
      <c r="B2919">
        <v>0.23699999999999999</v>
      </c>
      <c r="C2919">
        <v>163.66</v>
      </c>
      <c r="D2919">
        <v>7.6257999999999999</v>
      </c>
      <c r="E2919">
        <v>0</v>
      </c>
      <c r="F2919">
        <v>500</v>
      </c>
      <c r="G2919" t="s">
        <v>7</v>
      </c>
      <c r="AC2919">
        <f t="shared" si="105"/>
        <v>2.6470262487540148E-2</v>
      </c>
      <c r="AD2919">
        <f t="shared" si="104"/>
        <v>1.6279508312623927</v>
      </c>
    </row>
    <row r="2920" spans="1:30">
      <c r="A2920">
        <v>6142.5</v>
      </c>
      <c r="B2920">
        <v>0.23899999999999999</v>
      </c>
      <c r="C2920">
        <v>164.82</v>
      </c>
      <c r="D2920">
        <v>7.6242999999999999</v>
      </c>
      <c r="E2920">
        <v>0</v>
      </c>
      <c r="F2920">
        <v>500</v>
      </c>
      <c r="G2920" t="s">
        <v>7</v>
      </c>
      <c r="AC2920">
        <f t="shared" si="105"/>
        <v>2.6581016723889687E-2</v>
      </c>
      <c r="AD2920">
        <f t="shared" si="104"/>
        <v>1.639210775126239</v>
      </c>
    </row>
    <row r="2921" spans="1:30">
      <c r="A2921">
        <v>6143</v>
      </c>
      <c r="B2921">
        <v>0.24</v>
      </c>
      <c r="C2921">
        <v>165.96</v>
      </c>
      <c r="D2921">
        <v>7.6227</v>
      </c>
      <c r="E2921">
        <v>0</v>
      </c>
      <c r="F2921">
        <v>500</v>
      </c>
      <c r="G2921" t="s">
        <v>7</v>
      </c>
      <c r="AC2921">
        <f t="shared" si="105"/>
        <v>2.680252519658877E-2</v>
      </c>
      <c r="AD2921">
        <f t="shared" si="104"/>
        <v>1.6497793189282699</v>
      </c>
    </row>
    <row r="2922" spans="1:30">
      <c r="A2922">
        <v>6143.5</v>
      </c>
      <c r="B2922">
        <v>0.24199999999999999</v>
      </c>
      <c r="C2922">
        <v>167.03</v>
      </c>
      <c r="D2922">
        <v>7.6215000000000002</v>
      </c>
      <c r="E2922">
        <v>0</v>
      </c>
      <c r="F2922">
        <v>500</v>
      </c>
      <c r="G2922" t="s">
        <v>7</v>
      </c>
      <c r="AC2922">
        <f t="shared" si="105"/>
        <v>2.6913279432938308E-2</v>
      </c>
      <c r="AD2922">
        <f t="shared" si="104"/>
        <v>1.6602490912928989</v>
      </c>
    </row>
    <row r="2923" spans="1:30">
      <c r="A2923">
        <v>6144</v>
      </c>
      <c r="B2923">
        <v>0.24299999999999999</v>
      </c>
      <c r="C2923">
        <v>168.09</v>
      </c>
      <c r="D2923">
        <v>7.6203000000000003</v>
      </c>
      <c r="E2923">
        <v>0</v>
      </c>
      <c r="F2923">
        <v>500</v>
      </c>
      <c r="G2923" t="s">
        <v>7</v>
      </c>
      <c r="AC2923">
        <f t="shared" si="105"/>
        <v>2.702403366928785E-2</v>
      </c>
      <c r="AD2923">
        <f t="shared" si="104"/>
        <v>1.6705213207827234</v>
      </c>
    </row>
    <row r="2924" spans="1:30">
      <c r="A2924">
        <v>6144.5</v>
      </c>
      <c r="B2924">
        <v>0.24399999999999999</v>
      </c>
      <c r="C2924">
        <v>169.13</v>
      </c>
      <c r="D2924">
        <v>7.6189</v>
      </c>
      <c r="E2924">
        <v>0</v>
      </c>
      <c r="F2924">
        <v>500</v>
      </c>
      <c r="G2924" t="s">
        <v>7</v>
      </c>
      <c r="AC2924">
        <f t="shared" si="105"/>
        <v>2.7134787905637392E-2</v>
      </c>
      <c r="AD2924">
        <f t="shared" si="104"/>
        <v>1.6813861788969608</v>
      </c>
    </row>
    <row r="2925" spans="1:30">
      <c r="A2925">
        <v>6145</v>
      </c>
      <c r="B2925">
        <v>0.245</v>
      </c>
      <c r="C2925">
        <v>170.23</v>
      </c>
      <c r="D2925">
        <v>7.6176000000000004</v>
      </c>
      <c r="E2925">
        <v>0</v>
      </c>
      <c r="F2925">
        <v>500</v>
      </c>
      <c r="G2925" t="s">
        <v>7</v>
      </c>
      <c r="AC2925">
        <f t="shared" si="105"/>
        <v>2.7356296378336472E-2</v>
      </c>
      <c r="AD2925">
        <f t="shared" si="104"/>
        <v>1.6925473513234051</v>
      </c>
    </row>
    <row r="2926" spans="1:30">
      <c r="A2926">
        <v>6145.5</v>
      </c>
      <c r="B2926">
        <v>0.247</v>
      </c>
      <c r="C2926">
        <v>171.36</v>
      </c>
      <c r="D2926">
        <v>7.6162999999999998</v>
      </c>
      <c r="E2926">
        <v>0</v>
      </c>
      <c r="F2926">
        <v>500</v>
      </c>
      <c r="G2926" t="s">
        <v>7</v>
      </c>
      <c r="AC2926">
        <f t="shared" si="105"/>
        <v>2.746705061468601E-2</v>
      </c>
      <c r="AD2926">
        <f t="shared" si="104"/>
        <v>1.7035109808750446</v>
      </c>
    </row>
    <row r="2927" spans="1:30">
      <c r="A2927">
        <v>6146</v>
      </c>
      <c r="B2927">
        <v>0.248</v>
      </c>
      <c r="C2927">
        <v>172.47</v>
      </c>
      <c r="D2927">
        <v>7.6148999999999996</v>
      </c>
      <c r="E2927">
        <v>0</v>
      </c>
      <c r="F2927">
        <v>500</v>
      </c>
      <c r="G2927" t="s">
        <v>7</v>
      </c>
      <c r="AC2927">
        <f t="shared" si="105"/>
        <v>2.7688559087385094E-2</v>
      </c>
      <c r="AD2927">
        <f t="shared" si="104"/>
        <v>1.7139807532396736</v>
      </c>
    </row>
    <row r="2928" spans="1:30">
      <c r="A2928">
        <v>6146.5</v>
      </c>
      <c r="B2928">
        <v>0.25</v>
      </c>
      <c r="C2928">
        <v>173.53</v>
      </c>
      <c r="D2928">
        <v>7.6135000000000002</v>
      </c>
      <c r="E2928">
        <v>0</v>
      </c>
      <c r="F2928">
        <v>500</v>
      </c>
      <c r="G2928" t="s">
        <v>7</v>
      </c>
      <c r="AC2928">
        <f t="shared" si="105"/>
        <v>2.7799313323734632E-2</v>
      </c>
      <c r="AD2928">
        <f t="shared" si="104"/>
        <v>1.7237591255424876</v>
      </c>
    </row>
    <row r="2929" spans="1:30">
      <c r="A2929">
        <v>6147</v>
      </c>
      <c r="B2929">
        <v>0.251</v>
      </c>
      <c r="C2929">
        <v>174.52</v>
      </c>
      <c r="D2929">
        <v>7.6123000000000003</v>
      </c>
      <c r="E2929">
        <v>0</v>
      </c>
      <c r="F2929">
        <v>500</v>
      </c>
      <c r="G2929" t="s">
        <v>7</v>
      </c>
      <c r="AC2929">
        <f t="shared" si="105"/>
        <v>2.7910067560084174E-2</v>
      </c>
      <c r="AD2929">
        <f t="shared" si="104"/>
        <v>1.7335374978453011</v>
      </c>
    </row>
    <row r="2930" spans="1:30">
      <c r="A2930">
        <v>6147.5</v>
      </c>
      <c r="B2930">
        <v>0.252</v>
      </c>
      <c r="C2930">
        <v>175.51</v>
      </c>
      <c r="D2930">
        <v>7.6109</v>
      </c>
      <c r="E2930">
        <v>0</v>
      </c>
      <c r="F2930">
        <v>500</v>
      </c>
      <c r="G2930" t="s">
        <v>7</v>
      </c>
      <c r="AC2930">
        <f t="shared" si="105"/>
        <v>2.8131576032783254E-2</v>
      </c>
      <c r="AD2930">
        <f t="shared" si="104"/>
        <v>1.7431183272733106</v>
      </c>
    </row>
    <row r="2931" spans="1:30">
      <c r="A2931">
        <v>6148</v>
      </c>
      <c r="B2931">
        <v>0.254</v>
      </c>
      <c r="C2931">
        <v>176.48</v>
      </c>
      <c r="D2931">
        <v>7.6093000000000002</v>
      </c>
      <c r="E2931">
        <v>0</v>
      </c>
      <c r="F2931">
        <v>500</v>
      </c>
      <c r="G2931" t="s">
        <v>7</v>
      </c>
      <c r="AC2931">
        <f t="shared" si="105"/>
        <v>2.8242330269132795E-2</v>
      </c>
      <c r="AD2931">
        <f t="shared" si="104"/>
        <v>1.7528966995761244</v>
      </c>
    </row>
    <row r="2932" spans="1:30">
      <c r="A2932">
        <v>6148.5</v>
      </c>
      <c r="B2932">
        <v>0.255</v>
      </c>
      <c r="C2932">
        <v>177.47</v>
      </c>
      <c r="D2932">
        <v>7.6075999999999997</v>
      </c>
      <c r="E2932">
        <v>0</v>
      </c>
      <c r="F2932">
        <v>500</v>
      </c>
      <c r="G2932" t="s">
        <v>7</v>
      </c>
      <c r="AC2932">
        <f t="shared" si="105"/>
        <v>2.8463838741831875E-2</v>
      </c>
      <c r="AD2932">
        <f t="shared" si="104"/>
        <v>1.7621812146919273</v>
      </c>
    </row>
    <row r="2933" spans="1:30">
      <c r="A2933">
        <v>6149</v>
      </c>
      <c r="B2933">
        <v>0.25700000000000001</v>
      </c>
      <c r="C2933">
        <v>178.41</v>
      </c>
      <c r="D2933">
        <v>7.6059000000000001</v>
      </c>
      <c r="E2933">
        <v>0</v>
      </c>
      <c r="F2933">
        <v>500</v>
      </c>
      <c r="G2933" t="s">
        <v>7</v>
      </c>
      <c r="AC2933">
        <f t="shared" si="105"/>
        <v>2.8685347214530955E-2</v>
      </c>
      <c r="AD2933">
        <f t="shared" si="104"/>
        <v>1.7719595869947413</v>
      </c>
    </row>
    <row r="2934" spans="1:30">
      <c r="A2934">
        <v>6149.5</v>
      </c>
      <c r="B2934">
        <v>0.25900000000000001</v>
      </c>
      <c r="C2934">
        <v>179.4</v>
      </c>
      <c r="D2934">
        <v>7.6041999999999996</v>
      </c>
      <c r="E2934">
        <v>0</v>
      </c>
      <c r="F2934">
        <v>500</v>
      </c>
      <c r="G2934" t="s">
        <v>7</v>
      </c>
      <c r="AC2934">
        <f t="shared" si="105"/>
        <v>2.8906855687230039E-2</v>
      </c>
      <c r="AD2934">
        <f t="shared" si="104"/>
        <v>1.7814416449853487</v>
      </c>
    </row>
    <row r="2935" spans="1:30">
      <c r="A2935">
        <v>6150</v>
      </c>
      <c r="B2935">
        <v>0.26100000000000001</v>
      </c>
      <c r="C2935">
        <v>180.36</v>
      </c>
      <c r="D2935">
        <v>7.6022999999999996</v>
      </c>
      <c r="E2935">
        <v>0</v>
      </c>
      <c r="F2935">
        <v>500</v>
      </c>
      <c r="G2935" t="s">
        <v>7</v>
      </c>
      <c r="AC2935">
        <f t="shared" si="105"/>
        <v>2.9017609923579577E-2</v>
      </c>
      <c r="AD2935">
        <f t="shared" si="104"/>
        <v>1.7905286172263473</v>
      </c>
    </row>
    <row r="2936" spans="1:30">
      <c r="A2936">
        <v>6150.5</v>
      </c>
      <c r="B2936">
        <v>0.26200000000000001</v>
      </c>
      <c r="C2936">
        <v>181.28</v>
      </c>
      <c r="D2936">
        <v>7.6009000000000002</v>
      </c>
      <c r="E2936">
        <v>0</v>
      </c>
      <c r="F2936">
        <v>500</v>
      </c>
      <c r="G2936" t="s">
        <v>7</v>
      </c>
      <c r="AC2936">
        <f t="shared" si="105"/>
        <v>2.9239118396278661E-2</v>
      </c>
      <c r="AD2936">
        <f t="shared" si="104"/>
        <v>1.7989241894055308</v>
      </c>
    </row>
    <row r="2937" spans="1:30">
      <c r="A2937">
        <v>6151</v>
      </c>
      <c r="B2937">
        <v>0.26400000000000001</v>
      </c>
      <c r="C2937">
        <v>182.13</v>
      </c>
      <c r="D2937">
        <v>7.5993000000000004</v>
      </c>
      <c r="E2937">
        <v>0</v>
      </c>
      <c r="F2937">
        <v>500</v>
      </c>
      <c r="G2937" t="s">
        <v>7</v>
      </c>
      <c r="AC2937">
        <f t="shared" si="105"/>
        <v>2.9460626868977741E-2</v>
      </c>
      <c r="AD2937">
        <f t="shared" si="104"/>
        <v>1.8073197615847143</v>
      </c>
    </row>
    <row r="2938" spans="1:30">
      <c r="A2938">
        <v>6151.5</v>
      </c>
      <c r="B2938">
        <v>0.26600000000000001</v>
      </c>
      <c r="C2938">
        <v>182.98</v>
      </c>
      <c r="D2938">
        <v>7.5972</v>
      </c>
      <c r="E2938">
        <v>0</v>
      </c>
      <c r="F2938">
        <v>500</v>
      </c>
      <c r="G2938" t="s">
        <v>7</v>
      </c>
      <c r="AC2938">
        <f t="shared" si="105"/>
        <v>2.9571381105327282E-2</v>
      </c>
      <c r="AD2938">
        <f t="shared" si="104"/>
        <v>1.8161104195135065</v>
      </c>
    </row>
    <row r="2939" spans="1:30">
      <c r="A2939">
        <v>6152</v>
      </c>
      <c r="B2939">
        <v>0.26700000000000002</v>
      </c>
      <c r="C2939">
        <v>183.87</v>
      </c>
      <c r="D2939">
        <v>7.5957999999999997</v>
      </c>
      <c r="E2939">
        <v>0</v>
      </c>
      <c r="F2939">
        <v>500</v>
      </c>
      <c r="G2939" t="s">
        <v>7</v>
      </c>
      <c r="AC2939">
        <f t="shared" si="105"/>
        <v>2.9792889578026362E-2</v>
      </c>
      <c r="AD2939">
        <f t="shared" si="104"/>
        <v>1.8244072202552879</v>
      </c>
    </row>
    <row r="2940" spans="1:30">
      <c r="A2940">
        <v>6152.5</v>
      </c>
      <c r="B2940">
        <v>0.26900000000000002</v>
      </c>
      <c r="C2940">
        <v>184.71</v>
      </c>
      <c r="D2940">
        <v>7.5937999999999999</v>
      </c>
      <c r="E2940">
        <v>0</v>
      </c>
      <c r="F2940">
        <v>500</v>
      </c>
      <c r="G2940" t="s">
        <v>7</v>
      </c>
      <c r="AC2940">
        <f t="shared" si="105"/>
        <v>3.0125152287074984E-2</v>
      </c>
      <c r="AD2940">
        <f t="shared" si="104"/>
        <v>1.832605249559667</v>
      </c>
    </row>
    <row r="2941" spans="1:30">
      <c r="A2941">
        <v>6153</v>
      </c>
      <c r="B2941">
        <v>0.27200000000000002</v>
      </c>
      <c r="C2941">
        <v>185.54</v>
      </c>
      <c r="D2941">
        <v>7.5914000000000001</v>
      </c>
      <c r="E2941">
        <v>0</v>
      </c>
      <c r="F2941">
        <v>500</v>
      </c>
      <c r="G2941" t="s">
        <v>7</v>
      </c>
      <c r="AC2941">
        <f t="shared" si="105"/>
        <v>3.0235906523424522E-2</v>
      </c>
      <c r="AD2941">
        <f t="shared" si="104"/>
        <v>1.8400131073648289</v>
      </c>
    </row>
    <row r="2942" spans="1:30">
      <c r="A2942">
        <v>6153.5</v>
      </c>
      <c r="B2942">
        <v>0.27300000000000002</v>
      </c>
      <c r="C2942">
        <v>186.29</v>
      </c>
      <c r="D2942">
        <v>7.5899000000000001</v>
      </c>
      <c r="E2942">
        <v>0</v>
      </c>
      <c r="F2942">
        <v>500</v>
      </c>
      <c r="G2942" t="s">
        <v>7</v>
      </c>
      <c r="AC2942">
        <f t="shared" si="105"/>
        <v>3.0457414996123606E-2</v>
      </c>
      <c r="AD2942">
        <f t="shared" si="104"/>
        <v>1.8476185080447953</v>
      </c>
    </row>
    <row r="2943" spans="1:30">
      <c r="A2943">
        <v>6154</v>
      </c>
      <c r="B2943">
        <v>0.27500000000000002</v>
      </c>
      <c r="C2943">
        <v>187.06</v>
      </c>
      <c r="D2943">
        <v>7.5880999999999998</v>
      </c>
      <c r="E2943">
        <v>0</v>
      </c>
      <c r="F2943">
        <v>500</v>
      </c>
      <c r="G2943" t="s">
        <v>7</v>
      </c>
      <c r="AC2943">
        <f t="shared" si="105"/>
        <v>3.0678923468822686E-2</v>
      </c>
      <c r="AD2943">
        <f t="shared" si="104"/>
        <v>1.8557177659117725</v>
      </c>
    </row>
    <row r="2944" spans="1:30">
      <c r="A2944">
        <v>6154.5</v>
      </c>
      <c r="B2944">
        <v>0.27700000000000002</v>
      </c>
      <c r="C2944">
        <v>187.88</v>
      </c>
      <c r="D2944">
        <v>7.5861999999999998</v>
      </c>
      <c r="E2944">
        <v>0</v>
      </c>
      <c r="F2944">
        <v>500</v>
      </c>
      <c r="G2944" t="s">
        <v>7</v>
      </c>
      <c r="AC2944">
        <f t="shared" si="105"/>
        <v>3.0900431941521766E-2</v>
      </c>
      <c r="AD2944">
        <f t="shared" si="104"/>
        <v>1.8633231665917387</v>
      </c>
    </row>
    <row r="2945" spans="1:30">
      <c r="A2945">
        <v>6155</v>
      </c>
      <c r="B2945">
        <v>0.27900000000000003</v>
      </c>
      <c r="C2945">
        <v>188.65</v>
      </c>
      <c r="D2945">
        <v>7.5843999999999996</v>
      </c>
      <c r="E2945">
        <v>0</v>
      </c>
      <c r="F2945">
        <v>500</v>
      </c>
      <c r="G2945" t="s">
        <v>7</v>
      </c>
      <c r="AC2945">
        <f t="shared" si="105"/>
        <v>3.1121940414220846E-2</v>
      </c>
      <c r="AD2945">
        <f t="shared" ref="AD2945:AD3008" si="106">C2946/$Z$3</f>
        <v>1.8708297958343028</v>
      </c>
    </row>
    <row r="2946" spans="1:30">
      <c r="A2946">
        <v>6155.5</v>
      </c>
      <c r="B2946">
        <v>0.28100000000000003</v>
      </c>
      <c r="C2946">
        <v>189.41</v>
      </c>
      <c r="D2946">
        <v>7.5824999999999996</v>
      </c>
      <c r="E2946">
        <v>0</v>
      </c>
      <c r="F2946">
        <v>500</v>
      </c>
      <c r="G2946" t="s">
        <v>7</v>
      </c>
      <c r="AC2946">
        <f t="shared" ref="AC2946:AC3009" si="107">B2947/$Z$1</f>
        <v>3.1343448886919922E-2</v>
      </c>
      <c r="AD2946">
        <f t="shared" si="106"/>
        <v>1.8780401107646603</v>
      </c>
    </row>
    <row r="2947" spans="1:30">
      <c r="A2947">
        <v>6156</v>
      </c>
      <c r="B2947">
        <v>0.28299999999999997</v>
      </c>
      <c r="C2947">
        <v>190.14</v>
      </c>
      <c r="D2947">
        <v>7.5801999999999996</v>
      </c>
      <c r="E2947">
        <v>0</v>
      </c>
      <c r="F2947">
        <v>500</v>
      </c>
      <c r="G2947" t="s">
        <v>7</v>
      </c>
      <c r="AC2947">
        <f t="shared" si="107"/>
        <v>3.1564957359619006E-2</v>
      </c>
      <c r="AD2947">
        <f t="shared" si="106"/>
        <v>1.8846577970706051</v>
      </c>
    </row>
    <row r="2948" spans="1:30">
      <c r="A2948">
        <v>6156.5</v>
      </c>
      <c r="B2948">
        <v>0.28499999999999998</v>
      </c>
      <c r="C2948">
        <v>190.81</v>
      </c>
      <c r="D2948">
        <v>7.5784000000000002</v>
      </c>
      <c r="E2948">
        <v>0</v>
      </c>
      <c r="F2948">
        <v>500</v>
      </c>
      <c r="G2948" t="s">
        <v>7</v>
      </c>
      <c r="AC2948">
        <f t="shared" si="107"/>
        <v>3.1675711595968541E-2</v>
      </c>
      <c r="AD2948">
        <f t="shared" si="106"/>
        <v>1.8914730262513542</v>
      </c>
    </row>
    <row r="2949" spans="1:30">
      <c r="A2949">
        <v>6157</v>
      </c>
      <c r="B2949">
        <v>0.28599999999999998</v>
      </c>
      <c r="C2949">
        <v>191.5</v>
      </c>
      <c r="D2949">
        <v>7.577</v>
      </c>
      <c r="E2949">
        <v>0</v>
      </c>
      <c r="F2949">
        <v>500</v>
      </c>
      <c r="G2949" t="s">
        <v>7</v>
      </c>
      <c r="AC2949">
        <f t="shared" si="107"/>
        <v>3.1897220068667624E-2</v>
      </c>
      <c r="AD2949">
        <f t="shared" si="106"/>
        <v>1.8980907125572988</v>
      </c>
    </row>
    <row r="2950" spans="1:30">
      <c r="A2950">
        <v>6157.5</v>
      </c>
      <c r="B2950">
        <v>0.28799999999999998</v>
      </c>
      <c r="C2950">
        <v>192.17</v>
      </c>
      <c r="D2950">
        <v>7.5750000000000002</v>
      </c>
      <c r="E2950">
        <v>0</v>
      </c>
      <c r="F2950">
        <v>500</v>
      </c>
      <c r="G2950" t="s">
        <v>7</v>
      </c>
      <c r="AC2950">
        <f t="shared" si="107"/>
        <v>3.2118728541366708E-2</v>
      </c>
      <c r="AD2950">
        <f t="shared" si="106"/>
        <v>1.9049059417380481</v>
      </c>
    </row>
    <row r="2951" spans="1:30">
      <c r="A2951">
        <v>6158</v>
      </c>
      <c r="B2951">
        <v>0.28999999999999998</v>
      </c>
      <c r="C2951">
        <v>192.86</v>
      </c>
      <c r="D2951">
        <v>7.5731999999999999</v>
      </c>
      <c r="E2951">
        <v>0</v>
      </c>
      <c r="F2951">
        <v>500</v>
      </c>
      <c r="G2951" t="s">
        <v>7</v>
      </c>
      <c r="AC2951">
        <f t="shared" si="107"/>
        <v>3.2229482777716242E-2</v>
      </c>
      <c r="AD2951">
        <f t="shared" si="106"/>
        <v>1.9103383707951667</v>
      </c>
    </row>
    <row r="2952" spans="1:30">
      <c r="A2952">
        <v>6158.5</v>
      </c>
      <c r="B2952">
        <v>0.29099999999999998</v>
      </c>
      <c r="C2952">
        <v>193.41</v>
      </c>
      <c r="D2952">
        <v>7.5716999999999999</v>
      </c>
      <c r="E2952">
        <v>0</v>
      </c>
      <c r="F2952">
        <v>500</v>
      </c>
      <c r="G2952" t="s">
        <v>7</v>
      </c>
      <c r="AC2952">
        <f t="shared" si="107"/>
        <v>3.2450991250415326E-2</v>
      </c>
      <c r="AD2952">
        <f t="shared" si="106"/>
        <v>1.9164621999141005</v>
      </c>
    </row>
    <row r="2953" spans="1:30">
      <c r="A2953">
        <v>6159</v>
      </c>
      <c r="B2953">
        <v>0.29299999999999998</v>
      </c>
      <c r="C2953">
        <v>194.03</v>
      </c>
      <c r="D2953">
        <v>7.5697999999999999</v>
      </c>
      <c r="E2953">
        <v>0</v>
      </c>
      <c r="F2953">
        <v>500</v>
      </c>
      <c r="G2953" t="s">
        <v>7</v>
      </c>
      <c r="AC2953">
        <f t="shared" si="107"/>
        <v>3.2672499723114409E-2</v>
      </c>
      <c r="AD2953">
        <f t="shared" si="106"/>
        <v>1.9224872575956322</v>
      </c>
    </row>
    <row r="2954" spans="1:30">
      <c r="A2954">
        <v>6159.5</v>
      </c>
      <c r="B2954">
        <v>0.29499999999999998</v>
      </c>
      <c r="C2954">
        <v>194.64</v>
      </c>
      <c r="D2954">
        <v>7.5682</v>
      </c>
      <c r="E2954">
        <v>0</v>
      </c>
      <c r="F2954">
        <v>500</v>
      </c>
      <c r="G2954" t="s">
        <v>7</v>
      </c>
      <c r="AC2954">
        <f t="shared" si="107"/>
        <v>3.2783253959463951E-2</v>
      </c>
      <c r="AD2954">
        <f t="shared" si="106"/>
        <v>1.9289074010267726</v>
      </c>
    </row>
    <row r="2955" spans="1:30">
      <c r="A2955">
        <v>6160</v>
      </c>
      <c r="B2955">
        <v>0.29599999999999999</v>
      </c>
      <c r="C2955">
        <v>195.29</v>
      </c>
      <c r="D2955">
        <v>7.5667</v>
      </c>
      <c r="E2955">
        <v>0</v>
      </c>
      <c r="F2955">
        <v>500</v>
      </c>
      <c r="G2955" t="s">
        <v>7</v>
      </c>
      <c r="AC2955">
        <f t="shared" si="107"/>
        <v>3.3004762432163028E-2</v>
      </c>
      <c r="AD2955">
        <f t="shared" si="106"/>
        <v>1.9359201730823259</v>
      </c>
    </row>
    <row r="2956" spans="1:30">
      <c r="A2956">
        <v>6160.5</v>
      </c>
      <c r="B2956">
        <v>0.29799999999999999</v>
      </c>
      <c r="C2956">
        <v>196</v>
      </c>
      <c r="D2956">
        <v>7.5652999999999997</v>
      </c>
      <c r="E2956">
        <v>0</v>
      </c>
      <c r="F2956">
        <v>500</v>
      </c>
      <c r="G2956" t="s">
        <v>7</v>
      </c>
      <c r="AC2956">
        <f t="shared" si="107"/>
        <v>3.3115516668512569E-2</v>
      </c>
      <c r="AD2956">
        <f t="shared" si="106"/>
        <v>1.9414513735768468</v>
      </c>
    </row>
    <row r="2957" spans="1:30">
      <c r="A2957">
        <v>6161</v>
      </c>
      <c r="B2957">
        <v>0.29899999999999999</v>
      </c>
      <c r="C2957">
        <v>196.56</v>
      </c>
      <c r="D2957">
        <v>7.5636999999999999</v>
      </c>
      <c r="E2957">
        <v>0</v>
      </c>
      <c r="F2957">
        <v>500</v>
      </c>
      <c r="G2957" t="s">
        <v>7</v>
      </c>
      <c r="AC2957">
        <f t="shared" si="107"/>
        <v>3.3337025141211653E-2</v>
      </c>
      <c r="AD2957">
        <f t="shared" si="106"/>
        <v>1.9461924025721504</v>
      </c>
    </row>
    <row r="2958" spans="1:30">
      <c r="A2958">
        <v>6161.5</v>
      </c>
      <c r="B2958">
        <v>0.30099999999999999</v>
      </c>
      <c r="C2958">
        <v>197.04</v>
      </c>
      <c r="D2958">
        <v>7.5621999999999998</v>
      </c>
      <c r="E2958">
        <v>0</v>
      </c>
      <c r="F2958">
        <v>500</v>
      </c>
      <c r="G2958" t="s">
        <v>7</v>
      </c>
      <c r="AC2958">
        <f t="shared" si="107"/>
        <v>3.3447779377561188E-2</v>
      </c>
      <c r="AD2958">
        <f t="shared" si="106"/>
        <v>1.950242031505639</v>
      </c>
    </row>
    <row r="2959" spans="1:30">
      <c r="A2959">
        <v>6162</v>
      </c>
      <c r="B2959">
        <v>0.30199999999999999</v>
      </c>
      <c r="C2959">
        <v>197.45</v>
      </c>
      <c r="D2959">
        <v>7.5608000000000004</v>
      </c>
      <c r="E2959">
        <v>0</v>
      </c>
      <c r="F2959">
        <v>500</v>
      </c>
      <c r="G2959" t="s">
        <v>7</v>
      </c>
      <c r="AC2959">
        <f t="shared" si="107"/>
        <v>3.3669287850260271E-2</v>
      </c>
      <c r="AD2959">
        <f t="shared" si="106"/>
        <v>1.9549830605009428</v>
      </c>
    </row>
    <row r="2960" spans="1:30">
      <c r="A2960">
        <v>6162.5</v>
      </c>
      <c r="B2960">
        <v>0.30399999999999999</v>
      </c>
      <c r="C2960">
        <v>197.93</v>
      </c>
      <c r="D2960">
        <v>7.5593000000000004</v>
      </c>
      <c r="E2960">
        <v>0</v>
      </c>
      <c r="F2960">
        <v>500</v>
      </c>
      <c r="G2960" t="s">
        <v>7</v>
      </c>
      <c r="AC2960">
        <f t="shared" si="107"/>
        <v>3.3890796322959355E-2</v>
      </c>
      <c r="AD2960">
        <f t="shared" si="106"/>
        <v>1.9599216323710509</v>
      </c>
    </row>
    <row r="2961" spans="1:30">
      <c r="A2961">
        <v>6163</v>
      </c>
      <c r="B2961">
        <v>0.30599999999999999</v>
      </c>
      <c r="C2961">
        <v>198.43</v>
      </c>
      <c r="D2961">
        <v>7.5575000000000001</v>
      </c>
      <c r="E2961">
        <v>0</v>
      </c>
      <c r="F2961">
        <v>500</v>
      </c>
      <c r="G2961" t="s">
        <v>7</v>
      </c>
      <c r="AC2961">
        <f t="shared" si="107"/>
        <v>3.4001550559308896E-2</v>
      </c>
      <c r="AD2961">
        <f t="shared" si="106"/>
        <v>1.9641688041793437</v>
      </c>
    </row>
    <row r="2962" spans="1:30">
      <c r="A2962">
        <v>6163.5</v>
      </c>
      <c r="B2962">
        <v>0.307</v>
      </c>
      <c r="C2962">
        <v>198.86</v>
      </c>
      <c r="D2962">
        <v>7.5559000000000003</v>
      </c>
      <c r="E2962">
        <v>0</v>
      </c>
      <c r="F2962">
        <v>500</v>
      </c>
      <c r="G2962" t="s">
        <v>7</v>
      </c>
      <c r="AC2962">
        <f t="shared" si="107"/>
        <v>3.4223059032007973E-2</v>
      </c>
      <c r="AD2962">
        <f t="shared" si="106"/>
        <v>1.9690086046120494</v>
      </c>
    </row>
    <row r="2963" spans="1:30">
      <c r="A2963">
        <v>6164</v>
      </c>
      <c r="B2963">
        <v>0.309</v>
      </c>
      <c r="C2963">
        <v>199.35</v>
      </c>
      <c r="D2963">
        <v>7.5542999999999996</v>
      </c>
      <c r="E2963">
        <v>0</v>
      </c>
      <c r="F2963">
        <v>500</v>
      </c>
      <c r="G2963" t="s">
        <v>7</v>
      </c>
      <c r="AC2963">
        <f t="shared" si="107"/>
        <v>3.4333813268357515E-2</v>
      </c>
      <c r="AD2963">
        <f t="shared" si="106"/>
        <v>1.9733545478577443</v>
      </c>
    </row>
    <row r="2964" spans="1:30">
      <c r="A2964">
        <v>6164.5</v>
      </c>
      <c r="B2964">
        <v>0.31</v>
      </c>
      <c r="C2964">
        <v>199.79</v>
      </c>
      <c r="D2964">
        <v>7.5529000000000002</v>
      </c>
      <c r="E2964">
        <v>1</v>
      </c>
      <c r="F2964">
        <v>500</v>
      </c>
      <c r="G2964" t="s">
        <v>7</v>
      </c>
      <c r="AC2964">
        <f t="shared" si="107"/>
        <v>3.4444567504707056E-2</v>
      </c>
      <c r="AD2964">
        <f t="shared" si="106"/>
        <v>1.9676258044884192</v>
      </c>
    </row>
    <row r="2965" spans="1:30">
      <c r="A2965">
        <v>6165</v>
      </c>
      <c r="B2965">
        <v>0.311</v>
      </c>
      <c r="C2965">
        <v>199.21</v>
      </c>
      <c r="D2965">
        <v>7.5522999999999998</v>
      </c>
      <c r="E2965">
        <v>0</v>
      </c>
      <c r="F2965">
        <v>500</v>
      </c>
      <c r="G2965" t="s">
        <v>7</v>
      </c>
      <c r="AC2965">
        <f t="shared" si="107"/>
        <v>3.4444567504707056E-2</v>
      </c>
      <c r="AD2965">
        <f t="shared" si="106"/>
        <v>1.9574523464359967</v>
      </c>
    </row>
    <row r="2966" spans="1:30">
      <c r="A2966">
        <v>6165.5</v>
      </c>
      <c r="B2966">
        <v>0.311</v>
      </c>
      <c r="C2966">
        <v>198.18</v>
      </c>
      <c r="D2966">
        <v>7.5523999999999996</v>
      </c>
      <c r="E2966">
        <v>0</v>
      </c>
      <c r="F2966">
        <v>500</v>
      </c>
      <c r="G2966" t="s">
        <v>7</v>
      </c>
      <c r="AC2966">
        <f t="shared" si="107"/>
        <v>3.4444567504707056E-2</v>
      </c>
      <c r="AD2966">
        <f t="shared" si="106"/>
        <v>1.9489580028194109</v>
      </c>
    </row>
    <row r="2967" spans="1:30">
      <c r="A2967">
        <v>6166</v>
      </c>
      <c r="B2967">
        <v>0.311</v>
      </c>
      <c r="C2967">
        <v>197.32</v>
      </c>
      <c r="D2967">
        <v>7.5522999999999998</v>
      </c>
      <c r="E2967">
        <v>0</v>
      </c>
      <c r="F2967">
        <v>500</v>
      </c>
      <c r="G2967" t="s">
        <v>7</v>
      </c>
      <c r="AC2967">
        <f t="shared" si="107"/>
        <v>3.4444567504707056E-2</v>
      </c>
      <c r="AD2967">
        <f t="shared" si="106"/>
        <v>1.9415501450142489</v>
      </c>
    </row>
    <row r="2968" spans="1:30">
      <c r="A2968">
        <v>6166.5</v>
      </c>
      <c r="B2968">
        <v>0.311</v>
      </c>
      <c r="C2968">
        <v>196.57</v>
      </c>
      <c r="D2968">
        <v>7.5522999999999998</v>
      </c>
      <c r="E2968">
        <v>0</v>
      </c>
      <c r="F2968">
        <v>500</v>
      </c>
      <c r="G2968" t="s">
        <v>7</v>
      </c>
      <c r="AC2968">
        <f t="shared" si="107"/>
        <v>3.4444567504707056E-2</v>
      </c>
      <c r="AD2968">
        <f t="shared" si="106"/>
        <v>1.9349324587083043</v>
      </c>
    </row>
    <row r="2969" spans="1:30">
      <c r="A2969">
        <v>6167</v>
      </c>
      <c r="B2969">
        <v>0.311</v>
      </c>
      <c r="C2969">
        <v>195.9</v>
      </c>
      <c r="D2969">
        <v>7.5523999999999996</v>
      </c>
      <c r="E2969">
        <v>0</v>
      </c>
      <c r="F2969">
        <v>500</v>
      </c>
      <c r="G2969" t="s">
        <v>7</v>
      </c>
      <c r="AC2969">
        <f t="shared" si="107"/>
        <v>3.4444567504707056E-2</v>
      </c>
      <c r="AD2969">
        <f t="shared" si="106"/>
        <v>1.9288086295893705</v>
      </c>
    </row>
    <row r="2970" spans="1:30">
      <c r="A2970">
        <v>6167.5</v>
      </c>
      <c r="B2970">
        <v>0.311</v>
      </c>
      <c r="C2970">
        <v>195.28</v>
      </c>
      <c r="D2970">
        <v>7.5522999999999998</v>
      </c>
      <c r="E2970">
        <v>0</v>
      </c>
      <c r="F2970">
        <v>500</v>
      </c>
      <c r="G2970" t="s">
        <v>7</v>
      </c>
      <c r="AC2970">
        <f t="shared" si="107"/>
        <v>3.4444567504707056E-2</v>
      </c>
      <c r="AD2970">
        <f t="shared" si="106"/>
        <v>1.9233762005322517</v>
      </c>
    </row>
    <row r="2971" spans="1:30">
      <c r="A2971">
        <v>6168</v>
      </c>
      <c r="B2971">
        <v>0.311</v>
      </c>
      <c r="C2971">
        <v>194.73</v>
      </c>
      <c r="D2971">
        <v>7.5522999999999998</v>
      </c>
      <c r="E2971">
        <v>0</v>
      </c>
      <c r="F2971">
        <v>500</v>
      </c>
      <c r="G2971" t="s">
        <v>7</v>
      </c>
      <c r="AC2971">
        <f t="shared" si="107"/>
        <v>3.4444567504707056E-2</v>
      </c>
      <c r="AD2971">
        <f t="shared" si="106"/>
        <v>1.9183388572247415</v>
      </c>
    </row>
    <row r="2972" spans="1:30">
      <c r="A2972">
        <v>6168.5</v>
      </c>
      <c r="B2972">
        <v>0.311</v>
      </c>
      <c r="C2972">
        <v>194.22</v>
      </c>
      <c r="D2972">
        <v>7.5522999999999998</v>
      </c>
      <c r="E2972">
        <v>0</v>
      </c>
      <c r="F2972">
        <v>500</v>
      </c>
      <c r="G2972" t="s">
        <v>7</v>
      </c>
      <c r="AC2972">
        <f t="shared" si="107"/>
        <v>3.4444567504707056E-2</v>
      </c>
      <c r="AD2972">
        <f t="shared" si="106"/>
        <v>1.9135978282294379</v>
      </c>
    </row>
    <row r="2973" spans="1:30">
      <c r="A2973">
        <v>6169</v>
      </c>
      <c r="B2973">
        <v>0.311</v>
      </c>
      <c r="C2973">
        <v>193.74</v>
      </c>
      <c r="D2973">
        <v>7.5523999999999996</v>
      </c>
      <c r="E2973">
        <v>0</v>
      </c>
      <c r="F2973">
        <v>500</v>
      </c>
      <c r="G2973" t="s">
        <v>7</v>
      </c>
      <c r="AC2973">
        <f t="shared" si="107"/>
        <v>3.4444567504707056E-2</v>
      </c>
      <c r="AD2973">
        <f t="shared" si="106"/>
        <v>1.9090543421089385</v>
      </c>
    </row>
    <row r="2974" spans="1:30">
      <c r="A2974">
        <v>6169.5</v>
      </c>
      <c r="B2974">
        <v>0.311</v>
      </c>
      <c r="C2974">
        <v>193.28</v>
      </c>
      <c r="D2974">
        <v>7.5523999999999996</v>
      </c>
      <c r="E2974">
        <v>0</v>
      </c>
      <c r="F2974">
        <v>500</v>
      </c>
      <c r="G2974" t="s">
        <v>7</v>
      </c>
      <c r="AC2974">
        <f t="shared" si="107"/>
        <v>3.4444567504707056E-2</v>
      </c>
      <c r="AD2974">
        <f t="shared" si="106"/>
        <v>1.9049059417380481</v>
      </c>
    </row>
    <row r="2975" spans="1:30">
      <c r="A2975">
        <v>6170</v>
      </c>
      <c r="B2975">
        <v>0.311</v>
      </c>
      <c r="C2975">
        <v>192.86</v>
      </c>
      <c r="D2975">
        <v>7.5522</v>
      </c>
      <c r="E2975">
        <v>0</v>
      </c>
      <c r="F2975">
        <v>500</v>
      </c>
      <c r="G2975" t="s">
        <v>7</v>
      </c>
      <c r="AC2975">
        <f t="shared" si="107"/>
        <v>3.4444567504707056E-2</v>
      </c>
      <c r="AD2975">
        <f t="shared" si="106"/>
        <v>1.9009550842419616</v>
      </c>
    </row>
    <row r="2976" spans="1:30">
      <c r="A2976">
        <v>6170.5</v>
      </c>
      <c r="B2976">
        <v>0.311</v>
      </c>
      <c r="C2976">
        <v>192.46</v>
      </c>
      <c r="D2976">
        <v>7.5522</v>
      </c>
      <c r="E2976">
        <v>0</v>
      </c>
      <c r="F2976">
        <v>500</v>
      </c>
      <c r="G2976" t="s">
        <v>7</v>
      </c>
      <c r="AC2976">
        <f t="shared" si="107"/>
        <v>3.4444567504707056E-2</v>
      </c>
      <c r="AD2976">
        <f t="shared" si="106"/>
        <v>1.8971029981832772</v>
      </c>
    </row>
    <row r="2977" spans="1:30">
      <c r="A2977">
        <v>6171</v>
      </c>
      <c r="B2977">
        <v>0.311</v>
      </c>
      <c r="C2977">
        <v>192.07</v>
      </c>
      <c r="D2977">
        <v>7.5522</v>
      </c>
      <c r="E2977">
        <v>0</v>
      </c>
      <c r="F2977">
        <v>500</v>
      </c>
      <c r="G2977" t="s">
        <v>7</v>
      </c>
      <c r="AC2977">
        <f t="shared" si="107"/>
        <v>3.4444567504707056E-2</v>
      </c>
      <c r="AD2977">
        <f t="shared" si="106"/>
        <v>1.8936459978742017</v>
      </c>
    </row>
    <row r="2978" spans="1:30">
      <c r="A2978">
        <v>6171.5</v>
      </c>
      <c r="B2978">
        <v>0.311</v>
      </c>
      <c r="C2978">
        <v>191.72</v>
      </c>
      <c r="D2978">
        <v>7.5521000000000003</v>
      </c>
      <c r="E2978">
        <v>0</v>
      </c>
      <c r="F2978">
        <v>500</v>
      </c>
      <c r="G2978" t="s">
        <v>7</v>
      </c>
      <c r="AC2978">
        <f t="shared" si="107"/>
        <v>3.4444567504707056E-2</v>
      </c>
      <c r="AD2978">
        <f t="shared" si="106"/>
        <v>1.8903865404399303</v>
      </c>
    </row>
    <row r="2979" spans="1:30">
      <c r="A2979">
        <v>6172</v>
      </c>
      <c r="B2979">
        <v>0.311</v>
      </c>
      <c r="C2979">
        <v>191.39</v>
      </c>
      <c r="D2979">
        <v>7.5522</v>
      </c>
      <c r="E2979">
        <v>0</v>
      </c>
      <c r="F2979">
        <v>500</v>
      </c>
      <c r="G2979" t="s">
        <v>7</v>
      </c>
      <c r="AC2979">
        <f t="shared" si="107"/>
        <v>3.4444567504707056E-2</v>
      </c>
      <c r="AD2979">
        <f t="shared" si="106"/>
        <v>1.8870283115682571</v>
      </c>
    </row>
    <row r="2980" spans="1:30">
      <c r="A2980">
        <v>6172.5</v>
      </c>
      <c r="B2980">
        <v>0.311</v>
      </c>
      <c r="C2980">
        <v>191.05</v>
      </c>
      <c r="D2980">
        <v>7.5522</v>
      </c>
      <c r="E2980">
        <v>0</v>
      </c>
      <c r="F2980">
        <v>500</v>
      </c>
      <c r="G2980" t="s">
        <v>7</v>
      </c>
      <c r="AC2980">
        <f t="shared" si="107"/>
        <v>3.4444567504707056E-2</v>
      </c>
      <c r="AD2980">
        <f t="shared" si="106"/>
        <v>1.8839663970087901</v>
      </c>
    </row>
    <row r="2981" spans="1:30">
      <c r="A2981">
        <v>6173</v>
      </c>
      <c r="B2981">
        <v>0.311</v>
      </c>
      <c r="C2981">
        <v>190.74</v>
      </c>
      <c r="D2981">
        <v>7.5522</v>
      </c>
      <c r="E2981">
        <v>0</v>
      </c>
      <c r="F2981">
        <v>500</v>
      </c>
      <c r="G2981" t="s">
        <v>7</v>
      </c>
      <c r="AC2981">
        <f t="shared" si="107"/>
        <v>3.4444567504707056E-2</v>
      </c>
      <c r="AD2981">
        <f t="shared" si="106"/>
        <v>1.8810032538867252</v>
      </c>
    </row>
    <row r="2982" spans="1:30">
      <c r="A2982">
        <v>6173.5</v>
      </c>
      <c r="B2982">
        <v>0.311</v>
      </c>
      <c r="C2982">
        <v>190.44</v>
      </c>
      <c r="D2982">
        <v>7.5522</v>
      </c>
      <c r="E2982">
        <v>0</v>
      </c>
      <c r="F2982">
        <v>500</v>
      </c>
      <c r="G2982" t="s">
        <v>7</v>
      </c>
      <c r="AC2982">
        <f t="shared" si="107"/>
        <v>3.4444567504707056E-2</v>
      </c>
      <c r="AD2982">
        <f t="shared" si="106"/>
        <v>1.8780401107646603</v>
      </c>
    </row>
    <row r="2983" spans="1:30">
      <c r="A2983">
        <v>6174</v>
      </c>
      <c r="B2983">
        <v>0.311</v>
      </c>
      <c r="C2983">
        <v>190.14</v>
      </c>
      <c r="D2983">
        <v>7.5519999999999996</v>
      </c>
      <c r="E2983">
        <v>0</v>
      </c>
      <c r="F2983">
        <v>500</v>
      </c>
      <c r="G2983" t="s">
        <v>7</v>
      </c>
      <c r="AC2983">
        <f t="shared" si="107"/>
        <v>3.4444567504707056E-2</v>
      </c>
      <c r="AD2983">
        <f t="shared" si="106"/>
        <v>1.8752745105174002</v>
      </c>
    </row>
    <row r="2984" spans="1:30">
      <c r="A2984">
        <v>6174.5</v>
      </c>
      <c r="B2984">
        <v>0.311</v>
      </c>
      <c r="C2984">
        <v>189.86</v>
      </c>
      <c r="D2984">
        <v>7.5521000000000003</v>
      </c>
      <c r="E2984">
        <v>0</v>
      </c>
      <c r="F2984">
        <v>500</v>
      </c>
      <c r="G2984" t="s">
        <v>7</v>
      </c>
      <c r="AC2984">
        <f t="shared" si="107"/>
        <v>3.4444567504707056E-2</v>
      </c>
      <c r="AD2984">
        <f t="shared" si="106"/>
        <v>1.8725089102701398</v>
      </c>
    </row>
    <row r="2985" spans="1:30">
      <c r="A2985">
        <v>6175</v>
      </c>
      <c r="B2985">
        <v>0.311</v>
      </c>
      <c r="C2985">
        <v>189.58</v>
      </c>
      <c r="D2985">
        <v>7.5521000000000003</v>
      </c>
      <c r="E2985">
        <v>0</v>
      </c>
      <c r="F2985">
        <v>500</v>
      </c>
      <c r="G2985" t="s">
        <v>7</v>
      </c>
      <c r="AC2985">
        <f t="shared" si="107"/>
        <v>3.4444567504707056E-2</v>
      </c>
      <c r="AD2985">
        <f t="shared" si="106"/>
        <v>1.8700396243350856</v>
      </c>
    </row>
    <row r="2986" spans="1:30">
      <c r="A2986">
        <v>6175.5</v>
      </c>
      <c r="B2986">
        <v>0.311</v>
      </c>
      <c r="C2986">
        <v>189.33</v>
      </c>
      <c r="D2986">
        <v>7.5521000000000003</v>
      </c>
      <c r="E2986">
        <v>0</v>
      </c>
      <c r="F2986">
        <v>500</v>
      </c>
      <c r="G2986" t="s">
        <v>7</v>
      </c>
      <c r="AC2986">
        <f t="shared" si="107"/>
        <v>3.4444567504707056E-2</v>
      </c>
      <c r="AD2986">
        <f t="shared" si="106"/>
        <v>1.8674715669626294</v>
      </c>
    </row>
    <row r="2987" spans="1:30">
      <c r="A2987">
        <v>6176</v>
      </c>
      <c r="B2987">
        <v>0.311</v>
      </c>
      <c r="C2987">
        <v>189.07</v>
      </c>
      <c r="D2987">
        <v>7.5521000000000003</v>
      </c>
      <c r="E2987">
        <v>0</v>
      </c>
      <c r="F2987">
        <v>500</v>
      </c>
      <c r="G2987" t="s">
        <v>7</v>
      </c>
      <c r="AC2987">
        <f t="shared" si="107"/>
        <v>3.4444567504707056E-2</v>
      </c>
      <c r="AD2987">
        <f t="shared" si="106"/>
        <v>1.8651010524649778</v>
      </c>
    </row>
    <row r="2988" spans="1:30">
      <c r="A2988">
        <v>6176.5</v>
      </c>
      <c r="B2988">
        <v>0.311</v>
      </c>
      <c r="C2988">
        <v>188.83</v>
      </c>
      <c r="D2988">
        <v>7.5519999999999996</v>
      </c>
      <c r="E2988">
        <v>0</v>
      </c>
      <c r="F2988">
        <v>500</v>
      </c>
      <c r="G2988" t="s">
        <v>7</v>
      </c>
      <c r="AC2988">
        <f t="shared" si="107"/>
        <v>3.4444567504707056E-2</v>
      </c>
      <c r="AD2988">
        <f t="shared" si="106"/>
        <v>1.8627305379673258</v>
      </c>
    </row>
    <row r="2989" spans="1:30">
      <c r="A2989">
        <v>6177</v>
      </c>
      <c r="B2989">
        <v>0.311</v>
      </c>
      <c r="C2989">
        <v>188.59</v>
      </c>
      <c r="D2989">
        <v>7.5519999999999996</v>
      </c>
      <c r="E2989">
        <v>0</v>
      </c>
      <c r="F2989">
        <v>500</v>
      </c>
      <c r="G2989" t="s">
        <v>7</v>
      </c>
      <c r="AC2989">
        <f t="shared" si="107"/>
        <v>3.4444567504707056E-2</v>
      </c>
      <c r="AD2989">
        <f t="shared" si="106"/>
        <v>1.860360023469674</v>
      </c>
    </row>
    <row r="2990" spans="1:30">
      <c r="A2990">
        <v>6177.5</v>
      </c>
      <c r="B2990">
        <v>0.311</v>
      </c>
      <c r="C2990">
        <v>188.35</v>
      </c>
      <c r="D2990">
        <v>7.5518999999999998</v>
      </c>
      <c r="E2990">
        <v>0</v>
      </c>
      <c r="F2990">
        <v>500</v>
      </c>
      <c r="G2990" t="s">
        <v>7</v>
      </c>
      <c r="AC2990">
        <f t="shared" si="107"/>
        <v>3.4444567504707056E-2</v>
      </c>
      <c r="AD2990">
        <f t="shared" si="106"/>
        <v>1.8581870518468264</v>
      </c>
    </row>
    <row r="2991" spans="1:30">
      <c r="A2991">
        <v>6178</v>
      </c>
      <c r="B2991">
        <v>0.311</v>
      </c>
      <c r="C2991">
        <v>188.13</v>
      </c>
      <c r="D2991">
        <v>7.5518999999999998</v>
      </c>
      <c r="E2991">
        <v>0</v>
      </c>
      <c r="F2991">
        <v>500</v>
      </c>
      <c r="G2991" t="s">
        <v>7</v>
      </c>
      <c r="AC2991">
        <f t="shared" si="107"/>
        <v>3.4444567504707056E-2</v>
      </c>
      <c r="AD2991">
        <f t="shared" si="106"/>
        <v>1.8560140802239788</v>
      </c>
    </row>
    <row r="2992" spans="1:30">
      <c r="A2992">
        <v>6178.5</v>
      </c>
      <c r="B2992">
        <v>0.311</v>
      </c>
      <c r="C2992">
        <v>187.91</v>
      </c>
      <c r="D2992">
        <v>7.5519999999999996</v>
      </c>
      <c r="E2992">
        <v>0</v>
      </c>
      <c r="F2992">
        <v>500</v>
      </c>
      <c r="G2992" t="s">
        <v>7</v>
      </c>
      <c r="AC2992">
        <f t="shared" si="107"/>
        <v>3.4444567504707056E-2</v>
      </c>
      <c r="AD2992">
        <f t="shared" si="106"/>
        <v>1.8539398800385334</v>
      </c>
    </row>
    <row r="2993" spans="1:30">
      <c r="A2993">
        <v>6179</v>
      </c>
      <c r="B2993">
        <v>0.311</v>
      </c>
      <c r="C2993">
        <v>187.7</v>
      </c>
      <c r="D2993">
        <v>7.5518999999999998</v>
      </c>
      <c r="E2993">
        <v>0</v>
      </c>
      <c r="F2993">
        <v>500</v>
      </c>
      <c r="G2993" t="s">
        <v>7</v>
      </c>
      <c r="AC2993">
        <f t="shared" si="107"/>
        <v>3.4444567504707056E-2</v>
      </c>
      <c r="AD2993">
        <f t="shared" si="106"/>
        <v>1.8519644512904905</v>
      </c>
    </row>
    <row r="2994" spans="1:30">
      <c r="A2994">
        <v>6179.5</v>
      </c>
      <c r="B2994">
        <v>0.311</v>
      </c>
      <c r="C2994">
        <v>187.5</v>
      </c>
      <c r="D2994">
        <v>7.5518999999999998</v>
      </c>
      <c r="E2994">
        <v>0</v>
      </c>
      <c r="F2994">
        <v>500</v>
      </c>
      <c r="G2994" t="s">
        <v>7</v>
      </c>
      <c r="AC2994">
        <f t="shared" si="107"/>
        <v>3.4444567504707056E-2</v>
      </c>
      <c r="AD2994">
        <f t="shared" si="106"/>
        <v>1.8499890225424473</v>
      </c>
    </row>
    <row r="2995" spans="1:30">
      <c r="A2995">
        <v>6180</v>
      </c>
      <c r="B2995">
        <v>0.311</v>
      </c>
      <c r="C2995">
        <v>187.3</v>
      </c>
      <c r="D2995">
        <v>7.5518999999999998</v>
      </c>
      <c r="E2995">
        <v>0</v>
      </c>
      <c r="F2995">
        <v>500</v>
      </c>
      <c r="G2995" t="s">
        <v>7</v>
      </c>
      <c r="AC2995">
        <f t="shared" si="107"/>
        <v>3.4444567504707056E-2</v>
      </c>
      <c r="AD2995">
        <f t="shared" si="106"/>
        <v>1.848013593794404</v>
      </c>
    </row>
    <row r="2996" spans="1:30">
      <c r="A2996">
        <v>6180.5</v>
      </c>
      <c r="B2996">
        <v>0.311</v>
      </c>
      <c r="C2996">
        <v>187.1</v>
      </c>
      <c r="D2996">
        <v>7.5518999999999998</v>
      </c>
      <c r="E2996">
        <v>0</v>
      </c>
      <c r="F2996">
        <v>500</v>
      </c>
      <c r="G2996" t="s">
        <v>7</v>
      </c>
      <c r="AC2996">
        <f t="shared" si="107"/>
        <v>3.4444567504707056E-2</v>
      </c>
      <c r="AD2996">
        <f t="shared" si="106"/>
        <v>1.846136936483763</v>
      </c>
    </row>
    <row r="2997" spans="1:30">
      <c r="A2997">
        <v>6181</v>
      </c>
      <c r="B2997">
        <v>0.311</v>
      </c>
      <c r="C2997">
        <v>186.91</v>
      </c>
      <c r="D2997">
        <v>7.5518999999999998</v>
      </c>
      <c r="E2997">
        <v>0</v>
      </c>
      <c r="F2997">
        <v>500</v>
      </c>
      <c r="G2997" t="s">
        <v>7</v>
      </c>
      <c r="AC2997">
        <f t="shared" si="107"/>
        <v>3.4444567504707056E-2</v>
      </c>
      <c r="AD2997">
        <f t="shared" si="106"/>
        <v>1.844260279173122</v>
      </c>
    </row>
    <row r="2998" spans="1:30">
      <c r="A2998">
        <v>6181.5</v>
      </c>
      <c r="B2998">
        <v>0.311</v>
      </c>
      <c r="C2998">
        <v>186.72</v>
      </c>
      <c r="D2998">
        <v>7.5518999999999998</v>
      </c>
      <c r="E2998">
        <v>0</v>
      </c>
      <c r="F2998">
        <v>500</v>
      </c>
      <c r="G2998" t="s">
        <v>7</v>
      </c>
      <c r="AC2998">
        <f t="shared" si="107"/>
        <v>3.4444567504707056E-2</v>
      </c>
      <c r="AD2998">
        <f t="shared" si="106"/>
        <v>1.8424823932998831</v>
      </c>
    </row>
    <row r="2999" spans="1:30">
      <c r="A2999">
        <v>6182</v>
      </c>
      <c r="B2999">
        <v>0.311</v>
      </c>
      <c r="C2999">
        <v>186.54</v>
      </c>
      <c r="D2999">
        <v>7.5518999999999998</v>
      </c>
      <c r="E2999">
        <v>0</v>
      </c>
      <c r="F2999">
        <v>500</v>
      </c>
      <c r="G2999" t="s">
        <v>7</v>
      </c>
      <c r="AC2999">
        <f t="shared" si="107"/>
        <v>3.4444567504707056E-2</v>
      </c>
      <c r="AD2999">
        <f t="shared" si="106"/>
        <v>1.8407045074266444</v>
      </c>
    </row>
    <row r="3000" spans="1:30">
      <c r="A3000">
        <v>6182.5</v>
      </c>
      <c r="B3000">
        <v>0.311</v>
      </c>
      <c r="C3000">
        <v>186.36</v>
      </c>
      <c r="D3000">
        <v>7.5518999999999998</v>
      </c>
      <c r="E3000">
        <v>0</v>
      </c>
      <c r="F3000">
        <v>500</v>
      </c>
      <c r="G3000" t="s">
        <v>7</v>
      </c>
      <c r="AC3000">
        <f t="shared" si="107"/>
        <v>3.4444567504707056E-2</v>
      </c>
      <c r="AD3000">
        <f t="shared" si="106"/>
        <v>1.8390253929908076</v>
      </c>
    </row>
    <row r="3001" spans="1:30">
      <c r="A3001">
        <v>6183</v>
      </c>
      <c r="B3001">
        <v>0.311</v>
      </c>
      <c r="C3001">
        <v>186.19</v>
      </c>
      <c r="D3001">
        <v>7.5519999999999996</v>
      </c>
      <c r="E3001">
        <v>0</v>
      </c>
      <c r="F3001">
        <v>500</v>
      </c>
      <c r="G3001" t="s">
        <v>7</v>
      </c>
      <c r="AC3001">
        <f t="shared" si="107"/>
        <v>3.4444567504707056E-2</v>
      </c>
      <c r="AD3001">
        <f t="shared" si="106"/>
        <v>1.8372475071175685</v>
      </c>
    </row>
    <row r="3002" spans="1:30">
      <c r="A3002">
        <v>6183.5</v>
      </c>
      <c r="B3002">
        <v>0.311</v>
      </c>
      <c r="C3002">
        <v>186.01</v>
      </c>
      <c r="D3002">
        <v>7.5518999999999998</v>
      </c>
      <c r="E3002">
        <v>0</v>
      </c>
      <c r="F3002">
        <v>500</v>
      </c>
      <c r="G3002" t="s">
        <v>7</v>
      </c>
      <c r="AC3002">
        <f t="shared" si="107"/>
        <v>3.4444567504707056E-2</v>
      </c>
      <c r="AD3002">
        <f t="shared" si="106"/>
        <v>1.8355683926817319</v>
      </c>
    </row>
    <row r="3003" spans="1:30">
      <c r="A3003">
        <v>6184</v>
      </c>
      <c r="B3003">
        <v>0.311</v>
      </c>
      <c r="C3003">
        <v>185.84</v>
      </c>
      <c r="D3003">
        <v>7.5518999999999998</v>
      </c>
      <c r="E3003">
        <v>0</v>
      </c>
      <c r="F3003">
        <v>500</v>
      </c>
      <c r="G3003" t="s">
        <v>7</v>
      </c>
      <c r="AC3003">
        <f t="shared" si="107"/>
        <v>3.4444567504707056E-2</v>
      </c>
      <c r="AD3003">
        <f t="shared" si="106"/>
        <v>1.8339880496832974</v>
      </c>
    </row>
    <row r="3004" spans="1:30">
      <c r="A3004">
        <v>6184.5</v>
      </c>
      <c r="B3004">
        <v>0.311</v>
      </c>
      <c r="C3004">
        <v>185.68</v>
      </c>
      <c r="D3004">
        <v>7.5518999999999998</v>
      </c>
      <c r="E3004">
        <v>0</v>
      </c>
      <c r="F3004">
        <v>500</v>
      </c>
      <c r="G3004" t="s">
        <v>7</v>
      </c>
      <c r="AC3004">
        <f t="shared" si="107"/>
        <v>3.4444567504707056E-2</v>
      </c>
      <c r="AD3004">
        <f t="shared" si="106"/>
        <v>1.8325064781222651</v>
      </c>
    </row>
    <row r="3005" spans="1:30">
      <c r="A3005">
        <v>6185</v>
      </c>
      <c r="B3005">
        <v>0.311</v>
      </c>
      <c r="C3005">
        <v>185.53</v>
      </c>
      <c r="D3005">
        <v>7.5518999999999998</v>
      </c>
      <c r="E3005">
        <v>0</v>
      </c>
      <c r="F3005">
        <v>500</v>
      </c>
      <c r="G3005" t="s">
        <v>7</v>
      </c>
      <c r="AC3005">
        <f t="shared" si="107"/>
        <v>3.4444567504707056E-2</v>
      </c>
      <c r="AD3005">
        <f t="shared" si="106"/>
        <v>1.8309261351238304</v>
      </c>
    </row>
    <row r="3006" spans="1:30">
      <c r="A3006">
        <v>6185.5</v>
      </c>
      <c r="B3006">
        <v>0.311</v>
      </c>
      <c r="C3006">
        <v>185.37</v>
      </c>
      <c r="D3006">
        <v>7.5518999999999998</v>
      </c>
      <c r="E3006">
        <v>0</v>
      </c>
      <c r="F3006">
        <v>500</v>
      </c>
      <c r="G3006" t="s">
        <v>7</v>
      </c>
      <c r="AC3006">
        <f t="shared" si="107"/>
        <v>3.4444567504707056E-2</v>
      </c>
      <c r="AD3006">
        <f t="shared" si="106"/>
        <v>1.8293457921253959</v>
      </c>
    </row>
    <row r="3007" spans="1:30">
      <c r="A3007">
        <v>6186</v>
      </c>
      <c r="B3007">
        <v>0.311</v>
      </c>
      <c r="C3007">
        <v>185.21</v>
      </c>
      <c r="D3007">
        <v>7.5518999999999998</v>
      </c>
      <c r="E3007">
        <v>0</v>
      </c>
      <c r="F3007">
        <v>500</v>
      </c>
      <c r="G3007" t="s">
        <v>7</v>
      </c>
      <c r="AC3007">
        <f t="shared" si="107"/>
        <v>3.4444567504707056E-2</v>
      </c>
      <c r="AD3007">
        <f t="shared" si="106"/>
        <v>1.8280617634391678</v>
      </c>
    </row>
    <row r="3008" spans="1:30">
      <c r="A3008">
        <v>6186.5</v>
      </c>
      <c r="B3008">
        <v>0.311</v>
      </c>
      <c r="C3008">
        <v>185.08</v>
      </c>
      <c r="D3008">
        <v>7.5518999999999998</v>
      </c>
      <c r="E3008">
        <v>0</v>
      </c>
      <c r="F3008">
        <v>500</v>
      </c>
      <c r="G3008" t="s">
        <v>7</v>
      </c>
      <c r="AC3008">
        <f t="shared" si="107"/>
        <v>3.4444567504707056E-2</v>
      </c>
      <c r="AD3008">
        <f t="shared" si="106"/>
        <v>1.8264814204407331</v>
      </c>
    </row>
    <row r="3009" spans="1:30">
      <c r="A3009">
        <v>6187</v>
      </c>
      <c r="B3009">
        <v>0.311</v>
      </c>
      <c r="C3009">
        <v>184.92</v>
      </c>
      <c r="D3009">
        <v>7.5518000000000001</v>
      </c>
      <c r="E3009">
        <v>0</v>
      </c>
      <c r="F3009">
        <v>500</v>
      </c>
      <c r="G3009" t="s">
        <v>7</v>
      </c>
      <c r="AC3009">
        <f t="shared" si="107"/>
        <v>3.4444567504707056E-2</v>
      </c>
      <c r="AD3009">
        <f t="shared" ref="AD3009:AD3072" si="108">C3010/$Z$3</f>
        <v>1.825197391754505</v>
      </c>
    </row>
    <row r="3010" spans="1:30">
      <c r="A3010">
        <v>6187.5</v>
      </c>
      <c r="B3010">
        <v>0.311</v>
      </c>
      <c r="C3010">
        <v>184.79</v>
      </c>
      <c r="D3010">
        <v>7.5518999999999998</v>
      </c>
      <c r="E3010">
        <v>0</v>
      </c>
      <c r="F3010">
        <v>500</v>
      </c>
      <c r="G3010" t="s">
        <v>7</v>
      </c>
      <c r="AC3010">
        <f t="shared" ref="AC3010:AC3073" si="109">B3011/$Z$1</f>
        <v>3.4444567504707056E-2</v>
      </c>
      <c r="AD3010">
        <f t="shared" si="108"/>
        <v>1.823814591630875</v>
      </c>
    </row>
    <row r="3011" spans="1:30">
      <c r="A3011">
        <v>6188</v>
      </c>
      <c r="B3011">
        <v>0.311</v>
      </c>
      <c r="C3011">
        <v>184.65</v>
      </c>
      <c r="D3011">
        <v>7.5518000000000001</v>
      </c>
      <c r="E3011">
        <v>0</v>
      </c>
      <c r="F3011">
        <v>500</v>
      </c>
      <c r="G3011" t="s">
        <v>7</v>
      </c>
      <c r="AC3011">
        <f t="shared" si="109"/>
        <v>3.4444567504707056E-2</v>
      </c>
      <c r="AD3011">
        <f t="shared" si="108"/>
        <v>1.8223330200698424</v>
      </c>
    </row>
    <row r="3012" spans="1:30">
      <c r="A3012">
        <v>6188.5</v>
      </c>
      <c r="B3012">
        <v>0.311</v>
      </c>
      <c r="C3012">
        <v>184.5</v>
      </c>
      <c r="D3012">
        <v>7.5517000000000003</v>
      </c>
      <c r="E3012">
        <v>0</v>
      </c>
      <c r="F3012">
        <v>500</v>
      </c>
      <c r="G3012" t="s">
        <v>7</v>
      </c>
      <c r="AC3012">
        <f t="shared" si="109"/>
        <v>3.4444567504707056E-2</v>
      </c>
      <c r="AD3012">
        <f t="shared" si="108"/>
        <v>1.8209502199462124</v>
      </c>
    </row>
    <row r="3013" spans="1:30">
      <c r="A3013">
        <v>6189</v>
      </c>
      <c r="B3013">
        <v>0.311</v>
      </c>
      <c r="C3013">
        <v>184.36</v>
      </c>
      <c r="D3013">
        <v>7.5518999999999998</v>
      </c>
      <c r="E3013">
        <v>0</v>
      </c>
      <c r="F3013">
        <v>500</v>
      </c>
      <c r="G3013" t="s">
        <v>7</v>
      </c>
      <c r="AC3013">
        <f t="shared" si="109"/>
        <v>3.4444567504707056E-2</v>
      </c>
      <c r="AD3013">
        <f t="shared" si="108"/>
        <v>1.8196661912599841</v>
      </c>
    </row>
    <row r="3014" spans="1:30">
      <c r="A3014">
        <v>6189.5</v>
      </c>
      <c r="B3014">
        <v>0.311</v>
      </c>
      <c r="C3014">
        <v>184.23</v>
      </c>
      <c r="D3014">
        <v>7.5518000000000001</v>
      </c>
      <c r="E3014">
        <v>0</v>
      </c>
      <c r="F3014">
        <v>500</v>
      </c>
      <c r="G3014" t="s">
        <v>7</v>
      </c>
      <c r="AC3014">
        <f t="shared" si="109"/>
        <v>3.4444567504707056E-2</v>
      </c>
      <c r="AD3014">
        <f t="shared" si="108"/>
        <v>1.8184809340111585</v>
      </c>
    </row>
    <row r="3015" spans="1:30">
      <c r="A3015">
        <v>6190</v>
      </c>
      <c r="B3015">
        <v>0.311</v>
      </c>
      <c r="C3015">
        <v>184.11</v>
      </c>
      <c r="D3015">
        <v>7.5518000000000001</v>
      </c>
      <c r="E3015">
        <v>0</v>
      </c>
      <c r="F3015">
        <v>500</v>
      </c>
      <c r="G3015" t="s">
        <v>7</v>
      </c>
      <c r="AC3015">
        <f t="shared" si="109"/>
        <v>3.4444567504707056E-2</v>
      </c>
      <c r="AD3015">
        <f t="shared" si="108"/>
        <v>1.8171969053249302</v>
      </c>
    </row>
    <row r="3016" spans="1:30">
      <c r="A3016">
        <v>6190.5</v>
      </c>
      <c r="B3016">
        <v>0.311</v>
      </c>
      <c r="C3016">
        <v>183.98</v>
      </c>
      <c r="D3016">
        <v>7.5518000000000001</v>
      </c>
      <c r="E3016">
        <v>0</v>
      </c>
      <c r="F3016">
        <v>500</v>
      </c>
      <c r="G3016" t="s">
        <v>7</v>
      </c>
      <c r="AC3016">
        <f t="shared" si="109"/>
        <v>3.4444567504707056E-2</v>
      </c>
      <c r="AD3016">
        <f t="shared" si="108"/>
        <v>1.815912876638702</v>
      </c>
    </row>
    <row r="3017" spans="1:30">
      <c r="A3017">
        <v>6191</v>
      </c>
      <c r="B3017">
        <v>0.311</v>
      </c>
      <c r="C3017">
        <v>183.85</v>
      </c>
      <c r="D3017">
        <v>7.5517000000000003</v>
      </c>
      <c r="E3017">
        <v>0</v>
      </c>
      <c r="F3017">
        <v>500</v>
      </c>
      <c r="G3017" t="s">
        <v>7</v>
      </c>
      <c r="AC3017">
        <f t="shared" si="109"/>
        <v>3.4444567504707056E-2</v>
      </c>
      <c r="AD3017">
        <f t="shared" si="108"/>
        <v>1.8146288479524741</v>
      </c>
    </row>
    <row r="3018" spans="1:30">
      <c r="A3018">
        <v>6191.5</v>
      </c>
      <c r="B3018">
        <v>0.311</v>
      </c>
      <c r="C3018">
        <v>183.72</v>
      </c>
      <c r="D3018">
        <v>7.5518000000000001</v>
      </c>
      <c r="E3018">
        <v>0</v>
      </c>
      <c r="F3018">
        <v>500</v>
      </c>
      <c r="G3018" t="s">
        <v>7</v>
      </c>
      <c r="AC3018">
        <f t="shared" si="109"/>
        <v>3.4444567504707056E-2</v>
      </c>
      <c r="AD3018">
        <f t="shared" si="108"/>
        <v>1.8135423621410505</v>
      </c>
    </row>
    <row r="3019" spans="1:30">
      <c r="A3019">
        <v>6192</v>
      </c>
      <c r="B3019">
        <v>0.311</v>
      </c>
      <c r="C3019">
        <v>183.61</v>
      </c>
      <c r="D3019">
        <v>7.5518000000000001</v>
      </c>
      <c r="E3019">
        <v>0</v>
      </c>
      <c r="F3019">
        <v>500</v>
      </c>
      <c r="G3019" t="s">
        <v>7</v>
      </c>
      <c r="AC3019">
        <f t="shared" si="109"/>
        <v>3.4444567504707056E-2</v>
      </c>
      <c r="AD3019">
        <f t="shared" si="108"/>
        <v>1.8122583334548221</v>
      </c>
    </row>
    <row r="3020" spans="1:30">
      <c r="A3020">
        <v>6192.5</v>
      </c>
      <c r="B3020">
        <v>0.311</v>
      </c>
      <c r="C3020">
        <v>183.48</v>
      </c>
      <c r="D3020">
        <v>7.5517000000000003</v>
      </c>
      <c r="E3020">
        <v>0</v>
      </c>
      <c r="F3020">
        <v>500</v>
      </c>
      <c r="G3020" t="s">
        <v>7</v>
      </c>
      <c r="AC3020">
        <f t="shared" si="109"/>
        <v>3.4444567504707056E-2</v>
      </c>
      <c r="AD3020">
        <f t="shared" si="108"/>
        <v>1.8110730762059966</v>
      </c>
    </row>
    <row r="3021" spans="1:30">
      <c r="A3021">
        <v>6193</v>
      </c>
      <c r="B3021">
        <v>0.311</v>
      </c>
      <c r="C3021">
        <v>183.36</v>
      </c>
      <c r="D3021">
        <v>7.5517000000000003</v>
      </c>
      <c r="E3021">
        <v>0</v>
      </c>
      <c r="F3021">
        <v>500</v>
      </c>
      <c r="G3021" t="s">
        <v>7</v>
      </c>
      <c r="AC3021">
        <f t="shared" si="109"/>
        <v>3.4444567504707056E-2</v>
      </c>
      <c r="AD3021">
        <f t="shared" si="108"/>
        <v>1.8099865903945727</v>
      </c>
    </row>
    <row r="3022" spans="1:30">
      <c r="A3022">
        <v>6193.5</v>
      </c>
      <c r="B3022">
        <v>0.311</v>
      </c>
      <c r="C3022">
        <v>183.25</v>
      </c>
      <c r="D3022">
        <v>7.5517000000000003</v>
      </c>
      <c r="E3022">
        <v>0</v>
      </c>
      <c r="F3022">
        <v>500</v>
      </c>
      <c r="G3022" t="s">
        <v>7</v>
      </c>
      <c r="AC3022">
        <f t="shared" si="109"/>
        <v>3.4444567504707056E-2</v>
      </c>
      <c r="AD3022">
        <f t="shared" si="108"/>
        <v>1.8089001045831488</v>
      </c>
    </row>
    <row r="3023" spans="1:30">
      <c r="A3023">
        <v>6194</v>
      </c>
      <c r="B3023">
        <v>0.311</v>
      </c>
      <c r="C3023">
        <v>183.14</v>
      </c>
      <c r="D3023">
        <v>7.5517000000000003</v>
      </c>
      <c r="E3023">
        <v>0</v>
      </c>
      <c r="F3023">
        <v>500</v>
      </c>
      <c r="G3023" t="s">
        <v>7</v>
      </c>
      <c r="AC3023">
        <f t="shared" si="109"/>
        <v>3.4444567504707056E-2</v>
      </c>
      <c r="AD3023">
        <f t="shared" si="108"/>
        <v>1.8025787325894107</v>
      </c>
    </row>
    <row r="3024" spans="1:30">
      <c r="A3024">
        <v>6199</v>
      </c>
      <c r="B3024">
        <v>0.311</v>
      </c>
      <c r="C3024">
        <v>182.5</v>
      </c>
      <c r="D3024">
        <v>7.5517000000000003</v>
      </c>
      <c r="E3024">
        <v>0</v>
      </c>
      <c r="F3024">
        <v>5000</v>
      </c>
      <c r="G3024" t="s">
        <v>7</v>
      </c>
      <c r="AC3024">
        <f t="shared" si="109"/>
        <v>3.4444567504707056E-2</v>
      </c>
      <c r="AD3024">
        <f t="shared" si="108"/>
        <v>1.7928991317239991</v>
      </c>
    </row>
    <row r="3025" spans="1:30">
      <c r="A3025">
        <v>6204</v>
      </c>
      <c r="B3025">
        <v>0.311</v>
      </c>
      <c r="C3025">
        <v>181.52</v>
      </c>
      <c r="D3025">
        <v>7.5515999999999996</v>
      </c>
      <c r="E3025">
        <v>0</v>
      </c>
      <c r="F3025">
        <v>5000</v>
      </c>
      <c r="G3025" t="s">
        <v>7</v>
      </c>
      <c r="AC3025">
        <f t="shared" si="109"/>
        <v>3.4555321741056598E-2</v>
      </c>
      <c r="AD3025">
        <f t="shared" si="108"/>
        <v>1.7844047881074132</v>
      </c>
    </row>
    <row r="3026" spans="1:30">
      <c r="A3026">
        <v>6209</v>
      </c>
      <c r="B3026">
        <v>0.312</v>
      </c>
      <c r="C3026">
        <v>180.66</v>
      </c>
      <c r="D3026">
        <v>7.5514999999999999</v>
      </c>
      <c r="E3026">
        <v>0</v>
      </c>
      <c r="F3026">
        <v>5000</v>
      </c>
      <c r="G3026" t="s">
        <v>7</v>
      </c>
      <c r="AC3026">
        <f t="shared" si="109"/>
        <v>3.4444567504707056E-2</v>
      </c>
      <c r="AD3026">
        <f t="shared" si="108"/>
        <v>1.7767993874274468</v>
      </c>
    </row>
    <row r="3027" spans="1:30">
      <c r="A3027">
        <v>6214</v>
      </c>
      <c r="B3027">
        <v>0.311</v>
      </c>
      <c r="C3027">
        <v>179.89</v>
      </c>
      <c r="D3027">
        <v>7.5515999999999996</v>
      </c>
      <c r="E3027">
        <v>0</v>
      </c>
      <c r="F3027">
        <v>5000</v>
      </c>
      <c r="G3027" t="s">
        <v>7</v>
      </c>
      <c r="AC3027">
        <f t="shared" si="109"/>
        <v>3.4555321741056598E-2</v>
      </c>
      <c r="AD3027">
        <f t="shared" si="108"/>
        <v>1.7698853868092959</v>
      </c>
    </row>
    <row r="3028" spans="1:30">
      <c r="A3028">
        <v>6219</v>
      </c>
      <c r="B3028">
        <v>0.312</v>
      </c>
      <c r="C3028">
        <v>179.19</v>
      </c>
      <c r="D3028">
        <v>7.5514999999999999</v>
      </c>
      <c r="E3028">
        <v>0</v>
      </c>
      <c r="F3028">
        <v>5000</v>
      </c>
      <c r="G3028" t="s">
        <v>7</v>
      </c>
      <c r="AC3028">
        <f t="shared" si="109"/>
        <v>3.4555321741056598E-2</v>
      </c>
      <c r="AD3028">
        <f t="shared" si="108"/>
        <v>1.7633664719407534</v>
      </c>
    </row>
    <row r="3029" spans="1:30">
      <c r="A3029">
        <v>6224</v>
      </c>
      <c r="B3029">
        <v>0.312</v>
      </c>
      <c r="C3029">
        <v>178.53</v>
      </c>
      <c r="D3029">
        <v>7.5514000000000001</v>
      </c>
      <c r="E3029">
        <v>0</v>
      </c>
      <c r="F3029">
        <v>5000</v>
      </c>
      <c r="G3029" t="s">
        <v>7</v>
      </c>
      <c r="AC3029">
        <f t="shared" si="109"/>
        <v>3.4555321741056598E-2</v>
      </c>
      <c r="AD3029">
        <f t="shared" si="108"/>
        <v>1.757637728571428</v>
      </c>
    </row>
    <row r="3030" spans="1:30">
      <c r="A3030">
        <v>6229</v>
      </c>
      <c r="B3030">
        <v>0.312</v>
      </c>
      <c r="C3030">
        <v>177.95</v>
      </c>
      <c r="D3030">
        <v>7.5514000000000001</v>
      </c>
      <c r="E3030">
        <v>0</v>
      </c>
      <c r="F3030">
        <v>5000</v>
      </c>
      <c r="G3030" t="s">
        <v>7</v>
      </c>
      <c r="AC3030">
        <f t="shared" si="109"/>
        <v>3.4555321741056598E-2</v>
      </c>
      <c r="AD3030">
        <f t="shared" si="108"/>
        <v>1.7526003852639178</v>
      </c>
    </row>
    <row r="3031" spans="1:30">
      <c r="A3031">
        <v>6234</v>
      </c>
      <c r="B3031">
        <v>0.312</v>
      </c>
      <c r="C3031">
        <v>177.44</v>
      </c>
      <c r="D3031">
        <v>7.5514000000000001</v>
      </c>
      <c r="E3031">
        <v>0</v>
      </c>
      <c r="F3031">
        <v>5000</v>
      </c>
      <c r="G3031" t="s">
        <v>7</v>
      </c>
      <c r="AC3031">
        <f t="shared" si="109"/>
        <v>3.4555321741056598E-2</v>
      </c>
      <c r="AD3031">
        <f t="shared" si="108"/>
        <v>1.7477605848312121</v>
      </c>
    </row>
    <row r="3032" spans="1:30">
      <c r="A3032">
        <v>6239</v>
      </c>
      <c r="B3032">
        <v>0.312</v>
      </c>
      <c r="C3032">
        <v>176.95</v>
      </c>
      <c r="D3032">
        <v>7.5514000000000001</v>
      </c>
      <c r="E3032">
        <v>0</v>
      </c>
      <c r="F3032">
        <v>5000</v>
      </c>
      <c r="G3032" t="s">
        <v>7</v>
      </c>
      <c r="AC3032">
        <f t="shared" si="109"/>
        <v>3.4555321741056598E-2</v>
      </c>
      <c r="AD3032">
        <f t="shared" si="108"/>
        <v>1.7430195558359085</v>
      </c>
    </row>
    <row r="3033" spans="1:30">
      <c r="A3033">
        <v>6244</v>
      </c>
      <c r="B3033">
        <v>0.312</v>
      </c>
      <c r="C3033">
        <v>176.47</v>
      </c>
      <c r="D3033">
        <v>7.5514000000000001</v>
      </c>
      <c r="E3033">
        <v>0</v>
      </c>
      <c r="F3033">
        <v>5000</v>
      </c>
      <c r="G3033" t="s">
        <v>7</v>
      </c>
      <c r="AC3033">
        <f t="shared" si="109"/>
        <v>3.4555321741056598E-2</v>
      </c>
      <c r="AD3033">
        <f t="shared" si="108"/>
        <v>1.7384760697154091</v>
      </c>
    </row>
    <row r="3034" spans="1:30">
      <c r="A3034">
        <v>6249</v>
      </c>
      <c r="B3034">
        <v>0.312</v>
      </c>
      <c r="C3034">
        <v>176.01</v>
      </c>
      <c r="D3034">
        <v>7.5514000000000001</v>
      </c>
      <c r="E3034">
        <v>0</v>
      </c>
      <c r="F3034">
        <v>5000</v>
      </c>
      <c r="G3034" t="s">
        <v>7</v>
      </c>
      <c r="AC3034">
        <f t="shared" si="109"/>
        <v>3.4555321741056598E-2</v>
      </c>
      <c r="AD3034">
        <f t="shared" si="108"/>
        <v>1.7342288979071163</v>
      </c>
    </row>
    <row r="3035" spans="1:30">
      <c r="A3035">
        <v>6254</v>
      </c>
      <c r="B3035">
        <v>0.312</v>
      </c>
      <c r="C3035">
        <v>175.58</v>
      </c>
      <c r="D3035">
        <v>7.5514000000000001</v>
      </c>
      <c r="E3035">
        <v>0</v>
      </c>
      <c r="F3035">
        <v>5000</v>
      </c>
      <c r="G3035" t="s">
        <v>7</v>
      </c>
      <c r="AC3035">
        <f t="shared" si="109"/>
        <v>3.4555321741056598E-2</v>
      </c>
      <c r="AD3035">
        <f t="shared" si="108"/>
        <v>1.730376811848432</v>
      </c>
    </row>
    <row r="3036" spans="1:30">
      <c r="A3036">
        <v>6259</v>
      </c>
      <c r="B3036">
        <v>0.312</v>
      </c>
      <c r="C3036">
        <v>175.19</v>
      </c>
      <c r="D3036">
        <v>7.5514000000000001</v>
      </c>
      <c r="E3036">
        <v>0</v>
      </c>
      <c r="F3036">
        <v>5000</v>
      </c>
      <c r="G3036" t="s">
        <v>7</v>
      </c>
      <c r="AC3036">
        <f t="shared" si="109"/>
        <v>3.4555321741056598E-2</v>
      </c>
      <c r="AD3036">
        <f t="shared" si="108"/>
        <v>1.726722268664552</v>
      </c>
    </row>
    <row r="3037" spans="1:30">
      <c r="A3037">
        <v>6264</v>
      </c>
      <c r="B3037">
        <v>0.312</v>
      </c>
      <c r="C3037">
        <v>174.82</v>
      </c>
      <c r="D3037">
        <v>7.5514999999999999</v>
      </c>
      <c r="E3037">
        <v>0</v>
      </c>
      <c r="F3037">
        <v>5000</v>
      </c>
      <c r="G3037" t="s">
        <v>7</v>
      </c>
      <c r="AC3037">
        <f t="shared" si="109"/>
        <v>3.4555321741056598E-2</v>
      </c>
      <c r="AD3037">
        <f t="shared" si="108"/>
        <v>1.7230677254806721</v>
      </c>
    </row>
    <row r="3038" spans="1:30">
      <c r="A3038">
        <v>6269</v>
      </c>
      <c r="B3038">
        <v>0.312</v>
      </c>
      <c r="C3038">
        <v>174.45</v>
      </c>
      <c r="D3038">
        <v>7.5514000000000001</v>
      </c>
      <c r="E3038">
        <v>0</v>
      </c>
      <c r="F3038">
        <v>5000</v>
      </c>
      <c r="G3038" t="s">
        <v>7</v>
      </c>
      <c r="AC3038">
        <f t="shared" si="109"/>
        <v>3.4555321741056598E-2</v>
      </c>
      <c r="AD3038">
        <f t="shared" si="108"/>
        <v>1.7195119537341945</v>
      </c>
    </row>
    <row r="3039" spans="1:30">
      <c r="A3039">
        <v>6274</v>
      </c>
      <c r="B3039">
        <v>0.312</v>
      </c>
      <c r="C3039">
        <v>174.09</v>
      </c>
      <c r="D3039">
        <v>7.5513000000000003</v>
      </c>
      <c r="E3039">
        <v>0</v>
      </c>
      <c r="F3039">
        <v>5000</v>
      </c>
      <c r="G3039" t="s">
        <v>7</v>
      </c>
      <c r="AC3039">
        <f t="shared" si="109"/>
        <v>3.4555321741056598E-2</v>
      </c>
      <c r="AD3039">
        <f t="shared" si="108"/>
        <v>1.7163512677373256</v>
      </c>
    </row>
    <row r="3040" spans="1:30">
      <c r="A3040">
        <v>6279</v>
      </c>
      <c r="B3040">
        <v>0.312</v>
      </c>
      <c r="C3040">
        <v>173.77</v>
      </c>
      <c r="D3040">
        <v>7.5511999999999997</v>
      </c>
      <c r="E3040">
        <v>0</v>
      </c>
      <c r="F3040">
        <v>5000</v>
      </c>
      <c r="G3040" t="s">
        <v>7</v>
      </c>
      <c r="AC3040">
        <f t="shared" si="109"/>
        <v>3.4555321741056598E-2</v>
      </c>
      <c r="AD3040">
        <f t="shared" si="108"/>
        <v>1.7130918103030541</v>
      </c>
    </row>
    <row r="3041" spans="1:30">
      <c r="A3041">
        <v>6284</v>
      </c>
      <c r="B3041">
        <v>0.312</v>
      </c>
      <c r="C3041">
        <v>173.44</v>
      </c>
      <c r="D3041">
        <v>7.5511999999999997</v>
      </c>
      <c r="E3041">
        <v>0</v>
      </c>
      <c r="F3041">
        <v>5000</v>
      </c>
      <c r="G3041" t="s">
        <v>7</v>
      </c>
      <c r="AC3041">
        <f t="shared" si="109"/>
        <v>3.4555321741056598E-2</v>
      </c>
      <c r="AD3041">
        <f t="shared" si="108"/>
        <v>1.7100298957435871</v>
      </c>
    </row>
    <row r="3042" spans="1:30">
      <c r="A3042">
        <v>6289</v>
      </c>
      <c r="B3042">
        <v>0.312</v>
      </c>
      <c r="C3042">
        <v>173.13</v>
      </c>
      <c r="D3042">
        <v>7.5511999999999997</v>
      </c>
      <c r="E3042">
        <v>0</v>
      </c>
      <c r="F3042">
        <v>5000</v>
      </c>
      <c r="G3042" t="s">
        <v>7</v>
      </c>
      <c r="AC3042">
        <f t="shared" si="109"/>
        <v>3.4555321741056598E-2</v>
      </c>
      <c r="AD3042">
        <f t="shared" si="108"/>
        <v>1.7071655240589245</v>
      </c>
    </row>
    <row r="3043" spans="1:30">
      <c r="A3043">
        <v>6294</v>
      </c>
      <c r="B3043">
        <v>0.312</v>
      </c>
      <c r="C3043">
        <v>172.84</v>
      </c>
      <c r="D3043">
        <v>7.5511999999999997</v>
      </c>
      <c r="E3043">
        <v>0</v>
      </c>
      <c r="F3043">
        <v>5000</v>
      </c>
      <c r="G3043" t="s">
        <v>7</v>
      </c>
      <c r="AC3043">
        <f t="shared" si="109"/>
        <v>3.4555321741056598E-2</v>
      </c>
      <c r="AD3043">
        <f t="shared" si="108"/>
        <v>1.7043999238116641</v>
      </c>
    </row>
    <row r="3044" spans="1:30">
      <c r="A3044">
        <v>6299</v>
      </c>
      <c r="B3044">
        <v>0.312</v>
      </c>
      <c r="C3044">
        <v>172.56</v>
      </c>
      <c r="D3044">
        <v>7.5510999999999999</v>
      </c>
      <c r="E3044">
        <v>0</v>
      </c>
      <c r="F3044">
        <v>5000</v>
      </c>
      <c r="G3044" t="s">
        <v>7</v>
      </c>
      <c r="AC3044">
        <f t="shared" si="109"/>
        <v>3.4555321741056598E-2</v>
      </c>
      <c r="AD3044">
        <f t="shared" si="108"/>
        <v>1.7017330950018057</v>
      </c>
    </row>
    <row r="3045" spans="1:30">
      <c r="A3045">
        <v>6304</v>
      </c>
      <c r="B3045">
        <v>0.312</v>
      </c>
      <c r="C3045">
        <v>172.29</v>
      </c>
      <c r="D3045">
        <v>7.5510999999999999</v>
      </c>
      <c r="E3045">
        <v>0</v>
      </c>
      <c r="F3045">
        <v>5000</v>
      </c>
      <c r="G3045" t="s">
        <v>7</v>
      </c>
      <c r="AC3045">
        <f t="shared" si="109"/>
        <v>3.4555321741056598E-2</v>
      </c>
      <c r="AD3045">
        <f t="shared" si="108"/>
        <v>1.6990662661919476</v>
      </c>
    </row>
    <row r="3046" spans="1:30">
      <c r="A3046">
        <v>6309</v>
      </c>
      <c r="B3046">
        <v>0.312</v>
      </c>
      <c r="C3046">
        <v>172.02</v>
      </c>
      <c r="D3046">
        <v>7.5510999999999999</v>
      </c>
      <c r="E3046">
        <v>0</v>
      </c>
      <c r="F3046">
        <v>5000</v>
      </c>
      <c r="G3046" t="s">
        <v>7</v>
      </c>
      <c r="AC3046">
        <f t="shared" si="109"/>
        <v>3.4555321741056598E-2</v>
      </c>
      <c r="AD3046">
        <f t="shared" si="108"/>
        <v>1.6964982088194913</v>
      </c>
    </row>
    <row r="3047" spans="1:30">
      <c r="A3047">
        <v>6314</v>
      </c>
      <c r="B3047">
        <v>0.312</v>
      </c>
      <c r="C3047">
        <v>171.76</v>
      </c>
      <c r="D3047">
        <v>7.5510999999999999</v>
      </c>
      <c r="E3047">
        <v>0</v>
      </c>
      <c r="F3047">
        <v>5000</v>
      </c>
      <c r="G3047" t="s">
        <v>7</v>
      </c>
      <c r="AC3047">
        <f t="shared" si="109"/>
        <v>3.4555321741056598E-2</v>
      </c>
      <c r="AD3047">
        <f t="shared" si="108"/>
        <v>1.6938313800096332</v>
      </c>
    </row>
    <row r="3048" spans="1:30">
      <c r="A3048">
        <v>6319</v>
      </c>
      <c r="B3048">
        <v>0.312</v>
      </c>
      <c r="C3048">
        <v>171.49</v>
      </c>
      <c r="D3048">
        <v>7.5510999999999999</v>
      </c>
      <c r="E3048">
        <v>0</v>
      </c>
      <c r="F3048">
        <v>5000</v>
      </c>
      <c r="G3048" t="s">
        <v>7</v>
      </c>
      <c r="AC3048">
        <f t="shared" si="109"/>
        <v>3.4555321741056598E-2</v>
      </c>
      <c r="AD3048">
        <f t="shared" si="108"/>
        <v>1.6915596369493833</v>
      </c>
    </row>
    <row r="3049" spans="1:30">
      <c r="A3049">
        <v>6324</v>
      </c>
      <c r="B3049">
        <v>0.312</v>
      </c>
      <c r="C3049">
        <v>171.26</v>
      </c>
      <c r="D3049">
        <v>7.5510999999999999</v>
      </c>
      <c r="E3049">
        <v>0</v>
      </c>
      <c r="F3049">
        <v>5000</v>
      </c>
      <c r="G3049" t="s">
        <v>7</v>
      </c>
      <c r="AC3049">
        <f t="shared" si="109"/>
        <v>3.4555321741056598E-2</v>
      </c>
      <c r="AD3049">
        <f t="shared" si="108"/>
        <v>1.6894854367639383</v>
      </c>
    </row>
    <row r="3050" spans="1:30">
      <c r="A3050">
        <v>6329</v>
      </c>
      <c r="B3050">
        <v>0.312</v>
      </c>
      <c r="C3050">
        <v>171.05</v>
      </c>
      <c r="D3050">
        <v>7.5510999999999999</v>
      </c>
      <c r="E3050">
        <v>0</v>
      </c>
      <c r="F3050">
        <v>5000</v>
      </c>
      <c r="G3050" t="s">
        <v>7</v>
      </c>
      <c r="AC3050">
        <f t="shared" si="109"/>
        <v>3.4555321741056598E-2</v>
      </c>
      <c r="AD3050">
        <f t="shared" si="108"/>
        <v>1.6873124651410907</v>
      </c>
    </row>
    <row r="3051" spans="1:30">
      <c r="A3051">
        <v>6334</v>
      </c>
      <c r="B3051">
        <v>0.312</v>
      </c>
      <c r="C3051">
        <v>170.83</v>
      </c>
      <c r="D3051">
        <v>7.5510999999999999</v>
      </c>
      <c r="E3051">
        <v>0</v>
      </c>
      <c r="F3051">
        <v>5000</v>
      </c>
      <c r="G3051" t="s">
        <v>7</v>
      </c>
      <c r="AC3051">
        <f t="shared" si="109"/>
        <v>3.4555321741056598E-2</v>
      </c>
      <c r="AD3051">
        <f t="shared" si="108"/>
        <v>1.6849419506434387</v>
      </c>
    </row>
    <row r="3052" spans="1:30">
      <c r="A3052">
        <v>6339</v>
      </c>
      <c r="B3052">
        <v>0.312</v>
      </c>
      <c r="C3052">
        <v>170.59</v>
      </c>
      <c r="D3052">
        <v>7.5510000000000002</v>
      </c>
      <c r="E3052">
        <v>0</v>
      </c>
      <c r="F3052">
        <v>5000</v>
      </c>
      <c r="G3052" t="s">
        <v>7</v>
      </c>
      <c r="AC3052">
        <f t="shared" si="109"/>
        <v>3.4555321741056598E-2</v>
      </c>
      <c r="AD3052">
        <f t="shared" si="108"/>
        <v>1.6830652933327976</v>
      </c>
    </row>
    <row r="3053" spans="1:30">
      <c r="A3053">
        <v>6344</v>
      </c>
      <c r="B3053">
        <v>0.312</v>
      </c>
      <c r="C3053">
        <v>170.4</v>
      </c>
      <c r="D3053">
        <v>7.5510000000000002</v>
      </c>
      <c r="E3053">
        <v>0</v>
      </c>
      <c r="F3053">
        <v>5000</v>
      </c>
      <c r="G3053" t="s">
        <v>7</v>
      </c>
      <c r="AC3053">
        <f t="shared" si="109"/>
        <v>3.4555321741056598E-2</v>
      </c>
      <c r="AD3053">
        <f t="shared" si="108"/>
        <v>1.6811886360221566</v>
      </c>
    </row>
    <row r="3054" spans="1:30">
      <c r="A3054">
        <v>6349</v>
      </c>
      <c r="B3054">
        <v>0.312</v>
      </c>
      <c r="C3054">
        <v>170.21</v>
      </c>
      <c r="D3054">
        <v>7.5510000000000002</v>
      </c>
      <c r="E3054">
        <v>0</v>
      </c>
      <c r="F3054">
        <v>5000</v>
      </c>
      <c r="G3054" t="s">
        <v>7</v>
      </c>
      <c r="AC3054">
        <f t="shared" si="109"/>
        <v>3.4555321741056598E-2</v>
      </c>
      <c r="AD3054">
        <f t="shared" si="108"/>
        <v>1.6793119787115156</v>
      </c>
    </row>
    <row r="3055" spans="1:30">
      <c r="A3055">
        <v>6354</v>
      </c>
      <c r="B3055">
        <v>0.312</v>
      </c>
      <c r="C3055">
        <v>170.02</v>
      </c>
      <c r="D3055">
        <v>7.5510000000000002</v>
      </c>
      <c r="E3055">
        <v>0</v>
      </c>
      <c r="F3055">
        <v>5000</v>
      </c>
      <c r="G3055" t="s">
        <v>7</v>
      </c>
      <c r="AC3055">
        <f t="shared" si="109"/>
        <v>3.4555321741056598E-2</v>
      </c>
      <c r="AD3055">
        <f t="shared" si="108"/>
        <v>1.6773365499634723</v>
      </c>
    </row>
    <row r="3056" spans="1:30">
      <c r="A3056">
        <v>6359</v>
      </c>
      <c r="B3056">
        <v>0.312</v>
      </c>
      <c r="C3056">
        <v>169.82</v>
      </c>
      <c r="D3056">
        <v>7.5510000000000002</v>
      </c>
      <c r="E3056">
        <v>0</v>
      </c>
      <c r="F3056">
        <v>5000</v>
      </c>
      <c r="G3056" t="s">
        <v>7</v>
      </c>
      <c r="AC3056">
        <f t="shared" si="109"/>
        <v>3.4555321741056598E-2</v>
      </c>
      <c r="AD3056">
        <f t="shared" si="108"/>
        <v>1.6752623497780272</v>
      </c>
    </row>
    <row r="3057" spans="1:30">
      <c r="A3057">
        <v>6364</v>
      </c>
      <c r="B3057">
        <v>0.312</v>
      </c>
      <c r="C3057">
        <v>169.61</v>
      </c>
      <c r="D3057">
        <v>7.5510000000000002</v>
      </c>
      <c r="E3057">
        <v>0</v>
      </c>
      <c r="F3057">
        <v>5000</v>
      </c>
      <c r="G3057" t="s">
        <v>7</v>
      </c>
      <c r="AC3057">
        <f t="shared" si="109"/>
        <v>3.4555321741056598E-2</v>
      </c>
      <c r="AD3057">
        <f t="shared" si="108"/>
        <v>1.673385692467386</v>
      </c>
    </row>
    <row r="3058" spans="1:30">
      <c r="A3058">
        <v>6369</v>
      </c>
      <c r="B3058">
        <v>0.312</v>
      </c>
      <c r="C3058">
        <v>169.42</v>
      </c>
      <c r="D3058">
        <v>7.5510000000000002</v>
      </c>
      <c r="E3058">
        <v>0</v>
      </c>
      <c r="F3058">
        <v>5000</v>
      </c>
      <c r="G3058" t="s">
        <v>7</v>
      </c>
      <c r="AC3058">
        <f t="shared" si="109"/>
        <v>3.4555321741056598E-2</v>
      </c>
      <c r="AD3058">
        <f t="shared" si="108"/>
        <v>1.6717065780315494</v>
      </c>
    </row>
    <row r="3059" spans="1:30">
      <c r="A3059">
        <v>6374</v>
      </c>
      <c r="B3059">
        <v>0.312</v>
      </c>
      <c r="C3059">
        <v>169.25</v>
      </c>
      <c r="D3059">
        <v>7.5510000000000002</v>
      </c>
      <c r="E3059">
        <v>0</v>
      </c>
      <c r="F3059">
        <v>5000</v>
      </c>
      <c r="G3059" t="s">
        <v>7</v>
      </c>
      <c r="AC3059">
        <f t="shared" si="109"/>
        <v>3.4555321741056598E-2</v>
      </c>
      <c r="AD3059">
        <f t="shared" si="108"/>
        <v>1.6700274635957126</v>
      </c>
    </row>
    <row r="3060" spans="1:30">
      <c r="A3060">
        <v>6379</v>
      </c>
      <c r="B3060">
        <v>0.312</v>
      </c>
      <c r="C3060">
        <v>169.08</v>
      </c>
      <c r="D3060">
        <v>7.5510000000000002</v>
      </c>
      <c r="E3060">
        <v>0</v>
      </c>
      <c r="F3060">
        <v>5000</v>
      </c>
      <c r="G3060" t="s">
        <v>7</v>
      </c>
      <c r="AC3060">
        <f t="shared" si="109"/>
        <v>3.4555321741056598E-2</v>
      </c>
      <c r="AD3060">
        <f t="shared" si="108"/>
        <v>1.6682495777224737</v>
      </c>
    </row>
    <row r="3061" spans="1:30">
      <c r="A3061">
        <v>6384</v>
      </c>
      <c r="B3061">
        <v>0.312</v>
      </c>
      <c r="C3061">
        <v>168.9</v>
      </c>
      <c r="D3061">
        <v>7.5510000000000002</v>
      </c>
      <c r="E3061">
        <v>0</v>
      </c>
      <c r="F3061">
        <v>5000</v>
      </c>
      <c r="G3061" t="s">
        <v>7</v>
      </c>
      <c r="AC3061">
        <f t="shared" si="109"/>
        <v>3.4555321741056598E-2</v>
      </c>
      <c r="AD3061">
        <f t="shared" si="108"/>
        <v>1.6666692347240393</v>
      </c>
    </row>
    <row r="3062" spans="1:30">
      <c r="A3062">
        <v>6389</v>
      </c>
      <c r="B3062">
        <v>0.312</v>
      </c>
      <c r="C3062">
        <v>168.74</v>
      </c>
      <c r="D3062">
        <v>7.5510000000000002</v>
      </c>
      <c r="E3062">
        <v>0</v>
      </c>
      <c r="F3062">
        <v>5000</v>
      </c>
      <c r="G3062" t="s">
        <v>7</v>
      </c>
      <c r="AC3062">
        <f t="shared" si="109"/>
        <v>3.4555321741056598E-2</v>
      </c>
      <c r="AD3062">
        <f t="shared" si="108"/>
        <v>1.6647925774133983</v>
      </c>
    </row>
    <row r="3063" spans="1:30">
      <c r="A3063">
        <v>6394</v>
      </c>
      <c r="B3063">
        <v>0.312</v>
      </c>
      <c r="C3063">
        <v>168.55</v>
      </c>
      <c r="D3063">
        <v>7.5510000000000002</v>
      </c>
      <c r="E3063">
        <v>0</v>
      </c>
      <c r="F3063">
        <v>5000</v>
      </c>
      <c r="G3063" t="s">
        <v>7</v>
      </c>
      <c r="AC3063">
        <f t="shared" si="109"/>
        <v>3.4555321741056598E-2</v>
      </c>
      <c r="AD3063">
        <f t="shared" si="108"/>
        <v>1.6631134629775615</v>
      </c>
    </row>
    <row r="3064" spans="1:30">
      <c r="A3064">
        <v>6399</v>
      </c>
      <c r="B3064">
        <v>0.312</v>
      </c>
      <c r="C3064">
        <v>168.38</v>
      </c>
      <c r="D3064">
        <v>7.5510000000000002</v>
      </c>
      <c r="E3064">
        <v>0</v>
      </c>
      <c r="F3064">
        <v>5000</v>
      </c>
      <c r="G3064" t="s">
        <v>7</v>
      </c>
      <c r="AC3064">
        <f t="shared" si="109"/>
        <v>3.4555321741056598E-2</v>
      </c>
      <c r="AD3064">
        <f t="shared" si="108"/>
        <v>1.6599527769806923</v>
      </c>
    </row>
    <row r="3065" spans="1:30">
      <c r="A3065">
        <v>6409</v>
      </c>
      <c r="B3065">
        <v>0.312</v>
      </c>
      <c r="C3065">
        <v>168.06</v>
      </c>
      <c r="D3065">
        <v>7.5509000000000004</v>
      </c>
      <c r="E3065">
        <v>0</v>
      </c>
      <c r="F3065">
        <v>5000</v>
      </c>
      <c r="G3065" t="s">
        <v>7</v>
      </c>
      <c r="AC3065">
        <f t="shared" si="109"/>
        <v>3.4555321741056598E-2</v>
      </c>
      <c r="AD3065">
        <f t="shared" si="108"/>
        <v>1.6586687482944644</v>
      </c>
    </row>
    <row r="3066" spans="1:30">
      <c r="A3066">
        <v>6414</v>
      </c>
      <c r="B3066">
        <v>0.312</v>
      </c>
      <c r="C3066">
        <v>167.93</v>
      </c>
      <c r="D3066">
        <v>7.5509000000000004</v>
      </c>
      <c r="E3066">
        <v>0</v>
      </c>
      <c r="F3066">
        <v>5000</v>
      </c>
      <c r="G3066" t="s">
        <v>7</v>
      </c>
      <c r="AC3066">
        <f t="shared" si="109"/>
        <v>3.4555321741056598E-2</v>
      </c>
      <c r="AD3066">
        <f t="shared" si="108"/>
        <v>1.657285948170834</v>
      </c>
    </row>
    <row r="3067" spans="1:30">
      <c r="A3067">
        <v>6419</v>
      </c>
      <c r="B3067">
        <v>0.312</v>
      </c>
      <c r="C3067">
        <v>167.79</v>
      </c>
      <c r="D3067">
        <v>7.5509000000000004</v>
      </c>
      <c r="E3067">
        <v>0</v>
      </c>
      <c r="F3067">
        <v>5000</v>
      </c>
      <c r="G3067" t="s">
        <v>7</v>
      </c>
      <c r="AC3067">
        <f t="shared" si="109"/>
        <v>3.4555321741056598E-2</v>
      </c>
      <c r="AD3067">
        <f t="shared" si="108"/>
        <v>1.6560019194846058</v>
      </c>
    </row>
    <row r="3068" spans="1:30">
      <c r="A3068">
        <v>6424</v>
      </c>
      <c r="B3068">
        <v>0.312</v>
      </c>
      <c r="C3068">
        <v>167.66</v>
      </c>
      <c r="D3068">
        <v>7.5509000000000004</v>
      </c>
      <c r="E3068">
        <v>0</v>
      </c>
      <c r="F3068">
        <v>5000</v>
      </c>
      <c r="G3068" t="s">
        <v>7</v>
      </c>
      <c r="AC3068">
        <f t="shared" si="109"/>
        <v>3.4555321741056598E-2</v>
      </c>
      <c r="AD3068">
        <f t="shared" si="108"/>
        <v>1.6546191193609758</v>
      </c>
    </row>
    <row r="3069" spans="1:30">
      <c r="A3069">
        <v>6429</v>
      </c>
      <c r="B3069">
        <v>0.312</v>
      </c>
      <c r="C3069">
        <v>167.52</v>
      </c>
      <c r="D3069">
        <v>7.5509000000000004</v>
      </c>
      <c r="E3069">
        <v>0</v>
      </c>
      <c r="F3069">
        <v>5000</v>
      </c>
      <c r="G3069" t="s">
        <v>7</v>
      </c>
      <c r="AC3069">
        <f t="shared" si="109"/>
        <v>3.4555321741056598E-2</v>
      </c>
      <c r="AD3069">
        <f t="shared" si="108"/>
        <v>1.6530387763625414</v>
      </c>
    </row>
    <row r="3070" spans="1:30">
      <c r="A3070">
        <v>6434</v>
      </c>
      <c r="B3070">
        <v>0.312</v>
      </c>
      <c r="C3070">
        <v>167.36</v>
      </c>
      <c r="D3070">
        <v>7.5509000000000004</v>
      </c>
      <c r="E3070">
        <v>0</v>
      </c>
      <c r="F3070">
        <v>5000</v>
      </c>
      <c r="G3070" t="s">
        <v>7</v>
      </c>
      <c r="AC3070">
        <f t="shared" si="109"/>
        <v>3.4555321741056598E-2</v>
      </c>
      <c r="AD3070">
        <f t="shared" si="108"/>
        <v>1.6518535191137154</v>
      </c>
    </row>
    <row r="3071" spans="1:30">
      <c r="A3071">
        <v>6439</v>
      </c>
      <c r="B3071">
        <v>0.312</v>
      </c>
      <c r="C3071">
        <v>167.24</v>
      </c>
      <c r="D3071">
        <v>7.5509000000000004</v>
      </c>
      <c r="E3071">
        <v>0</v>
      </c>
      <c r="F3071">
        <v>5000</v>
      </c>
      <c r="G3071" t="s">
        <v>7</v>
      </c>
      <c r="AC3071">
        <f t="shared" si="109"/>
        <v>3.4555321741056598E-2</v>
      </c>
      <c r="AD3071">
        <f t="shared" si="108"/>
        <v>1.650371947552683</v>
      </c>
    </row>
    <row r="3072" spans="1:30">
      <c r="A3072">
        <v>6444</v>
      </c>
      <c r="B3072">
        <v>0.312</v>
      </c>
      <c r="C3072">
        <v>167.09</v>
      </c>
      <c r="D3072">
        <v>7.5507999999999997</v>
      </c>
      <c r="E3072">
        <v>0</v>
      </c>
      <c r="F3072">
        <v>5000</v>
      </c>
      <c r="G3072" t="s">
        <v>7</v>
      </c>
      <c r="AC3072">
        <f t="shared" si="109"/>
        <v>3.4555321741056598E-2</v>
      </c>
      <c r="AD3072">
        <f t="shared" si="108"/>
        <v>1.6489891474290526</v>
      </c>
    </row>
    <row r="3073" spans="1:30">
      <c r="A3073">
        <v>6449</v>
      </c>
      <c r="B3073">
        <v>0.312</v>
      </c>
      <c r="C3073">
        <v>166.95</v>
      </c>
      <c r="D3073">
        <v>7.5507999999999997</v>
      </c>
      <c r="E3073">
        <v>0</v>
      </c>
      <c r="F3073">
        <v>5000</v>
      </c>
      <c r="G3073" t="s">
        <v>7</v>
      </c>
      <c r="AC3073">
        <f t="shared" si="109"/>
        <v>3.4555321741056598E-2</v>
      </c>
      <c r="AD3073">
        <f t="shared" ref="AD3073:AD3136" si="110">C3074/$Z$3</f>
        <v>1.6478038901802268</v>
      </c>
    </row>
    <row r="3074" spans="1:30">
      <c r="A3074">
        <v>6454</v>
      </c>
      <c r="B3074">
        <v>0.312</v>
      </c>
      <c r="C3074">
        <v>166.83</v>
      </c>
      <c r="D3074">
        <v>7.5507999999999997</v>
      </c>
      <c r="E3074">
        <v>0</v>
      </c>
      <c r="F3074">
        <v>5000</v>
      </c>
      <c r="G3074" t="s">
        <v>7</v>
      </c>
      <c r="AC3074">
        <f t="shared" ref="AC3074:AC3137" si="111">B3075/$Z$1</f>
        <v>3.4555321741056598E-2</v>
      </c>
      <c r="AD3074">
        <f t="shared" si="110"/>
        <v>1.646618632931401</v>
      </c>
    </row>
    <row r="3075" spans="1:30">
      <c r="A3075">
        <v>6459</v>
      </c>
      <c r="B3075">
        <v>0.312</v>
      </c>
      <c r="C3075">
        <v>166.71</v>
      </c>
      <c r="D3075">
        <v>7.5507999999999997</v>
      </c>
      <c r="E3075">
        <v>0</v>
      </c>
      <c r="F3075">
        <v>5000</v>
      </c>
      <c r="G3075" t="s">
        <v>7</v>
      </c>
      <c r="AC3075">
        <f t="shared" si="111"/>
        <v>3.4555321741056598E-2</v>
      </c>
      <c r="AD3075">
        <f t="shared" si="110"/>
        <v>1.645433375682575</v>
      </c>
    </row>
    <row r="3076" spans="1:30">
      <c r="A3076">
        <v>6464</v>
      </c>
      <c r="B3076">
        <v>0.312</v>
      </c>
      <c r="C3076">
        <v>166.59</v>
      </c>
      <c r="D3076">
        <v>7.5507999999999997</v>
      </c>
      <c r="E3076">
        <v>0</v>
      </c>
      <c r="F3076">
        <v>5000</v>
      </c>
      <c r="G3076" t="s">
        <v>7</v>
      </c>
      <c r="AC3076">
        <f t="shared" si="111"/>
        <v>3.4555321741056598E-2</v>
      </c>
      <c r="AD3076">
        <f t="shared" si="110"/>
        <v>1.6441493469963468</v>
      </c>
    </row>
    <row r="3077" spans="1:30">
      <c r="A3077">
        <v>6469</v>
      </c>
      <c r="B3077">
        <v>0.312</v>
      </c>
      <c r="C3077">
        <v>166.46</v>
      </c>
      <c r="D3077">
        <v>7.5507999999999997</v>
      </c>
      <c r="E3077">
        <v>0</v>
      </c>
      <c r="F3077">
        <v>5000</v>
      </c>
      <c r="G3077" t="s">
        <v>7</v>
      </c>
      <c r="AC3077">
        <f t="shared" si="111"/>
        <v>3.4555321741056598E-2</v>
      </c>
      <c r="AD3077">
        <f t="shared" si="110"/>
        <v>1.6429640897475208</v>
      </c>
    </row>
    <row r="3078" spans="1:30">
      <c r="A3078">
        <v>6474</v>
      </c>
      <c r="B3078">
        <v>0.312</v>
      </c>
      <c r="C3078">
        <v>166.34</v>
      </c>
      <c r="D3078">
        <v>7.5507999999999997</v>
      </c>
      <c r="E3078">
        <v>0</v>
      </c>
      <c r="F3078">
        <v>5000</v>
      </c>
      <c r="G3078" t="s">
        <v>7</v>
      </c>
      <c r="AC3078">
        <f t="shared" si="111"/>
        <v>3.4555321741056598E-2</v>
      </c>
      <c r="AD3078">
        <f t="shared" si="110"/>
        <v>1.6418776039360972</v>
      </c>
    </row>
    <row r="3079" spans="1:30">
      <c r="A3079">
        <v>6479</v>
      </c>
      <c r="B3079">
        <v>0.312</v>
      </c>
      <c r="C3079">
        <v>166.23</v>
      </c>
      <c r="D3079">
        <v>7.5507999999999997</v>
      </c>
      <c r="E3079">
        <v>0</v>
      </c>
      <c r="F3079">
        <v>5000</v>
      </c>
      <c r="G3079" t="s">
        <v>7</v>
      </c>
      <c r="AC3079">
        <f t="shared" si="111"/>
        <v>3.4555321741056598E-2</v>
      </c>
      <c r="AD3079">
        <f t="shared" si="110"/>
        <v>1.6406923466872714</v>
      </c>
    </row>
    <row r="3080" spans="1:30">
      <c r="A3080">
        <v>6484</v>
      </c>
      <c r="B3080">
        <v>0.312</v>
      </c>
      <c r="C3080">
        <v>166.11</v>
      </c>
      <c r="D3080">
        <v>7.5507</v>
      </c>
      <c r="E3080">
        <v>0</v>
      </c>
      <c r="F3080">
        <v>5000</v>
      </c>
      <c r="G3080" t="s">
        <v>7</v>
      </c>
      <c r="AC3080">
        <f t="shared" si="111"/>
        <v>3.4555321741056598E-2</v>
      </c>
      <c r="AD3080">
        <f t="shared" si="110"/>
        <v>1.6395070894384454</v>
      </c>
    </row>
    <row r="3081" spans="1:30">
      <c r="A3081">
        <v>6489</v>
      </c>
      <c r="B3081">
        <v>0.312</v>
      </c>
      <c r="C3081">
        <v>165.99</v>
      </c>
      <c r="D3081">
        <v>7.5507</v>
      </c>
      <c r="E3081">
        <v>0</v>
      </c>
      <c r="F3081">
        <v>5000</v>
      </c>
      <c r="G3081" t="s">
        <v>7</v>
      </c>
      <c r="AC3081">
        <f t="shared" si="111"/>
        <v>3.4555321741056598E-2</v>
      </c>
      <c r="AD3081">
        <f t="shared" si="110"/>
        <v>1.6383218321896196</v>
      </c>
    </row>
    <row r="3082" spans="1:30">
      <c r="A3082">
        <v>6494</v>
      </c>
      <c r="B3082">
        <v>0.312</v>
      </c>
      <c r="C3082">
        <v>165.87</v>
      </c>
      <c r="D3082">
        <v>7.5507</v>
      </c>
      <c r="E3082">
        <v>0</v>
      </c>
      <c r="F3082">
        <v>5000</v>
      </c>
      <c r="G3082" t="s">
        <v>7</v>
      </c>
      <c r="AC3082">
        <f t="shared" si="111"/>
        <v>3.4555321741056598E-2</v>
      </c>
      <c r="AD3082">
        <f t="shared" si="110"/>
        <v>1.6372353463781957</v>
      </c>
    </row>
    <row r="3083" spans="1:30">
      <c r="A3083">
        <v>6499</v>
      </c>
      <c r="B3083">
        <v>0.312</v>
      </c>
      <c r="C3083">
        <v>165.76</v>
      </c>
      <c r="D3083">
        <v>7.5507</v>
      </c>
      <c r="E3083">
        <v>0</v>
      </c>
      <c r="F3083">
        <v>5000</v>
      </c>
      <c r="G3083" t="s">
        <v>7</v>
      </c>
      <c r="AC3083">
        <f t="shared" si="111"/>
        <v>3.4555321741056598E-2</v>
      </c>
      <c r="AD3083">
        <f t="shared" si="110"/>
        <v>1.6362476320041741</v>
      </c>
    </row>
    <row r="3084" spans="1:30">
      <c r="A3084">
        <v>6504</v>
      </c>
      <c r="B3084">
        <v>0.312</v>
      </c>
      <c r="C3084">
        <v>165.66</v>
      </c>
      <c r="D3084">
        <v>7.5507</v>
      </c>
      <c r="E3084">
        <v>0</v>
      </c>
      <c r="F3084">
        <v>5000</v>
      </c>
      <c r="G3084" t="s">
        <v>7</v>
      </c>
      <c r="AC3084">
        <f t="shared" si="111"/>
        <v>3.4555321741056598E-2</v>
      </c>
      <c r="AD3084">
        <f t="shared" si="110"/>
        <v>1.6352599176301525</v>
      </c>
    </row>
    <row r="3085" spans="1:30">
      <c r="A3085">
        <v>6509</v>
      </c>
      <c r="B3085">
        <v>0.312</v>
      </c>
      <c r="C3085">
        <v>165.56</v>
      </c>
      <c r="D3085">
        <v>7.5507</v>
      </c>
      <c r="E3085">
        <v>0</v>
      </c>
      <c r="F3085">
        <v>5000</v>
      </c>
      <c r="G3085" t="s">
        <v>7</v>
      </c>
      <c r="AC3085">
        <f t="shared" si="111"/>
        <v>3.4555321741056598E-2</v>
      </c>
      <c r="AD3085">
        <f t="shared" si="110"/>
        <v>1.6341734318187287</v>
      </c>
    </row>
    <row r="3086" spans="1:30">
      <c r="A3086">
        <v>6514</v>
      </c>
      <c r="B3086">
        <v>0.312</v>
      </c>
      <c r="C3086">
        <v>165.45</v>
      </c>
      <c r="D3086">
        <v>7.5507999999999997</v>
      </c>
      <c r="E3086">
        <v>0</v>
      </c>
      <c r="F3086">
        <v>5000</v>
      </c>
      <c r="G3086" t="s">
        <v>7</v>
      </c>
      <c r="AC3086">
        <f t="shared" si="111"/>
        <v>3.4555321741056598E-2</v>
      </c>
      <c r="AD3086">
        <f t="shared" si="110"/>
        <v>1.6333832603195115</v>
      </c>
    </row>
    <row r="3087" spans="1:30">
      <c r="A3087">
        <v>6519</v>
      </c>
      <c r="B3087">
        <v>0.312</v>
      </c>
      <c r="C3087">
        <v>165.37</v>
      </c>
      <c r="D3087">
        <v>7.5507</v>
      </c>
      <c r="E3087">
        <v>0</v>
      </c>
      <c r="F3087">
        <v>5000</v>
      </c>
      <c r="G3087" t="s">
        <v>7</v>
      </c>
      <c r="AC3087">
        <f t="shared" si="111"/>
        <v>3.4555321741056598E-2</v>
      </c>
      <c r="AD3087">
        <f t="shared" si="110"/>
        <v>1.6321980030706855</v>
      </c>
    </row>
    <row r="3088" spans="1:30">
      <c r="A3088">
        <v>6524</v>
      </c>
      <c r="B3088">
        <v>0.312</v>
      </c>
      <c r="C3088">
        <v>165.25</v>
      </c>
      <c r="D3088">
        <v>7.5507999999999997</v>
      </c>
      <c r="E3088">
        <v>0</v>
      </c>
      <c r="F3088">
        <v>5000</v>
      </c>
      <c r="G3088" t="s">
        <v>7</v>
      </c>
      <c r="AC3088">
        <f t="shared" si="111"/>
        <v>3.4555321741056598E-2</v>
      </c>
      <c r="AD3088">
        <f t="shared" si="110"/>
        <v>1.631210288696664</v>
      </c>
    </row>
    <row r="3089" spans="1:30">
      <c r="A3089">
        <v>6529</v>
      </c>
      <c r="B3089">
        <v>0.312</v>
      </c>
      <c r="C3089">
        <v>165.15</v>
      </c>
      <c r="D3089">
        <v>7.5507999999999997</v>
      </c>
      <c r="E3089">
        <v>0</v>
      </c>
      <c r="F3089">
        <v>5000</v>
      </c>
      <c r="G3089" t="s">
        <v>7</v>
      </c>
      <c r="AC3089">
        <f t="shared" si="111"/>
        <v>3.4555321741056598E-2</v>
      </c>
      <c r="AD3089">
        <f t="shared" si="110"/>
        <v>1.6302225743226424</v>
      </c>
    </row>
    <row r="3090" spans="1:30">
      <c r="A3090">
        <v>6534</v>
      </c>
      <c r="B3090">
        <v>0.312</v>
      </c>
      <c r="C3090">
        <v>165.05</v>
      </c>
      <c r="D3090">
        <v>7.5507</v>
      </c>
      <c r="E3090">
        <v>0</v>
      </c>
      <c r="F3090">
        <v>5000</v>
      </c>
      <c r="G3090" t="s">
        <v>7</v>
      </c>
      <c r="AC3090">
        <f t="shared" si="111"/>
        <v>3.4555321741056598E-2</v>
      </c>
      <c r="AD3090">
        <f t="shared" si="110"/>
        <v>1.6292348599486206</v>
      </c>
    </row>
    <row r="3091" spans="1:30">
      <c r="A3091">
        <v>6539</v>
      </c>
      <c r="B3091">
        <v>0.312</v>
      </c>
      <c r="C3091">
        <v>164.95</v>
      </c>
      <c r="D3091">
        <v>7.5507</v>
      </c>
      <c r="E3091">
        <v>0</v>
      </c>
      <c r="F3091">
        <v>5000</v>
      </c>
      <c r="G3091" t="s">
        <v>7</v>
      </c>
      <c r="AC3091">
        <f t="shared" si="111"/>
        <v>3.4555321741056598E-2</v>
      </c>
      <c r="AD3091">
        <f t="shared" si="110"/>
        <v>1.628247145574599</v>
      </c>
    </row>
    <row r="3092" spans="1:30">
      <c r="A3092">
        <v>6544</v>
      </c>
      <c r="B3092">
        <v>0.312</v>
      </c>
      <c r="C3092">
        <v>164.85</v>
      </c>
      <c r="D3092">
        <v>7.5507</v>
      </c>
      <c r="E3092">
        <v>0</v>
      </c>
      <c r="F3092">
        <v>5000</v>
      </c>
      <c r="G3092" t="s">
        <v>7</v>
      </c>
      <c r="AC3092">
        <f t="shared" si="111"/>
        <v>3.4555321741056598E-2</v>
      </c>
      <c r="AD3092">
        <f t="shared" si="110"/>
        <v>1.6271606597631756</v>
      </c>
    </row>
    <row r="3093" spans="1:30">
      <c r="A3093">
        <v>6549</v>
      </c>
      <c r="B3093">
        <v>0.312</v>
      </c>
      <c r="C3093">
        <v>164.74</v>
      </c>
      <c r="D3093">
        <v>7.5507</v>
      </c>
      <c r="E3093">
        <v>0</v>
      </c>
      <c r="F3093">
        <v>5000</v>
      </c>
      <c r="G3093" t="s">
        <v>7</v>
      </c>
      <c r="AC3093">
        <f t="shared" si="111"/>
        <v>3.4555321741056598E-2</v>
      </c>
      <c r="AD3093">
        <f t="shared" si="110"/>
        <v>1.626370488263958</v>
      </c>
    </row>
    <row r="3094" spans="1:30">
      <c r="A3094">
        <v>6554</v>
      </c>
      <c r="B3094">
        <v>0.312</v>
      </c>
      <c r="C3094">
        <v>164.66</v>
      </c>
      <c r="D3094">
        <v>7.5507</v>
      </c>
      <c r="E3094">
        <v>0</v>
      </c>
      <c r="F3094">
        <v>5000</v>
      </c>
      <c r="G3094" t="s">
        <v>7</v>
      </c>
      <c r="AC3094">
        <f t="shared" si="111"/>
        <v>3.4555321741056598E-2</v>
      </c>
      <c r="AD3094">
        <f t="shared" si="110"/>
        <v>1.6254815453273386</v>
      </c>
    </row>
    <row r="3095" spans="1:30">
      <c r="A3095">
        <v>6559</v>
      </c>
      <c r="B3095">
        <v>0.312</v>
      </c>
      <c r="C3095">
        <v>164.57</v>
      </c>
      <c r="D3095">
        <v>7.5507</v>
      </c>
      <c r="E3095">
        <v>0</v>
      </c>
      <c r="F3095">
        <v>5000</v>
      </c>
      <c r="G3095" t="s">
        <v>7</v>
      </c>
      <c r="AC3095">
        <f t="shared" si="111"/>
        <v>3.4555321741056598E-2</v>
      </c>
      <c r="AD3095">
        <f t="shared" si="110"/>
        <v>1.6245926023907191</v>
      </c>
    </row>
    <row r="3096" spans="1:30">
      <c r="A3096">
        <v>6564</v>
      </c>
      <c r="B3096">
        <v>0.312</v>
      </c>
      <c r="C3096">
        <v>164.48</v>
      </c>
      <c r="D3096">
        <v>7.5507</v>
      </c>
      <c r="E3096">
        <v>0</v>
      </c>
      <c r="F3096">
        <v>5000</v>
      </c>
      <c r="G3096" t="s">
        <v>7</v>
      </c>
      <c r="AC3096">
        <f t="shared" si="111"/>
        <v>3.4555321741056598E-2</v>
      </c>
      <c r="AD3096">
        <f t="shared" si="110"/>
        <v>1.6236048880166976</v>
      </c>
    </row>
    <row r="3097" spans="1:30">
      <c r="A3097">
        <v>6569</v>
      </c>
      <c r="B3097">
        <v>0.312</v>
      </c>
      <c r="C3097">
        <v>164.38</v>
      </c>
      <c r="D3097">
        <v>7.5506000000000002</v>
      </c>
      <c r="E3097">
        <v>0</v>
      </c>
      <c r="F3097">
        <v>5000</v>
      </c>
      <c r="G3097" t="s">
        <v>7</v>
      </c>
      <c r="AC3097">
        <f t="shared" si="111"/>
        <v>3.4555321741056598E-2</v>
      </c>
      <c r="AD3097">
        <f t="shared" si="110"/>
        <v>1.6225184022052741</v>
      </c>
    </row>
    <row r="3098" spans="1:30">
      <c r="A3098">
        <v>6574</v>
      </c>
      <c r="B3098">
        <v>0.312</v>
      </c>
      <c r="C3098">
        <v>164.27</v>
      </c>
      <c r="D3098">
        <v>7.5507</v>
      </c>
      <c r="E3098">
        <v>0</v>
      </c>
      <c r="F3098">
        <v>5000</v>
      </c>
      <c r="G3098" t="s">
        <v>7</v>
      </c>
      <c r="AC3098">
        <f t="shared" si="111"/>
        <v>3.4555321741056598E-2</v>
      </c>
      <c r="AD3098">
        <f t="shared" si="110"/>
        <v>1.6214319163938502</v>
      </c>
    </row>
    <row r="3099" spans="1:30">
      <c r="A3099">
        <v>6579</v>
      </c>
      <c r="B3099">
        <v>0.312</v>
      </c>
      <c r="C3099">
        <v>164.16</v>
      </c>
      <c r="D3099">
        <v>7.5507</v>
      </c>
      <c r="E3099">
        <v>0</v>
      </c>
      <c r="F3099">
        <v>5000</v>
      </c>
      <c r="G3099" t="s">
        <v>7</v>
      </c>
      <c r="AC3099">
        <f t="shared" si="111"/>
        <v>3.4555321741056598E-2</v>
      </c>
      <c r="AD3099">
        <f t="shared" si="110"/>
        <v>1.6205429734572308</v>
      </c>
    </row>
    <row r="3100" spans="1:30">
      <c r="A3100">
        <v>6584</v>
      </c>
      <c r="B3100">
        <v>0.312</v>
      </c>
      <c r="C3100">
        <v>164.07</v>
      </c>
      <c r="D3100">
        <v>7.5507</v>
      </c>
      <c r="E3100">
        <v>0</v>
      </c>
      <c r="F3100">
        <v>5000</v>
      </c>
      <c r="G3100" t="s">
        <v>7</v>
      </c>
      <c r="AC3100">
        <f t="shared" si="111"/>
        <v>3.4555321741056598E-2</v>
      </c>
      <c r="AD3100">
        <f t="shared" si="110"/>
        <v>1.6196540305206111</v>
      </c>
    </row>
    <row r="3101" spans="1:30">
      <c r="A3101">
        <v>6589</v>
      </c>
      <c r="B3101">
        <v>0.312</v>
      </c>
      <c r="C3101">
        <v>163.98</v>
      </c>
      <c r="D3101">
        <v>7.5507</v>
      </c>
      <c r="E3101">
        <v>0</v>
      </c>
      <c r="F3101">
        <v>5000</v>
      </c>
      <c r="G3101" t="s">
        <v>7</v>
      </c>
      <c r="AC3101">
        <f t="shared" si="111"/>
        <v>3.4555321741056598E-2</v>
      </c>
      <c r="AD3101">
        <f t="shared" si="110"/>
        <v>1.6187650875839916</v>
      </c>
    </row>
    <row r="3102" spans="1:30">
      <c r="A3102">
        <v>6594</v>
      </c>
      <c r="B3102">
        <v>0.312</v>
      </c>
      <c r="C3102">
        <v>163.89</v>
      </c>
      <c r="D3102">
        <v>7.5507</v>
      </c>
      <c r="E3102">
        <v>0</v>
      </c>
      <c r="F3102">
        <v>5000</v>
      </c>
      <c r="G3102" t="s">
        <v>7</v>
      </c>
      <c r="AC3102">
        <f t="shared" si="111"/>
        <v>3.4555321741056598E-2</v>
      </c>
      <c r="AD3102">
        <f t="shared" si="110"/>
        <v>1.6179749160847745</v>
      </c>
    </row>
    <row r="3103" spans="1:30">
      <c r="A3103">
        <v>6599</v>
      </c>
      <c r="B3103">
        <v>0.312</v>
      </c>
      <c r="C3103">
        <v>163.81</v>
      </c>
      <c r="D3103">
        <v>7.5507</v>
      </c>
      <c r="E3103">
        <v>0</v>
      </c>
      <c r="F3103">
        <v>5000</v>
      </c>
      <c r="G3103" t="s">
        <v>7</v>
      </c>
      <c r="AC3103">
        <f t="shared" si="111"/>
        <v>3.4555321741056598E-2</v>
      </c>
      <c r="AD3103">
        <f t="shared" si="110"/>
        <v>1.6171847445855572</v>
      </c>
    </row>
    <row r="3104" spans="1:30">
      <c r="A3104">
        <v>6604</v>
      </c>
      <c r="B3104">
        <v>0.312</v>
      </c>
      <c r="C3104">
        <v>163.72999999999999</v>
      </c>
      <c r="D3104">
        <v>7.5507</v>
      </c>
      <c r="E3104">
        <v>0</v>
      </c>
      <c r="F3104">
        <v>5000</v>
      </c>
      <c r="G3104" t="s">
        <v>7</v>
      </c>
      <c r="AC3104">
        <f t="shared" si="111"/>
        <v>3.4555321741056598E-2</v>
      </c>
      <c r="AD3104">
        <f t="shared" si="110"/>
        <v>1.6161970302115356</v>
      </c>
    </row>
    <row r="3105" spans="1:30">
      <c r="A3105">
        <v>6609</v>
      </c>
      <c r="B3105">
        <v>0.312</v>
      </c>
      <c r="C3105">
        <v>163.63</v>
      </c>
      <c r="D3105">
        <v>7.5506000000000002</v>
      </c>
      <c r="E3105">
        <v>0</v>
      </c>
      <c r="F3105">
        <v>5000</v>
      </c>
      <c r="G3105" t="s">
        <v>7</v>
      </c>
      <c r="AC3105">
        <f t="shared" si="111"/>
        <v>3.4555321741056598E-2</v>
      </c>
      <c r="AD3105">
        <f t="shared" si="110"/>
        <v>1.6151105444001121</v>
      </c>
    </row>
    <row r="3106" spans="1:30">
      <c r="A3106">
        <v>6614</v>
      </c>
      <c r="B3106">
        <v>0.312</v>
      </c>
      <c r="C3106">
        <v>163.52000000000001</v>
      </c>
      <c r="D3106">
        <v>7.5506000000000002</v>
      </c>
      <c r="E3106">
        <v>0</v>
      </c>
      <c r="F3106">
        <v>5000</v>
      </c>
      <c r="G3106" t="s">
        <v>7</v>
      </c>
      <c r="AC3106">
        <f t="shared" si="111"/>
        <v>3.4555321741056598E-2</v>
      </c>
      <c r="AD3106">
        <f t="shared" si="110"/>
        <v>1.6143203729008946</v>
      </c>
    </row>
    <row r="3107" spans="1:30">
      <c r="A3107">
        <v>6619</v>
      </c>
      <c r="B3107">
        <v>0.312</v>
      </c>
      <c r="C3107">
        <v>163.44</v>
      </c>
      <c r="D3107">
        <v>7.5505000000000004</v>
      </c>
      <c r="E3107">
        <v>0</v>
      </c>
      <c r="F3107">
        <v>5000</v>
      </c>
      <c r="G3107" t="s">
        <v>7</v>
      </c>
      <c r="AC3107">
        <f t="shared" si="111"/>
        <v>3.4555321741056598E-2</v>
      </c>
      <c r="AD3107">
        <f t="shared" si="110"/>
        <v>1.6135302014016775</v>
      </c>
    </row>
    <row r="3108" spans="1:30">
      <c r="A3108">
        <v>6624</v>
      </c>
      <c r="B3108">
        <v>0.312</v>
      </c>
      <c r="C3108">
        <v>163.36000000000001</v>
      </c>
      <c r="D3108">
        <v>7.5506000000000002</v>
      </c>
      <c r="E3108">
        <v>0</v>
      </c>
      <c r="F3108">
        <v>5000</v>
      </c>
      <c r="G3108" t="s">
        <v>7</v>
      </c>
      <c r="AC3108">
        <f t="shared" si="111"/>
        <v>3.4555321741056598E-2</v>
      </c>
      <c r="AD3108">
        <f t="shared" si="110"/>
        <v>1.612641258465058</v>
      </c>
    </row>
    <row r="3109" spans="1:30">
      <c r="A3109">
        <v>6629</v>
      </c>
      <c r="B3109">
        <v>0.312</v>
      </c>
      <c r="C3109">
        <v>163.27000000000001</v>
      </c>
      <c r="D3109">
        <v>7.5506000000000002</v>
      </c>
      <c r="E3109">
        <v>0</v>
      </c>
      <c r="F3109">
        <v>5000</v>
      </c>
      <c r="G3109" t="s">
        <v>7</v>
      </c>
      <c r="AC3109">
        <f t="shared" si="111"/>
        <v>3.4555321741056598E-2</v>
      </c>
      <c r="AD3109">
        <f t="shared" si="110"/>
        <v>1.6118510869658407</v>
      </c>
    </row>
    <row r="3110" spans="1:30">
      <c r="A3110">
        <v>6634</v>
      </c>
      <c r="B3110">
        <v>0.312</v>
      </c>
      <c r="C3110">
        <v>163.19</v>
      </c>
      <c r="D3110">
        <v>7.5506000000000002</v>
      </c>
      <c r="E3110">
        <v>0</v>
      </c>
      <c r="F3110">
        <v>5000</v>
      </c>
      <c r="G3110" t="s">
        <v>7</v>
      </c>
      <c r="AC3110">
        <f t="shared" si="111"/>
        <v>3.4555321741056598E-2</v>
      </c>
      <c r="AD3110">
        <f t="shared" si="110"/>
        <v>1.6111596869040257</v>
      </c>
    </row>
    <row r="3111" spans="1:30">
      <c r="A3111">
        <v>6639</v>
      </c>
      <c r="B3111">
        <v>0.312</v>
      </c>
      <c r="C3111">
        <v>163.12</v>
      </c>
      <c r="D3111">
        <v>7.5506000000000002</v>
      </c>
      <c r="E3111">
        <v>0</v>
      </c>
      <c r="F3111">
        <v>5000</v>
      </c>
      <c r="G3111" t="s">
        <v>7</v>
      </c>
      <c r="AC3111">
        <f t="shared" si="111"/>
        <v>3.4555321741056598E-2</v>
      </c>
      <c r="AD3111">
        <f t="shared" si="110"/>
        <v>1.6103695154048081</v>
      </c>
    </row>
    <row r="3112" spans="1:30">
      <c r="A3112">
        <v>6644</v>
      </c>
      <c r="B3112">
        <v>0.312</v>
      </c>
      <c r="C3112">
        <v>163.04</v>
      </c>
      <c r="D3112">
        <v>7.5506000000000002</v>
      </c>
      <c r="E3112">
        <v>0</v>
      </c>
      <c r="F3112">
        <v>5000</v>
      </c>
      <c r="G3112" t="s">
        <v>7</v>
      </c>
      <c r="AC3112">
        <f t="shared" si="111"/>
        <v>3.4555321741056598E-2</v>
      </c>
      <c r="AD3112">
        <f t="shared" si="110"/>
        <v>1.6093818010307868</v>
      </c>
    </row>
    <row r="3113" spans="1:30">
      <c r="A3113">
        <v>6649</v>
      </c>
      <c r="B3113">
        <v>0.312</v>
      </c>
      <c r="C3113">
        <v>162.94</v>
      </c>
      <c r="D3113">
        <v>7.5506000000000002</v>
      </c>
      <c r="E3113">
        <v>0</v>
      </c>
      <c r="F3113">
        <v>5000</v>
      </c>
      <c r="G3113" t="s">
        <v>7</v>
      </c>
      <c r="AC3113">
        <f t="shared" si="111"/>
        <v>3.4555321741056598E-2</v>
      </c>
      <c r="AD3113">
        <f t="shared" si="110"/>
        <v>1.6085916295315696</v>
      </c>
    </row>
    <row r="3114" spans="1:30">
      <c r="A3114">
        <v>6654</v>
      </c>
      <c r="B3114">
        <v>0.312</v>
      </c>
      <c r="C3114">
        <v>162.86000000000001</v>
      </c>
      <c r="D3114">
        <v>7.5506000000000002</v>
      </c>
      <c r="E3114">
        <v>0</v>
      </c>
      <c r="F3114">
        <v>5000</v>
      </c>
      <c r="G3114" t="s">
        <v>7</v>
      </c>
      <c r="AC3114">
        <f t="shared" si="111"/>
        <v>3.4555321741056598E-2</v>
      </c>
      <c r="AD3114">
        <f t="shared" si="110"/>
        <v>1.6078014580323521</v>
      </c>
    </row>
    <row r="3115" spans="1:30">
      <c r="A3115">
        <v>6659</v>
      </c>
      <c r="B3115">
        <v>0.312</v>
      </c>
      <c r="C3115">
        <v>162.78</v>
      </c>
      <c r="D3115">
        <v>7.5506000000000002</v>
      </c>
      <c r="E3115">
        <v>0</v>
      </c>
      <c r="F3115">
        <v>5000</v>
      </c>
      <c r="G3115" t="s">
        <v>7</v>
      </c>
      <c r="AC3115">
        <f t="shared" si="111"/>
        <v>3.4555321741056598E-2</v>
      </c>
      <c r="AD3115">
        <f t="shared" si="110"/>
        <v>1.6072088294079392</v>
      </c>
    </row>
    <row r="3116" spans="1:30">
      <c r="A3116">
        <v>6664</v>
      </c>
      <c r="B3116">
        <v>0.312</v>
      </c>
      <c r="C3116">
        <v>162.72</v>
      </c>
      <c r="D3116">
        <v>7.5506000000000002</v>
      </c>
      <c r="E3116">
        <v>0</v>
      </c>
      <c r="F3116">
        <v>5000</v>
      </c>
      <c r="G3116" t="s">
        <v>7</v>
      </c>
      <c r="AC3116">
        <f t="shared" si="111"/>
        <v>3.4555321741056598E-2</v>
      </c>
      <c r="AD3116">
        <f t="shared" si="110"/>
        <v>1.6065174293461242</v>
      </c>
    </row>
    <row r="3117" spans="1:30">
      <c r="A3117">
        <v>6669</v>
      </c>
      <c r="B3117">
        <v>0.312</v>
      </c>
      <c r="C3117">
        <v>162.65</v>
      </c>
      <c r="D3117">
        <v>7.5506000000000002</v>
      </c>
      <c r="E3117">
        <v>0</v>
      </c>
      <c r="F3117">
        <v>5000</v>
      </c>
      <c r="G3117" t="s">
        <v>7</v>
      </c>
      <c r="AC3117">
        <f t="shared" si="111"/>
        <v>3.4555321741056598E-2</v>
      </c>
      <c r="AD3117">
        <f t="shared" si="110"/>
        <v>1.6056284864095047</v>
      </c>
    </row>
    <row r="3118" spans="1:30">
      <c r="A3118">
        <v>6674</v>
      </c>
      <c r="B3118">
        <v>0.312</v>
      </c>
      <c r="C3118">
        <v>162.56</v>
      </c>
      <c r="D3118">
        <v>7.5506000000000002</v>
      </c>
      <c r="E3118">
        <v>0</v>
      </c>
      <c r="F3118">
        <v>5000</v>
      </c>
      <c r="G3118" t="s">
        <v>7</v>
      </c>
      <c r="AC3118">
        <f t="shared" si="111"/>
        <v>3.4555321741056598E-2</v>
      </c>
      <c r="AD3118">
        <f t="shared" si="110"/>
        <v>1.6049370863476895</v>
      </c>
    </row>
    <row r="3119" spans="1:30">
      <c r="A3119">
        <v>6679</v>
      </c>
      <c r="B3119">
        <v>0.312</v>
      </c>
      <c r="C3119">
        <v>162.49</v>
      </c>
      <c r="D3119">
        <v>7.5506000000000002</v>
      </c>
      <c r="E3119">
        <v>0</v>
      </c>
      <c r="F3119">
        <v>5000</v>
      </c>
      <c r="G3119" t="s">
        <v>7</v>
      </c>
      <c r="AC3119">
        <f t="shared" si="111"/>
        <v>3.4555321741056598E-2</v>
      </c>
      <c r="AD3119">
        <f t="shared" si="110"/>
        <v>1.6041469148484722</v>
      </c>
    </row>
    <row r="3120" spans="1:30">
      <c r="A3120">
        <v>6684</v>
      </c>
      <c r="B3120">
        <v>0.312</v>
      </c>
      <c r="C3120">
        <v>162.41</v>
      </c>
      <c r="D3120">
        <v>7.5506000000000002</v>
      </c>
      <c r="E3120">
        <v>0</v>
      </c>
      <c r="F3120">
        <v>5000</v>
      </c>
      <c r="G3120" t="s">
        <v>7</v>
      </c>
      <c r="AC3120">
        <f t="shared" si="111"/>
        <v>3.4555321741056598E-2</v>
      </c>
      <c r="AD3120">
        <f t="shared" si="110"/>
        <v>1.6034555147866572</v>
      </c>
    </row>
    <row r="3121" spans="1:30">
      <c r="A3121">
        <v>6689</v>
      </c>
      <c r="B3121">
        <v>0.312</v>
      </c>
      <c r="C3121">
        <v>162.34</v>
      </c>
      <c r="D3121">
        <v>7.5506000000000002</v>
      </c>
      <c r="E3121">
        <v>0</v>
      </c>
      <c r="F3121">
        <v>5000</v>
      </c>
      <c r="G3121" t="s">
        <v>7</v>
      </c>
      <c r="AC3121">
        <f t="shared" si="111"/>
        <v>3.4555321741056598E-2</v>
      </c>
      <c r="AD3121">
        <f t="shared" si="110"/>
        <v>1.6026653432874398</v>
      </c>
    </row>
    <row r="3122" spans="1:30">
      <c r="A3122">
        <v>6694</v>
      </c>
      <c r="B3122">
        <v>0.312</v>
      </c>
      <c r="C3122">
        <v>162.26</v>
      </c>
      <c r="D3122">
        <v>7.5506000000000002</v>
      </c>
      <c r="E3122">
        <v>0</v>
      </c>
      <c r="F3122">
        <v>5000</v>
      </c>
      <c r="G3122" t="s">
        <v>7</v>
      </c>
      <c r="AC3122">
        <f t="shared" si="111"/>
        <v>3.4555321741056598E-2</v>
      </c>
      <c r="AD3122">
        <f t="shared" si="110"/>
        <v>1.6018751717882227</v>
      </c>
    </row>
    <row r="3123" spans="1:30">
      <c r="A3123">
        <v>6699</v>
      </c>
      <c r="B3123">
        <v>0.312</v>
      </c>
      <c r="C3123">
        <v>162.18</v>
      </c>
      <c r="D3123">
        <v>7.5506000000000002</v>
      </c>
      <c r="E3123">
        <v>0</v>
      </c>
      <c r="F3123">
        <v>5000</v>
      </c>
      <c r="G3123" t="s">
        <v>7</v>
      </c>
      <c r="AC3123">
        <f t="shared" si="111"/>
        <v>3.4555321741056598E-2</v>
      </c>
      <c r="AD3123">
        <f t="shared" si="110"/>
        <v>1.6011837717264077</v>
      </c>
    </row>
    <row r="3124" spans="1:30">
      <c r="A3124">
        <v>6704</v>
      </c>
      <c r="B3124">
        <v>0.312</v>
      </c>
      <c r="C3124">
        <v>162.11000000000001</v>
      </c>
      <c r="D3124">
        <v>7.5506000000000002</v>
      </c>
      <c r="E3124">
        <v>0</v>
      </c>
      <c r="F3124">
        <v>5000</v>
      </c>
      <c r="G3124" t="s">
        <v>7</v>
      </c>
      <c r="AC3124">
        <f t="shared" si="111"/>
        <v>3.4555321741056598E-2</v>
      </c>
      <c r="AD3124">
        <f t="shared" si="110"/>
        <v>1.6005911431019946</v>
      </c>
    </row>
    <row r="3125" spans="1:30">
      <c r="A3125">
        <v>6709</v>
      </c>
      <c r="B3125">
        <v>0.312</v>
      </c>
      <c r="C3125">
        <v>162.05000000000001</v>
      </c>
      <c r="D3125">
        <v>7.5506000000000002</v>
      </c>
      <c r="E3125">
        <v>0</v>
      </c>
      <c r="F3125">
        <v>5000</v>
      </c>
      <c r="G3125" t="s">
        <v>7</v>
      </c>
      <c r="AC3125">
        <f t="shared" si="111"/>
        <v>3.4555321741056598E-2</v>
      </c>
      <c r="AD3125">
        <f t="shared" si="110"/>
        <v>1.6001960573523857</v>
      </c>
    </row>
    <row r="3126" spans="1:30">
      <c r="A3126">
        <v>6714</v>
      </c>
      <c r="B3126">
        <v>0.312</v>
      </c>
      <c r="C3126">
        <v>162.01</v>
      </c>
      <c r="D3126">
        <v>7.5506000000000002</v>
      </c>
      <c r="E3126">
        <v>0</v>
      </c>
      <c r="F3126">
        <v>5000</v>
      </c>
      <c r="G3126" t="s">
        <v>7</v>
      </c>
      <c r="AC3126">
        <f t="shared" si="111"/>
        <v>3.4666075977406133E-2</v>
      </c>
      <c r="AD3126">
        <f t="shared" si="110"/>
        <v>1.5995046572905707</v>
      </c>
    </row>
    <row r="3127" spans="1:30">
      <c r="A3127">
        <v>6719</v>
      </c>
      <c r="B3127">
        <v>0.313</v>
      </c>
      <c r="C3127">
        <v>161.94</v>
      </c>
      <c r="D3127">
        <v>7.5505000000000004</v>
      </c>
      <c r="E3127">
        <v>0</v>
      </c>
      <c r="F3127">
        <v>5000</v>
      </c>
      <c r="G3127" t="s">
        <v>7</v>
      </c>
      <c r="AC3127">
        <f t="shared" si="111"/>
        <v>3.4666075977406133E-2</v>
      </c>
      <c r="AD3127">
        <f t="shared" si="110"/>
        <v>1.5988132572287557</v>
      </c>
    </row>
    <row r="3128" spans="1:30">
      <c r="A3128">
        <v>6724</v>
      </c>
      <c r="B3128">
        <v>0.313</v>
      </c>
      <c r="C3128">
        <v>161.87</v>
      </c>
      <c r="D3128">
        <v>7.5505000000000004</v>
      </c>
      <c r="E3128">
        <v>0</v>
      </c>
      <c r="F3128">
        <v>5000</v>
      </c>
      <c r="G3128" t="s">
        <v>7</v>
      </c>
      <c r="AC3128">
        <f t="shared" si="111"/>
        <v>3.4666075977406133E-2</v>
      </c>
      <c r="AD3128">
        <f t="shared" si="110"/>
        <v>1.5983194000417447</v>
      </c>
    </row>
    <row r="3129" spans="1:30">
      <c r="A3129">
        <v>6729</v>
      </c>
      <c r="B3129">
        <v>0.313</v>
      </c>
      <c r="C3129">
        <v>161.82</v>
      </c>
      <c r="D3129">
        <v>7.5505000000000004</v>
      </c>
      <c r="E3129">
        <v>0</v>
      </c>
      <c r="F3129">
        <v>5000</v>
      </c>
      <c r="G3129" t="s">
        <v>7</v>
      </c>
      <c r="AC3129">
        <f t="shared" si="111"/>
        <v>3.4555321741056598E-2</v>
      </c>
      <c r="AD3129">
        <f t="shared" si="110"/>
        <v>1.5978255428547341</v>
      </c>
    </row>
    <row r="3130" spans="1:30">
      <c r="A3130">
        <v>6734</v>
      </c>
      <c r="B3130">
        <v>0.312</v>
      </c>
      <c r="C3130">
        <v>161.77000000000001</v>
      </c>
      <c r="D3130">
        <v>7.5506000000000002</v>
      </c>
      <c r="E3130">
        <v>0</v>
      </c>
      <c r="F3130">
        <v>5000</v>
      </c>
      <c r="G3130" t="s">
        <v>7</v>
      </c>
      <c r="AC3130">
        <f t="shared" si="111"/>
        <v>3.4555321741056598E-2</v>
      </c>
      <c r="AD3130">
        <f t="shared" si="110"/>
        <v>1.5973316856677233</v>
      </c>
    </row>
    <row r="3131" spans="1:30">
      <c r="A3131">
        <v>6739</v>
      </c>
      <c r="B3131">
        <v>0.312</v>
      </c>
      <c r="C3131">
        <v>161.72</v>
      </c>
      <c r="D3131">
        <v>7.5506000000000002</v>
      </c>
      <c r="E3131">
        <v>0</v>
      </c>
      <c r="F3131">
        <v>5000</v>
      </c>
      <c r="G3131" t="s">
        <v>7</v>
      </c>
      <c r="AC3131">
        <f t="shared" si="111"/>
        <v>3.4555321741056598E-2</v>
      </c>
      <c r="AD3131">
        <f t="shared" si="110"/>
        <v>1.5966402856059081</v>
      </c>
    </row>
    <row r="3132" spans="1:30">
      <c r="A3132">
        <v>6744</v>
      </c>
      <c r="B3132">
        <v>0.312</v>
      </c>
      <c r="C3132">
        <v>161.65</v>
      </c>
      <c r="D3132">
        <v>7.5506000000000002</v>
      </c>
      <c r="E3132">
        <v>0</v>
      </c>
      <c r="F3132">
        <v>5000</v>
      </c>
      <c r="G3132" t="s">
        <v>7</v>
      </c>
      <c r="AC3132">
        <f t="shared" si="111"/>
        <v>3.4555321741056598E-2</v>
      </c>
      <c r="AD3132">
        <f t="shared" si="110"/>
        <v>1.5959488855440931</v>
      </c>
    </row>
    <row r="3133" spans="1:30">
      <c r="A3133">
        <v>6749</v>
      </c>
      <c r="B3133">
        <v>0.312</v>
      </c>
      <c r="C3133">
        <v>161.58000000000001</v>
      </c>
      <c r="D3133">
        <v>7.5506000000000002</v>
      </c>
      <c r="E3133">
        <v>0</v>
      </c>
      <c r="F3133">
        <v>5000</v>
      </c>
      <c r="G3133" t="s">
        <v>7</v>
      </c>
      <c r="AC3133">
        <f t="shared" si="111"/>
        <v>3.4666075977406133E-2</v>
      </c>
      <c r="AD3133">
        <f t="shared" si="110"/>
        <v>1.5953562569196802</v>
      </c>
    </row>
    <row r="3134" spans="1:30">
      <c r="A3134">
        <v>6754</v>
      </c>
      <c r="B3134">
        <v>0.313</v>
      </c>
      <c r="C3134">
        <v>161.52000000000001</v>
      </c>
      <c r="D3134">
        <v>7.5505000000000004</v>
      </c>
      <c r="E3134">
        <v>0</v>
      </c>
      <c r="F3134">
        <v>5000</v>
      </c>
      <c r="G3134" t="s">
        <v>7</v>
      </c>
      <c r="AC3134">
        <f t="shared" si="111"/>
        <v>3.4666075977406133E-2</v>
      </c>
      <c r="AD3134">
        <f t="shared" si="110"/>
        <v>1.5947636282952671</v>
      </c>
    </row>
    <row r="3135" spans="1:30">
      <c r="A3135">
        <v>6759</v>
      </c>
      <c r="B3135">
        <v>0.313</v>
      </c>
      <c r="C3135">
        <v>161.46</v>
      </c>
      <c r="D3135">
        <v>7.5505000000000004</v>
      </c>
      <c r="E3135">
        <v>0</v>
      </c>
      <c r="F3135">
        <v>5000</v>
      </c>
      <c r="G3135" t="s">
        <v>7</v>
      </c>
      <c r="AC3135">
        <f t="shared" si="111"/>
        <v>3.4666075977406133E-2</v>
      </c>
      <c r="AD3135">
        <f t="shared" si="110"/>
        <v>1.5939734567960497</v>
      </c>
    </row>
    <row r="3136" spans="1:30">
      <c r="A3136">
        <v>6764</v>
      </c>
      <c r="B3136">
        <v>0.313</v>
      </c>
      <c r="C3136">
        <v>161.38</v>
      </c>
      <c r="D3136">
        <v>7.5505000000000004</v>
      </c>
      <c r="E3136">
        <v>0</v>
      </c>
      <c r="F3136">
        <v>5000</v>
      </c>
      <c r="G3136" t="s">
        <v>7</v>
      </c>
      <c r="AC3136">
        <f t="shared" si="111"/>
        <v>3.4666075977406133E-2</v>
      </c>
      <c r="AD3136">
        <f t="shared" si="110"/>
        <v>1.5931832852968326</v>
      </c>
    </row>
    <row r="3137" spans="1:30">
      <c r="A3137">
        <v>6769</v>
      </c>
      <c r="B3137">
        <v>0.313</v>
      </c>
      <c r="C3137">
        <v>161.30000000000001</v>
      </c>
      <c r="D3137">
        <v>7.5505000000000004</v>
      </c>
      <c r="E3137">
        <v>0</v>
      </c>
      <c r="F3137">
        <v>5000</v>
      </c>
      <c r="G3137" t="s">
        <v>7</v>
      </c>
      <c r="AC3137">
        <f t="shared" si="111"/>
        <v>3.4666075977406133E-2</v>
      </c>
      <c r="AD3137">
        <f t="shared" ref="AD3137:AD3200" si="112">C3138/$Z$3</f>
        <v>1.5923931137976153</v>
      </c>
    </row>
    <row r="3138" spans="1:30">
      <c r="A3138">
        <v>6774</v>
      </c>
      <c r="B3138">
        <v>0.313</v>
      </c>
      <c r="C3138">
        <v>161.22</v>
      </c>
      <c r="D3138">
        <v>7.5505000000000004</v>
      </c>
      <c r="E3138">
        <v>0</v>
      </c>
      <c r="F3138">
        <v>5000</v>
      </c>
      <c r="G3138" t="s">
        <v>7</v>
      </c>
      <c r="AC3138">
        <f t="shared" ref="AC3138:AC3201" si="113">B3139/$Z$1</f>
        <v>3.4666075977406133E-2</v>
      </c>
      <c r="AD3138">
        <f t="shared" si="112"/>
        <v>1.5917017137358003</v>
      </c>
    </row>
    <row r="3139" spans="1:30">
      <c r="A3139">
        <v>6779</v>
      </c>
      <c r="B3139">
        <v>0.313</v>
      </c>
      <c r="C3139">
        <v>161.15</v>
      </c>
      <c r="D3139">
        <v>7.5505000000000004</v>
      </c>
      <c r="E3139">
        <v>0</v>
      </c>
      <c r="F3139">
        <v>5000</v>
      </c>
      <c r="G3139" t="s">
        <v>7</v>
      </c>
      <c r="AC3139">
        <f t="shared" si="113"/>
        <v>3.4555321741056598E-2</v>
      </c>
      <c r="AD3139">
        <f t="shared" si="112"/>
        <v>1.5912078565487893</v>
      </c>
    </row>
    <row r="3140" spans="1:30">
      <c r="A3140">
        <v>6784</v>
      </c>
      <c r="B3140">
        <v>0.312</v>
      </c>
      <c r="C3140">
        <v>161.1</v>
      </c>
      <c r="D3140">
        <v>7.5506000000000002</v>
      </c>
      <c r="E3140">
        <v>0</v>
      </c>
      <c r="F3140">
        <v>5000</v>
      </c>
      <c r="G3140" t="s">
        <v>7</v>
      </c>
      <c r="AC3140">
        <f t="shared" si="113"/>
        <v>3.4555321741056598E-2</v>
      </c>
      <c r="AD3140">
        <f t="shared" si="112"/>
        <v>1.5906152279243764</v>
      </c>
    </row>
    <row r="3141" spans="1:30">
      <c r="A3141">
        <v>6789</v>
      </c>
      <c r="B3141">
        <v>0.312</v>
      </c>
      <c r="C3141">
        <v>161.04</v>
      </c>
      <c r="D3141">
        <v>7.5506000000000002</v>
      </c>
      <c r="E3141">
        <v>0</v>
      </c>
      <c r="F3141">
        <v>5000</v>
      </c>
      <c r="G3141" t="s">
        <v>7</v>
      </c>
      <c r="AC3141">
        <f t="shared" si="113"/>
        <v>3.4555321741056598E-2</v>
      </c>
      <c r="AD3141">
        <f t="shared" si="112"/>
        <v>1.5898250564251593</v>
      </c>
    </row>
    <row r="3142" spans="1:30">
      <c r="A3142">
        <v>6794</v>
      </c>
      <c r="B3142">
        <v>0.312</v>
      </c>
      <c r="C3142">
        <v>160.96</v>
      </c>
      <c r="D3142">
        <v>7.5506000000000002</v>
      </c>
      <c r="E3142">
        <v>0</v>
      </c>
      <c r="F3142">
        <v>5000</v>
      </c>
      <c r="G3142" t="s">
        <v>7</v>
      </c>
      <c r="AC3142">
        <f t="shared" si="113"/>
        <v>3.4555321741056598E-2</v>
      </c>
      <c r="AD3142">
        <f t="shared" si="112"/>
        <v>1.5891336563633438</v>
      </c>
    </row>
    <row r="3143" spans="1:30">
      <c r="A3143">
        <v>6799</v>
      </c>
      <c r="B3143">
        <v>0.312</v>
      </c>
      <c r="C3143">
        <v>160.88999999999999</v>
      </c>
      <c r="D3143">
        <v>7.5505000000000004</v>
      </c>
      <c r="E3143">
        <v>0</v>
      </c>
      <c r="F3143">
        <v>5000</v>
      </c>
      <c r="G3143" t="s">
        <v>7</v>
      </c>
      <c r="AC3143">
        <f t="shared" si="113"/>
        <v>3.4666075977406133E-2</v>
      </c>
      <c r="AD3143">
        <f t="shared" si="112"/>
        <v>1.5884422563015288</v>
      </c>
    </row>
    <row r="3144" spans="1:30">
      <c r="A3144">
        <v>6804</v>
      </c>
      <c r="B3144">
        <v>0.313</v>
      </c>
      <c r="C3144">
        <v>160.82</v>
      </c>
      <c r="D3144">
        <v>7.5505000000000004</v>
      </c>
      <c r="E3144">
        <v>0</v>
      </c>
      <c r="F3144">
        <v>5000</v>
      </c>
      <c r="G3144" t="s">
        <v>7</v>
      </c>
      <c r="AC3144">
        <f t="shared" si="113"/>
        <v>3.4666075977406133E-2</v>
      </c>
      <c r="AD3144">
        <f t="shared" si="112"/>
        <v>1.5879483991145182</v>
      </c>
    </row>
    <row r="3145" spans="1:30">
      <c r="A3145">
        <v>6809</v>
      </c>
      <c r="B3145">
        <v>0.313</v>
      </c>
      <c r="C3145">
        <v>160.77000000000001</v>
      </c>
      <c r="D3145">
        <v>7.5505000000000004</v>
      </c>
      <c r="E3145">
        <v>0</v>
      </c>
      <c r="F3145">
        <v>5000</v>
      </c>
      <c r="G3145" t="s">
        <v>7</v>
      </c>
      <c r="AC3145">
        <f t="shared" si="113"/>
        <v>3.4555321741056598E-2</v>
      </c>
      <c r="AD3145">
        <f t="shared" si="112"/>
        <v>1.5874545419275072</v>
      </c>
    </row>
    <row r="3146" spans="1:30">
      <c r="A3146">
        <v>6814</v>
      </c>
      <c r="B3146">
        <v>0.312</v>
      </c>
      <c r="C3146">
        <v>160.72</v>
      </c>
      <c r="D3146">
        <v>7.5506000000000002</v>
      </c>
      <c r="E3146">
        <v>0</v>
      </c>
      <c r="F3146">
        <v>5000</v>
      </c>
      <c r="G3146" t="s">
        <v>7</v>
      </c>
      <c r="AC3146">
        <f t="shared" si="113"/>
        <v>3.4666075977406133E-2</v>
      </c>
      <c r="AD3146">
        <f t="shared" si="112"/>
        <v>1.5867631418656922</v>
      </c>
    </row>
    <row r="3147" spans="1:30">
      <c r="A3147">
        <v>6819</v>
      </c>
      <c r="B3147">
        <v>0.313</v>
      </c>
      <c r="C3147">
        <v>160.65</v>
      </c>
      <c r="D3147">
        <v>7.5505000000000004</v>
      </c>
      <c r="E3147">
        <v>0</v>
      </c>
      <c r="F3147">
        <v>5000</v>
      </c>
      <c r="G3147" t="s">
        <v>7</v>
      </c>
      <c r="AC3147">
        <f t="shared" si="113"/>
        <v>3.4666075977406133E-2</v>
      </c>
      <c r="AD3147">
        <f t="shared" si="112"/>
        <v>1.5860717418038772</v>
      </c>
    </row>
    <row r="3148" spans="1:30">
      <c r="A3148">
        <v>6824</v>
      </c>
      <c r="B3148">
        <v>0.313</v>
      </c>
      <c r="C3148">
        <v>160.58000000000001</v>
      </c>
      <c r="D3148">
        <v>7.5505000000000004</v>
      </c>
      <c r="E3148">
        <v>0</v>
      </c>
      <c r="F3148">
        <v>5000</v>
      </c>
      <c r="G3148" t="s">
        <v>7</v>
      </c>
      <c r="AC3148">
        <f t="shared" si="113"/>
        <v>3.4666075977406133E-2</v>
      </c>
      <c r="AD3148">
        <f t="shared" si="112"/>
        <v>1.5854791131794641</v>
      </c>
    </row>
    <row r="3149" spans="1:30">
      <c r="A3149">
        <v>6829</v>
      </c>
      <c r="B3149">
        <v>0.313</v>
      </c>
      <c r="C3149">
        <v>160.52000000000001</v>
      </c>
      <c r="D3149">
        <v>7.5505000000000004</v>
      </c>
      <c r="E3149">
        <v>0</v>
      </c>
      <c r="F3149">
        <v>5000</v>
      </c>
      <c r="G3149" t="s">
        <v>7</v>
      </c>
      <c r="AC3149">
        <f t="shared" si="113"/>
        <v>3.4666075977406133E-2</v>
      </c>
      <c r="AD3149">
        <f t="shared" si="112"/>
        <v>1.5850840274298554</v>
      </c>
    </row>
    <row r="3150" spans="1:30">
      <c r="A3150">
        <v>6834</v>
      </c>
      <c r="B3150">
        <v>0.313</v>
      </c>
      <c r="C3150">
        <v>160.47999999999999</v>
      </c>
      <c r="D3150">
        <v>7.5505000000000004</v>
      </c>
      <c r="E3150">
        <v>0</v>
      </c>
      <c r="F3150">
        <v>5000</v>
      </c>
      <c r="G3150" t="s">
        <v>7</v>
      </c>
      <c r="AC3150">
        <f t="shared" si="113"/>
        <v>3.4555321741056598E-2</v>
      </c>
      <c r="AD3150">
        <f t="shared" si="112"/>
        <v>1.5843926273680402</v>
      </c>
    </row>
    <row r="3151" spans="1:30">
      <c r="A3151">
        <v>6839</v>
      </c>
      <c r="B3151">
        <v>0.312</v>
      </c>
      <c r="C3151">
        <v>160.41</v>
      </c>
      <c r="D3151">
        <v>7.5506000000000002</v>
      </c>
      <c r="E3151">
        <v>0</v>
      </c>
      <c r="F3151">
        <v>5000</v>
      </c>
      <c r="G3151" t="s">
        <v>7</v>
      </c>
      <c r="AC3151">
        <f t="shared" si="113"/>
        <v>3.4555321741056598E-2</v>
      </c>
      <c r="AD3151">
        <f t="shared" si="112"/>
        <v>1.5837999987436273</v>
      </c>
    </row>
    <row r="3152" spans="1:30">
      <c r="A3152">
        <v>6844</v>
      </c>
      <c r="B3152">
        <v>0.312</v>
      </c>
      <c r="C3152">
        <v>160.35</v>
      </c>
      <c r="D3152">
        <v>7.5506000000000002</v>
      </c>
      <c r="E3152">
        <v>0</v>
      </c>
      <c r="F3152">
        <v>5000</v>
      </c>
      <c r="G3152" t="s">
        <v>7</v>
      </c>
      <c r="AC3152">
        <f t="shared" si="113"/>
        <v>3.4666075977406133E-2</v>
      </c>
      <c r="AD3152">
        <f t="shared" si="112"/>
        <v>1.5833061415566168</v>
      </c>
    </row>
    <row r="3153" spans="1:30">
      <c r="A3153">
        <v>6849</v>
      </c>
      <c r="B3153">
        <v>0.313</v>
      </c>
      <c r="C3153">
        <v>160.30000000000001</v>
      </c>
      <c r="D3153">
        <v>7.5505000000000004</v>
      </c>
      <c r="E3153">
        <v>0</v>
      </c>
      <c r="F3153">
        <v>5000</v>
      </c>
      <c r="G3153" t="s">
        <v>7</v>
      </c>
      <c r="AC3153">
        <f t="shared" si="113"/>
        <v>3.4666075977406133E-2</v>
      </c>
      <c r="AD3153">
        <f t="shared" si="112"/>
        <v>1.5829110558070079</v>
      </c>
    </row>
    <row r="3154" spans="1:30">
      <c r="A3154">
        <v>6854</v>
      </c>
      <c r="B3154">
        <v>0.313</v>
      </c>
      <c r="C3154">
        <v>160.26</v>
      </c>
      <c r="D3154">
        <v>7.5505000000000004</v>
      </c>
      <c r="E3154">
        <v>0</v>
      </c>
      <c r="F3154">
        <v>5000</v>
      </c>
      <c r="G3154" t="s">
        <v>7</v>
      </c>
      <c r="AC3154">
        <f t="shared" si="113"/>
        <v>3.4666075977406133E-2</v>
      </c>
      <c r="AD3154">
        <f t="shared" si="112"/>
        <v>1.582318427182595</v>
      </c>
    </row>
    <row r="3155" spans="1:30">
      <c r="A3155">
        <v>6859</v>
      </c>
      <c r="B3155">
        <v>0.313</v>
      </c>
      <c r="C3155">
        <v>160.19999999999999</v>
      </c>
      <c r="D3155">
        <v>7.5503999999999998</v>
      </c>
      <c r="E3155">
        <v>0</v>
      </c>
      <c r="F3155">
        <v>5000</v>
      </c>
      <c r="G3155" t="s">
        <v>7</v>
      </c>
      <c r="AC3155">
        <f t="shared" si="113"/>
        <v>3.4666075977406133E-2</v>
      </c>
      <c r="AD3155">
        <f t="shared" si="112"/>
        <v>1.5818245699955842</v>
      </c>
    </row>
    <row r="3156" spans="1:30">
      <c r="A3156">
        <v>6864</v>
      </c>
      <c r="B3156">
        <v>0.313</v>
      </c>
      <c r="C3156">
        <v>160.15</v>
      </c>
      <c r="D3156">
        <v>7.5503999999999998</v>
      </c>
      <c r="E3156">
        <v>0</v>
      </c>
      <c r="F3156">
        <v>5000</v>
      </c>
      <c r="G3156" t="s">
        <v>7</v>
      </c>
      <c r="AC3156">
        <f t="shared" si="113"/>
        <v>3.4666075977406133E-2</v>
      </c>
      <c r="AD3156">
        <f t="shared" si="112"/>
        <v>1.5811331699337692</v>
      </c>
    </row>
    <row r="3157" spans="1:30">
      <c r="A3157">
        <v>6869</v>
      </c>
      <c r="B3157">
        <v>0.313</v>
      </c>
      <c r="C3157">
        <v>160.08000000000001</v>
      </c>
      <c r="D3157">
        <v>7.5505000000000004</v>
      </c>
      <c r="E3157">
        <v>0</v>
      </c>
      <c r="F3157">
        <v>5000</v>
      </c>
      <c r="G3157" t="s">
        <v>7</v>
      </c>
      <c r="AC3157">
        <f t="shared" si="113"/>
        <v>3.4666075977406133E-2</v>
      </c>
      <c r="AD3157">
        <f t="shared" si="112"/>
        <v>1.5806393127467584</v>
      </c>
    </row>
    <row r="3158" spans="1:30">
      <c r="A3158">
        <v>6874</v>
      </c>
      <c r="B3158">
        <v>0.313</v>
      </c>
      <c r="C3158">
        <v>160.03</v>
      </c>
      <c r="D3158">
        <v>7.5505000000000004</v>
      </c>
      <c r="E3158">
        <v>0</v>
      </c>
      <c r="F3158">
        <v>5000</v>
      </c>
      <c r="G3158" t="s">
        <v>7</v>
      </c>
      <c r="AC3158">
        <f t="shared" si="113"/>
        <v>3.4666075977406133E-2</v>
      </c>
      <c r="AD3158">
        <f t="shared" si="112"/>
        <v>1.5799479126849432</v>
      </c>
    </row>
    <row r="3159" spans="1:30">
      <c r="A3159">
        <v>6879</v>
      </c>
      <c r="B3159">
        <v>0.313</v>
      </c>
      <c r="C3159">
        <v>159.96</v>
      </c>
      <c r="D3159">
        <v>7.5503999999999998</v>
      </c>
      <c r="E3159">
        <v>0</v>
      </c>
      <c r="F3159">
        <v>5000</v>
      </c>
      <c r="G3159" t="s">
        <v>7</v>
      </c>
      <c r="AC3159">
        <f t="shared" si="113"/>
        <v>3.4666075977406133E-2</v>
      </c>
      <c r="AD3159">
        <f t="shared" si="112"/>
        <v>1.5792565126231279</v>
      </c>
    </row>
    <row r="3160" spans="1:30">
      <c r="A3160">
        <v>6884</v>
      </c>
      <c r="B3160">
        <v>0.313</v>
      </c>
      <c r="C3160">
        <v>159.88999999999999</v>
      </c>
      <c r="D3160">
        <v>7.5505000000000004</v>
      </c>
      <c r="E3160">
        <v>0</v>
      </c>
      <c r="F3160">
        <v>5000</v>
      </c>
      <c r="G3160" t="s">
        <v>7</v>
      </c>
      <c r="AC3160">
        <f t="shared" si="113"/>
        <v>3.4666075977406133E-2</v>
      </c>
      <c r="AD3160">
        <f t="shared" si="112"/>
        <v>1.5785651125613129</v>
      </c>
    </row>
    <row r="3161" spans="1:30">
      <c r="A3161">
        <v>6889</v>
      </c>
      <c r="B3161">
        <v>0.313</v>
      </c>
      <c r="C3161">
        <v>159.82</v>
      </c>
      <c r="D3161">
        <v>7.5505000000000004</v>
      </c>
      <c r="E3161">
        <v>0</v>
      </c>
      <c r="F3161">
        <v>5000</v>
      </c>
      <c r="G3161" t="s">
        <v>7</v>
      </c>
      <c r="AC3161">
        <f t="shared" si="113"/>
        <v>3.4666075977406133E-2</v>
      </c>
      <c r="AD3161">
        <f t="shared" si="112"/>
        <v>1.5781700268117043</v>
      </c>
    </row>
    <row r="3162" spans="1:30">
      <c r="A3162">
        <v>6894</v>
      </c>
      <c r="B3162">
        <v>0.313</v>
      </c>
      <c r="C3162">
        <v>159.78</v>
      </c>
      <c r="D3162">
        <v>7.5505000000000004</v>
      </c>
      <c r="E3162">
        <v>0</v>
      </c>
      <c r="F3162">
        <v>5000</v>
      </c>
      <c r="G3162" t="s">
        <v>7</v>
      </c>
      <c r="AC3162">
        <f t="shared" si="113"/>
        <v>3.4666075977406133E-2</v>
      </c>
      <c r="AD3162">
        <f t="shared" si="112"/>
        <v>1.5775773981872914</v>
      </c>
    </row>
    <row r="3163" spans="1:30">
      <c r="A3163">
        <v>6899</v>
      </c>
      <c r="B3163">
        <v>0.313</v>
      </c>
      <c r="C3163">
        <v>159.72</v>
      </c>
      <c r="D3163">
        <v>7.5505000000000004</v>
      </c>
      <c r="E3163">
        <v>0</v>
      </c>
      <c r="F3163">
        <v>5000</v>
      </c>
      <c r="G3163" t="s">
        <v>7</v>
      </c>
      <c r="AC3163">
        <f t="shared" si="113"/>
        <v>3.4666075977406133E-2</v>
      </c>
      <c r="AD3163">
        <f t="shared" si="112"/>
        <v>1.5769847695628783</v>
      </c>
    </row>
    <row r="3164" spans="1:30">
      <c r="A3164">
        <v>6904</v>
      </c>
      <c r="B3164">
        <v>0.313</v>
      </c>
      <c r="C3164">
        <v>159.66</v>
      </c>
      <c r="D3164">
        <v>7.5505000000000004</v>
      </c>
      <c r="E3164">
        <v>0</v>
      </c>
      <c r="F3164">
        <v>5000</v>
      </c>
      <c r="G3164" t="s">
        <v>7</v>
      </c>
      <c r="AC3164">
        <f t="shared" si="113"/>
        <v>3.4666075977406133E-2</v>
      </c>
      <c r="AD3164">
        <f t="shared" si="112"/>
        <v>1.5763921409384654</v>
      </c>
    </row>
    <row r="3165" spans="1:30">
      <c r="A3165">
        <v>6909</v>
      </c>
      <c r="B3165">
        <v>0.313</v>
      </c>
      <c r="C3165">
        <v>159.6</v>
      </c>
      <c r="D3165">
        <v>7.5505000000000004</v>
      </c>
      <c r="E3165">
        <v>0</v>
      </c>
      <c r="F3165">
        <v>5000</v>
      </c>
      <c r="G3165" t="s">
        <v>7</v>
      </c>
      <c r="AC3165">
        <f t="shared" si="113"/>
        <v>3.4666075977406133E-2</v>
      </c>
      <c r="AD3165">
        <f t="shared" si="112"/>
        <v>1.5757007408766504</v>
      </c>
    </row>
    <row r="3166" spans="1:30">
      <c r="A3166">
        <v>6914</v>
      </c>
      <c r="B3166">
        <v>0.313</v>
      </c>
      <c r="C3166">
        <v>159.53</v>
      </c>
      <c r="D3166">
        <v>7.5505000000000004</v>
      </c>
      <c r="E3166">
        <v>0</v>
      </c>
      <c r="F3166">
        <v>5000</v>
      </c>
      <c r="G3166" t="s">
        <v>7</v>
      </c>
      <c r="AC3166">
        <f t="shared" si="113"/>
        <v>3.4666075977406133E-2</v>
      </c>
      <c r="AD3166">
        <f t="shared" si="112"/>
        <v>1.574910569377433</v>
      </c>
    </row>
    <row r="3167" spans="1:30">
      <c r="A3167">
        <v>6919</v>
      </c>
      <c r="B3167">
        <v>0.313</v>
      </c>
      <c r="C3167">
        <v>159.44999999999999</v>
      </c>
      <c r="D3167">
        <v>7.5505000000000004</v>
      </c>
      <c r="E3167">
        <v>0</v>
      </c>
      <c r="F3167">
        <v>5000</v>
      </c>
      <c r="G3167" t="s">
        <v>7</v>
      </c>
      <c r="AC3167">
        <f t="shared" si="113"/>
        <v>3.4666075977406133E-2</v>
      </c>
      <c r="AD3167">
        <f t="shared" si="112"/>
        <v>1.5743179407530199</v>
      </c>
    </row>
    <row r="3168" spans="1:30">
      <c r="A3168">
        <v>6924</v>
      </c>
      <c r="B3168">
        <v>0.313</v>
      </c>
      <c r="C3168">
        <v>159.38999999999999</v>
      </c>
      <c r="D3168">
        <v>7.5505000000000004</v>
      </c>
      <c r="E3168">
        <v>0</v>
      </c>
      <c r="F3168">
        <v>5000</v>
      </c>
      <c r="G3168" t="s">
        <v>7</v>
      </c>
      <c r="AC3168">
        <f t="shared" si="113"/>
        <v>3.4666075977406133E-2</v>
      </c>
      <c r="AD3168">
        <f t="shared" si="112"/>
        <v>1.5738240835660093</v>
      </c>
    </row>
    <row r="3169" spans="1:30">
      <c r="A3169">
        <v>6929</v>
      </c>
      <c r="B3169">
        <v>0.313</v>
      </c>
      <c r="C3169">
        <v>159.34</v>
      </c>
      <c r="D3169">
        <v>7.5505000000000004</v>
      </c>
      <c r="E3169">
        <v>0</v>
      </c>
      <c r="F3169">
        <v>5000</v>
      </c>
      <c r="G3169" t="s">
        <v>7</v>
      </c>
      <c r="AC3169">
        <f t="shared" si="113"/>
        <v>3.4666075977406133E-2</v>
      </c>
      <c r="AD3169">
        <f t="shared" si="112"/>
        <v>1.5732314549415962</v>
      </c>
    </row>
    <row r="3170" spans="1:30">
      <c r="A3170">
        <v>6934</v>
      </c>
      <c r="B3170">
        <v>0.313</v>
      </c>
      <c r="C3170">
        <v>159.28</v>
      </c>
      <c r="D3170">
        <v>7.5505000000000004</v>
      </c>
      <c r="E3170">
        <v>0</v>
      </c>
      <c r="F3170">
        <v>5000</v>
      </c>
      <c r="G3170" t="s">
        <v>7</v>
      </c>
      <c r="AC3170">
        <f t="shared" si="113"/>
        <v>3.4666075977406133E-2</v>
      </c>
      <c r="AD3170">
        <f t="shared" si="112"/>
        <v>1.5728363691919878</v>
      </c>
    </row>
    <row r="3171" spans="1:30">
      <c r="A3171">
        <v>6939</v>
      </c>
      <c r="B3171">
        <v>0.313</v>
      </c>
      <c r="C3171">
        <v>159.24</v>
      </c>
      <c r="D3171">
        <v>7.5505000000000004</v>
      </c>
      <c r="E3171">
        <v>0</v>
      </c>
      <c r="F3171">
        <v>5000</v>
      </c>
      <c r="G3171" t="s">
        <v>7</v>
      </c>
      <c r="AC3171">
        <f t="shared" si="113"/>
        <v>3.4666075977406133E-2</v>
      </c>
      <c r="AD3171">
        <f t="shared" si="112"/>
        <v>1.5722437405675749</v>
      </c>
    </row>
    <row r="3172" spans="1:30">
      <c r="A3172">
        <v>6944</v>
      </c>
      <c r="B3172">
        <v>0.313</v>
      </c>
      <c r="C3172">
        <v>159.18</v>
      </c>
      <c r="D3172">
        <v>7.5505000000000004</v>
      </c>
      <c r="E3172">
        <v>0</v>
      </c>
      <c r="F3172">
        <v>5000</v>
      </c>
      <c r="G3172" t="s">
        <v>7</v>
      </c>
      <c r="AC3172">
        <f t="shared" si="113"/>
        <v>3.4666075977406133E-2</v>
      </c>
      <c r="AD3172">
        <f t="shared" si="112"/>
        <v>1.5717498833805639</v>
      </c>
    </row>
    <row r="3173" spans="1:30">
      <c r="A3173">
        <v>6949</v>
      </c>
      <c r="B3173">
        <v>0.313</v>
      </c>
      <c r="C3173">
        <v>159.13</v>
      </c>
      <c r="D3173">
        <v>7.5505000000000004</v>
      </c>
      <c r="E3173">
        <v>0</v>
      </c>
      <c r="F3173">
        <v>5000</v>
      </c>
      <c r="G3173" t="s">
        <v>7</v>
      </c>
      <c r="AC3173">
        <f t="shared" si="113"/>
        <v>3.4666075977406133E-2</v>
      </c>
      <c r="AD3173">
        <f t="shared" si="112"/>
        <v>1.5712560261935533</v>
      </c>
    </row>
    <row r="3174" spans="1:30">
      <c r="A3174">
        <v>6954</v>
      </c>
      <c r="B3174">
        <v>0.313</v>
      </c>
      <c r="C3174">
        <v>159.08000000000001</v>
      </c>
      <c r="D3174">
        <v>7.5505000000000004</v>
      </c>
      <c r="E3174">
        <v>0</v>
      </c>
      <c r="F3174">
        <v>5000</v>
      </c>
      <c r="G3174" t="s">
        <v>7</v>
      </c>
      <c r="AC3174">
        <f t="shared" si="113"/>
        <v>3.4666075977406133E-2</v>
      </c>
      <c r="AD3174">
        <f t="shared" si="112"/>
        <v>1.5707621690065423</v>
      </c>
    </row>
    <row r="3175" spans="1:30">
      <c r="A3175">
        <v>6959</v>
      </c>
      <c r="B3175">
        <v>0.313</v>
      </c>
      <c r="C3175">
        <v>159.03</v>
      </c>
      <c r="D3175">
        <v>7.5503999999999998</v>
      </c>
      <c r="E3175">
        <v>0</v>
      </c>
      <c r="F3175">
        <v>5000</v>
      </c>
      <c r="G3175" t="s">
        <v>7</v>
      </c>
      <c r="AC3175">
        <f t="shared" si="113"/>
        <v>3.4666075977406133E-2</v>
      </c>
      <c r="AD3175">
        <f t="shared" si="112"/>
        <v>1.5701695403821294</v>
      </c>
    </row>
    <row r="3176" spans="1:30">
      <c r="A3176">
        <v>6964</v>
      </c>
      <c r="B3176">
        <v>0.313</v>
      </c>
      <c r="C3176">
        <v>158.97</v>
      </c>
      <c r="D3176">
        <v>7.5505000000000004</v>
      </c>
      <c r="E3176">
        <v>0</v>
      </c>
      <c r="F3176">
        <v>5000</v>
      </c>
      <c r="G3176" t="s">
        <v>7</v>
      </c>
      <c r="AC3176">
        <f t="shared" si="113"/>
        <v>3.4666075977406133E-2</v>
      </c>
      <c r="AD3176">
        <f t="shared" si="112"/>
        <v>1.5697744546325207</v>
      </c>
    </row>
    <row r="3177" spans="1:30">
      <c r="A3177">
        <v>6969</v>
      </c>
      <c r="B3177">
        <v>0.313</v>
      </c>
      <c r="C3177">
        <v>158.93</v>
      </c>
      <c r="D3177">
        <v>7.5505000000000004</v>
      </c>
      <c r="E3177">
        <v>0</v>
      </c>
      <c r="F3177">
        <v>5000</v>
      </c>
      <c r="G3177" t="s">
        <v>7</v>
      </c>
      <c r="AC3177">
        <f t="shared" si="113"/>
        <v>3.4666075977406133E-2</v>
      </c>
      <c r="AD3177">
        <f t="shared" si="112"/>
        <v>1.56928059744551</v>
      </c>
    </row>
    <row r="3178" spans="1:30">
      <c r="A3178">
        <v>6974</v>
      </c>
      <c r="B3178">
        <v>0.313</v>
      </c>
      <c r="C3178">
        <v>158.88</v>
      </c>
      <c r="D3178">
        <v>7.5505000000000004</v>
      </c>
      <c r="E3178">
        <v>0</v>
      </c>
      <c r="F3178">
        <v>5000</v>
      </c>
      <c r="G3178" t="s">
        <v>7</v>
      </c>
      <c r="AC3178">
        <f t="shared" si="113"/>
        <v>3.4666075977406133E-2</v>
      </c>
      <c r="AD3178">
        <f t="shared" si="112"/>
        <v>1.5688855116959013</v>
      </c>
    </row>
    <row r="3179" spans="1:30">
      <c r="A3179">
        <v>6979</v>
      </c>
      <c r="B3179">
        <v>0.313</v>
      </c>
      <c r="C3179">
        <v>158.84</v>
      </c>
      <c r="D3179">
        <v>7.5505000000000004</v>
      </c>
      <c r="E3179">
        <v>0</v>
      </c>
      <c r="F3179">
        <v>5000</v>
      </c>
      <c r="G3179" t="s">
        <v>7</v>
      </c>
      <c r="AC3179">
        <f t="shared" si="113"/>
        <v>3.4666075977406133E-2</v>
      </c>
      <c r="AD3179">
        <f t="shared" si="112"/>
        <v>1.5683916545088905</v>
      </c>
    </row>
    <row r="3180" spans="1:30">
      <c r="A3180">
        <v>6984</v>
      </c>
      <c r="B3180">
        <v>0.313</v>
      </c>
      <c r="C3180">
        <v>158.79</v>
      </c>
      <c r="D3180">
        <v>7.5505000000000004</v>
      </c>
      <c r="E3180">
        <v>0</v>
      </c>
      <c r="F3180">
        <v>5000</v>
      </c>
      <c r="G3180" t="s">
        <v>7</v>
      </c>
      <c r="AC3180">
        <f t="shared" si="113"/>
        <v>3.4666075977406133E-2</v>
      </c>
      <c r="AD3180">
        <f t="shared" si="112"/>
        <v>1.5679965687592818</v>
      </c>
    </row>
    <row r="3181" spans="1:30">
      <c r="A3181">
        <v>6989</v>
      </c>
      <c r="B3181">
        <v>0.313</v>
      </c>
      <c r="C3181">
        <v>158.75</v>
      </c>
      <c r="D3181">
        <v>7.5505000000000004</v>
      </c>
      <c r="E3181">
        <v>0</v>
      </c>
      <c r="F3181">
        <v>5000</v>
      </c>
      <c r="G3181" t="s">
        <v>7</v>
      </c>
      <c r="AC3181">
        <f t="shared" si="113"/>
        <v>3.4666075977406133E-2</v>
      </c>
      <c r="AD3181">
        <f t="shared" si="112"/>
        <v>1.5675027115722711</v>
      </c>
    </row>
    <row r="3182" spans="1:30">
      <c r="A3182">
        <v>6994</v>
      </c>
      <c r="B3182">
        <v>0.313</v>
      </c>
      <c r="C3182">
        <v>158.69999999999999</v>
      </c>
      <c r="D3182">
        <v>7.5505000000000004</v>
      </c>
      <c r="E3182">
        <v>0</v>
      </c>
      <c r="F3182">
        <v>5000</v>
      </c>
      <c r="G3182" t="s">
        <v>7</v>
      </c>
      <c r="AC3182">
        <f t="shared" si="113"/>
        <v>3.4666075977406133E-2</v>
      </c>
      <c r="AD3182">
        <f t="shared" si="112"/>
        <v>1.5670088543852603</v>
      </c>
    </row>
    <row r="3183" spans="1:30">
      <c r="A3183">
        <v>6999</v>
      </c>
      <c r="B3183">
        <v>0.313</v>
      </c>
      <c r="C3183">
        <v>158.65</v>
      </c>
      <c r="D3183">
        <v>7.5503999999999998</v>
      </c>
      <c r="E3183">
        <v>0</v>
      </c>
      <c r="F3183">
        <v>5000</v>
      </c>
      <c r="G3183" t="s">
        <v>7</v>
      </c>
      <c r="AC3183">
        <f t="shared" si="113"/>
        <v>3.4666075977406133E-2</v>
      </c>
      <c r="AD3183">
        <f t="shared" si="112"/>
        <v>1.5665149971982495</v>
      </c>
    </row>
    <row r="3184" spans="1:30">
      <c r="A3184">
        <v>7004</v>
      </c>
      <c r="B3184">
        <v>0.313</v>
      </c>
      <c r="C3184">
        <v>158.6</v>
      </c>
      <c r="D3184">
        <v>7.5503999999999998</v>
      </c>
      <c r="E3184">
        <v>0</v>
      </c>
      <c r="F3184">
        <v>5000</v>
      </c>
      <c r="G3184" t="s">
        <v>7</v>
      </c>
      <c r="AC3184">
        <f t="shared" si="113"/>
        <v>3.4666075977406133E-2</v>
      </c>
      <c r="AD3184">
        <f t="shared" si="112"/>
        <v>1.5662186828860429</v>
      </c>
    </row>
    <row r="3185" spans="1:30">
      <c r="A3185">
        <v>7009</v>
      </c>
      <c r="B3185">
        <v>0.313</v>
      </c>
      <c r="C3185">
        <v>158.57</v>
      </c>
      <c r="D3185">
        <v>7.5503999999999998</v>
      </c>
      <c r="E3185">
        <v>0</v>
      </c>
      <c r="F3185">
        <v>5000</v>
      </c>
      <c r="G3185" t="s">
        <v>7</v>
      </c>
      <c r="AC3185">
        <f t="shared" si="113"/>
        <v>3.4666075977406133E-2</v>
      </c>
      <c r="AD3185">
        <f t="shared" si="112"/>
        <v>1.5658235971364343</v>
      </c>
    </row>
    <row r="3186" spans="1:30">
      <c r="A3186">
        <v>7014</v>
      </c>
      <c r="B3186">
        <v>0.313</v>
      </c>
      <c r="C3186">
        <v>158.53</v>
      </c>
      <c r="D3186">
        <v>7.5503999999999998</v>
      </c>
      <c r="E3186">
        <v>0</v>
      </c>
      <c r="F3186">
        <v>5000</v>
      </c>
      <c r="G3186" t="s">
        <v>7</v>
      </c>
      <c r="AC3186">
        <f t="shared" si="113"/>
        <v>3.4666075977406133E-2</v>
      </c>
      <c r="AD3186">
        <f t="shared" si="112"/>
        <v>1.5654285113868258</v>
      </c>
    </row>
    <row r="3187" spans="1:30">
      <c r="A3187">
        <v>7019</v>
      </c>
      <c r="B3187">
        <v>0.313</v>
      </c>
      <c r="C3187">
        <v>158.49</v>
      </c>
      <c r="D3187">
        <v>7.5503999999999998</v>
      </c>
      <c r="E3187">
        <v>0</v>
      </c>
      <c r="F3187">
        <v>5000</v>
      </c>
      <c r="G3187" t="s">
        <v>7</v>
      </c>
      <c r="AC3187">
        <f t="shared" si="113"/>
        <v>3.4666075977406133E-2</v>
      </c>
      <c r="AD3187">
        <f t="shared" si="112"/>
        <v>1.5650334256372169</v>
      </c>
    </row>
    <row r="3188" spans="1:30">
      <c r="A3188">
        <v>7024</v>
      </c>
      <c r="B3188">
        <v>0.313</v>
      </c>
      <c r="C3188">
        <v>158.44999999999999</v>
      </c>
      <c r="D3188">
        <v>7.5503999999999998</v>
      </c>
      <c r="E3188">
        <v>0</v>
      </c>
      <c r="F3188">
        <v>5000</v>
      </c>
      <c r="G3188" t="s">
        <v>7</v>
      </c>
      <c r="AC3188">
        <f t="shared" si="113"/>
        <v>3.4666075977406133E-2</v>
      </c>
      <c r="AD3188">
        <f t="shared" si="112"/>
        <v>1.5645395684502064</v>
      </c>
    </row>
    <row r="3189" spans="1:30">
      <c r="A3189">
        <v>7029</v>
      </c>
      <c r="B3189">
        <v>0.313</v>
      </c>
      <c r="C3189">
        <v>158.4</v>
      </c>
      <c r="D3189">
        <v>7.5503999999999998</v>
      </c>
      <c r="E3189">
        <v>0</v>
      </c>
      <c r="F3189">
        <v>5000</v>
      </c>
      <c r="G3189" t="s">
        <v>7</v>
      </c>
      <c r="AC3189">
        <f t="shared" si="113"/>
        <v>3.4666075977406133E-2</v>
      </c>
      <c r="AD3189">
        <f t="shared" si="112"/>
        <v>1.5639469398257935</v>
      </c>
    </row>
    <row r="3190" spans="1:30">
      <c r="A3190">
        <v>7034</v>
      </c>
      <c r="B3190">
        <v>0.313</v>
      </c>
      <c r="C3190">
        <v>158.34</v>
      </c>
      <c r="D3190">
        <v>7.5503999999999998</v>
      </c>
      <c r="E3190">
        <v>0</v>
      </c>
      <c r="F3190">
        <v>5000</v>
      </c>
      <c r="G3190" t="s">
        <v>7</v>
      </c>
      <c r="AC3190">
        <f t="shared" si="113"/>
        <v>3.4666075977406133E-2</v>
      </c>
      <c r="AD3190">
        <f t="shared" si="112"/>
        <v>1.5634530826387825</v>
      </c>
    </row>
    <row r="3191" spans="1:30">
      <c r="A3191">
        <v>7039</v>
      </c>
      <c r="B3191">
        <v>0.313</v>
      </c>
      <c r="C3191">
        <v>158.29</v>
      </c>
      <c r="D3191">
        <v>7.5503999999999998</v>
      </c>
      <c r="E3191">
        <v>0</v>
      </c>
      <c r="F3191">
        <v>5000</v>
      </c>
      <c r="G3191" t="s">
        <v>7</v>
      </c>
      <c r="AC3191">
        <f t="shared" si="113"/>
        <v>3.4666075977406133E-2</v>
      </c>
      <c r="AD3191">
        <f t="shared" si="112"/>
        <v>1.5629592254517719</v>
      </c>
    </row>
    <row r="3192" spans="1:30">
      <c r="A3192">
        <v>7044</v>
      </c>
      <c r="B3192">
        <v>0.313</v>
      </c>
      <c r="C3192">
        <v>158.24</v>
      </c>
      <c r="D3192">
        <v>7.5505000000000004</v>
      </c>
      <c r="E3192">
        <v>0</v>
      </c>
      <c r="F3192">
        <v>5000</v>
      </c>
      <c r="G3192" t="s">
        <v>7</v>
      </c>
      <c r="AC3192">
        <f t="shared" si="113"/>
        <v>3.4666075977406133E-2</v>
      </c>
      <c r="AD3192">
        <f t="shared" si="112"/>
        <v>1.5624653682647609</v>
      </c>
    </row>
    <row r="3193" spans="1:30">
      <c r="A3193">
        <v>7049</v>
      </c>
      <c r="B3193">
        <v>0.313</v>
      </c>
      <c r="C3193">
        <v>158.19</v>
      </c>
      <c r="D3193">
        <v>7.5505000000000004</v>
      </c>
      <c r="E3193">
        <v>0</v>
      </c>
      <c r="F3193">
        <v>5000</v>
      </c>
      <c r="G3193" t="s">
        <v>7</v>
      </c>
      <c r="AC3193">
        <f t="shared" si="113"/>
        <v>3.4666075977406133E-2</v>
      </c>
      <c r="AD3193">
        <f t="shared" si="112"/>
        <v>1.5620702825151525</v>
      </c>
    </row>
    <row r="3194" spans="1:30">
      <c r="A3194">
        <v>7054</v>
      </c>
      <c r="B3194">
        <v>0.313</v>
      </c>
      <c r="C3194">
        <v>158.15</v>
      </c>
      <c r="D3194">
        <v>7.5505000000000004</v>
      </c>
      <c r="E3194">
        <v>0</v>
      </c>
      <c r="F3194">
        <v>5000</v>
      </c>
      <c r="G3194" t="s">
        <v>7</v>
      </c>
      <c r="AC3194">
        <f t="shared" si="113"/>
        <v>3.4666075977406133E-2</v>
      </c>
      <c r="AD3194">
        <f t="shared" si="112"/>
        <v>1.5616751967655438</v>
      </c>
    </row>
    <row r="3195" spans="1:30">
      <c r="A3195">
        <v>7059</v>
      </c>
      <c r="B3195">
        <v>0.313</v>
      </c>
      <c r="C3195">
        <v>158.11000000000001</v>
      </c>
      <c r="D3195">
        <v>7.5505000000000004</v>
      </c>
      <c r="E3195">
        <v>0</v>
      </c>
      <c r="F3195">
        <v>5000</v>
      </c>
      <c r="G3195" t="s">
        <v>7</v>
      </c>
      <c r="AC3195">
        <f t="shared" si="113"/>
        <v>3.4666075977406133E-2</v>
      </c>
      <c r="AD3195">
        <f t="shared" si="112"/>
        <v>1.5611813395785328</v>
      </c>
    </row>
    <row r="3196" spans="1:30">
      <c r="A3196">
        <v>7064</v>
      </c>
      <c r="B3196">
        <v>0.313</v>
      </c>
      <c r="C3196">
        <v>158.06</v>
      </c>
      <c r="D3196">
        <v>7.5505000000000004</v>
      </c>
      <c r="E3196">
        <v>0</v>
      </c>
      <c r="F3196">
        <v>5000</v>
      </c>
      <c r="G3196" t="s">
        <v>7</v>
      </c>
      <c r="AC3196">
        <f t="shared" si="113"/>
        <v>3.4666075977406133E-2</v>
      </c>
      <c r="AD3196">
        <f t="shared" si="112"/>
        <v>1.560687482391522</v>
      </c>
    </row>
    <row r="3197" spans="1:30">
      <c r="A3197">
        <v>7069</v>
      </c>
      <c r="B3197">
        <v>0.313</v>
      </c>
      <c r="C3197">
        <v>158.01</v>
      </c>
      <c r="D3197">
        <v>7.5505000000000004</v>
      </c>
      <c r="E3197">
        <v>0</v>
      </c>
      <c r="F3197">
        <v>5000</v>
      </c>
      <c r="G3197" t="s">
        <v>7</v>
      </c>
      <c r="AC3197">
        <f t="shared" si="113"/>
        <v>3.4666075977406133E-2</v>
      </c>
      <c r="AD3197">
        <f t="shared" si="112"/>
        <v>1.5602923966419133</v>
      </c>
    </row>
    <row r="3198" spans="1:30">
      <c r="A3198">
        <v>7074</v>
      </c>
      <c r="B3198">
        <v>0.313</v>
      </c>
      <c r="C3198">
        <v>157.97</v>
      </c>
      <c r="D3198">
        <v>7.5503999999999998</v>
      </c>
      <c r="E3198">
        <v>0</v>
      </c>
      <c r="F3198">
        <v>5000</v>
      </c>
      <c r="G3198" t="s">
        <v>7</v>
      </c>
      <c r="AC3198">
        <f t="shared" si="113"/>
        <v>3.4666075977406133E-2</v>
      </c>
      <c r="AD3198">
        <f t="shared" si="112"/>
        <v>1.559996082329707</v>
      </c>
    </row>
    <row r="3199" spans="1:30">
      <c r="A3199">
        <v>7079</v>
      </c>
      <c r="B3199">
        <v>0.313</v>
      </c>
      <c r="C3199">
        <v>157.94</v>
      </c>
      <c r="D3199">
        <v>7.5505000000000004</v>
      </c>
      <c r="E3199">
        <v>0</v>
      </c>
      <c r="F3199">
        <v>5000</v>
      </c>
      <c r="G3199" t="s">
        <v>7</v>
      </c>
      <c r="AC3199">
        <f t="shared" si="113"/>
        <v>3.4666075977406133E-2</v>
      </c>
      <c r="AD3199">
        <f t="shared" si="112"/>
        <v>1.559502225142696</v>
      </c>
    </row>
    <row r="3200" spans="1:30">
      <c r="A3200">
        <v>7084</v>
      </c>
      <c r="B3200">
        <v>0.313</v>
      </c>
      <c r="C3200">
        <v>157.88999999999999</v>
      </c>
      <c r="D3200">
        <v>7.5505000000000004</v>
      </c>
      <c r="E3200">
        <v>0</v>
      </c>
      <c r="F3200">
        <v>5000</v>
      </c>
      <c r="G3200" t="s">
        <v>7</v>
      </c>
      <c r="AC3200">
        <f t="shared" si="113"/>
        <v>3.4666075977406133E-2</v>
      </c>
      <c r="AD3200">
        <f t="shared" si="112"/>
        <v>1.5590083679556854</v>
      </c>
    </row>
    <row r="3201" spans="1:30">
      <c r="A3201">
        <v>7089</v>
      </c>
      <c r="B3201">
        <v>0.313</v>
      </c>
      <c r="C3201">
        <v>157.84</v>
      </c>
      <c r="D3201">
        <v>7.5505000000000004</v>
      </c>
      <c r="E3201">
        <v>0</v>
      </c>
      <c r="F3201">
        <v>5000</v>
      </c>
      <c r="G3201" t="s">
        <v>7</v>
      </c>
      <c r="AC3201">
        <f t="shared" si="113"/>
        <v>3.4666075977406133E-2</v>
      </c>
      <c r="AD3201">
        <f t="shared" ref="AD3201:AD3264" si="114">C3202/$Z$3</f>
        <v>1.5584157393312723</v>
      </c>
    </row>
    <row r="3202" spans="1:30">
      <c r="A3202">
        <v>7094</v>
      </c>
      <c r="B3202">
        <v>0.313</v>
      </c>
      <c r="C3202">
        <v>157.78</v>
      </c>
      <c r="D3202">
        <v>7.5505000000000004</v>
      </c>
      <c r="E3202">
        <v>0</v>
      </c>
      <c r="F3202">
        <v>5000</v>
      </c>
      <c r="G3202" t="s">
        <v>7</v>
      </c>
      <c r="AC3202">
        <f t="shared" ref="AC3202:AC3265" si="115">B3203/$Z$1</f>
        <v>3.4666075977406133E-2</v>
      </c>
      <c r="AD3202">
        <f t="shared" si="114"/>
        <v>1.5579218821442615</v>
      </c>
    </row>
    <row r="3203" spans="1:30">
      <c r="A3203">
        <v>7099</v>
      </c>
      <c r="B3203">
        <v>0.313</v>
      </c>
      <c r="C3203">
        <v>157.72999999999999</v>
      </c>
      <c r="D3203">
        <v>7.5505000000000004</v>
      </c>
      <c r="E3203">
        <v>0</v>
      </c>
      <c r="F3203">
        <v>5000</v>
      </c>
      <c r="G3203" t="s">
        <v>7</v>
      </c>
      <c r="AC3203">
        <f t="shared" si="115"/>
        <v>3.4666075977406133E-2</v>
      </c>
      <c r="AD3203">
        <f t="shared" si="114"/>
        <v>1.557428024957251</v>
      </c>
    </row>
    <row r="3204" spans="1:30">
      <c r="A3204">
        <v>7104</v>
      </c>
      <c r="B3204">
        <v>0.313</v>
      </c>
      <c r="C3204">
        <v>157.68</v>
      </c>
      <c r="D3204">
        <v>7.5505000000000004</v>
      </c>
      <c r="E3204">
        <v>0</v>
      </c>
      <c r="F3204">
        <v>5000</v>
      </c>
      <c r="G3204" t="s">
        <v>7</v>
      </c>
      <c r="AC3204">
        <f t="shared" si="115"/>
        <v>3.4666075977406133E-2</v>
      </c>
      <c r="AD3204">
        <f t="shared" si="114"/>
        <v>1.5568353963328379</v>
      </c>
    </row>
    <row r="3205" spans="1:30">
      <c r="A3205">
        <v>7109</v>
      </c>
      <c r="B3205">
        <v>0.313</v>
      </c>
      <c r="C3205">
        <v>157.62</v>
      </c>
      <c r="D3205">
        <v>7.5505000000000004</v>
      </c>
      <c r="E3205">
        <v>0</v>
      </c>
      <c r="F3205">
        <v>5000</v>
      </c>
      <c r="G3205" t="s">
        <v>7</v>
      </c>
      <c r="AC3205">
        <f t="shared" si="115"/>
        <v>3.4666075977406133E-2</v>
      </c>
      <c r="AD3205">
        <f t="shared" si="114"/>
        <v>1.5563415391458271</v>
      </c>
    </row>
    <row r="3206" spans="1:30">
      <c r="A3206">
        <v>7114</v>
      </c>
      <c r="B3206">
        <v>0.313</v>
      </c>
      <c r="C3206">
        <v>157.57</v>
      </c>
      <c r="D3206">
        <v>7.5505000000000004</v>
      </c>
      <c r="E3206">
        <v>0</v>
      </c>
      <c r="F3206">
        <v>5000</v>
      </c>
      <c r="G3206" t="s">
        <v>7</v>
      </c>
      <c r="AC3206">
        <f t="shared" si="115"/>
        <v>3.4666075977406133E-2</v>
      </c>
      <c r="AD3206">
        <f t="shared" si="114"/>
        <v>1.5559464533962184</v>
      </c>
    </row>
    <row r="3207" spans="1:30">
      <c r="A3207">
        <v>7119</v>
      </c>
      <c r="B3207">
        <v>0.313</v>
      </c>
      <c r="C3207">
        <v>157.53</v>
      </c>
      <c r="D3207">
        <v>7.5503999999999998</v>
      </c>
      <c r="E3207">
        <v>0</v>
      </c>
      <c r="F3207">
        <v>5000</v>
      </c>
      <c r="G3207" t="s">
        <v>7</v>
      </c>
      <c r="AC3207">
        <f t="shared" si="115"/>
        <v>3.4666075977406133E-2</v>
      </c>
      <c r="AD3207">
        <f t="shared" si="114"/>
        <v>1.5554525962092076</v>
      </c>
    </row>
    <row r="3208" spans="1:30">
      <c r="A3208">
        <v>7124</v>
      </c>
      <c r="B3208">
        <v>0.313</v>
      </c>
      <c r="C3208">
        <v>157.47999999999999</v>
      </c>
      <c r="D3208">
        <v>7.5503999999999998</v>
      </c>
      <c r="E3208">
        <v>0</v>
      </c>
      <c r="F3208">
        <v>5000</v>
      </c>
      <c r="G3208" t="s">
        <v>7</v>
      </c>
      <c r="AC3208">
        <f t="shared" si="115"/>
        <v>3.4666075977406133E-2</v>
      </c>
      <c r="AD3208">
        <f t="shared" si="114"/>
        <v>1.5551562818970011</v>
      </c>
    </row>
    <row r="3209" spans="1:30">
      <c r="A3209">
        <v>7129</v>
      </c>
      <c r="B3209">
        <v>0.313</v>
      </c>
      <c r="C3209">
        <v>157.44999999999999</v>
      </c>
      <c r="D3209">
        <v>7.5503999999999998</v>
      </c>
      <c r="E3209">
        <v>0</v>
      </c>
      <c r="F3209">
        <v>5000</v>
      </c>
      <c r="G3209" t="s">
        <v>7</v>
      </c>
      <c r="AC3209">
        <f t="shared" si="115"/>
        <v>3.4666075977406133E-2</v>
      </c>
      <c r="AD3209">
        <f t="shared" si="114"/>
        <v>1.5548599675847945</v>
      </c>
    </row>
    <row r="3210" spans="1:30">
      <c r="A3210">
        <v>7134</v>
      </c>
      <c r="B3210">
        <v>0.313</v>
      </c>
      <c r="C3210">
        <v>157.41999999999999</v>
      </c>
      <c r="D3210">
        <v>7.5505000000000004</v>
      </c>
      <c r="E3210">
        <v>0</v>
      </c>
      <c r="F3210">
        <v>5000</v>
      </c>
      <c r="G3210" t="s">
        <v>7</v>
      </c>
      <c r="AC3210">
        <f t="shared" si="115"/>
        <v>3.4666075977406133E-2</v>
      </c>
      <c r="AD3210">
        <f t="shared" si="114"/>
        <v>1.5544648818351861</v>
      </c>
    </row>
    <row r="3211" spans="1:30">
      <c r="A3211">
        <v>7139</v>
      </c>
      <c r="B3211">
        <v>0.313</v>
      </c>
      <c r="C3211">
        <v>157.38</v>
      </c>
      <c r="D3211">
        <v>7.5505000000000004</v>
      </c>
      <c r="E3211">
        <v>0</v>
      </c>
      <c r="F3211">
        <v>5000</v>
      </c>
      <c r="G3211" t="s">
        <v>7</v>
      </c>
      <c r="AC3211">
        <f t="shared" si="115"/>
        <v>3.4666075977406133E-2</v>
      </c>
      <c r="AD3211">
        <f t="shared" si="114"/>
        <v>1.5542673389603818</v>
      </c>
    </row>
    <row r="3212" spans="1:30">
      <c r="A3212">
        <v>7144</v>
      </c>
      <c r="B3212">
        <v>0.313</v>
      </c>
      <c r="C3212">
        <v>157.36000000000001</v>
      </c>
      <c r="D3212">
        <v>7.5505000000000004</v>
      </c>
      <c r="E3212">
        <v>0</v>
      </c>
      <c r="F3212">
        <v>5000</v>
      </c>
      <c r="G3212" t="s">
        <v>7</v>
      </c>
      <c r="AC3212">
        <f t="shared" si="115"/>
        <v>3.4666075977406133E-2</v>
      </c>
      <c r="AD3212">
        <f t="shared" si="114"/>
        <v>1.5538722532107729</v>
      </c>
    </row>
    <row r="3213" spans="1:30">
      <c r="A3213">
        <v>7149</v>
      </c>
      <c r="B3213">
        <v>0.313</v>
      </c>
      <c r="C3213">
        <v>157.32</v>
      </c>
      <c r="D3213">
        <v>7.5503999999999998</v>
      </c>
      <c r="E3213">
        <v>0</v>
      </c>
      <c r="F3213">
        <v>5000</v>
      </c>
      <c r="G3213" t="s">
        <v>7</v>
      </c>
      <c r="AC3213">
        <f t="shared" si="115"/>
        <v>3.4666075977406133E-2</v>
      </c>
      <c r="AD3213">
        <f t="shared" si="114"/>
        <v>1.5534771674611645</v>
      </c>
    </row>
    <row r="3214" spans="1:30">
      <c r="A3214">
        <v>7154</v>
      </c>
      <c r="B3214">
        <v>0.313</v>
      </c>
      <c r="C3214">
        <v>157.28</v>
      </c>
      <c r="D3214">
        <v>7.5503999999999998</v>
      </c>
      <c r="E3214">
        <v>0</v>
      </c>
      <c r="F3214">
        <v>5000</v>
      </c>
      <c r="G3214" t="s">
        <v>7</v>
      </c>
      <c r="AC3214">
        <f t="shared" si="115"/>
        <v>3.4666075977406133E-2</v>
      </c>
      <c r="AD3214">
        <f t="shared" si="114"/>
        <v>1.5531808531489579</v>
      </c>
    </row>
    <row r="3215" spans="1:30">
      <c r="A3215">
        <v>7159</v>
      </c>
      <c r="B3215">
        <v>0.313</v>
      </c>
      <c r="C3215">
        <v>157.25</v>
      </c>
      <c r="D3215">
        <v>7.5505000000000004</v>
      </c>
      <c r="E3215">
        <v>0</v>
      </c>
      <c r="F3215">
        <v>5000</v>
      </c>
      <c r="G3215" t="s">
        <v>7</v>
      </c>
      <c r="AC3215">
        <f t="shared" si="115"/>
        <v>3.4666075977406133E-2</v>
      </c>
      <c r="AD3215">
        <f t="shared" si="114"/>
        <v>1.5528845388367514</v>
      </c>
    </row>
    <row r="3216" spans="1:30">
      <c r="A3216">
        <v>7164</v>
      </c>
      <c r="B3216">
        <v>0.313</v>
      </c>
      <c r="C3216">
        <v>157.22</v>
      </c>
      <c r="D3216">
        <v>7.5505000000000004</v>
      </c>
      <c r="E3216">
        <v>0</v>
      </c>
      <c r="F3216">
        <v>5000</v>
      </c>
      <c r="G3216" t="s">
        <v>7</v>
      </c>
      <c r="AC3216">
        <f t="shared" si="115"/>
        <v>3.4666075977406133E-2</v>
      </c>
      <c r="AD3216">
        <f t="shared" si="114"/>
        <v>1.5524894530871429</v>
      </c>
    </row>
    <row r="3217" spans="1:30">
      <c r="A3217">
        <v>7169</v>
      </c>
      <c r="B3217">
        <v>0.313</v>
      </c>
      <c r="C3217">
        <v>157.18</v>
      </c>
      <c r="D3217">
        <v>7.5505000000000004</v>
      </c>
      <c r="E3217">
        <v>0</v>
      </c>
      <c r="F3217">
        <v>5000</v>
      </c>
      <c r="G3217" t="s">
        <v>7</v>
      </c>
      <c r="AC3217">
        <f t="shared" si="115"/>
        <v>3.4666075977406133E-2</v>
      </c>
      <c r="AD3217">
        <f t="shared" si="114"/>
        <v>1.5519955959001319</v>
      </c>
    </row>
    <row r="3218" spans="1:30">
      <c r="A3218">
        <v>7174</v>
      </c>
      <c r="B3218">
        <v>0.313</v>
      </c>
      <c r="C3218">
        <v>157.13</v>
      </c>
      <c r="D3218">
        <v>7.5503999999999998</v>
      </c>
      <c r="E3218">
        <v>0</v>
      </c>
      <c r="F3218">
        <v>5000</v>
      </c>
      <c r="G3218" t="s">
        <v>7</v>
      </c>
      <c r="AC3218">
        <f t="shared" si="115"/>
        <v>3.4666075977406133E-2</v>
      </c>
      <c r="AD3218">
        <f t="shared" si="114"/>
        <v>1.5516005101505235</v>
      </c>
    </row>
    <row r="3219" spans="1:30">
      <c r="A3219">
        <v>7179</v>
      </c>
      <c r="B3219">
        <v>0.313</v>
      </c>
      <c r="C3219">
        <v>157.09</v>
      </c>
      <c r="D3219">
        <v>7.5503999999999998</v>
      </c>
      <c r="E3219">
        <v>0</v>
      </c>
      <c r="F3219">
        <v>5000</v>
      </c>
      <c r="G3219" t="s">
        <v>7</v>
      </c>
      <c r="AC3219">
        <f t="shared" si="115"/>
        <v>3.4666075977406133E-2</v>
      </c>
      <c r="AD3219">
        <f t="shared" si="114"/>
        <v>1.5512054244009148</v>
      </c>
    </row>
    <row r="3220" spans="1:30">
      <c r="A3220">
        <v>7184</v>
      </c>
      <c r="B3220">
        <v>0.313</v>
      </c>
      <c r="C3220">
        <v>157.05000000000001</v>
      </c>
      <c r="D3220">
        <v>7.5503999999999998</v>
      </c>
      <c r="E3220">
        <v>0</v>
      </c>
      <c r="F3220">
        <v>5000</v>
      </c>
      <c r="G3220" t="s">
        <v>7</v>
      </c>
      <c r="AC3220">
        <f t="shared" si="115"/>
        <v>3.4666075977406133E-2</v>
      </c>
      <c r="AD3220">
        <f t="shared" si="114"/>
        <v>1.5509091100887085</v>
      </c>
    </row>
    <row r="3221" spans="1:30">
      <c r="A3221">
        <v>7189</v>
      </c>
      <c r="B3221">
        <v>0.313</v>
      </c>
      <c r="C3221">
        <v>157.02000000000001</v>
      </c>
      <c r="D3221">
        <v>7.5503999999999998</v>
      </c>
      <c r="E3221">
        <v>0</v>
      </c>
      <c r="F3221">
        <v>5000</v>
      </c>
      <c r="G3221" t="s">
        <v>7</v>
      </c>
      <c r="AC3221">
        <f t="shared" si="115"/>
        <v>3.4666075977406133E-2</v>
      </c>
      <c r="AD3221">
        <f t="shared" si="114"/>
        <v>1.5504152529016975</v>
      </c>
    </row>
    <row r="3222" spans="1:30">
      <c r="A3222">
        <v>7194</v>
      </c>
      <c r="B3222">
        <v>0.313</v>
      </c>
      <c r="C3222">
        <v>156.97</v>
      </c>
      <c r="D3222">
        <v>7.5503999999999998</v>
      </c>
      <c r="E3222">
        <v>0</v>
      </c>
      <c r="F3222">
        <v>5000</v>
      </c>
      <c r="G3222" t="s">
        <v>7</v>
      </c>
      <c r="AC3222">
        <f t="shared" si="115"/>
        <v>3.4666075977406133E-2</v>
      </c>
      <c r="AD3222">
        <f t="shared" si="114"/>
        <v>1.550020167152089</v>
      </c>
    </row>
    <row r="3223" spans="1:30">
      <c r="A3223">
        <v>7199</v>
      </c>
      <c r="B3223">
        <v>0.313</v>
      </c>
      <c r="C3223">
        <v>156.93</v>
      </c>
      <c r="D3223">
        <v>7.5503999999999998</v>
      </c>
      <c r="E3223">
        <v>0</v>
      </c>
      <c r="F3223">
        <v>5000</v>
      </c>
      <c r="G3223" t="s">
        <v>7</v>
      </c>
      <c r="AC3223">
        <f t="shared" si="115"/>
        <v>3.4666075977406133E-2</v>
      </c>
      <c r="AD3223">
        <f t="shared" si="114"/>
        <v>1.5496250814024801</v>
      </c>
    </row>
    <row r="3224" spans="1:30">
      <c r="A3224">
        <v>7204</v>
      </c>
      <c r="B3224">
        <v>0.313</v>
      </c>
      <c r="C3224">
        <v>156.88999999999999</v>
      </c>
      <c r="D3224">
        <v>7.5503999999999998</v>
      </c>
      <c r="E3224">
        <v>0</v>
      </c>
      <c r="F3224">
        <v>5000</v>
      </c>
      <c r="G3224" t="s">
        <v>7</v>
      </c>
      <c r="AC3224">
        <f t="shared" si="115"/>
        <v>3.4666075977406133E-2</v>
      </c>
      <c r="AD3224">
        <f t="shared" si="114"/>
        <v>1.5493287670902738</v>
      </c>
    </row>
    <row r="3225" spans="1:30">
      <c r="A3225">
        <v>7209</v>
      </c>
      <c r="B3225">
        <v>0.313</v>
      </c>
      <c r="C3225">
        <v>156.86000000000001</v>
      </c>
      <c r="D3225">
        <v>7.5503999999999998</v>
      </c>
      <c r="E3225">
        <v>0</v>
      </c>
      <c r="F3225">
        <v>5000</v>
      </c>
      <c r="G3225" t="s">
        <v>7</v>
      </c>
      <c r="AC3225">
        <f t="shared" si="115"/>
        <v>3.4666075977406133E-2</v>
      </c>
      <c r="AD3225">
        <f t="shared" si="114"/>
        <v>1.5491312242154693</v>
      </c>
    </row>
    <row r="3226" spans="1:30">
      <c r="A3226">
        <v>7214</v>
      </c>
      <c r="B3226">
        <v>0.313</v>
      </c>
      <c r="C3226">
        <v>156.84</v>
      </c>
      <c r="D3226">
        <v>7.5503999999999998</v>
      </c>
      <c r="E3226">
        <v>0</v>
      </c>
      <c r="F3226">
        <v>5000</v>
      </c>
      <c r="G3226" t="s">
        <v>7</v>
      </c>
      <c r="AC3226">
        <f t="shared" si="115"/>
        <v>3.4666075977406133E-2</v>
      </c>
      <c r="AD3226">
        <f t="shared" si="114"/>
        <v>1.5486373670284586</v>
      </c>
    </row>
    <row r="3227" spans="1:30">
      <c r="A3227">
        <v>7219</v>
      </c>
      <c r="B3227">
        <v>0.313</v>
      </c>
      <c r="C3227">
        <v>156.79</v>
      </c>
      <c r="D3227">
        <v>7.5503</v>
      </c>
      <c r="E3227">
        <v>0</v>
      </c>
      <c r="F3227">
        <v>5000</v>
      </c>
      <c r="G3227" t="s">
        <v>7</v>
      </c>
      <c r="AC3227">
        <f t="shared" si="115"/>
        <v>3.4666075977406133E-2</v>
      </c>
      <c r="AD3227">
        <f t="shared" si="114"/>
        <v>1.548143509841448</v>
      </c>
    </row>
    <row r="3228" spans="1:30">
      <c r="A3228">
        <v>7224</v>
      </c>
      <c r="B3228">
        <v>0.313</v>
      </c>
      <c r="C3228">
        <v>156.74</v>
      </c>
      <c r="D3228">
        <v>7.5503999999999998</v>
      </c>
      <c r="E3228">
        <v>0</v>
      </c>
      <c r="F3228">
        <v>5000</v>
      </c>
      <c r="G3228" t="s">
        <v>7</v>
      </c>
      <c r="AC3228">
        <f t="shared" si="115"/>
        <v>3.4666075977406133E-2</v>
      </c>
      <c r="AD3228">
        <f t="shared" si="114"/>
        <v>1.5477484240918391</v>
      </c>
    </row>
    <row r="3229" spans="1:30">
      <c r="A3229">
        <v>7229</v>
      </c>
      <c r="B3229">
        <v>0.313</v>
      </c>
      <c r="C3229">
        <v>156.69999999999999</v>
      </c>
      <c r="D3229">
        <v>7.5503</v>
      </c>
      <c r="E3229">
        <v>0</v>
      </c>
      <c r="F3229">
        <v>5000</v>
      </c>
      <c r="G3229" t="s">
        <v>7</v>
      </c>
      <c r="AC3229">
        <f t="shared" si="115"/>
        <v>3.4666075977406133E-2</v>
      </c>
      <c r="AD3229">
        <f t="shared" si="114"/>
        <v>1.5473533383422304</v>
      </c>
    </row>
    <row r="3230" spans="1:30">
      <c r="A3230">
        <v>7234</v>
      </c>
      <c r="B3230">
        <v>0.313</v>
      </c>
      <c r="C3230">
        <v>156.66</v>
      </c>
      <c r="D3230">
        <v>7.5503999999999998</v>
      </c>
      <c r="E3230">
        <v>0</v>
      </c>
      <c r="F3230">
        <v>5000</v>
      </c>
      <c r="G3230" t="s">
        <v>7</v>
      </c>
      <c r="AC3230">
        <f t="shared" si="115"/>
        <v>3.4666075977406133E-2</v>
      </c>
      <c r="AD3230">
        <f t="shared" si="114"/>
        <v>1.5470570240300241</v>
      </c>
    </row>
    <row r="3231" spans="1:30">
      <c r="A3231">
        <v>7239</v>
      </c>
      <c r="B3231">
        <v>0.313</v>
      </c>
      <c r="C3231">
        <v>156.63</v>
      </c>
      <c r="D3231">
        <v>7.5503</v>
      </c>
      <c r="E3231">
        <v>0</v>
      </c>
      <c r="F3231">
        <v>5000</v>
      </c>
      <c r="G3231" t="s">
        <v>7</v>
      </c>
      <c r="AC3231">
        <f t="shared" si="115"/>
        <v>3.4666075977406133E-2</v>
      </c>
      <c r="AD3231">
        <f t="shared" si="114"/>
        <v>1.5467607097178175</v>
      </c>
    </row>
    <row r="3232" spans="1:30">
      <c r="A3232">
        <v>7244</v>
      </c>
      <c r="B3232">
        <v>0.313</v>
      </c>
      <c r="C3232">
        <v>156.6</v>
      </c>
      <c r="D3232">
        <v>7.5503</v>
      </c>
      <c r="E3232">
        <v>0</v>
      </c>
      <c r="F3232">
        <v>5000</v>
      </c>
      <c r="G3232" t="s">
        <v>7</v>
      </c>
      <c r="AC3232">
        <f t="shared" si="115"/>
        <v>3.4666075977406133E-2</v>
      </c>
      <c r="AD3232">
        <f t="shared" si="114"/>
        <v>1.5461680810934046</v>
      </c>
    </row>
    <row r="3233" spans="1:30">
      <c r="A3233">
        <v>7249</v>
      </c>
      <c r="B3233">
        <v>0.313</v>
      </c>
      <c r="C3233">
        <v>156.54</v>
      </c>
      <c r="D3233">
        <v>7.5503</v>
      </c>
      <c r="E3233">
        <v>0</v>
      </c>
      <c r="F3233">
        <v>5000</v>
      </c>
      <c r="G3233" t="s">
        <v>7</v>
      </c>
      <c r="AC3233">
        <f t="shared" si="115"/>
        <v>3.4666075977406133E-2</v>
      </c>
      <c r="AD3233">
        <f t="shared" si="114"/>
        <v>1.545772995343796</v>
      </c>
    </row>
    <row r="3234" spans="1:30">
      <c r="A3234">
        <v>7254</v>
      </c>
      <c r="B3234">
        <v>0.313</v>
      </c>
      <c r="C3234">
        <v>156.5</v>
      </c>
      <c r="D3234">
        <v>7.5503</v>
      </c>
      <c r="E3234">
        <v>0</v>
      </c>
      <c r="F3234">
        <v>5000</v>
      </c>
      <c r="G3234" t="s">
        <v>7</v>
      </c>
      <c r="AC3234">
        <f t="shared" si="115"/>
        <v>3.4666075977406133E-2</v>
      </c>
      <c r="AD3234">
        <f t="shared" si="114"/>
        <v>1.5454766810315894</v>
      </c>
    </row>
    <row r="3235" spans="1:30">
      <c r="A3235">
        <v>7259</v>
      </c>
      <c r="B3235">
        <v>0.313</v>
      </c>
      <c r="C3235">
        <v>156.47</v>
      </c>
      <c r="D3235">
        <v>7.5503999999999998</v>
      </c>
      <c r="E3235">
        <v>0</v>
      </c>
      <c r="F3235">
        <v>5000</v>
      </c>
      <c r="G3235" t="s">
        <v>7</v>
      </c>
      <c r="AC3235">
        <f t="shared" si="115"/>
        <v>3.4666075977406133E-2</v>
      </c>
      <c r="AD3235">
        <f t="shared" si="114"/>
        <v>1.545081595281981</v>
      </c>
    </row>
    <row r="3236" spans="1:30">
      <c r="A3236">
        <v>7264</v>
      </c>
      <c r="B3236">
        <v>0.313</v>
      </c>
      <c r="C3236">
        <v>156.43</v>
      </c>
      <c r="D3236">
        <v>7.5503999999999998</v>
      </c>
      <c r="E3236">
        <v>0</v>
      </c>
      <c r="F3236">
        <v>5000</v>
      </c>
      <c r="G3236" t="s">
        <v>7</v>
      </c>
      <c r="AC3236">
        <f t="shared" si="115"/>
        <v>3.4666075977406133E-2</v>
      </c>
      <c r="AD3236">
        <f t="shared" si="114"/>
        <v>1.5447852809697744</v>
      </c>
    </row>
    <row r="3237" spans="1:30">
      <c r="A3237">
        <v>7269</v>
      </c>
      <c r="B3237">
        <v>0.313</v>
      </c>
      <c r="C3237">
        <v>156.4</v>
      </c>
      <c r="D3237">
        <v>7.5503999999999998</v>
      </c>
      <c r="E3237">
        <v>0</v>
      </c>
      <c r="F3237">
        <v>5000</v>
      </c>
      <c r="G3237" t="s">
        <v>7</v>
      </c>
      <c r="AC3237">
        <f t="shared" si="115"/>
        <v>3.4666075977406133E-2</v>
      </c>
      <c r="AD3237">
        <f t="shared" si="114"/>
        <v>1.544390195220166</v>
      </c>
    </row>
    <row r="3238" spans="1:30">
      <c r="A3238">
        <v>7274</v>
      </c>
      <c r="B3238">
        <v>0.313</v>
      </c>
      <c r="C3238">
        <v>156.36000000000001</v>
      </c>
      <c r="D3238">
        <v>7.5503</v>
      </c>
      <c r="E3238">
        <v>0</v>
      </c>
      <c r="F3238">
        <v>5000</v>
      </c>
      <c r="G3238" t="s">
        <v>7</v>
      </c>
      <c r="AC3238">
        <f t="shared" si="115"/>
        <v>3.4666075977406133E-2</v>
      </c>
      <c r="AD3238">
        <f t="shared" si="114"/>
        <v>1.5440938809079594</v>
      </c>
    </row>
    <row r="3239" spans="1:30">
      <c r="A3239">
        <v>7279</v>
      </c>
      <c r="B3239">
        <v>0.313</v>
      </c>
      <c r="C3239">
        <v>156.33000000000001</v>
      </c>
      <c r="D3239">
        <v>7.5503</v>
      </c>
      <c r="E3239">
        <v>0</v>
      </c>
      <c r="F3239">
        <v>5000</v>
      </c>
      <c r="G3239" t="s">
        <v>7</v>
      </c>
      <c r="AC3239">
        <f t="shared" si="115"/>
        <v>3.4666075977406133E-2</v>
      </c>
      <c r="AD3239">
        <f t="shared" si="114"/>
        <v>1.5437975665957528</v>
      </c>
    </row>
    <row r="3240" spans="1:30">
      <c r="A3240">
        <v>7284</v>
      </c>
      <c r="B3240">
        <v>0.313</v>
      </c>
      <c r="C3240">
        <v>156.30000000000001</v>
      </c>
      <c r="D3240">
        <v>7.5503</v>
      </c>
      <c r="E3240">
        <v>0</v>
      </c>
      <c r="F3240">
        <v>5000</v>
      </c>
      <c r="G3240" t="s">
        <v>7</v>
      </c>
      <c r="AC3240">
        <f t="shared" si="115"/>
        <v>3.4666075977406133E-2</v>
      </c>
      <c r="AD3240">
        <f t="shared" si="114"/>
        <v>1.5435012522835465</v>
      </c>
    </row>
    <row r="3241" spans="1:30">
      <c r="A3241">
        <v>7289</v>
      </c>
      <c r="B3241">
        <v>0.313</v>
      </c>
      <c r="C3241">
        <v>156.27000000000001</v>
      </c>
      <c r="D3241">
        <v>7.5503</v>
      </c>
      <c r="E3241">
        <v>0</v>
      </c>
      <c r="F3241">
        <v>5000</v>
      </c>
      <c r="G3241" t="s">
        <v>7</v>
      </c>
      <c r="AC3241">
        <f t="shared" si="115"/>
        <v>3.4666075977406133E-2</v>
      </c>
      <c r="AD3241">
        <f t="shared" si="114"/>
        <v>1.54320493797134</v>
      </c>
    </row>
    <row r="3242" spans="1:30">
      <c r="A3242">
        <v>7294</v>
      </c>
      <c r="B3242">
        <v>0.313</v>
      </c>
      <c r="C3242">
        <v>156.24</v>
      </c>
      <c r="D3242">
        <v>7.5502000000000002</v>
      </c>
      <c r="E3242">
        <v>0</v>
      </c>
      <c r="F3242">
        <v>5000</v>
      </c>
      <c r="G3242" t="s">
        <v>7</v>
      </c>
      <c r="AC3242">
        <f t="shared" si="115"/>
        <v>3.4666075977406133E-2</v>
      </c>
      <c r="AD3242">
        <f t="shared" si="114"/>
        <v>1.5427110807843289</v>
      </c>
    </row>
    <row r="3243" spans="1:30">
      <c r="A3243">
        <v>7299</v>
      </c>
      <c r="B3243">
        <v>0.313</v>
      </c>
      <c r="C3243">
        <v>156.19</v>
      </c>
      <c r="D3243">
        <v>7.5502000000000002</v>
      </c>
      <c r="E3243">
        <v>0</v>
      </c>
      <c r="F3243">
        <v>5000</v>
      </c>
      <c r="G3243" t="s">
        <v>7</v>
      </c>
      <c r="AC3243">
        <f t="shared" si="115"/>
        <v>3.4666075977406133E-2</v>
      </c>
      <c r="AD3243">
        <f t="shared" si="114"/>
        <v>1.5424147664721226</v>
      </c>
    </row>
    <row r="3244" spans="1:30">
      <c r="A3244">
        <v>7304</v>
      </c>
      <c r="B3244">
        <v>0.313</v>
      </c>
      <c r="C3244">
        <v>156.16</v>
      </c>
      <c r="D3244">
        <v>7.5503</v>
      </c>
      <c r="E3244">
        <v>0</v>
      </c>
      <c r="F3244">
        <v>5000</v>
      </c>
      <c r="G3244" t="s">
        <v>7</v>
      </c>
      <c r="AC3244">
        <f t="shared" si="115"/>
        <v>3.4666075977406133E-2</v>
      </c>
      <c r="AD3244">
        <f t="shared" si="114"/>
        <v>1.5422172235973182</v>
      </c>
    </row>
    <row r="3245" spans="1:30">
      <c r="A3245">
        <v>7309</v>
      </c>
      <c r="B3245">
        <v>0.313</v>
      </c>
      <c r="C3245">
        <v>156.13999999999999</v>
      </c>
      <c r="D3245">
        <v>7.5503</v>
      </c>
      <c r="E3245">
        <v>0</v>
      </c>
      <c r="F3245">
        <v>5000</v>
      </c>
      <c r="G3245" t="s">
        <v>7</v>
      </c>
      <c r="AC3245">
        <f t="shared" si="115"/>
        <v>3.4666075977406133E-2</v>
      </c>
      <c r="AD3245">
        <f t="shared" si="114"/>
        <v>1.5420196807225139</v>
      </c>
    </row>
    <row r="3246" spans="1:30">
      <c r="A3246">
        <v>7314</v>
      </c>
      <c r="B3246">
        <v>0.313</v>
      </c>
      <c r="C3246">
        <v>156.12</v>
      </c>
      <c r="D3246">
        <v>7.5503</v>
      </c>
      <c r="E3246">
        <v>0</v>
      </c>
      <c r="F3246">
        <v>5000</v>
      </c>
      <c r="G3246" t="s">
        <v>7</v>
      </c>
      <c r="AC3246">
        <f t="shared" si="115"/>
        <v>3.4666075977406133E-2</v>
      </c>
      <c r="AD3246">
        <f t="shared" si="114"/>
        <v>1.5416245949729055</v>
      </c>
    </row>
    <row r="3247" spans="1:30">
      <c r="A3247">
        <v>7319</v>
      </c>
      <c r="B3247">
        <v>0.313</v>
      </c>
      <c r="C3247">
        <v>156.08000000000001</v>
      </c>
      <c r="D3247">
        <v>7.5503</v>
      </c>
      <c r="E3247">
        <v>0</v>
      </c>
      <c r="F3247">
        <v>5000</v>
      </c>
      <c r="G3247" t="s">
        <v>7</v>
      </c>
      <c r="AC3247">
        <f t="shared" si="115"/>
        <v>3.4666075977406133E-2</v>
      </c>
      <c r="AD3247">
        <f t="shared" si="114"/>
        <v>1.5412295092232966</v>
      </c>
    </row>
    <row r="3248" spans="1:30">
      <c r="A3248">
        <v>7324</v>
      </c>
      <c r="B3248">
        <v>0.313</v>
      </c>
      <c r="C3248">
        <v>156.04</v>
      </c>
      <c r="D3248">
        <v>7.5503</v>
      </c>
      <c r="E3248">
        <v>0</v>
      </c>
      <c r="F3248">
        <v>5000</v>
      </c>
      <c r="G3248" t="s">
        <v>7</v>
      </c>
      <c r="AC3248">
        <f t="shared" si="115"/>
        <v>3.4666075977406133E-2</v>
      </c>
      <c r="AD3248">
        <f t="shared" si="114"/>
        <v>1.54093319491109</v>
      </c>
    </row>
    <row r="3249" spans="1:30">
      <c r="A3249">
        <v>7329</v>
      </c>
      <c r="B3249">
        <v>0.313</v>
      </c>
      <c r="C3249">
        <v>156.01</v>
      </c>
      <c r="D3249">
        <v>7.5503</v>
      </c>
      <c r="E3249">
        <v>0</v>
      </c>
      <c r="F3249">
        <v>5000</v>
      </c>
      <c r="G3249" t="s">
        <v>7</v>
      </c>
      <c r="AC3249">
        <f t="shared" si="115"/>
        <v>3.4666075977406133E-2</v>
      </c>
      <c r="AD3249">
        <f t="shared" si="114"/>
        <v>1.5405381091614816</v>
      </c>
    </row>
    <row r="3250" spans="1:30">
      <c r="A3250">
        <v>7334</v>
      </c>
      <c r="B3250">
        <v>0.313</v>
      </c>
      <c r="C3250">
        <v>155.97</v>
      </c>
      <c r="D3250">
        <v>7.5502000000000002</v>
      </c>
      <c r="E3250">
        <v>0</v>
      </c>
      <c r="F3250">
        <v>5000</v>
      </c>
      <c r="G3250" t="s">
        <v>7</v>
      </c>
      <c r="AC3250">
        <f t="shared" si="115"/>
        <v>3.4666075977406133E-2</v>
      </c>
      <c r="AD3250">
        <f t="shared" si="114"/>
        <v>1.5400442519744706</v>
      </c>
    </row>
    <row r="3251" spans="1:30">
      <c r="A3251">
        <v>7339</v>
      </c>
      <c r="B3251">
        <v>0.313</v>
      </c>
      <c r="C3251">
        <v>155.91999999999999</v>
      </c>
      <c r="D3251">
        <v>7.5502000000000002</v>
      </c>
      <c r="E3251">
        <v>0</v>
      </c>
      <c r="F3251">
        <v>5000</v>
      </c>
      <c r="G3251" t="s">
        <v>7</v>
      </c>
      <c r="AC3251">
        <f t="shared" si="115"/>
        <v>3.4666075977406133E-2</v>
      </c>
      <c r="AD3251">
        <f t="shared" si="114"/>
        <v>1.5396491662248621</v>
      </c>
    </row>
    <row r="3252" spans="1:30">
      <c r="A3252">
        <v>7344</v>
      </c>
      <c r="B3252">
        <v>0.313</v>
      </c>
      <c r="C3252">
        <v>155.88</v>
      </c>
      <c r="D3252">
        <v>7.5502000000000002</v>
      </c>
      <c r="E3252">
        <v>0</v>
      </c>
      <c r="F3252">
        <v>5000</v>
      </c>
      <c r="G3252" t="s">
        <v>7</v>
      </c>
      <c r="AC3252">
        <f t="shared" si="115"/>
        <v>3.4666075977406133E-2</v>
      </c>
      <c r="AD3252">
        <f t="shared" si="114"/>
        <v>1.5391553090378514</v>
      </c>
    </row>
    <row r="3253" spans="1:30">
      <c r="A3253">
        <v>7349</v>
      </c>
      <c r="B3253">
        <v>0.313</v>
      </c>
      <c r="C3253">
        <v>155.83000000000001</v>
      </c>
      <c r="D3253">
        <v>7.5502000000000002</v>
      </c>
      <c r="E3253">
        <v>0</v>
      </c>
      <c r="F3253">
        <v>5000</v>
      </c>
      <c r="G3253" t="s">
        <v>7</v>
      </c>
      <c r="AC3253">
        <f t="shared" si="115"/>
        <v>3.4666075977406133E-2</v>
      </c>
      <c r="AD3253">
        <f t="shared" si="114"/>
        <v>1.5386614518508406</v>
      </c>
    </row>
    <row r="3254" spans="1:30">
      <c r="A3254">
        <v>7354</v>
      </c>
      <c r="B3254">
        <v>0.313</v>
      </c>
      <c r="C3254">
        <v>155.78</v>
      </c>
      <c r="D3254">
        <v>7.5502000000000002</v>
      </c>
      <c r="E3254">
        <v>0</v>
      </c>
      <c r="F3254">
        <v>5000</v>
      </c>
      <c r="G3254" t="s">
        <v>7</v>
      </c>
      <c r="AC3254">
        <f t="shared" si="115"/>
        <v>3.4666075977406133E-2</v>
      </c>
      <c r="AD3254">
        <f t="shared" si="114"/>
        <v>1.538365137538634</v>
      </c>
    </row>
    <row r="3255" spans="1:30">
      <c r="A3255">
        <v>7359</v>
      </c>
      <c r="B3255">
        <v>0.313</v>
      </c>
      <c r="C3255">
        <v>155.75</v>
      </c>
      <c r="D3255">
        <v>7.5502000000000002</v>
      </c>
      <c r="E3255">
        <v>0</v>
      </c>
      <c r="F3255">
        <v>5000</v>
      </c>
      <c r="G3255" t="s">
        <v>7</v>
      </c>
      <c r="AC3255">
        <f t="shared" si="115"/>
        <v>3.4666075977406133E-2</v>
      </c>
      <c r="AD3255">
        <f t="shared" si="114"/>
        <v>1.5379700517890253</v>
      </c>
    </row>
    <row r="3256" spans="1:30">
      <c r="A3256">
        <v>7364</v>
      </c>
      <c r="B3256">
        <v>0.313</v>
      </c>
      <c r="C3256">
        <v>155.71</v>
      </c>
      <c r="D3256">
        <v>7.5502000000000002</v>
      </c>
      <c r="E3256">
        <v>0</v>
      </c>
      <c r="F3256">
        <v>5000</v>
      </c>
      <c r="G3256" t="s">
        <v>7</v>
      </c>
      <c r="AC3256">
        <f t="shared" si="115"/>
        <v>3.4666075977406133E-2</v>
      </c>
      <c r="AD3256">
        <f t="shared" si="114"/>
        <v>1.537673737476819</v>
      </c>
    </row>
    <row r="3257" spans="1:30">
      <c r="A3257">
        <v>7369</v>
      </c>
      <c r="B3257">
        <v>0.313</v>
      </c>
      <c r="C3257">
        <v>155.68</v>
      </c>
      <c r="D3257">
        <v>7.5502000000000002</v>
      </c>
      <c r="E3257">
        <v>0</v>
      </c>
      <c r="F3257">
        <v>5000</v>
      </c>
      <c r="G3257" t="s">
        <v>7</v>
      </c>
      <c r="AC3257">
        <f t="shared" si="115"/>
        <v>3.4666075977406133E-2</v>
      </c>
      <c r="AD3257">
        <f t="shared" si="114"/>
        <v>1.5374761946020146</v>
      </c>
    </row>
    <row r="3258" spans="1:30">
      <c r="A3258">
        <v>7374</v>
      </c>
      <c r="B3258">
        <v>0.313</v>
      </c>
      <c r="C3258">
        <v>155.66</v>
      </c>
      <c r="D3258">
        <v>7.5502000000000002</v>
      </c>
      <c r="E3258">
        <v>0</v>
      </c>
      <c r="F3258">
        <v>5000</v>
      </c>
      <c r="G3258" t="s">
        <v>7</v>
      </c>
      <c r="AC3258">
        <f t="shared" si="115"/>
        <v>3.4666075977406133E-2</v>
      </c>
      <c r="AD3258">
        <f t="shared" si="114"/>
        <v>1.5372786517272101</v>
      </c>
    </row>
    <row r="3259" spans="1:30">
      <c r="A3259">
        <v>7379</v>
      </c>
      <c r="B3259">
        <v>0.313</v>
      </c>
      <c r="C3259">
        <v>155.63999999999999</v>
      </c>
      <c r="D3259">
        <v>7.5502000000000002</v>
      </c>
      <c r="E3259">
        <v>0</v>
      </c>
      <c r="F3259">
        <v>5000</v>
      </c>
      <c r="G3259" t="s">
        <v>7</v>
      </c>
      <c r="AC3259">
        <f t="shared" si="115"/>
        <v>3.4666075977406133E-2</v>
      </c>
      <c r="AD3259">
        <f t="shared" si="114"/>
        <v>1.536982337415004</v>
      </c>
    </row>
    <row r="3260" spans="1:30">
      <c r="A3260">
        <v>7384</v>
      </c>
      <c r="B3260">
        <v>0.313</v>
      </c>
      <c r="C3260">
        <v>155.61000000000001</v>
      </c>
      <c r="D3260">
        <v>7.5502000000000002</v>
      </c>
      <c r="E3260">
        <v>0</v>
      </c>
      <c r="F3260">
        <v>5000</v>
      </c>
      <c r="G3260" t="s">
        <v>7</v>
      </c>
      <c r="AC3260">
        <f t="shared" si="115"/>
        <v>3.4666075977406133E-2</v>
      </c>
      <c r="AD3260">
        <f t="shared" si="114"/>
        <v>1.5365872516653951</v>
      </c>
    </row>
    <row r="3261" spans="1:30">
      <c r="A3261">
        <v>7389</v>
      </c>
      <c r="B3261">
        <v>0.313</v>
      </c>
      <c r="C3261">
        <v>155.57</v>
      </c>
      <c r="D3261">
        <v>7.5502000000000002</v>
      </c>
      <c r="E3261">
        <v>0</v>
      </c>
      <c r="F3261">
        <v>5000</v>
      </c>
      <c r="G3261" t="s">
        <v>7</v>
      </c>
      <c r="AC3261">
        <f t="shared" si="115"/>
        <v>3.4666075977406133E-2</v>
      </c>
      <c r="AD3261">
        <f t="shared" si="114"/>
        <v>1.5361921659157864</v>
      </c>
    </row>
    <row r="3262" spans="1:30">
      <c r="A3262">
        <v>7394</v>
      </c>
      <c r="B3262">
        <v>0.313</v>
      </c>
      <c r="C3262">
        <v>155.53</v>
      </c>
      <c r="D3262">
        <v>7.5502000000000002</v>
      </c>
      <c r="E3262">
        <v>0</v>
      </c>
      <c r="F3262">
        <v>5000</v>
      </c>
      <c r="G3262" t="s">
        <v>7</v>
      </c>
      <c r="AC3262">
        <f t="shared" si="115"/>
        <v>3.4666075977406133E-2</v>
      </c>
      <c r="AD3262">
        <f t="shared" si="114"/>
        <v>1.535797080166178</v>
      </c>
    </row>
    <row r="3263" spans="1:30">
      <c r="A3263">
        <v>7399</v>
      </c>
      <c r="B3263">
        <v>0.313</v>
      </c>
      <c r="C3263">
        <v>155.49</v>
      </c>
      <c r="D3263">
        <v>7.5502000000000002</v>
      </c>
      <c r="E3263">
        <v>0</v>
      </c>
      <c r="F3263">
        <v>5000</v>
      </c>
      <c r="G3263" t="s">
        <v>7</v>
      </c>
      <c r="AC3263">
        <f t="shared" si="115"/>
        <v>3.4666075977406133E-2</v>
      </c>
      <c r="AD3263">
        <f t="shared" si="114"/>
        <v>1.5355007658539714</v>
      </c>
    </row>
    <row r="3264" spans="1:30">
      <c r="A3264">
        <v>7404</v>
      </c>
      <c r="B3264">
        <v>0.313</v>
      </c>
      <c r="C3264">
        <v>155.46</v>
      </c>
      <c r="D3264">
        <v>7.5502000000000002</v>
      </c>
      <c r="E3264">
        <v>0</v>
      </c>
      <c r="F3264">
        <v>5000</v>
      </c>
      <c r="G3264" t="s">
        <v>7</v>
      </c>
      <c r="AC3264">
        <f t="shared" si="115"/>
        <v>3.4666075977406133E-2</v>
      </c>
      <c r="AD3264">
        <f t="shared" si="114"/>
        <v>1.535303222979167</v>
      </c>
    </row>
    <row r="3265" spans="1:30">
      <c r="A3265">
        <v>7409</v>
      </c>
      <c r="B3265">
        <v>0.313</v>
      </c>
      <c r="C3265">
        <v>155.44</v>
      </c>
      <c r="D3265">
        <v>7.5502000000000002</v>
      </c>
      <c r="E3265">
        <v>0</v>
      </c>
      <c r="F3265">
        <v>5000</v>
      </c>
      <c r="G3265" t="s">
        <v>7</v>
      </c>
      <c r="AC3265">
        <f t="shared" si="115"/>
        <v>3.4666075977406133E-2</v>
      </c>
      <c r="AD3265">
        <f t="shared" ref="AD3265:AD3328" si="116">C3266/$Z$3</f>
        <v>1.5349081372295585</v>
      </c>
    </row>
    <row r="3266" spans="1:30">
      <c r="A3266">
        <v>7414</v>
      </c>
      <c r="B3266">
        <v>0.313</v>
      </c>
      <c r="C3266">
        <v>155.4</v>
      </c>
      <c r="D3266">
        <v>7.5502000000000002</v>
      </c>
      <c r="E3266">
        <v>0</v>
      </c>
      <c r="F3266">
        <v>5000</v>
      </c>
      <c r="G3266" t="s">
        <v>7</v>
      </c>
      <c r="AC3266">
        <f t="shared" ref="AC3266:AC3329" si="117">B3267/$Z$1</f>
        <v>3.4666075977406133E-2</v>
      </c>
      <c r="AD3266">
        <f t="shared" si="116"/>
        <v>1.5344142800425475</v>
      </c>
    </row>
    <row r="3267" spans="1:30">
      <c r="A3267">
        <v>7419</v>
      </c>
      <c r="B3267">
        <v>0.313</v>
      </c>
      <c r="C3267">
        <v>155.35</v>
      </c>
      <c r="D3267">
        <v>7.5502000000000002</v>
      </c>
      <c r="E3267">
        <v>0</v>
      </c>
      <c r="F3267">
        <v>5000</v>
      </c>
      <c r="G3267" t="s">
        <v>7</v>
      </c>
      <c r="AC3267">
        <f t="shared" si="117"/>
        <v>3.4666075977406133E-2</v>
      </c>
      <c r="AD3267">
        <f t="shared" si="116"/>
        <v>1.5341179657303412</v>
      </c>
    </row>
    <row r="3268" spans="1:30">
      <c r="A3268">
        <v>7424</v>
      </c>
      <c r="B3268">
        <v>0.313</v>
      </c>
      <c r="C3268">
        <v>155.32</v>
      </c>
      <c r="D3268">
        <v>7.5502000000000002</v>
      </c>
      <c r="E3268">
        <v>0</v>
      </c>
      <c r="F3268">
        <v>5000</v>
      </c>
      <c r="G3268" t="s">
        <v>7</v>
      </c>
      <c r="AC3268">
        <f t="shared" si="117"/>
        <v>3.4666075977406133E-2</v>
      </c>
      <c r="AD3268">
        <f t="shared" si="116"/>
        <v>1.5338216514181346</v>
      </c>
    </row>
    <row r="3269" spans="1:30">
      <c r="A3269">
        <v>7429</v>
      </c>
      <c r="B3269">
        <v>0.313</v>
      </c>
      <c r="C3269">
        <v>155.29</v>
      </c>
      <c r="D3269">
        <v>7.5500999999999996</v>
      </c>
      <c r="E3269">
        <v>0</v>
      </c>
      <c r="F3269">
        <v>5000</v>
      </c>
      <c r="G3269" t="s">
        <v>7</v>
      </c>
      <c r="AC3269">
        <f t="shared" si="117"/>
        <v>3.4666075977406133E-2</v>
      </c>
      <c r="AD3269">
        <f t="shared" si="116"/>
        <v>1.5336241085433304</v>
      </c>
    </row>
    <row r="3270" spans="1:30">
      <c r="A3270">
        <v>7434</v>
      </c>
      <c r="B3270">
        <v>0.313</v>
      </c>
      <c r="C3270">
        <v>155.27000000000001</v>
      </c>
      <c r="D3270">
        <v>7.5502000000000002</v>
      </c>
      <c r="E3270">
        <v>0</v>
      </c>
      <c r="F3270">
        <v>5000</v>
      </c>
      <c r="G3270" t="s">
        <v>7</v>
      </c>
      <c r="AC3270">
        <f t="shared" si="117"/>
        <v>3.4666075977406133E-2</v>
      </c>
      <c r="AD3270">
        <f t="shared" si="116"/>
        <v>1.5333277942311239</v>
      </c>
    </row>
    <row r="3271" spans="1:30">
      <c r="A3271">
        <v>7439</v>
      </c>
      <c r="B3271">
        <v>0.313</v>
      </c>
      <c r="C3271">
        <v>155.24</v>
      </c>
      <c r="D3271">
        <v>7.5502000000000002</v>
      </c>
      <c r="E3271">
        <v>0</v>
      </c>
      <c r="F3271">
        <v>5000</v>
      </c>
      <c r="G3271" t="s">
        <v>7</v>
      </c>
      <c r="AC3271">
        <f t="shared" si="117"/>
        <v>3.4666075977406133E-2</v>
      </c>
      <c r="AD3271">
        <f t="shared" si="116"/>
        <v>1.5329327084815152</v>
      </c>
    </row>
    <row r="3272" spans="1:30">
      <c r="A3272">
        <v>7444</v>
      </c>
      <c r="B3272">
        <v>0.313</v>
      </c>
      <c r="C3272">
        <v>155.19999999999999</v>
      </c>
      <c r="D3272">
        <v>7.5502000000000002</v>
      </c>
      <c r="E3272">
        <v>0</v>
      </c>
      <c r="F3272">
        <v>5000</v>
      </c>
      <c r="G3272" t="s">
        <v>7</v>
      </c>
      <c r="AC3272">
        <f t="shared" si="117"/>
        <v>3.4666075977406133E-2</v>
      </c>
      <c r="AD3272">
        <f t="shared" si="116"/>
        <v>1.5328339370441131</v>
      </c>
    </row>
    <row r="3273" spans="1:30">
      <c r="A3273">
        <v>7449</v>
      </c>
      <c r="B3273">
        <v>0.313</v>
      </c>
      <c r="C3273">
        <v>155.19</v>
      </c>
      <c r="D3273">
        <v>7.5502000000000002</v>
      </c>
      <c r="E3273">
        <v>0</v>
      </c>
      <c r="F3273">
        <v>5000</v>
      </c>
      <c r="G3273" t="s">
        <v>7</v>
      </c>
      <c r="AC3273">
        <f t="shared" si="117"/>
        <v>3.4666075977406133E-2</v>
      </c>
      <c r="AD3273">
        <f t="shared" si="116"/>
        <v>1.5325376227319065</v>
      </c>
    </row>
    <row r="3274" spans="1:30">
      <c r="A3274">
        <v>7454</v>
      </c>
      <c r="B3274">
        <v>0.313</v>
      </c>
      <c r="C3274">
        <v>155.16</v>
      </c>
      <c r="D3274">
        <v>7.5500999999999996</v>
      </c>
      <c r="E3274">
        <v>0</v>
      </c>
      <c r="F3274">
        <v>5000</v>
      </c>
      <c r="G3274" t="s">
        <v>7</v>
      </c>
      <c r="AC3274">
        <f t="shared" si="117"/>
        <v>3.4666075977406133E-2</v>
      </c>
      <c r="AD3274">
        <f t="shared" si="116"/>
        <v>1.5321425369822981</v>
      </c>
    </row>
    <row r="3275" spans="1:30">
      <c r="A3275">
        <v>7459</v>
      </c>
      <c r="B3275">
        <v>0.313</v>
      </c>
      <c r="C3275">
        <v>155.12</v>
      </c>
      <c r="D3275">
        <v>7.5502000000000002</v>
      </c>
      <c r="E3275">
        <v>0</v>
      </c>
      <c r="F3275">
        <v>5000</v>
      </c>
      <c r="G3275" t="s">
        <v>7</v>
      </c>
      <c r="AC3275">
        <f t="shared" si="117"/>
        <v>3.4666075977406133E-2</v>
      </c>
      <c r="AD3275">
        <f t="shared" si="116"/>
        <v>1.5319449941074936</v>
      </c>
    </row>
    <row r="3276" spans="1:30">
      <c r="A3276">
        <v>7464</v>
      </c>
      <c r="B3276">
        <v>0.313</v>
      </c>
      <c r="C3276">
        <v>155.1</v>
      </c>
      <c r="D3276">
        <v>7.5500999999999996</v>
      </c>
      <c r="E3276">
        <v>0</v>
      </c>
      <c r="F3276">
        <v>5000</v>
      </c>
      <c r="G3276" t="s">
        <v>7</v>
      </c>
      <c r="AC3276">
        <f t="shared" si="117"/>
        <v>3.4666075977406133E-2</v>
      </c>
      <c r="AD3276">
        <f t="shared" si="116"/>
        <v>1.5319449941074936</v>
      </c>
    </row>
    <row r="3277" spans="1:30">
      <c r="A3277">
        <v>7469</v>
      </c>
      <c r="B3277">
        <v>0.313</v>
      </c>
      <c r="C3277">
        <v>155.1</v>
      </c>
      <c r="D3277">
        <v>7.5500999999999996</v>
      </c>
      <c r="E3277">
        <v>0</v>
      </c>
      <c r="F3277">
        <v>5000</v>
      </c>
      <c r="G3277" t="s">
        <v>7</v>
      </c>
      <c r="AC3277">
        <f t="shared" si="117"/>
        <v>3.4666075977406133E-2</v>
      </c>
      <c r="AD3277">
        <f t="shared" si="116"/>
        <v>1.5316486797952871</v>
      </c>
    </row>
    <row r="3278" spans="1:30">
      <c r="A3278">
        <v>7474</v>
      </c>
      <c r="B3278">
        <v>0.313</v>
      </c>
      <c r="C3278">
        <v>155.07</v>
      </c>
      <c r="D3278">
        <v>7.5500999999999996</v>
      </c>
      <c r="E3278">
        <v>0</v>
      </c>
      <c r="F3278">
        <v>5000</v>
      </c>
      <c r="G3278" t="s">
        <v>7</v>
      </c>
      <c r="AC3278">
        <f t="shared" si="117"/>
        <v>3.4666075977406133E-2</v>
      </c>
      <c r="AD3278">
        <f t="shared" si="116"/>
        <v>1.5313523654830805</v>
      </c>
    </row>
    <row r="3279" spans="1:30">
      <c r="A3279">
        <v>7479</v>
      </c>
      <c r="B3279">
        <v>0.313</v>
      </c>
      <c r="C3279">
        <v>155.04</v>
      </c>
      <c r="D3279">
        <v>7.5500999999999996</v>
      </c>
      <c r="E3279">
        <v>0</v>
      </c>
      <c r="F3279">
        <v>5000</v>
      </c>
      <c r="G3279" t="s">
        <v>7</v>
      </c>
      <c r="AC3279">
        <f t="shared" si="117"/>
        <v>3.4666075977406133E-2</v>
      </c>
      <c r="AD3279">
        <f t="shared" si="116"/>
        <v>1.5311548226082765</v>
      </c>
    </row>
    <row r="3280" spans="1:30">
      <c r="A3280">
        <v>7484</v>
      </c>
      <c r="B3280">
        <v>0.313</v>
      </c>
      <c r="C3280">
        <v>155.02000000000001</v>
      </c>
      <c r="D3280">
        <v>7.5500999999999996</v>
      </c>
      <c r="E3280">
        <v>0</v>
      </c>
      <c r="F3280">
        <v>5000</v>
      </c>
      <c r="G3280" t="s">
        <v>7</v>
      </c>
      <c r="AC3280">
        <f t="shared" si="117"/>
        <v>3.4666075977406133E-2</v>
      </c>
      <c r="AD3280">
        <f t="shared" si="116"/>
        <v>1.53085850829607</v>
      </c>
    </row>
    <row r="3281" spans="1:30">
      <c r="A3281">
        <v>7489</v>
      </c>
      <c r="B3281">
        <v>0.313</v>
      </c>
      <c r="C3281">
        <v>154.99</v>
      </c>
      <c r="D3281">
        <v>7.5500999999999996</v>
      </c>
      <c r="E3281">
        <v>0</v>
      </c>
      <c r="F3281">
        <v>5000</v>
      </c>
      <c r="G3281" t="s">
        <v>7</v>
      </c>
      <c r="AC3281">
        <f t="shared" si="117"/>
        <v>3.4666075977406133E-2</v>
      </c>
      <c r="AD3281">
        <f t="shared" si="116"/>
        <v>1.5305621939838634</v>
      </c>
    </row>
    <row r="3282" spans="1:30">
      <c r="A3282">
        <v>7494</v>
      </c>
      <c r="B3282">
        <v>0.313</v>
      </c>
      <c r="C3282">
        <v>154.96</v>
      </c>
      <c r="D3282">
        <v>7.5500999999999996</v>
      </c>
      <c r="E3282">
        <v>0</v>
      </c>
      <c r="F3282">
        <v>5000</v>
      </c>
      <c r="G3282" t="s">
        <v>7</v>
      </c>
      <c r="AC3282">
        <f t="shared" si="117"/>
        <v>3.4666075977406133E-2</v>
      </c>
      <c r="AD3282">
        <f t="shared" si="116"/>
        <v>1.5303646511090592</v>
      </c>
    </row>
    <row r="3283" spans="1:30">
      <c r="A3283">
        <v>7499</v>
      </c>
      <c r="B3283">
        <v>0.313</v>
      </c>
      <c r="C3283">
        <v>154.94</v>
      </c>
      <c r="D3283">
        <v>7.5500999999999996</v>
      </c>
      <c r="E3283">
        <v>0</v>
      </c>
      <c r="F3283">
        <v>5000</v>
      </c>
      <c r="G3283" t="s">
        <v>7</v>
      </c>
      <c r="AC3283">
        <f t="shared" si="117"/>
        <v>3.4666075977406133E-2</v>
      </c>
      <c r="AD3283">
        <f t="shared" si="116"/>
        <v>1.5300683367968526</v>
      </c>
    </row>
    <row r="3284" spans="1:30">
      <c r="A3284">
        <v>7504</v>
      </c>
      <c r="B3284">
        <v>0.313</v>
      </c>
      <c r="C3284">
        <v>154.91</v>
      </c>
      <c r="D3284">
        <v>7.5500999999999996</v>
      </c>
      <c r="E3284">
        <v>0</v>
      </c>
      <c r="F3284">
        <v>5000</v>
      </c>
      <c r="G3284" t="s">
        <v>7</v>
      </c>
      <c r="AC3284">
        <f t="shared" si="117"/>
        <v>3.4666075977406133E-2</v>
      </c>
      <c r="AD3284">
        <f t="shared" si="116"/>
        <v>1.5297720224846461</v>
      </c>
    </row>
    <row r="3285" spans="1:30">
      <c r="A3285">
        <v>7509</v>
      </c>
      <c r="B3285">
        <v>0.313</v>
      </c>
      <c r="C3285">
        <v>154.88</v>
      </c>
      <c r="D3285">
        <v>7.5500999999999996</v>
      </c>
      <c r="E3285">
        <v>0</v>
      </c>
      <c r="F3285">
        <v>5000</v>
      </c>
      <c r="G3285" t="s">
        <v>7</v>
      </c>
      <c r="AC3285">
        <f t="shared" si="117"/>
        <v>3.4666075977406133E-2</v>
      </c>
      <c r="AD3285">
        <f t="shared" si="116"/>
        <v>1.5293769367350376</v>
      </c>
    </row>
    <row r="3286" spans="1:30">
      <c r="A3286">
        <v>7514</v>
      </c>
      <c r="B3286">
        <v>0.313</v>
      </c>
      <c r="C3286">
        <v>154.84</v>
      </c>
      <c r="D3286">
        <v>7.5502000000000002</v>
      </c>
      <c r="E3286">
        <v>0</v>
      </c>
      <c r="F3286">
        <v>5000</v>
      </c>
      <c r="G3286" t="s">
        <v>7</v>
      </c>
      <c r="AC3286">
        <f t="shared" si="117"/>
        <v>3.4666075977406133E-2</v>
      </c>
      <c r="AD3286">
        <f t="shared" si="116"/>
        <v>1.5291793938602332</v>
      </c>
    </row>
    <row r="3287" spans="1:30">
      <c r="A3287">
        <v>7519</v>
      </c>
      <c r="B3287">
        <v>0.313</v>
      </c>
      <c r="C3287">
        <v>154.82</v>
      </c>
      <c r="D3287">
        <v>7.5500999999999996</v>
      </c>
      <c r="E3287">
        <v>0</v>
      </c>
      <c r="F3287">
        <v>5000</v>
      </c>
      <c r="G3287" t="s">
        <v>7</v>
      </c>
      <c r="AC3287">
        <f t="shared" si="117"/>
        <v>3.4666075977406133E-2</v>
      </c>
      <c r="AD3287">
        <f t="shared" si="116"/>
        <v>1.5287843081106245</v>
      </c>
    </row>
    <row r="3288" spans="1:30">
      <c r="A3288">
        <v>7524</v>
      </c>
      <c r="B3288">
        <v>0.313</v>
      </c>
      <c r="C3288">
        <v>154.78</v>
      </c>
      <c r="D3288">
        <v>7.5500999999999996</v>
      </c>
      <c r="E3288">
        <v>0</v>
      </c>
      <c r="F3288">
        <v>5000</v>
      </c>
      <c r="G3288" t="s">
        <v>7</v>
      </c>
      <c r="AC3288">
        <f t="shared" si="117"/>
        <v>3.4666075977406133E-2</v>
      </c>
      <c r="AD3288">
        <f t="shared" si="116"/>
        <v>1.528389222361016</v>
      </c>
    </row>
    <row r="3289" spans="1:30">
      <c r="A3289">
        <v>7529</v>
      </c>
      <c r="B3289">
        <v>0.313</v>
      </c>
      <c r="C3289">
        <v>154.74</v>
      </c>
      <c r="D3289">
        <v>7.5500999999999996</v>
      </c>
      <c r="E3289">
        <v>0</v>
      </c>
      <c r="F3289">
        <v>5000</v>
      </c>
      <c r="G3289" t="s">
        <v>7</v>
      </c>
      <c r="AC3289">
        <f t="shared" si="117"/>
        <v>3.4666075977406133E-2</v>
      </c>
      <c r="AD3289">
        <f t="shared" si="116"/>
        <v>1.5279941366114071</v>
      </c>
    </row>
    <row r="3290" spans="1:30">
      <c r="A3290">
        <v>7534</v>
      </c>
      <c r="B3290">
        <v>0.313</v>
      </c>
      <c r="C3290">
        <v>154.69999999999999</v>
      </c>
      <c r="D3290">
        <v>7.5500999999999996</v>
      </c>
      <c r="E3290">
        <v>0</v>
      </c>
      <c r="F3290">
        <v>5000</v>
      </c>
      <c r="G3290" t="s">
        <v>7</v>
      </c>
      <c r="AC3290">
        <f t="shared" si="117"/>
        <v>3.4666075977406133E-2</v>
      </c>
      <c r="AD3290">
        <f t="shared" si="116"/>
        <v>1.5277965937366029</v>
      </c>
    </row>
    <row r="3291" spans="1:30">
      <c r="A3291">
        <v>7539</v>
      </c>
      <c r="B3291">
        <v>0.313</v>
      </c>
      <c r="C3291">
        <v>154.68</v>
      </c>
      <c r="D3291">
        <v>7.55</v>
      </c>
      <c r="E3291">
        <v>0</v>
      </c>
      <c r="F3291">
        <v>5000</v>
      </c>
      <c r="G3291" t="s">
        <v>7</v>
      </c>
      <c r="AC3291">
        <f t="shared" si="117"/>
        <v>3.4666075977406133E-2</v>
      </c>
      <c r="AD3291">
        <f t="shared" si="116"/>
        <v>1.5275002794243966</v>
      </c>
    </row>
    <row r="3292" spans="1:30">
      <c r="A3292">
        <v>7544</v>
      </c>
      <c r="B3292">
        <v>0.313</v>
      </c>
      <c r="C3292">
        <v>154.65</v>
      </c>
      <c r="D3292">
        <v>7.5500999999999996</v>
      </c>
      <c r="E3292">
        <v>0</v>
      </c>
      <c r="F3292">
        <v>5000</v>
      </c>
      <c r="G3292" t="s">
        <v>7</v>
      </c>
      <c r="AC3292">
        <f t="shared" si="117"/>
        <v>3.4666075977406133E-2</v>
      </c>
      <c r="AD3292">
        <f t="shared" si="116"/>
        <v>1.5270064222373856</v>
      </c>
    </row>
    <row r="3293" spans="1:30">
      <c r="A3293">
        <v>7549</v>
      </c>
      <c r="B3293">
        <v>0.313</v>
      </c>
      <c r="C3293">
        <v>154.6</v>
      </c>
      <c r="D3293">
        <v>7.5500999999999996</v>
      </c>
      <c r="E3293">
        <v>0</v>
      </c>
      <c r="F3293">
        <v>5000</v>
      </c>
      <c r="G3293" t="s">
        <v>7</v>
      </c>
      <c r="AC3293">
        <f t="shared" si="117"/>
        <v>3.4666075977406133E-2</v>
      </c>
      <c r="AD3293">
        <f t="shared" si="116"/>
        <v>1.526710107925179</v>
      </c>
    </row>
    <row r="3294" spans="1:30">
      <c r="A3294">
        <v>7554</v>
      </c>
      <c r="B3294">
        <v>0.313</v>
      </c>
      <c r="C3294">
        <v>154.57</v>
      </c>
      <c r="D3294">
        <v>7.5500999999999996</v>
      </c>
      <c r="E3294">
        <v>0</v>
      </c>
      <c r="F3294">
        <v>5000</v>
      </c>
      <c r="G3294" t="s">
        <v>7</v>
      </c>
      <c r="AC3294">
        <f t="shared" si="117"/>
        <v>3.4666075977406133E-2</v>
      </c>
      <c r="AD3294">
        <f t="shared" si="116"/>
        <v>1.526512565050375</v>
      </c>
    </row>
    <row r="3295" spans="1:30">
      <c r="A3295">
        <v>7559</v>
      </c>
      <c r="B3295">
        <v>0.313</v>
      </c>
      <c r="C3295">
        <v>154.55000000000001</v>
      </c>
      <c r="D3295">
        <v>7.55</v>
      </c>
      <c r="E3295">
        <v>0</v>
      </c>
      <c r="F3295">
        <v>5000</v>
      </c>
      <c r="G3295" t="s">
        <v>7</v>
      </c>
      <c r="AC3295">
        <f t="shared" si="117"/>
        <v>3.4666075977406133E-2</v>
      </c>
      <c r="AD3295">
        <f t="shared" si="116"/>
        <v>1.5263150221755706</v>
      </c>
    </row>
    <row r="3296" spans="1:30">
      <c r="A3296">
        <v>7564</v>
      </c>
      <c r="B3296">
        <v>0.313</v>
      </c>
      <c r="C3296">
        <v>154.53</v>
      </c>
      <c r="D3296">
        <v>7.55</v>
      </c>
      <c r="E3296">
        <v>0</v>
      </c>
      <c r="F3296">
        <v>5000</v>
      </c>
      <c r="G3296" t="s">
        <v>7</v>
      </c>
      <c r="AC3296">
        <f t="shared" si="117"/>
        <v>3.4666075977406133E-2</v>
      </c>
      <c r="AD3296">
        <f t="shared" si="116"/>
        <v>1.526018707863364</v>
      </c>
    </row>
    <row r="3297" spans="1:30">
      <c r="A3297">
        <v>7569</v>
      </c>
      <c r="B3297">
        <v>0.313</v>
      </c>
      <c r="C3297">
        <v>154.5</v>
      </c>
      <c r="D3297">
        <v>7.5500999999999996</v>
      </c>
      <c r="E3297">
        <v>0</v>
      </c>
      <c r="F3297">
        <v>5000</v>
      </c>
      <c r="G3297" t="s">
        <v>7</v>
      </c>
      <c r="AC3297">
        <f t="shared" si="117"/>
        <v>3.4666075977406133E-2</v>
      </c>
      <c r="AD3297">
        <f t="shared" si="116"/>
        <v>1.5257223935511577</v>
      </c>
    </row>
    <row r="3298" spans="1:30">
      <c r="A3298">
        <v>7574</v>
      </c>
      <c r="B3298">
        <v>0.313</v>
      </c>
      <c r="C3298">
        <v>154.47</v>
      </c>
      <c r="D3298">
        <v>7.55</v>
      </c>
      <c r="E3298">
        <v>0</v>
      </c>
      <c r="F3298">
        <v>5000</v>
      </c>
      <c r="G3298" t="s">
        <v>7</v>
      </c>
      <c r="AC3298">
        <f t="shared" si="117"/>
        <v>3.4666075977406133E-2</v>
      </c>
      <c r="AD3298">
        <f t="shared" si="116"/>
        <v>1.5255248506763532</v>
      </c>
    </row>
    <row r="3299" spans="1:30">
      <c r="A3299">
        <v>7579</v>
      </c>
      <c r="B3299">
        <v>0.313</v>
      </c>
      <c r="C3299">
        <v>154.44999999999999</v>
      </c>
      <c r="D3299">
        <v>7.55</v>
      </c>
      <c r="E3299">
        <v>0</v>
      </c>
      <c r="F3299">
        <v>5000</v>
      </c>
      <c r="G3299" t="s">
        <v>7</v>
      </c>
      <c r="AC3299">
        <f t="shared" si="117"/>
        <v>3.4666075977406133E-2</v>
      </c>
      <c r="AD3299">
        <f t="shared" si="116"/>
        <v>1.525327307801549</v>
      </c>
    </row>
    <row r="3300" spans="1:30">
      <c r="A3300">
        <v>7584</v>
      </c>
      <c r="B3300">
        <v>0.313</v>
      </c>
      <c r="C3300">
        <v>154.43</v>
      </c>
      <c r="D3300">
        <v>7.5500999999999996</v>
      </c>
      <c r="E3300">
        <v>0</v>
      </c>
      <c r="F3300">
        <v>5000</v>
      </c>
      <c r="G3300" t="s">
        <v>7</v>
      </c>
      <c r="AC3300">
        <f t="shared" si="117"/>
        <v>3.4666075977406133E-2</v>
      </c>
      <c r="AD3300">
        <f t="shared" si="116"/>
        <v>1.5250309934893425</v>
      </c>
    </row>
    <row r="3301" spans="1:30">
      <c r="A3301">
        <v>7589</v>
      </c>
      <c r="B3301">
        <v>0.313</v>
      </c>
      <c r="C3301">
        <v>154.4</v>
      </c>
      <c r="D3301">
        <v>7.5500999999999996</v>
      </c>
      <c r="E3301">
        <v>0</v>
      </c>
      <c r="F3301">
        <v>5000</v>
      </c>
      <c r="G3301" t="s">
        <v>7</v>
      </c>
      <c r="AC3301">
        <f t="shared" si="117"/>
        <v>3.4666075977406133E-2</v>
      </c>
      <c r="AD3301">
        <f t="shared" si="116"/>
        <v>1.5248334506145382</v>
      </c>
    </row>
    <row r="3302" spans="1:30">
      <c r="A3302">
        <v>7594</v>
      </c>
      <c r="B3302">
        <v>0.313</v>
      </c>
      <c r="C3302">
        <v>154.38</v>
      </c>
      <c r="D3302">
        <v>7.5500999999999996</v>
      </c>
      <c r="E3302">
        <v>0</v>
      </c>
      <c r="F3302">
        <v>5000</v>
      </c>
      <c r="G3302" t="s">
        <v>7</v>
      </c>
      <c r="AC3302">
        <f t="shared" si="117"/>
        <v>3.4666075977406133E-2</v>
      </c>
      <c r="AD3302">
        <f t="shared" si="116"/>
        <v>1.5244383648649296</v>
      </c>
    </row>
    <row r="3303" spans="1:30">
      <c r="A3303">
        <v>7599</v>
      </c>
      <c r="B3303">
        <v>0.313</v>
      </c>
      <c r="C3303">
        <v>154.34</v>
      </c>
      <c r="D3303">
        <v>7.5500999999999996</v>
      </c>
      <c r="E3303">
        <v>0</v>
      </c>
      <c r="F3303">
        <v>5000</v>
      </c>
      <c r="G3303" t="s">
        <v>7</v>
      </c>
      <c r="AC3303">
        <f t="shared" si="117"/>
        <v>3.4666075977406133E-2</v>
      </c>
      <c r="AD3303">
        <f t="shared" si="116"/>
        <v>1.5240432791153211</v>
      </c>
    </row>
    <row r="3304" spans="1:30">
      <c r="A3304">
        <v>7604</v>
      </c>
      <c r="B3304">
        <v>0.313</v>
      </c>
      <c r="C3304">
        <v>154.30000000000001</v>
      </c>
      <c r="D3304">
        <v>7.5500999999999996</v>
      </c>
      <c r="E3304">
        <v>0</v>
      </c>
      <c r="F3304">
        <v>5000</v>
      </c>
      <c r="G3304" t="s">
        <v>7</v>
      </c>
      <c r="AC3304">
        <f t="shared" si="117"/>
        <v>3.4666075977406133E-2</v>
      </c>
      <c r="AD3304">
        <f t="shared" si="116"/>
        <v>1.5235494219283101</v>
      </c>
    </row>
    <row r="3305" spans="1:30">
      <c r="A3305">
        <v>7609</v>
      </c>
      <c r="B3305">
        <v>0.313</v>
      </c>
      <c r="C3305">
        <v>154.25</v>
      </c>
      <c r="D3305">
        <v>7.5500999999999996</v>
      </c>
      <c r="E3305">
        <v>0</v>
      </c>
      <c r="F3305">
        <v>5000</v>
      </c>
      <c r="G3305" t="s">
        <v>7</v>
      </c>
      <c r="AC3305">
        <f t="shared" si="117"/>
        <v>3.4666075977406133E-2</v>
      </c>
      <c r="AD3305">
        <f t="shared" si="116"/>
        <v>1.5233518790535057</v>
      </c>
    </row>
    <row r="3306" spans="1:30">
      <c r="A3306">
        <v>7614</v>
      </c>
      <c r="B3306">
        <v>0.313</v>
      </c>
      <c r="C3306">
        <v>154.22999999999999</v>
      </c>
      <c r="D3306">
        <v>7.5500999999999996</v>
      </c>
      <c r="E3306">
        <v>0</v>
      </c>
      <c r="F3306">
        <v>5000</v>
      </c>
      <c r="G3306" t="s">
        <v>7</v>
      </c>
      <c r="AC3306">
        <f t="shared" si="117"/>
        <v>3.4666075977406133E-2</v>
      </c>
      <c r="AD3306">
        <f t="shared" si="116"/>
        <v>1.5231543361787014</v>
      </c>
    </row>
    <row r="3307" spans="1:30">
      <c r="A3307">
        <v>7619</v>
      </c>
      <c r="B3307">
        <v>0.313</v>
      </c>
      <c r="C3307">
        <v>154.21</v>
      </c>
      <c r="D3307">
        <v>7.5500999999999996</v>
      </c>
      <c r="E3307">
        <v>0</v>
      </c>
      <c r="F3307">
        <v>5000</v>
      </c>
      <c r="G3307" t="s">
        <v>7</v>
      </c>
      <c r="AC3307">
        <f t="shared" si="117"/>
        <v>3.4666075977406133E-2</v>
      </c>
      <c r="AD3307">
        <f t="shared" si="116"/>
        <v>1.5229567933038972</v>
      </c>
    </row>
    <row r="3308" spans="1:30">
      <c r="A3308">
        <v>7624</v>
      </c>
      <c r="B3308">
        <v>0.313</v>
      </c>
      <c r="C3308">
        <v>154.19</v>
      </c>
      <c r="D3308">
        <v>7.5500999999999996</v>
      </c>
      <c r="E3308">
        <v>0</v>
      </c>
      <c r="F3308">
        <v>5000</v>
      </c>
      <c r="G3308" t="s">
        <v>7</v>
      </c>
      <c r="AC3308">
        <f t="shared" si="117"/>
        <v>3.4666075977406133E-2</v>
      </c>
      <c r="AD3308">
        <f t="shared" si="116"/>
        <v>1.5225617075542885</v>
      </c>
    </row>
    <row r="3309" spans="1:30">
      <c r="A3309">
        <v>7629</v>
      </c>
      <c r="B3309">
        <v>0.313</v>
      </c>
      <c r="C3309">
        <v>154.15</v>
      </c>
      <c r="D3309">
        <v>7.55</v>
      </c>
      <c r="E3309">
        <v>0</v>
      </c>
      <c r="F3309">
        <v>5000</v>
      </c>
      <c r="G3309" t="s">
        <v>7</v>
      </c>
      <c r="AC3309">
        <f t="shared" si="117"/>
        <v>3.4666075977406133E-2</v>
      </c>
      <c r="AD3309">
        <f t="shared" si="116"/>
        <v>1.522265393242082</v>
      </c>
    </row>
    <row r="3310" spans="1:30">
      <c r="A3310">
        <v>7634</v>
      </c>
      <c r="B3310">
        <v>0.313</v>
      </c>
      <c r="C3310">
        <v>154.12</v>
      </c>
      <c r="D3310">
        <v>7.55</v>
      </c>
      <c r="E3310">
        <v>0</v>
      </c>
      <c r="F3310">
        <v>5000</v>
      </c>
      <c r="G3310" t="s">
        <v>7</v>
      </c>
      <c r="AC3310">
        <f t="shared" si="117"/>
        <v>3.4666075977406133E-2</v>
      </c>
      <c r="AD3310">
        <f t="shared" si="116"/>
        <v>1.5218703074924735</v>
      </c>
    </row>
    <row r="3311" spans="1:30">
      <c r="A3311">
        <v>7639</v>
      </c>
      <c r="B3311">
        <v>0.313</v>
      </c>
      <c r="C3311">
        <v>154.08000000000001</v>
      </c>
      <c r="D3311">
        <v>7.5500999999999996</v>
      </c>
      <c r="E3311">
        <v>0</v>
      </c>
      <c r="F3311">
        <v>5000</v>
      </c>
      <c r="G3311" t="s">
        <v>7</v>
      </c>
      <c r="AC3311">
        <f t="shared" si="117"/>
        <v>3.4666075977406133E-2</v>
      </c>
      <c r="AD3311">
        <f t="shared" si="116"/>
        <v>1.521573993180267</v>
      </c>
    </row>
    <row r="3312" spans="1:30">
      <c r="A3312">
        <v>7644</v>
      </c>
      <c r="B3312">
        <v>0.313</v>
      </c>
      <c r="C3312">
        <v>154.05000000000001</v>
      </c>
      <c r="D3312">
        <v>7.5500999999999996</v>
      </c>
      <c r="E3312">
        <v>0</v>
      </c>
      <c r="F3312">
        <v>5000</v>
      </c>
      <c r="G3312" t="s">
        <v>7</v>
      </c>
      <c r="AC3312">
        <f t="shared" si="117"/>
        <v>3.4666075977406133E-2</v>
      </c>
      <c r="AD3312">
        <f t="shared" si="116"/>
        <v>1.5212776788680604</v>
      </c>
    </row>
    <row r="3313" spans="1:30">
      <c r="A3313">
        <v>7649</v>
      </c>
      <c r="B3313">
        <v>0.313</v>
      </c>
      <c r="C3313">
        <v>154.02000000000001</v>
      </c>
      <c r="D3313">
        <v>7.5500999999999996</v>
      </c>
      <c r="E3313">
        <v>0</v>
      </c>
      <c r="F3313">
        <v>5000</v>
      </c>
      <c r="G3313" t="s">
        <v>7</v>
      </c>
      <c r="AC3313">
        <f t="shared" si="117"/>
        <v>3.4666075977406133E-2</v>
      </c>
      <c r="AD3313">
        <f t="shared" si="116"/>
        <v>1.5209813645558541</v>
      </c>
    </row>
    <row r="3314" spans="1:30">
      <c r="A3314">
        <v>7654</v>
      </c>
      <c r="B3314">
        <v>0.313</v>
      </c>
      <c r="C3314">
        <v>153.99</v>
      </c>
      <c r="D3314">
        <v>7.5500999999999996</v>
      </c>
      <c r="E3314">
        <v>0</v>
      </c>
      <c r="F3314">
        <v>5000</v>
      </c>
      <c r="G3314" t="s">
        <v>7</v>
      </c>
      <c r="AC3314">
        <f t="shared" si="117"/>
        <v>3.4666075977406133E-2</v>
      </c>
      <c r="AD3314">
        <f t="shared" si="116"/>
        <v>1.5205862788062452</v>
      </c>
    </row>
    <row r="3315" spans="1:30">
      <c r="A3315">
        <v>7659</v>
      </c>
      <c r="B3315">
        <v>0.313</v>
      </c>
      <c r="C3315">
        <v>153.94999999999999</v>
      </c>
      <c r="D3315">
        <v>7.5500999999999996</v>
      </c>
      <c r="E3315">
        <v>0</v>
      </c>
      <c r="F3315">
        <v>5000</v>
      </c>
      <c r="G3315" t="s">
        <v>7</v>
      </c>
      <c r="AC3315">
        <f t="shared" si="117"/>
        <v>3.4666075977406133E-2</v>
      </c>
      <c r="AD3315">
        <f t="shared" si="116"/>
        <v>1.5201911930566367</v>
      </c>
    </row>
    <row r="3316" spans="1:30">
      <c r="A3316">
        <v>7664</v>
      </c>
      <c r="B3316">
        <v>0.313</v>
      </c>
      <c r="C3316">
        <v>153.91</v>
      </c>
      <c r="D3316">
        <v>7.55</v>
      </c>
      <c r="E3316">
        <v>0</v>
      </c>
      <c r="F3316">
        <v>5000</v>
      </c>
      <c r="G3316" t="s">
        <v>7</v>
      </c>
      <c r="AC3316">
        <f t="shared" si="117"/>
        <v>3.4666075977406133E-2</v>
      </c>
      <c r="AD3316">
        <f t="shared" si="116"/>
        <v>1.5197961073070281</v>
      </c>
    </row>
    <row r="3317" spans="1:30">
      <c r="A3317">
        <v>7669</v>
      </c>
      <c r="B3317">
        <v>0.313</v>
      </c>
      <c r="C3317">
        <v>153.87</v>
      </c>
      <c r="D3317">
        <v>7.55</v>
      </c>
      <c r="E3317">
        <v>0</v>
      </c>
      <c r="F3317">
        <v>5000</v>
      </c>
      <c r="G3317" t="s">
        <v>7</v>
      </c>
      <c r="AC3317">
        <f t="shared" si="117"/>
        <v>3.4666075977406133E-2</v>
      </c>
      <c r="AD3317">
        <f t="shared" si="116"/>
        <v>1.5194010215574196</v>
      </c>
    </row>
    <row r="3318" spans="1:30">
      <c r="A3318">
        <v>7674</v>
      </c>
      <c r="B3318">
        <v>0.313</v>
      </c>
      <c r="C3318">
        <v>153.83000000000001</v>
      </c>
      <c r="D3318">
        <v>7.55</v>
      </c>
      <c r="E3318">
        <v>0</v>
      </c>
      <c r="F3318">
        <v>5000</v>
      </c>
      <c r="G3318" t="s">
        <v>7</v>
      </c>
      <c r="AC3318">
        <f t="shared" si="117"/>
        <v>3.4666075977406133E-2</v>
      </c>
      <c r="AD3318">
        <f t="shared" si="116"/>
        <v>1.5191047072452131</v>
      </c>
    </row>
    <row r="3319" spans="1:30">
      <c r="A3319">
        <v>7679</v>
      </c>
      <c r="B3319">
        <v>0.313</v>
      </c>
      <c r="C3319">
        <v>153.80000000000001</v>
      </c>
      <c r="D3319">
        <v>7.55</v>
      </c>
      <c r="E3319">
        <v>0</v>
      </c>
      <c r="F3319">
        <v>5000</v>
      </c>
      <c r="G3319" t="s">
        <v>7</v>
      </c>
      <c r="AC3319">
        <f t="shared" si="117"/>
        <v>3.4666075977406133E-2</v>
      </c>
      <c r="AD3319">
        <f t="shared" si="116"/>
        <v>1.5186108500582021</v>
      </c>
    </row>
    <row r="3320" spans="1:30">
      <c r="A3320">
        <v>7684</v>
      </c>
      <c r="B3320">
        <v>0.313</v>
      </c>
      <c r="C3320">
        <v>153.75</v>
      </c>
      <c r="D3320">
        <v>7.55</v>
      </c>
      <c r="E3320">
        <v>0</v>
      </c>
      <c r="F3320">
        <v>5000</v>
      </c>
      <c r="G3320" t="s">
        <v>7</v>
      </c>
      <c r="AC3320">
        <f t="shared" si="117"/>
        <v>3.4666075977406133E-2</v>
      </c>
      <c r="AD3320">
        <f t="shared" si="116"/>
        <v>1.5184133071833976</v>
      </c>
    </row>
    <row r="3321" spans="1:30">
      <c r="A3321">
        <v>7689</v>
      </c>
      <c r="B3321">
        <v>0.313</v>
      </c>
      <c r="C3321">
        <v>153.72999999999999</v>
      </c>
      <c r="D3321">
        <v>7.55</v>
      </c>
      <c r="E3321">
        <v>0</v>
      </c>
      <c r="F3321">
        <v>5000</v>
      </c>
      <c r="G3321" t="s">
        <v>7</v>
      </c>
      <c r="AC3321">
        <f t="shared" si="117"/>
        <v>3.4666075977406133E-2</v>
      </c>
      <c r="AD3321">
        <f t="shared" si="116"/>
        <v>1.5181169928711913</v>
      </c>
    </row>
    <row r="3322" spans="1:30">
      <c r="A3322">
        <v>7694</v>
      </c>
      <c r="B3322">
        <v>0.313</v>
      </c>
      <c r="C3322">
        <v>153.69999999999999</v>
      </c>
      <c r="D3322">
        <v>7.55</v>
      </c>
      <c r="E3322">
        <v>0</v>
      </c>
      <c r="F3322">
        <v>5000</v>
      </c>
      <c r="G3322" t="s">
        <v>7</v>
      </c>
      <c r="AC3322">
        <f t="shared" si="117"/>
        <v>3.4666075977406133E-2</v>
      </c>
      <c r="AD3322">
        <f t="shared" si="116"/>
        <v>1.5179194499963871</v>
      </c>
    </row>
    <row r="3323" spans="1:30">
      <c r="A3323">
        <v>7699</v>
      </c>
      <c r="B3323">
        <v>0.313</v>
      </c>
      <c r="C3323">
        <v>153.68</v>
      </c>
      <c r="D3323">
        <v>7.55</v>
      </c>
      <c r="E3323">
        <v>0</v>
      </c>
      <c r="F3323">
        <v>5000</v>
      </c>
      <c r="G3323" t="s">
        <v>7</v>
      </c>
      <c r="AC3323">
        <f t="shared" si="117"/>
        <v>3.4666075977406133E-2</v>
      </c>
      <c r="AD3323">
        <f t="shared" si="116"/>
        <v>1.5176231356841805</v>
      </c>
    </row>
    <row r="3324" spans="1:30">
      <c r="A3324">
        <v>7704</v>
      </c>
      <c r="B3324">
        <v>0.313</v>
      </c>
      <c r="C3324">
        <v>153.65</v>
      </c>
      <c r="D3324">
        <v>7.55</v>
      </c>
      <c r="E3324">
        <v>0</v>
      </c>
      <c r="F3324">
        <v>5000</v>
      </c>
      <c r="G3324" t="s">
        <v>7</v>
      </c>
      <c r="AC3324">
        <f t="shared" si="117"/>
        <v>3.4666075977406133E-2</v>
      </c>
      <c r="AD3324">
        <f t="shared" si="116"/>
        <v>1.5170305070597676</v>
      </c>
    </row>
    <row r="3325" spans="1:30">
      <c r="A3325">
        <v>7709</v>
      </c>
      <c r="B3325">
        <v>0.313</v>
      </c>
      <c r="C3325">
        <v>153.59</v>
      </c>
      <c r="D3325">
        <v>7.55</v>
      </c>
      <c r="E3325">
        <v>0</v>
      </c>
      <c r="F3325">
        <v>5000</v>
      </c>
      <c r="G3325" t="s">
        <v>7</v>
      </c>
      <c r="AC3325">
        <f t="shared" si="117"/>
        <v>3.4666075977406133E-2</v>
      </c>
      <c r="AD3325">
        <f t="shared" si="116"/>
        <v>1.5168329641849632</v>
      </c>
    </row>
    <row r="3326" spans="1:30">
      <c r="A3326">
        <v>7714</v>
      </c>
      <c r="B3326">
        <v>0.313</v>
      </c>
      <c r="C3326">
        <v>153.57</v>
      </c>
      <c r="D3326">
        <v>7.55</v>
      </c>
      <c r="E3326">
        <v>0</v>
      </c>
      <c r="F3326">
        <v>5000</v>
      </c>
      <c r="G3326" t="s">
        <v>7</v>
      </c>
      <c r="AC3326">
        <f t="shared" si="117"/>
        <v>3.4666075977406133E-2</v>
      </c>
      <c r="AD3326">
        <f t="shared" si="116"/>
        <v>1.5168329641849632</v>
      </c>
    </row>
    <row r="3327" spans="1:30">
      <c r="A3327">
        <v>7719</v>
      </c>
      <c r="B3327">
        <v>0.313</v>
      </c>
      <c r="C3327">
        <v>153.57</v>
      </c>
      <c r="D3327">
        <v>7.55</v>
      </c>
      <c r="E3327">
        <v>0</v>
      </c>
      <c r="F3327">
        <v>5000</v>
      </c>
      <c r="G3327" t="s">
        <v>7</v>
      </c>
      <c r="AC3327">
        <f t="shared" si="117"/>
        <v>3.4666075977406133E-2</v>
      </c>
      <c r="AD3327">
        <f t="shared" si="116"/>
        <v>1.516734192747561</v>
      </c>
    </row>
    <row r="3328" spans="1:30">
      <c r="A3328">
        <v>7724</v>
      </c>
      <c r="B3328">
        <v>0.313</v>
      </c>
      <c r="C3328">
        <v>153.56</v>
      </c>
      <c r="D3328">
        <v>7.5500999999999996</v>
      </c>
      <c r="E3328">
        <v>0</v>
      </c>
      <c r="F3328">
        <v>5000</v>
      </c>
      <c r="G3328" t="s">
        <v>7</v>
      </c>
      <c r="AC3328">
        <f t="shared" si="117"/>
        <v>3.4666075977406133E-2</v>
      </c>
      <c r="AD3328">
        <f t="shared" si="116"/>
        <v>1.5164378784353547</v>
      </c>
    </row>
    <row r="3329" spans="1:30">
      <c r="A3329">
        <v>7729</v>
      </c>
      <c r="B3329">
        <v>0.313</v>
      </c>
      <c r="C3329">
        <v>153.53</v>
      </c>
      <c r="D3329">
        <v>7.5500999999999996</v>
      </c>
      <c r="E3329">
        <v>0</v>
      </c>
      <c r="F3329">
        <v>5000</v>
      </c>
      <c r="G3329" t="s">
        <v>7</v>
      </c>
      <c r="AC3329">
        <f t="shared" si="117"/>
        <v>3.4666075977406133E-2</v>
      </c>
      <c r="AD3329">
        <f t="shared" ref="AD3329:AD3392" si="118">C3330/$Z$3</f>
        <v>1.5161415641231482</v>
      </c>
    </row>
    <row r="3330" spans="1:30">
      <c r="A3330">
        <v>7734</v>
      </c>
      <c r="B3330">
        <v>0.313</v>
      </c>
      <c r="C3330">
        <v>153.5</v>
      </c>
      <c r="D3330">
        <v>7.5500999999999996</v>
      </c>
      <c r="E3330">
        <v>0</v>
      </c>
      <c r="F3330">
        <v>5000</v>
      </c>
      <c r="G3330" t="s">
        <v>7</v>
      </c>
      <c r="AC3330">
        <f t="shared" ref="AC3330:AC3393" si="119">B3331/$Z$1</f>
        <v>3.4666075977406133E-2</v>
      </c>
      <c r="AD3330">
        <f t="shared" si="118"/>
        <v>1.5158452498109416</v>
      </c>
    </row>
    <row r="3331" spans="1:30">
      <c r="A3331">
        <v>7739</v>
      </c>
      <c r="B3331">
        <v>0.313</v>
      </c>
      <c r="C3331">
        <v>153.47</v>
      </c>
      <c r="D3331">
        <v>7.55</v>
      </c>
      <c r="E3331">
        <v>0</v>
      </c>
      <c r="F3331">
        <v>5000</v>
      </c>
      <c r="G3331" t="s">
        <v>7</v>
      </c>
      <c r="AC3331">
        <f t="shared" si="119"/>
        <v>3.4666075977406133E-2</v>
      </c>
      <c r="AD3331">
        <f t="shared" si="118"/>
        <v>1.5155489354987353</v>
      </c>
    </row>
    <row r="3332" spans="1:30">
      <c r="A3332">
        <v>7744</v>
      </c>
      <c r="B3332">
        <v>0.313</v>
      </c>
      <c r="C3332">
        <v>153.44</v>
      </c>
      <c r="D3332">
        <v>7.55</v>
      </c>
      <c r="E3332">
        <v>0</v>
      </c>
      <c r="F3332">
        <v>5000</v>
      </c>
      <c r="G3332" t="s">
        <v>7</v>
      </c>
      <c r="AC3332">
        <f t="shared" si="119"/>
        <v>3.4666075977406133E-2</v>
      </c>
      <c r="AD3332">
        <f t="shared" si="118"/>
        <v>1.5153513926239308</v>
      </c>
    </row>
    <row r="3333" spans="1:30">
      <c r="A3333">
        <v>7749</v>
      </c>
      <c r="B3333">
        <v>0.313</v>
      </c>
      <c r="C3333">
        <v>153.41999999999999</v>
      </c>
      <c r="D3333">
        <v>7.55</v>
      </c>
      <c r="E3333">
        <v>0</v>
      </c>
      <c r="F3333">
        <v>5000</v>
      </c>
      <c r="G3333" t="s">
        <v>7</v>
      </c>
      <c r="AC3333">
        <f t="shared" si="119"/>
        <v>3.4666075977406133E-2</v>
      </c>
      <c r="AD3333">
        <f t="shared" si="118"/>
        <v>1.5152526211865287</v>
      </c>
    </row>
    <row r="3334" spans="1:30">
      <c r="A3334">
        <v>7754</v>
      </c>
      <c r="B3334">
        <v>0.313</v>
      </c>
      <c r="C3334">
        <v>153.41</v>
      </c>
      <c r="D3334">
        <v>7.55</v>
      </c>
      <c r="E3334">
        <v>0</v>
      </c>
      <c r="F3334">
        <v>5000</v>
      </c>
      <c r="G3334" t="s">
        <v>7</v>
      </c>
      <c r="AC3334">
        <f t="shared" si="119"/>
        <v>3.4666075977406133E-2</v>
      </c>
      <c r="AD3334">
        <f t="shared" si="118"/>
        <v>1.51485753543692</v>
      </c>
    </row>
    <row r="3335" spans="1:30">
      <c r="A3335">
        <v>7759</v>
      </c>
      <c r="B3335">
        <v>0.313</v>
      </c>
      <c r="C3335">
        <v>153.37</v>
      </c>
      <c r="D3335">
        <v>7.5500999999999996</v>
      </c>
      <c r="E3335">
        <v>0</v>
      </c>
      <c r="F3335">
        <v>5000</v>
      </c>
      <c r="G3335" t="s">
        <v>7</v>
      </c>
      <c r="AC3335">
        <f t="shared" si="119"/>
        <v>3.4666075977406133E-2</v>
      </c>
      <c r="AD3335">
        <f t="shared" si="118"/>
        <v>1.5145612211247137</v>
      </c>
    </row>
    <row r="3336" spans="1:30">
      <c r="A3336">
        <v>7764</v>
      </c>
      <c r="B3336">
        <v>0.313</v>
      </c>
      <c r="C3336">
        <v>153.34</v>
      </c>
      <c r="D3336">
        <v>7.5500999999999996</v>
      </c>
      <c r="E3336">
        <v>0</v>
      </c>
      <c r="F3336">
        <v>5000</v>
      </c>
      <c r="G3336" t="s">
        <v>7</v>
      </c>
      <c r="AC3336">
        <f t="shared" si="119"/>
        <v>3.4666075977406133E-2</v>
      </c>
      <c r="AD3336">
        <f t="shared" si="118"/>
        <v>1.514166135375105</v>
      </c>
    </row>
    <row r="3337" spans="1:30">
      <c r="A3337">
        <v>7769</v>
      </c>
      <c r="B3337">
        <v>0.313</v>
      </c>
      <c r="C3337">
        <v>153.30000000000001</v>
      </c>
      <c r="D3337">
        <v>7.55</v>
      </c>
      <c r="E3337">
        <v>0</v>
      </c>
      <c r="F3337">
        <v>5000</v>
      </c>
      <c r="G3337" t="s">
        <v>7</v>
      </c>
      <c r="AC3337">
        <f t="shared" si="119"/>
        <v>3.4666075977406133E-2</v>
      </c>
      <c r="AD3337">
        <f t="shared" si="118"/>
        <v>1.5138698210628985</v>
      </c>
    </row>
    <row r="3338" spans="1:30">
      <c r="A3338">
        <v>7774</v>
      </c>
      <c r="B3338">
        <v>0.313</v>
      </c>
      <c r="C3338">
        <v>153.27000000000001</v>
      </c>
      <c r="D3338">
        <v>7.55</v>
      </c>
      <c r="E3338">
        <v>0</v>
      </c>
      <c r="F3338">
        <v>5000</v>
      </c>
      <c r="G3338" t="s">
        <v>7</v>
      </c>
      <c r="AC3338">
        <f t="shared" si="119"/>
        <v>3.4666075977406133E-2</v>
      </c>
      <c r="AD3338">
        <f t="shared" si="118"/>
        <v>1.5134747353132898</v>
      </c>
    </row>
    <row r="3339" spans="1:30">
      <c r="A3339">
        <v>7779</v>
      </c>
      <c r="B3339">
        <v>0.313</v>
      </c>
      <c r="C3339">
        <v>153.22999999999999</v>
      </c>
      <c r="D3339">
        <v>7.55</v>
      </c>
      <c r="E3339">
        <v>0</v>
      </c>
      <c r="F3339">
        <v>5000</v>
      </c>
      <c r="G3339" t="s">
        <v>7</v>
      </c>
      <c r="AC3339">
        <f t="shared" si="119"/>
        <v>3.4666075977406133E-2</v>
      </c>
      <c r="AD3339">
        <f t="shared" si="118"/>
        <v>1.5132771924384856</v>
      </c>
    </row>
    <row r="3340" spans="1:30">
      <c r="A3340">
        <v>7784</v>
      </c>
      <c r="B3340">
        <v>0.313</v>
      </c>
      <c r="C3340">
        <v>153.21</v>
      </c>
      <c r="D3340">
        <v>7.55</v>
      </c>
      <c r="E3340">
        <v>0</v>
      </c>
      <c r="F3340">
        <v>5000</v>
      </c>
      <c r="G3340" t="s">
        <v>7</v>
      </c>
      <c r="AC3340">
        <f t="shared" si="119"/>
        <v>3.4666075977406133E-2</v>
      </c>
      <c r="AD3340">
        <f t="shared" si="118"/>
        <v>1.512980878126279</v>
      </c>
    </row>
    <row r="3341" spans="1:30">
      <c r="A3341">
        <v>7789</v>
      </c>
      <c r="B3341">
        <v>0.313</v>
      </c>
      <c r="C3341">
        <v>153.18</v>
      </c>
      <c r="D3341">
        <v>7.55</v>
      </c>
      <c r="E3341">
        <v>0</v>
      </c>
      <c r="F3341">
        <v>5000</v>
      </c>
      <c r="G3341" t="s">
        <v>7</v>
      </c>
      <c r="AC3341">
        <f t="shared" si="119"/>
        <v>3.4666075977406133E-2</v>
      </c>
      <c r="AD3341">
        <f t="shared" si="118"/>
        <v>1.5126845638140727</v>
      </c>
    </row>
    <row r="3342" spans="1:30">
      <c r="A3342">
        <v>7794</v>
      </c>
      <c r="B3342">
        <v>0.313</v>
      </c>
      <c r="C3342">
        <v>153.15</v>
      </c>
      <c r="D3342">
        <v>7.55</v>
      </c>
      <c r="E3342">
        <v>0</v>
      </c>
      <c r="F3342">
        <v>5000</v>
      </c>
      <c r="G3342" t="s">
        <v>7</v>
      </c>
      <c r="AC3342">
        <f t="shared" si="119"/>
        <v>3.4666075977406133E-2</v>
      </c>
      <c r="AD3342">
        <f t="shared" si="118"/>
        <v>1.5123882495018661</v>
      </c>
    </row>
    <row r="3343" spans="1:30">
      <c r="A3343">
        <v>7799</v>
      </c>
      <c r="B3343">
        <v>0.313</v>
      </c>
      <c r="C3343">
        <v>153.12</v>
      </c>
      <c r="D3343">
        <v>7.55</v>
      </c>
      <c r="E3343">
        <v>0</v>
      </c>
      <c r="F3343">
        <v>5000</v>
      </c>
      <c r="G3343" t="s">
        <v>7</v>
      </c>
      <c r="AC3343">
        <f t="shared" si="119"/>
        <v>3.4666075977406133E-2</v>
      </c>
      <c r="AD3343">
        <f t="shared" si="118"/>
        <v>1.5120919351896596</v>
      </c>
    </row>
    <row r="3344" spans="1:30">
      <c r="A3344">
        <v>7804</v>
      </c>
      <c r="B3344">
        <v>0.313</v>
      </c>
      <c r="C3344">
        <v>153.09</v>
      </c>
      <c r="D3344">
        <v>7.55</v>
      </c>
      <c r="E3344">
        <v>0</v>
      </c>
      <c r="F3344">
        <v>5000</v>
      </c>
      <c r="G3344" t="s">
        <v>7</v>
      </c>
      <c r="AC3344">
        <f t="shared" si="119"/>
        <v>3.4666075977406133E-2</v>
      </c>
      <c r="AD3344">
        <f t="shared" si="118"/>
        <v>1.5118943923148551</v>
      </c>
    </row>
    <row r="3345" spans="1:30">
      <c r="A3345">
        <v>7809</v>
      </c>
      <c r="B3345">
        <v>0.313</v>
      </c>
      <c r="C3345">
        <v>153.07</v>
      </c>
      <c r="D3345">
        <v>7.5500999999999996</v>
      </c>
      <c r="E3345">
        <v>0</v>
      </c>
      <c r="F3345">
        <v>5000</v>
      </c>
      <c r="G3345" t="s">
        <v>7</v>
      </c>
      <c r="AC3345">
        <f t="shared" si="119"/>
        <v>3.4666075977406133E-2</v>
      </c>
      <c r="AD3345">
        <f t="shared" si="118"/>
        <v>1.5116968494400511</v>
      </c>
    </row>
    <row r="3346" spans="1:30">
      <c r="A3346">
        <v>7814</v>
      </c>
      <c r="B3346">
        <v>0.313</v>
      </c>
      <c r="C3346">
        <v>153.05000000000001</v>
      </c>
      <c r="D3346">
        <v>7.55</v>
      </c>
      <c r="E3346">
        <v>0</v>
      </c>
      <c r="F3346">
        <v>5000</v>
      </c>
      <c r="G3346" t="s">
        <v>7</v>
      </c>
      <c r="AC3346">
        <f t="shared" si="119"/>
        <v>3.4666075977406133E-2</v>
      </c>
      <c r="AD3346">
        <f t="shared" si="118"/>
        <v>1.5114993065652467</v>
      </c>
    </row>
    <row r="3347" spans="1:30">
      <c r="A3347">
        <v>7819</v>
      </c>
      <c r="B3347">
        <v>0.313</v>
      </c>
      <c r="C3347">
        <v>153.03</v>
      </c>
      <c r="D3347">
        <v>7.55</v>
      </c>
      <c r="E3347">
        <v>0</v>
      </c>
      <c r="F3347">
        <v>5000</v>
      </c>
      <c r="G3347" t="s">
        <v>7</v>
      </c>
      <c r="AC3347">
        <f t="shared" si="119"/>
        <v>3.4666075977406133E-2</v>
      </c>
      <c r="AD3347">
        <f t="shared" si="118"/>
        <v>1.5112029922530401</v>
      </c>
    </row>
    <row r="3348" spans="1:30">
      <c r="A3348">
        <v>7824</v>
      </c>
      <c r="B3348">
        <v>0.313</v>
      </c>
      <c r="C3348">
        <v>153</v>
      </c>
      <c r="D3348">
        <v>7.55</v>
      </c>
      <c r="E3348">
        <v>0</v>
      </c>
      <c r="F3348">
        <v>5000</v>
      </c>
      <c r="G3348" t="s">
        <v>7</v>
      </c>
      <c r="AC3348">
        <f t="shared" si="119"/>
        <v>3.4666075977406133E-2</v>
      </c>
      <c r="AD3348">
        <f t="shared" si="118"/>
        <v>1.5109066779408338</v>
      </c>
    </row>
    <row r="3349" spans="1:30">
      <c r="A3349">
        <v>7829</v>
      </c>
      <c r="B3349">
        <v>0.313</v>
      </c>
      <c r="C3349">
        <v>152.97</v>
      </c>
      <c r="D3349">
        <v>7.55</v>
      </c>
      <c r="E3349">
        <v>0</v>
      </c>
      <c r="F3349">
        <v>5000</v>
      </c>
      <c r="G3349" t="s">
        <v>7</v>
      </c>
      <c r="AC3349">
        <f t="shared" si="119"/>
        <v>3.4666075977406133E-2</v>
      </c>
      <c r="AD3349">
        <f t="shared" si="118"/>
        <v>1.5107091350660293</v>
      </c>
    </row>
    <row r="3350" spans="1:30">
      <c r="A3350">
        <v>7834</v>
      </c>
      <c r="B3350">
        <v>0.313</v>
      </c>
      <c r="C3350">
        <v>152.94999999999999</v>
      </c>
      <c r="D3350">
        <v>7.55</v>
      </c>
      <c r="E3350">
        <v>0</v>
      </c>
      <c r="F3350">
        <v>5000</v>
      </c>
      <c r="G3350" t="s">
        <v>7</v>
      </c>
      <c r="AC3350">
        <f t="shared" si="119"/>
        <v>3.4666075977406133E-2</v>
      </c>
      <c r="AD3350">
        <f t="shared" si="118"/>
        <v>1.5105115921912251</v>
      </c>
    </row>
    <row r="3351" spans="1:30">
      <c r="A3351">
        <v>7839</v>
      </c>
      <c r="B3351">
        <v>0.313</v>
      </c>
      <c r="C3351">
        <v>152.93</v>
      </c>
      <c r="D3351">
        <v>7.55</v>
      </c>
      <c r="E3351">
        <v>0</v>
      </c>
      <c r="F3351">
        <v>5000</v>
      </c>
      <c r="G3351" t="s">
        <v>7</v>
      </c>
      <c r="AC3351">
        <f t="shared" si="119"/>
        <v>3.4666075977406133E-2</v>
      </c>
      <c r="AD3351">
        <f t="shared" si="118"/>
        <v>1.5101165064416162</v>
      </c>
    </row>
    <row r="3352" spans="1:30">
      <c r="A3352">
        <v>7844</v>
      </c>
      <c r="B3352">
        <v>0.313</v>
      </c>
      <c r="C3352">
        <v>152.88999999999999</v>
      </c>
      <c r="D3352">
        <v>7.55</v>
      </c>
      <c r="E3352">
        <v>0</v>
      </c>
      <c r="F3352">
        <v>5000</v>
      </c>
      <c r="G3352" t="s">
        <v>7</v>
      </c>
      <c r="AC3352">
        <f t="shared" si="119"/>
        <v>3.4666075977406133E-2</v>
      </c>
      <c r="AD3352">
        <f t="shared" si="118"/>
        <v>1.5099189635668122</v>
      </c>
    </row>
    <row r="3353" spans="1:30">
      <c r="A3353">
        <v>7849</v>
      </c>
      <c r="B3353">
        <v>0.313</v>
      </c>
      <c r="C3353">
        <v>152.87</v>
      </c>
      <c r="D3353">
        <v>7.55</v>
      </c>
      <c r="E3353">
        <v>0</v>
      </c>
      <c r="F3353">
        <v>5000</v>
      </c>
      <c r="G3353" t="s">
        <v>7</v>
      </c>
      <c r="AC3353">
        <f t="shared" si="119"/>
        <v>3.4666075977406133E-2</v>
      </c>
      <c r="AD3353">
        <f t="shared" si="118"/>
        <v>1.5096226492546057</v>
      </c>
    </row>
    <row r="3354" spans="1:30">
      <c r="A3354">
        <v>7854</v>
      </c>
      <c r="B3354">
        <v>0.313</v>
      </c>
      <c r="C3354">
        <v>152.84</v>
      </c>
      <c r="D3354">
        <v>7.5500999999999996</v>
      </c>
      <c r="E3354">
        <v>0</v>
      </c>
      <c r="F3354">
        <v>5000</v>
      </c>
      <c r="G3354" t="s">
        <v>7</v>
      </c>
      <c r="AC3354">
        <f t="shared" si="119"/>
        <v>3.4666075977406133E-2</v>
      </c>
      <c r="AD3354">
        <f t="shared" si="118"/>
        <v>1.5093263349423991</v>
      </c>
    </row>
    <row r="3355" spans="1:30">
      <c r="A3355">
        <v>7859</v>
      </c>
      <c r="B3355">
        <v>0.313</v>
      </c>
      <c r="C3355">
        <v>152.81</v>
      </c>
      <c r="D3355">
        <v>7.5500999999999996</v>
      </c>
      <c r="E3355">
        <v>0</v>
      </c>
      <c r="F3355">
        <v>5000</v>
      </c>
      <c r="G3355" t="s">
        <v>7</v>
      </c>
      <c r="AC3355">
        <f t="shared" si="119"/>
        <v>3.4666075977406133E-2</v>
      </c>
      <c r="AD3355">
        <f t="shared" si="118"/>
        <v>1.5089312491927906</v>
      </c>
    </row>
    <row r="3356" spans="1:30">
      <c r="A3356">
        <v>7864</v>
      </c>
      <c r="B3356">
        <v>0.313</v>
      </c>
      <c r="C3356">
        <v>152.77000000000001</v>
      </c>
      <c r="D3356">
        <v>7.55</v>
      </c>
      <c r="E3356">
        <v>0</v>
      </c>
      <c r="F3356">
        <v>5000</v>
      </c>
      <c r="G3356" t="s">
        <v>7</v>
      </c>
      <c r="AC3356">
        <f t="shared" si="119"/>
        <v>3.4666075977406133E-2</v>
      </c>
      <c r="AD3356">
        <f t="shared" si="118"/>
        <v>1.5087337063179862</v>
      </c>
    </row>
    <row r="3357" spans="1:30">
      <c r="A3357">
        <v>7869</v>
      </c>
      <c r="B3357">
        <v>0.313</v>
      </c>
      <c r="C3357">
        <v>152.75</v>
      </c>
      <c r="D3357">
        <v>7.55</v>
      </c>
      <c r="E3357">
        <v>0</v>
      </c>
      <c r="F3357">
        <v>5000</v>
      </c>
      <c r="G3357" t="s">
        <v>7</v>
      </c>
      <c r="AC3357">
        <f t="shared" si="119"/>
        <v>3.4666075977406133E-2</v>
      </c>
      <c r="AD3357">
        <f t="shared" si="118"/>
        <v>1.5085361634431818</v>
      </c>
    </row>
    <row r="3358" spans="1:30">
      <c r="A3358">
        <v>7874</v>
      </c>
      <c r="B3358">
        <v>0.313</v>
      </c>
      <c r="C3358">
        <v>152.72999999999999</v>
      </c>
      <c r="D3358">
        <v>7.5499000000000001</v>
      </c>
      <c r="E3358">
        <v>0</v>
      </c>
      <c r="F3358">
        <v>5000</v>
      </c>
      <c r="G3358" t="s">
        <v>7</v>
      </c>
      <c r="AC3358">
        <f t="shared" si="119"/>
        <v>3.4666075977406133E-2</v>
      </c>
      <c r="AD3358">
        <f t="shared" si="118"/>
        <v>1.5082398491309752</v>
      </c>
    </row>
    <row r="3359" spans="1:30">
      <c r="A3359">
        <v>7879</v>
      </c>
      <c r="B3359">
        <v>0.313</v>
      </c>
      <c r="C3359">
        <v>152.69999999999999</v>
      </c>
      <c r="D3359">
        <v>7.5499000000000001</v>
      </c>
      <c r="E3359">
        <v>0</v>
      </c>
      <c r="F3359">
        <v>5000</v>
      </c>
      <c r="G3359" t="s">
        <v>7</v>
      </c>
      <c r="AC3359">
        <f t="shared" si="119"/>
        <v>3.4666075977406133E-2</v>
      </c>
      <c r="AD3359">
        <f t="shared" si="118"/>
        <v>1.5080423062561712</v>
      </c>
    </row>
    <row r="3360" spans="1:30">
      <c r="A3360">
        <v>7884</v>
      </c>
      <c r="B3360">
        <v>0.313</v>
      </c>
      <c r="C3360">
        <v>152.68</v>
      </c>
      <c r="D3360">
        <v>7.55</v>
      </c>
      <c r="E3360">
        <v>0</v>
      </c>
      <c r="F3360">
        <v>5000</v>
      </c>
      <c r="G3360" t="s">
        <v>7</v>
      </c>
      <c r="AC3360">
        <f t="shared" si="119"/>
        <v>3.4666075977406133E-2</v>
      </c>
      <c r="AD3360">
        <f t="shared" si="118"/>
        <v>1.5076472205065623</v>
      </c>
    </row>
    <row r="3361" spans="1:30">
      <c r="A3361">
        <v>7889</v>
      </c>
      <c r="B3361">
        <v>0.313</v>
      </c>
      <c r="C3361">
        <v>152.63999999999999</v>
      </c>
      <c r="D3361">
        <v>7.55</v>
      </c>
      <c r="E3361">
        <v>0</v>
      </c>
      <c r="F3361">
        <v>5000</v>
      </c>
      <c r="G3361" t="s">
        <v>7</v>
      </c>
      <c r="AC3361">
        <f t="shared" si="119"/>
        <v>3.4666075977406133E-2</v>
      </c>
      <c r="AD3361">
        <f t="shared" si="118"/>
        <v>1.5074496776317581</v>
      </c>
    </row>
    <row r="3362" spans="1:30">
      <c r="A3362">
        <v>7894</v>
      </c>
      <c r="B3362">
        <v>0.313</v>
      </c>
      <c r="C3362">
        <v>152.62</v>
      </c>
      <c r="D3362">
        <v>7.55</v>
      </c>
      <c r="E3362">
        <v>0</v>
      </c>
      <c r="F3362">
        <v>5000</v>
      </c>
      <c r="G3362" t="s">
        <v>7</v>
      </c>
      <c r="AC3362">
        <f t="shared" si="119"/>
        <v>3.4666075977406133E-2</v>
      </c>
      <c r="AD3362">
        <f t="shared" si="118"/>
        <v>1.507350906194356</v>
      </c>
    </row>
    <row r="3363" spans="1:30">
      <c r="A3363">
        <v>7899</v>
      </c>
      <c r="B3363">
        <v>0.313</v>
      </c>
      <c r="C3363">
        <v>152.61000000000001</v>
      </c>
      <c r="D3363">
        <v>7.55</v>
      </c>
      <c r="E3363">
        <v>0</v>
      </c>
      <c r="F3363">
        <v>5000</v>
      </c>
      <c r="G3363" t="s">
        <v>7</v>
      </c>
      <c r="AC3363">
        <f t="shared" si="119"/>
        <v>3.4666075977406133E-2</v>
      </c>
      <c r="AD3363">
        <f t="shared" si="118"/>
        <v>1.5070545918821496</v>
      </c>
    </row>
    <row r="3364" spans="1:30">
      <c r="A3364">
        <v>7904</v>
      </c>
      <c r="B3364">
        <v>0.313</v>
      </c>
      <c r="C3364">
        <v>152.58000000000001</v>
      </c>
      <c r="D3364">
        <v>7.55</v>
      </c>
      <c r="E3364">
        <v>0</v>
      </c>
      <c r="F3364">
        <v>5000</v>
      </c>
      <c r="G3364" t="s">
        <v>7</v>
      </c>
      <c r="AC3364">
        <f t="shared" si="119"/>
        <v>3.4666075977406133E-2</v>
      </c>
      <c r="AD3364">
        <f t="shared" si="118"/>
        <v>1.5068570490073452</v>
      </c>
    </row>
    <row r="3365" spans="1:30">
      <c r="A3365">
        <v>7909</v>
      </c>
      <c r="B3365">
        <v>0.313</v>
      </c>
      <c r="C3365">
        <v>152.56</v>
      </c>
      <c r="D3365">
        <v>7.55</v>
      </c>
      <c r="E3365">
        <v>0</v>
      </c>
      <c r="F3365">
        <v>5000</v>
      </c>
      <c r="G3365" t="s">
        <v>7</v>
      </c>
      <c r="AC3365">
        <f t="shared" si="119"/>
        <v>3.4666075977406133E-2</v>
      </c>
      <c r="AD3365">
        <f t="shared" si="118"/>
        <v>1.5066595061325407</v>
      </c>
    </row>
    <row r="3366" spans="1:30">
      <c r="A3366">
        <v>7914</v>
      </c>
      <c r="B3366">
        <v>0.313</v>
      </c>
      <c r="C3366">
        <v>152.54</v>
      </c>
      <c r="D3366">
        <v>7.5499000000000001</v>
      </c>
      <c r="E3366">
        <v>0</v>
      </c>
      <c r="F3366">
        <v>5000</v>
      </c>
      <c r="G3366" t="s">
        <v>7</v>
      </c>
      <c r="AC3366">
        <f t="shared" si="119"/>
        <v>3.4666075977406133E-2</v>
      </c>
      <c r="AD3366">
        <f t="shared" si="118"/>
        <v>1.5065607346951386</v>
      </c>
    </row>
    <row r="3367" spans="1:30">
      <c r="A3367">
        <v>7919</v>
      </c>
      <c r="B3367">
        <v>0.313</v>
      </c>
      <c r="C3367">
        <v>152.53</v>
      </c>
      <c r="D3367">
        <v>7.5499000000000001</v>
      </c>
      <c r="E3367">
        <v>0</v>
      </c>
      <c r="F3367">
        <v>5000</v>
      </c>
      <c r="G3367" t="s">
        <v>7</v>
      </c>
      <c r="AC3367">
        <f t="shared" si="119"/>
        <v>3.4666075977406133E-2</v>
      </c>
      <c r="AD3367">
        <f t="shared" si="118"/>
        <v>1.5063631918203342</v>
      </c>
    </row>
    <row r="3368" spans="1:30">
      <c r="A3368">
        <v>7924</v>
      </c>
      <c r="B3368">
        <v>0.313</v>
      </c>
      <c r="C3368">
        <v>152.51</v>
      </c>
      <c r="D3368">
        <v>7.5499000000000001</v>
      </c>
      <c r="E3368">
        <v>0</v>
      </c>
      <c r="F3368">
        <v>5000</v>
      </c>
      <c r="G3368" t="s">
        <v>7</v>
      </c>
      <c r="AC3368">
        <f t="shared" si="119"/>
        <v>3.4666075977406133E-2</v>
      </c>
      <c r="AD3368">
        <f t="shared" si="118"/>
        <v>1.5061656489455302</v>
      </c>
    </row>
    <row r="3369" spans="1:30">
      <c r="A3369">
        <v>7929</v>
      </c>
      <c r="B3369">
        <v>0.313</v>
      </c>
      <c r="C3369">
        <v>152.49</v>
      </c>
      <c r="D3369">
        <v>7.55</v>
      </c>
      <c r="E3369">
        <v>0</v>
      </c>
      <c r="F3369">
        <v>5000</v>
      </c>
      <c r="G3369" t="s">
        <v>7</v>
      </c>
      <c r="AC3369">
        <f t="shared" si="119"/>
        <v>3.4666075977406133E-2</v>
      </c>
      <c r="AD3369">
        <f t="shared" si="118"/>
        <v>1.5059681060707257</v>
      </c>
    </row>
    <row r="3370" spans="1:30">
      <c r="A3370">
        <v>7934</v>
      </c>
      <c r="B3370">
        <v>0.313</v>
      </c>
      <c r="C3370">
        <v>152.47</v>
      </c>
      <c r="D3370">
        <v>7.55</v>
      </c>
      <c r="E3370">
        <v>0</v>
      </c>
      <c r="F3370">
        <v>5000</v>
      </c>
      <c r="G3370" t="s">
        <v>7</v>
      </c>
      <c r="AC3370">
        <f t="shared" si="119"/>
        <v>3.4666075977406133E-2</v>
      </c>
      <c r="AD3370">
        <f t="shared" si="118"/>
        <v>1.5057705631959213</v>
      </c>
    </row>
    <row r="3371" spans="1:30">
      <c r="A3371">
        <v>7939</v>
      </c>
      <c r="B3371">
        <v>0.313</v>
      </c>
      <c r="C3371">
        <v>152.44999999999999</v>
      </c>
      <c r="D3371">
        <v>7.55</v>
      </c>
      <c r="E3371">
        <v>0</v>
      </c>
      <c r="F3371">
        <v>5000</v>
      </c>
      <c r="G3371" t="s">
        <v>7</v>
      </c>
      <c r="AC3371">
        <f t="shared" si="119"/>
        <v>3.4666075977406133E-2</v>
      </c>
      <c r="AD3371">
        <f t="shared" si="118"/>
        <v>1.5055730203211171</v>
      </c>
    </row>
    <row r="3372" spans="1:30">
      <c r="A3372">
        <v>7944</v>
      </c>
      <c r="B3372">
        <v>0.313</v>
      </c>
      <c r="C3372">
        <v>152.43</v>
      </c>
      <c r="D3372">
        <v>7.55</v>
      </c>
      <c r="E3372">
        <v>0</v>
      </c>
      <c r="F3372">
        <v>5000</v>
      </c>
      <c r="G3372" t="s">
        <v>7</v>
      </c>
      <c r="AC3372">
        <f t="shared" si="119"/>
        <v>3.4666075977406133E-2</v>
      </c>
      <c r="AD3372">
        <f t="shared" si="118"/>
        <v>1.5054742488837147</v>
      </c>
    </row>
    <row r="3373" spans="1:30">
      <c r="A3373">
        <v>7949</v>
      </c>
      <c r="B3373">
        <v>0.313</v>
      </c>
      <c r="C3373">
        <v>152.41999999999999</v>
      </c>
      <c r="D3373">
        <v>7.55</v>
      </c>
      <c r="E3373">
        <v>0</v>
      </c>
      <c r="F3373">
        <v>5000</v>
      </c>
      <c r="G3373" t="s">
        <v>7</v>
      </c>
      <c r="AC3373">
        <f t="shared" si="119"/>
        <v>3.4666075977406133E-2</v>
      </c>
      <c r="AD3373">
        <f t="shared" si="118"/>
        <v>1.5053754774463126</v>
      </c>
    </row>
    <row r="3374" spans="1:30">
      <c r="A3374">
        <v>7954</v>
      </c>
      <c r="B3374">
        <v>0.313</v>
      </c>
      <c r="C3374">
        <v>152.41</v>
      </c>
      <c r="D3374">
        <v>7.55</v>
      </c>
      <c r="E3374">
        <v>0</v>
      </c>
      <c r="F3374">
        <v>5000</v>
      </c>
      <c r="G3374" t="s">
        <v>7</v>
      </c>
      <c r="AC3374">
        <f t="shared" si="119"/>
        <v>3.4666075977406133E-2</v>
      </c>
      <c r="AD3374">
        <f t="shared" si="118"/>
        <v>1.5052767060089107</v>
      </c>
    </row>
    <row r="3375" spans="1:30">
      <c r="A3375">
        <v>7959</v>
      </c>
      <c r="B3375">
        <v>0.313</v>
      </c>
      <c r="C3375">
        <v>152.4</v>
      </c>
      <c r="D3375">
        <v>7.5499000000000001</v>
      </c>
      <c r="E3375">
        <v>0</v>
      </c>
      <c r="F3375">
        <v>5000</v>
      </c>
      <c r="G3375" t="s">
        <v>7</v>
      </c>
      <c r="AC3375">
        <f t="shared" si="119"/>
        <v>3.4666075977406133E-2</v>
      </c>
      <c r="AD3375">
        <f t="shared" si="118"/>
        <v>1.5051779345715084</v>
      </c>
    </row>
    <row r="3376" spans="1:30">
      <c r="A3376">
        <v>7964</v>
      </c>
      <c r="B3376">
        <v>0.313</v>
      </c>
      <c r="C3376">
        <v>152.38999999999999</v>
      </c>
      <c r="D3376">
        <v>7.55</v>
      </c>
      <c r="E3376">
        <v>0</v>
      </c>
      <c r="F3376">
        <v>5000</v>
      </c>
      <c r="G3376" t="s">
        <v>7</v>
      </c>
      <c r="AC3376">
        <f t="shared" si="119"/>
        <v>3.4666075977406133E-2</v>
      </c>
      <c r="AD3376">
        <f t="shared" si="118"/>
        <v>1.5048816202593021</v>
      </c>
    </row>
    <row r="3377" spans="1:30">
      <c r="A3377">
        <v>7969</v>
      </c>
      <c r="B3377">
        <v>0.313</v>
      </c>
      <c r="C3377">
        <v>152.36000000000001</v>
      </c>
      <c r="D3377">
        <v>7.55</v>
      </c>
      <c r="E3377">
        <v>0</v>
      </c>
      <c r="F3377">
        <v>5000</v>
      </c>
      <c r="G3377" t="s">
        <v>7</v>
      </c>
      <c r="AC3377">
        <f t="shared" si="119"/>
        <v>3.4666075977406133E-2</v>
      </c>
      <c r="AD3377">
        <f t="shared" si="118"/>
        <v>1.5046840773844976</v>
      </c>
    </row>
    <row r="3378" spans="1:30">
      <c r="A3378">
        <v>7974</v>
      </c>
      <c r="B3378">
        <v>0.313</v>
      </c>
      <c r="C3378">
        <v>152.34</v>
      </c>
      <c r="D3378">
        <v>7.55</v>
      </c>
      <c r="E3378">
        <v>0</v>
      </c>
      <c r="F3378">
        <v>5000</v>
      </c>
      <c r="G3378" t="s">
        <v>7</v>
      </c>
      <c r="AC3378">
        <f t="shared" si="119"/>
        <v>3.4666075977406133E-2</v>
      </c>
      <c r="AD3378">
        <f t="shared" si="118"/>
        <v>1.5043877630722913</v>
      </c>
    </row>
    <row r="3379" spans="1:30">
      <c r="A3379">
        <v>7979</v>
      </c>
      <c r="B3379">
        <v>0.313</v>
      </c>
      <c r="C3379">
        <v>152.31</v>
      </c>
      <c r="D3379">
        <v>7.55</v>
      </c>
      <c r="E3379">
        <v>0</v>
      </c>
      <c r="F3379">
        <v>5000</v>
      </c>
      <c r="G3379" t="s">
        <v>7</v>
      </c>
      <c r="AC3379">
        <f t="shared" si="119"/>
        <v>3.4666075977406133E-2</v>
      </c>
      <c r="AD3379">
        <f t="shared" si="118"/>
        <v>1.5039926773226826</v>
      </c>
    </row>
    <row r="3380" spans="1:30">
      <c r="A3380">
        <v>7984</v>
      </c>
      <c r="B3380">
        <v>0.313</v>
      </c>
      <c r="C3380">
        <v>152.27000000000001</v>
      </c>
      <c r="D3380">
        <v>7.5499000000000001</v>
      </c>
      <c r="E3380">
        <v>0</v>
      </c>
      <c r="F3380">
        <v>5000</v>
      </c>
      <c r="G3380" t="s">
        <v>7</v>
      </c>
      <c r="AC3380">
        <f t="shared" si="119"/>
        <v>3.4666075977406133E-2</v>
      </c>
      <c r="AD3380">
        <f t="shared" si="118"/>
        <v>1.5035975915730737</v>
      </c>
    </row>
    <row r="3381" spans="1:30">
      <c r="A3381">
        <v>7989</v>
      </c>
      <c r="B3381">
        <v>0.313</v>
      </c>
      <c r="C3381">
        <v>152.22999999999999</v>
      </c>
      <c r="D3381">
        <v>7.5499000000000001</v>
      </c>
      <c r="E3381">
        <v>0</v>
      </c>
      <c r="F3381">
        <v>5000</v>
      </c>
      <c r="G3381" t="s">
        <v>7</v>
      </c>
      <c r="AC3381">
        <f t="shared" si="119"/>
        <v>3.4666075977406133E-2</v>
      </c>
      <c r="AD3381">
        <f t="shared" si="118"/>
        <v>1.5034000486982697</v>
      </c>
    </row>
    <row r="3382" spans="1:30">
      <c r="A3382">
        <v>7994</v>
      </c>
      <c r="B3382">
        <v>0.313</v>
      </c>
      <c r="C3382">
        <v>152.21</v>
      </c>
      <c r="D3382">
        <v>7.5499000000000001</v>
      </c>
      <c r="E3382">
        <v>0</v>
      </c>
      <c r="F3382">
        <v>5000</v>
      </c>
      <c r="G3382" t="s">
        <v>7</v>
      </c>
      <c r="AC3382">
        <f t="shared" si="119"/>
        <v>3.4666075977406133E-2</v>
      </c>
      <c r="AD3382">
        <f t="shared" si="118"/>
        <v>1.5033012772608674</v>
      </c>
    </row>
    <row r="3383" spans="1:30">
      <c r="A3383">
        <v>7999</v>
      </c>
      <c r="B3383">
        <v>0.313</v>
      </c>
      <c r="C3383">
        <v>152.19999999999999</v>
      </c>
      <c r="D3383">
        <v>7.5499000000000001</v>
      </c>
      <c r="E3383">
        <v>0</v>
      </c>
      <c r="F3383">
        <v>5000</v>
      </c>
      <c r="G3383" t="s">
        <v>7</v>
      </c>
      <c r="AC3383">
        <f t="shared" si="119"/>
        <v>3.4666075977406133E-2</v>
      </c>
      <c r="AD3383">
        <f t="shared" si="118"/>
        <v>1.5030049629486608</v>
      </c>
    </row>
    <row r="3384" spans="1:30">
      <c r="A3384">
        <v>8004</v>
      </c>
      <c r="B3384">
        <v>0.313</v>
      </c>
      <c r="C3384">
        <v>152.16999999999999</v>
      </c>
      <c r="D3384">
        <v>7.5499000000000001</v>
      </c>
      <c r="E3384">
        <v>0</v>
      </c>
      <c r="F3384">
        <v>5000</v>
      </c>
      <c r="G3384" t="s">
        <v>7</v>
      </c>
      <c r="AC3384">
        <f t="shared" si="119"/>
        <v>3.4666075977406133E-2</v>
      </c>
      <c r="AD3384">
        <f t="shared" si="118"/>
        <v>1.5027086486364543</v>
      </c>
    </row>
    <row r="3385" spans="1:30">
      <c r="A3385">
        <v>8009</v>
      </c>
      <c r="B3385">
        <v>0.313</v>
      </c>
      <c r="C3385">
        <v>152.13999999999999</v>
      </c>
      <c r="D3385">
        <v>7.5499000000000001</v>
      </c>
      <c r="E3385">
        <v>0</v>
      </c>
      <c r="F3385">
        <v>5000</v>
      </c>
      <c r="G3385" t="s">
        <v>7</v>
      </c>
      <c r="AC3385">
        <f t="shared" si="119"/>
        <v>3.4666075977406133E-2</v>
      </c>
      <c r="AD3385">
        <f t="shared" si="118"/>
        <v>1.5026098771990521</v>
      </c>
    </row>
    <row r="3386" spans="1:30">
      <c r="A3386">
        <v>8014</v>
      </c>
      <c r="B3386">
        <v>0.313</v>
      </c>
      <c r="C3386">
        <v>152.13</v>
      </c>
      <c r="D3386">
        <v>7.5499000000000001</v>
      </c>
      <c r="E3386">
        <v>0</v>
      </c>
      <c r="F3386">
        <v>5000</v>
      </c>
      <c r="G3386" t="s">
        <v>7</v>
      </c>
      <c r="AC3386">
        <f t="shared" si="119"/>
        <v>3.4666075977406133E-2</v>
      </c>
      <c r="AD3386">
        <f t="shared" si="118"/>
        <v>1.5025111057616503</v>
      </c>
    </row>
    <row r="3387" spans="1:30">
      <c r="A3387">
        <v>8019</v>
      </c>
      <c r="B3387">
        <v>0.313</v>
      </c>
      <c r="C3387">
        <v>152.12</v>
      </c>
      <c r="D3387">
        <v>7.5499000000000001</v>
      </c>
      <c r="E3387">
        <v>0</v>
      </c>
      <c r="F3387">
        <v>5000</v>
      </c>
      <c r="G3387" t="s">
        <v>7</v>
      </c>
      <c r="AC3387">
        <f t="shared" si="119"/>
        <v>3.4666075977406133E-2</v>
      </c>
      <c r="AD3387">
        <f t="shared" si="118"/>
        <v>1.5022147914494437</v>
      </c>
    </row>
    <row r="3388" spans="1:30">
      <c r="A3388">
        <v>8024</v>
      </c>
      <c r="B3388">
        <v>0.313</v>
      </c>
      <c r="C3388">
        <v>152.09</v>
      </c>
      <c r="D3388">
        <v>7.5499000000000001</v>
      </c>
      <c r="E3388">
        <v>0</v>
      </c>
      <c r="F3388">
        <v>5000</v>
      </c>
      <c r="G3388" t="s">
        <v>7</v>
      </c>
      <c r="AC3388">
        <f t="shared" si="119"/>
        <v>3.4666075977406133E-2</v>
      </c>
      <c r="AD3388">
        <f t="shared" si="118"/>
        <v>1.5020172485746393</v>
      </c>
    </row>
    <row r="3389" spans="1:30">
      <c r="A3389">
        <v>8029</v>
      </c>
      <c r="B3389">
        <v>0.313</v>
      </c>
      <c r="C3389">
        <v>152.07</v>
      </c>
      <c r="D3389">
        <v>7.5499000000000001</v>
      </c>
      <c r="E3389">
        <v>0</v>
      </c>
      <c r="F3389">
        <v>5000</v>
      </c>
      <c r="G3389" t="s">
        <v>7</v>
      </c>
      <c r="AC3389">
        <f t="shared" si="119"/>
        <v>3.4666075977406133E-2</v>
      </c>
      <c r="AD3389">
        <f t="shared" si="118"/>
        <v>1.5019184771372371</v>
      </c>
    </row>
    <row r="3390" spans="1:30">
      <c r="A3390">
        <v>8034</v>
      </c>
      <c r="B3390">
        <v>0.313</v>
      </c>
      <c r="C3390">
        <v>152.06</v>
      </c>
      <c r="D3390">
        <v>7.5499000000000001</v>
      </c>
      <c r="E3390">
        <v>0</v>
      </c>
      <c r="F3390">
        <v>5000</v>
      </c>
      <c r="G3390" t="s">
        <v>7</v>
      </c>
      <c r="AC3390">
        <f t="shared" si="119"/>
        <v>3.4666075977406133E-2</v>
      </c>
      <c r="AD3390">
        <f t="shared" si="118"/>
        <v>1.5017209342624327</v>
      </c>
    </row>
    <row r="3391" spans="1:30">
      <c r="A3391">
        <v>8039</v>
      </c>
      <c r="B3391">
        <v>0.313</v>
      </c>
      <c r="C3391">
        <v>152.04</v>
      </c>
      <c r="D3391">
        <v>7.5499000000000001</v>
      </c>
      <c r="E3391">
        <v>0</v>
      </c>
      <c r="F3391">
        <v>5000</v>
      </c>
      <c r="G3391" t="s">
        <v>7</v>
      </c>
      <c r="AC3391">
        <f t="shared" si="119"/>
        <v>3.4666075977406133E-2</v>
      </c>
      <c r="AD3391">
        <f t="shared" si="118"/>
        <v>1.5014246199502264</v>
      </c>
    </row>
    <row r="3392" spans="1:30">
      <c r="A3392">
        <v>8044</v>
      </c>
      <c r="B3392">
        <v>0.313</v>
      </c>
      <c r="C3392">
        <v>152.01</v>
      </c>
      <c r="D3392">
        <v>7.5499000000000001</v>
      </c>
      <c r="E3392">
        <v>0</v>
      </c>
      <c r="F3392">
        <v>5000</v>
      </c>
      <c r="G3392" t="s">
        <v>7</v>
      </c>
      <c r="AC3392">
        <f t="shared" si="119"/>
        <v>3.4666075977406133E-2</v>
      </c>
      <c r="AD3392">
        <f t="shared" si="118"/>
        <v>1.5012270770754221</v>
      </c>
    </row>
    <row r="3393" spans="1:30">
      <c r="A3393">
        <v>8049</v>
      </c>
      <c r="B3393">
        <v>0.313</v>
      </c>
      <c r="C3393">
        <v>151.99</v>
      </c>
      <c r="D3393">
        <v>7.5499000000000001</v>
      </c>
      <c r="E3393">
        <v>0</v>
      </c>
      <c r="F3393">
        <v>5000</v>
      </c>
      <c r="G3393" t="s">
        <v>7</v>
      </c>
      <c r="AC3393">
        <f t="shared" si="119"/>
        <v>3.4666075977406133E-2</v>
      </c>
      <c r="AD3393">
        <f t="shared" ref="AD3393:AD3456" si="120">C3394/$Z$3</f>
        <v>1.5009307627632156</v>
      </c>
    </row>
    <row r="3394" spans="1:30">
      <c r="A3394">
        <v>8054</v>
      </c>
      <c r="B3394">
        <v>0.313</v>
      </c>
      <c r="C3394">
        <v>151.96</v>
      </c>
      <c r="D3394">
        <v>7.5499000000000001</v>
      </c>
      <c r="E3394">
        <v>0</v>
      </c>
      <c r="F3394">
        <v>5000</v>
      </c>
      <c r="G3394" t="s">
        <v>7</v>
      </c>
      <c r="AC3394">
        <f t="shared" ref="AC3394:AC3457" si="121">B3395/$Z$1</f>
        <v>3.4666075977406133E-2</v>
      </c>
      <c r="AD3394">
        <f t="shared" si="120"/>
        <v>1.5007332198884111</v>
      </c>
    </row>
    <row r="3395" spans="1:30">
      <c r="A3395">
        <v>8059</v>
      </c>
      <c r="B3395">
        <v>0.313</v>
      </c>
      <c r="C3395">
        <v>151.94</v>
      </c>
      <c r="D3395">
        <v>7.5499000000000001</v>
      </c>
      <c r="E3395">
        <v>0</v>
      </c>
      <c r="F3395">
        <v>5000</v>
      </c>
      <c r="G3395" t="s">
        <v>7</v>
      </c>
      <c r="AC3395">
        <f t="shared" si="121"/>
        <v>3.4666075977406133E-2</v>
      </c>
      <c r="AD3395">
        <f t="shared" si="120"/>
        <v>1.5004369055762048</v>
      </c>
    </row>
    <row r="3396" spans="1:30">
      <c r="A3396">
        <v>8064</v>
      </c>
      <c r="B3396">
        <v>0.313</v>
      </c>
      <c r="C3396">
        <v>151.91</v>
      </c>
      <c r="D3396">
        <v>7.5499000000000001</v>
      </c>
      <c r="E3396">
        <v>0</v>
      </c>
      <c r="F3396">
        <v>5000</v>
      </c>
      <c r="G3396" t="s">
        <v>7</v>
      </c>
      <c r="AC3396">
        <f t="shared" si="121"/>
        <v>3.4666075977406133E-2</v>
      </c>
      <c r="AD3396">
        <f t="shared" si="120"/>
        <v>1.5001405912639982</v>
      </c>
    </row>
    <row r="3397" spans="1:30">
      <c r="A3397">
        <v>8069</v>
      </c>
      <c r="B3397">
        <v>0.313</v>
      </c>
      <c r="C3397">
        <v>151.88</v>
      </c>
      <c r="D3397">
        <v>7.5499000000000001</v>
      </c>
      <c r="E3397">
        <v>0</v>
      </c>
      <c r="F3397">
        <v>5000</v>
      </c>
      <c r="G3397" t="s">
        <v>7</v>
      </c>
      <c r="AC3397">
        <f t="shared" si="121"/>
        <v>3.4666075977406133E-2</v>
      </c>
      <c r="AD3397">
        <f t="shared" si="120"/>
        <v>1.4998442769517917</v>
      </c>
    </row>
    <row r="3398" spans="1:30">
      <c r="A3398">
        <v>8074</v>
      </c>
      <c r="B3398">
        <v>0.313</v>
      </c>
      <c r="C3398">
        <v>151.85</v>
      </c>
      <c r="D3398">
        <v>7.5498000000000003</v>
      </c>
      <c r="E3398">
        <v>0</v>
      </c>
      <c r="F3398">
        <v>5000</v>
      </c>
      <c r="G3398" t="s">
        <v>7</v>
      </c>
      <c r="AC3398">
        <f t="shared" si="121"/>
        <v>3.4666075977406133E-2</v>
      </c>
      <c r="AD3398">
        <f t="shared" si="120"/>
        <v>1.4996467340769877</v>
      </c>
    </row>
    <row r="3399" spans="1:30">
      <c r="A3399">
        <v>8079</v>
      </c>
      <c r="B3399">
        <v>0.313</v>
      </c>
      <c r="C3399">
        <v>151.83000000000001</v>
      </c>
      <c r="D3399">
        <v>7.5498000000000003</v>
      </c>
      <c r="E3399">
        <v>0</v>
      </c>
      <c r="F3399">
        <v>5000</v>
      </c>
      <c r="G3399" t="s">
        <v>7</v>
      </c>
      <c r="AC3399">
        <f t="shared" si="121"/>
        <v>3.4666075977406133E-2</v>
      </c>
      <c r="AD3399">
        <f t="shared" si="120"/>
        <v>1.4994491912021832</v>
      </c>
    </row>
    <row r="3400" spans="1:30">
      <c r="A3400">
        <v>8084</v>
      </c>
      <c r="B3400">
        <v>0.313</v>
      </c>
      <c r="C3400">
        <v>151.81</v>
      </c>
      <c r="D3400">
        <v>7.5498000000000003</v>
      </c>
      <c r="E3400">
        <v>0</v>
      </c>
      <c r="F3400">
        <v>5000</v>
      </c>
      <c r="G3400" t="s">
        <v>7</v>
      </c>
      <c r="AC3400">
        <f t="shared" si="121"/>
        <v>3.4666075977406133E-2</v>
      </c>
      <c r="AD3400">
        <f t="shared" si="120"/>
        <v>1.4992516483273788</v>
      </c>
    </row>
    <row r="3401" spans="1:30">
      <c r="A3401">
        <v>8089</v>
      </c>
      <c r="B3401">
        <v>0.313</v>
      </c>
      <c r="C3401">
        <v>151.79</v>
      </c>
      <c r="D3401">
        <v>7.5499000000000001</v>
      </c>
      <c r="E3401">
        <v>0</v>
      </c>
      <c r="F3401">
        <v>5000</v>
      </c>
      <c r="G3401" t="s">
        <v>7</v>
      </c>
      <c r="AC3401">
        <f t="shared" si="121"/>
        <v>3.4666075977406133E-2</v>
      </c>
      <c r="AD3401">
        <f t="shared" si="120"/>
        <v>1.4990541054525746</v>
      </c>
    </row>
    <row r="3402" spans="1:30">
      <c r="A3402">
        <v>8094</v>
      </c>
      <c r="B3402">
        <v>0.313</v>
      </c>
      <c r="C3402">
        <v>151.77000000000001</v>
      </c>
      <c r="D3402">
        <v>7.5499000000000001</v>
      </c>
      <c r="E3402">
        <v>0</v>
      </c>
      <c r="F3402">
        <v>5000</v>
      </c>
      <c r="G3402" t="s">
        <v>7</v>
      </c>
      <c r="AC3402">
        <f t="shared" si="121"/>
        <v>3.4666075977406133E-2</v>
      </c>
      <c r="AD3402">
        <f t="shared" si="120"/>
        <v>1.4989553340151722</v>
      </c>
    </row>
    <row r="3403" spans="1:30">
      <c r="A3403">
        <v>8099</v>
      </c>
      <c r="B3403">
        <v>0.313</v>
      </c>
      <c r="C3403">
        <v>151.76</v>
      </c>
      <c r="D3403">
        <v>7.5499000000000001</v>
      </c>
      <c r="E3403">
        <v>0</v>
      </c>
      <c r="F3403">
        <v>5000</v>
      </c>
      <c r="G3403" t="s">
        <v>7</v>
      </c>
      <c r="AC3403">
        <f t="shared" si="121"/>
        <v>3.4666075977406133E-2</v>
      </c>
      <c r="AD3403">
        <f t="shared" si="120"/>
        <v>1.4986590197029659</v>
      </c>
    </row>
    <row r="3404" spans="1:30">
      <c r="A3404">
        <v>8104</v>
      </c>
      <c r="B3404">
        <v>0.313</v>
      </c>
      <c r="C3404">
        <v>151.72999999999999</v>
      </c>
      <c r="D3404">
        <v>7.5499000000000001</v>
      </c>
      <c r="E3404">
        <v>0</v>
      </c>
      <c r="F3404">
        <v>5000</v>
      </c>
      <c r="G3404" t="s">
        <v>7</v>
      </c>
      <c r="AC3404">
        <f t="shared" si="121"/>
        <v>3.4666075977406133E-2</v>
      </c>
      <c r="AD3404">
        <f t="shared" si="120"/>
        <v>1.4983627053907593</v>
      </c>
    </row>
    <row r="3405" spans="1:30">
      <c r="A3405">
        <v>8109</v>
      </c>
      <c r="B3405">
        <v>0.313</v>
      </c>
      <c r="C3405">
        <v>151.69999999999999</v>
      </c>
      <c r="D3405">
        <v>7.5498000000000003</v>
      </c>
      <c r="E3405">
        <v>0</v>
      </c>
      <c r="F3405">
        <v>5000</v>
      </c>
      <c r="G3405" t="s">
        <v>7</v>
      </c>
      <c r="AC3405">
        <f t="shared" si="121"/>
        <v>3.4666075977406133E-2</v>
      </c>
      <c r="AD3405">
        <f t="shared" si="120"/>
        <v>1.4980663910785528</v>
      </c>
    </row>
    <row r="3406" spans="1:30">
      <c r="A3406">
        <v>8114</v>
      </c>
      <c r="B3406">
        <v>0.313</v>
      </c>
      <c r="C3406">
        <v>151.66999999999999</v>
      </c>
      <c r="D3406">
        <v>7.5499000000000001</v>
      </c>
      <c r="E3406">
        <v>0</v>
      </c>
      <c r="F3406">
        <v>5000</v>
      </c>
      <c r="G3406" t="s">
        <v>7</v>
      </c>
      <c r="AC3406">
        <f t="shared" si="121"/>
        <v>3.4666075977406133E-2</v>
      </c>
      <c r="AD3406">
        <f t="shared" si="120"/>
        <v>1.4980663910785528</v>
      </c>
    </row>
    <row r="3407" spans="1:30">
      <c r="A3407">
        <v>8119</v>
      </c>
      <c r="B3407">
        <v>0.313</v>
      </c>
      <c r="C3407">
        <v>151.66999999999999</v>
      </c>
      <c r="D3407">
        <v>7.5498000000000003</v>
      </c>
      <c r="E3407">
        <v>0</v>
      </c>
      <c r="F3407">
        <v>5000</v>
      </c>
      <c r="G3407" t="s">
        <v>7</v>
      </c>
      <c r="AC3407">
        <f t="shared" si="121"/>
        <v>3.4666075977406133E-2</v>
      </c>
      <c r="AD3407">
        <f t="shared" si="120"/>
        <v>1.4980663910785528</v>
      </c>
    </row>
    <row r="3408" spans="1:30">
      <c r="A3408">
        <v>8124</v>
      </c>
      <c r="B3408">
        <v>0.313</v>
      </c>
      <c r="C3408">
        <v>151.66999999999999</v>
      </c>
      <c r="D3408">
        <v>7.5499000000000001</v>
      </c>
      <c r="E3408">
        <v>0</v>
      </c>
      <c r="F3408">
        <v>5000</v>
      </c>
      <c r="G3408" t="s">
        <v>7</v>
      </c>
      <c r="AC3408">
        <f t="shared" si="121"/>
        <v>3.4666075977406133E-2</v>
      </c>
      <c r="AD3408">
        <f t="shared" si="120"/>
        <v>1.4976713053289443</v>
      </c>
    </row>
    <row r="3409" spans="1:30">
      <c r="A3409">
        <v>8129</v>
      </c>
      <c r="B3409">
        <v>0.313</v>
      </c>
      <c r="C3409">
        <v>151.63</v>
      </c>
      <c r="D3409">
        <v>7.5499000000000001</v>
      </c>
      <c r="E3409">
        <v>0</v>
      </c>
      <c r="F3409">
        <v>5000</v>
      </c>
      <c r="G3409" t="s">
        <v>7</v>
      </c>
      <c r="AC3409">
        <f t="shared" si="121"/>
        <v>3.4666075977406133E-2</v>
      </c>
      <c r="AD3409">
        <f t="shared" si="120"/>
        <v>1.4974737624541401</v>
      </c>
    </row>
    <row r="3410" spans="1:30">
      <c r="A3410">
        <v>8134</v>
      </c>
      <c r="B3410">
        <v>0.313</v>
      </c>
      <c r="C3410">
        <v>151.61000000000001</v>
      </c>
      <c r="D3410">
        <v>7.5498000000000003</v>
      </c>
      <c r="E3410">
        <v>0</v>
      </c>
      <c r="F3410">
        <v>5000</v>
      </c>
      <c r="G3410" t="s">
        <v>7</v>
      </c>
      <c r="AC3410">
        <f t="shared" si="121"/>
        <v>3.4666075977406133E-2</v>
      </c>
      <c r="AD3410">
        <f t="shared" si="120"/>
        <v>1.4972762195793357</v>
      </c>
    </row>
    <row r="3411" spans="1:30">
      <c r="A3411">
        <v>8139</v>
      </c>
      <c r="B3411">
        <v>0.313</v>
      </c>
      <c r="C3411">
        <v>151.59</v>
      </c>
      <c r="D3411">
        <v>7.5498000000000003</v>
      </c>
      <c r="E3411">
        <v>0</v>
      </c>
      <c r="F3411">
        <v>5000</v>
      </c>
      <c r="G3411" t="s">
        <v>7</v>
      </c>
      <c r="AC3411">
        <f t="shared" si="121"/>
        <v>3.4666075977406133E-2</v>
      </c>
      <c r="AD3411">
        <f t="shared" si="120"/>
        <v>1.4970786767045312</v>
      </c>
    </row>
    <row r="3412" spans="1:30">
      <c r="A3412">
        <v>8144</v>
      </c>
      <c r="B3412">
        <v>0.313</v>
      </c>
      <c r="C3412">
        <v>151.57</v>
      </c>
      <c r="D3412">
        <v>7.5498000000000003</v>
      </c>
      <c r="E3412">
        <v>0</v>
      </c>
      <c r="F3412">
        <v>5000</v>
      </c>
      <c r="G3412" t="s">
        <v>7</v>
      </c>
      <c r="AC3412">
        <f t="shared" si="121"/>
        <v>3.4666075977406133E-2</v>
      </c>
      <c r="AD3412">
        <f t="shared" si="120"/>
        <v>1.4968811338297272</v>
      </c>
    </row>
    <row r="3413" spans="1:30">
      <c r="A3413">
        <v>8149</v>
      </c>
      <c r="B3413">
        <v>0.313</v>
      </c>
      <c r="C3413">
        <v>151.55000000000001</v>
      </c>
      <c r="D3413">
        <v>7.5498000000000003</v>
      </c>
      <c r="E3413">
        <v>0</v>
      </c>
      <c r="F3413">
        <v>5000</v>
      </c>
      <c r="G3413" t="s">
        <v>7</v>
      </c>
      <c r="AC3413">
        <f t="shared" si="121"/>
        <v>3.4666075977406133E-2</v>
      </c>
      <c r="AD3413">
        <f t="shared" si="120"/>
        <v>1.4967823623923249</v>
      </c>
    </row>
    <row r="3414" spans="1:30">
      <c r="A3414">
        <v>8154</v>
      </c>
      <c r="B3414">
        <v>0.313</v>
      </c>
      <c r="C3414">
        <v>151.54</v>
      </c>
      <c r="D3414">
        <v>7.5498000000000003</v>
      </c>
      <c r="E3414">
        <v>0</v>
      </c>
      <c r="F3414">
        <v>5000</v>
      </c>
      <c r="G3414" t="s">
        <v>7</v>
      </c>
      <c r="AC3414">
        <f t="shared" si="121"/>
        <v>3.4666075977406133E-2</v>
      </c>
      <c r="AD3414">
        <f t="shared" si="120"/>
        <v>1.4964860480801183</v>
      </c>
    </row>
    <row r="3415" spans="1:30">
      <c r="A3415">
        <v>8159</v>
      </c>
      <c r="B3415">
        <v>0.313</v>
      </c>
      <c r="C3415">
        <v>151.51</v>
      </c>
      <c r="D3415">
        <v>7.5498000000000003</v>
      </c>
      <c r="E3415">
        <v>0</v>
      </c>
      <c r="F3415">
        <v>5000</v>
      </c>
      <c r="G3415" t="s">
        <v>7</v>
      </c>
      <c r="AC3415">
        <f t="shared" si="121"/>
        <v>3.4666075977406133E-2</v>
      </c>
      <c r="AD3415">
        <f t="shared" si="120"/>
        <v>1.4962885052053141</v>
      </c>
    </row>
    <row r="3416" spans="1:30">
      <c r="A3416">
        <v>8164</v>
      </c>
      <c r="B3416">
        <v>0.313</v>
      </c>
      <c r="C3416">
        <v>151.49</v>
      </c>
      <c r="D3416">
        <v>7.5498000000000003</v>
      </c>
      <c r="E3416">
        <v>0</v>
      </c>
      <c r="F3416">
        <v>5000</v>
      </c>
      <c r="G3416" t="s">
        <v>7</v>
      </c>
      <c r="AC3416">
        <f t="shared" si="121"/>
        <v>3.4666075977406133E-2</v>
      </c>
      <c r="AD3416">
        <f t="shared" si="120"/>
        <v>1.4961897337679118</v>
      </c>
    </row>
    <row r="3417" spans="1:30">
      <c r="A3417">
        <v>8169</v>
      </c>
      <c r="B3417">
        <v>0.313</v>
      </c>
      <c r="C3417">
        <v>151.47999999999999</v>
      </c>
      <c r="D3417">
        <v>7.5498000000000003</v>
      </c>
      <c r="E3417">
        <v>0</v>
      </c>
      <c r="F3417">
        <v>5000</v>
      </c>
      <c r="G3417" t="s">
        <v>7</v>
      </c>
      <c r="AC3417">
        <f t="shared" si="121"/>
        <v>3.4666075977406133E-2</v>
      </c>
      <c r="AD3417">
        <f t="shared" si="120"/>
        <v>1.4960909623305096</v>
      </c>
    </row>
    <row r="3418" spans="1:30">
      <c r="A3418">
        <v>8174</v>
      </c>
      <c r="B3418">
        <v>0.313</v>
      </c>
      <c r="C3418">
        <v>151.47</v>
      </c>
      <c r="D3418">
        <v>7.5498000000000003</v>
      </c>
      <c r="E3418">
        <v>0</v>
      </c>
      <c r="F3418">
        <v>5000</v>
      </c>
      <c r="G3418" t="s">
        <v>7</v>
      </c>
      <c r="AC3418">
        <f t="shared" si="121"/>
        <v>3.4666075977406133E-2</v>
      </c>
      <c r="AD3418">
        <f t="shared" si="120"/>
        <v>1.4958934194557054</v>
      </c>
    </row>
    <row r="3419" spans="1:30">
      <c r="A3419">
        <v>8179</v>
      </c>
      <c r="B3419">
        <v>0.313</v>
      </c>
      <c r="C3419">
        <v>151.44999999999999</v>
      </c>
      <c r="D3419">
        <v>7.5498000000000003</v>
      </c>
      <c r="E3419">
        <v>0</v>
      </c>
      <c r="F3419">
        <v>5000</v>
      </c>
      <c r="G3419" t="s">
        <v>7</v>
      </c>
      <c r="AC3419">
        <f t="shared" si="121"/>
        <v>3.4666075977406133E-2</v>
      </c>
      <c r="AD3419">
        <f t="shared" si="120"/>
        <v>1.4953995622686946</v>
      </c>
    </row>
    <row r="3420" spans="1:30">
      <c r="A3420">
        <v>8184</v>
      </c>
      <c r="B3420">
        <v>0.313</v>
      </c>
      <c r="C3420">
        <v>151.4</v>
      </c>
      <c r="D3420">
        <v>7.5498000000000003</v>
      </c>
      <c r="E3420">
        <v>0</v>
      </c>
      <c r="F3420">
        <v>5000</v>
      </c>
      <c r="G3420" t="s">
        <v>7</v>
      </c>
      <c r="AC3420">
        <f t="shared" si="121"/>
        <v>3.4666075977406133E-2</v>
      </c>
      <c r="AD3420">
        <f t="shared" si="120"/>
        <v>1.4950044765190862</v>
      </c>
    </row>
    <row r="3421" spans="1:30">
      <c r="A3421">
        <v>8189</v>
      </c>
      <c r="B3421">
        <v>0.313</v>
      </c>
      <c r="C3421">
        <v>151.36000000000001</v>
      </c>
      <c r="D3421">
        <v>7.5498000000000003</v>
      </c>
      <c r="E3421">
        <v>0</v>
      </c>
      <c r="F3421">
        <v>5000</v>
      </c>
      <c r="G3421" t="s">
        <v>7</v>
      </c>
      <c r="AC3421">
        <f t="shared" si="121"/>
        <v>3.4666075977406133E-2</v>
      </c>
      <c r="AD3421">
        <f t="shared" si="120"/>
        <v>1.4949057050816839</v>
      </c>
    </row>
    <row r="3422" spans="1:30">
      <c r="A3422">
        <v>8194</v>
      </c>
      <c r="B3422">
        <v>0.313</v>
      </c>
      <c r="C3422">
        <v>151.35</v>
      </c>
      <c r="D3422">
        <v>7.5498000000000003</v>
      </c>
      <c r="E3422">
        <v>0</v>
      </c>
      <c r="F3422">
        <v>5000</v>
      </c>
      <c r="G3422" t="s">
        <v>7</v>
      </c>
      <c r="AC3422">
        <f t="shared" si="121"/>
        <v>3.4666075977406133E-2</v>
      </c>
      <c r="AD3422">
        <f t="shared" si="120"/>
        <v>1.4947081622068796</v>
      </c>
    </row>
    <row r="3423" spans="1:30">
      <c r="A3423">
        <v>8199</v>
      </c>
      <c r="B3423">
        <v>0.313</v>
      </c>
      <c r="C3423">
        <v>151.33000000000001</v>
      </c>
      <c r="D3423">
        <v>7.5498000000000003</v>
      </c>
      <c r="E3423">
        <v>0</v>
      </c>
      <c r="F3423">
        <v>5000</v>
      </c>
      <c r="G3423" t="s">
        <v>7</v>
      </c>
      <c r="AC3423">
        <f t="shared" si="121"/>
        <v>3.4666075977406133E-2</v>
      </c>
      <c r="AD3423">
        <f t="shared" si="120"/>
        <v>1.4946093907694773</v>
      </c>
    </row>
    <row r="3424" spans="1:30">
      <c r="A3424">
        <v>8204</v>
      </c>
      <c r="B3424">
        <v>0.313</v>
      </c>
      <c r="C3424">
        <v>151.32</v>
      </c>
      <c r="D3424">
        <v>7.5498000000000003</v>
      </c>
      <c r="E3424">
        <v>0</v>
      </c>
      <c r="F3424">
        <v>5000</v>
      </c>
      <c r="G3424" t="s">
        <v>7</v>
      </c>
      <c r="AC3424">
        <f t="shared" si="121"/>
        <v>3.4666075977406133E-2</v>
      </c>
      <c r="AD3424">
        <f t="shared" si="120"/>
        <v>1.4944118478946731</v>
      </c>
    </row>
    <row r="3425" spans="1:30">
      <c r="A3425">
        <v>8209</v>
      </c>
      <c r="B3425">
        <v>0.313</v>
      </c>
      <c r="C3425">
        <v>151.30000000000001</v>
      </c>
      <c r="D3425">
        <v>7.5498000000000003</v>
      </c>
      <c r="E3425">
        <v>0</v>
      </c>
      <c r="F3425">
        <v>5000</v>
      </c>
      <c r="G3425" t="s">
        <v>7</v>
      </c>
      <c r="AC3425">
        <f t="shared" si="121"/>
        <v>3.4666075977406133E-2</v>
      </c>
      <c r="AD3425">
        <f t="shared" si="120"/>
        <v>1.4943130764572707</v>
      </c>
    </row>
    <row r="3426" spans="1:30">
      <c r="A3426">
        <v>8214</v>
      </c>
      <c r="B3426">
        <v>0.313</v>
      </c>
      <c r="C3426">
        <v>151.29</v>
      </c>
      <c r="D3426">
        <v>7.5498000000000003</v>
      </c>
      <c r="E3426">
        <v>0</v>
      </c>
      <c r="F3426">
        <v>5000</v>
      </c>
      <c r="G3426" t="s">
        <v>7</v>
      </c>
      <c r="AC3426">
        <f t="shared" si="121"/>
        <v>3.4666075977406133E-2</v>
      </c>
      <c r="AD3426">
        <f t="shared" si="120"/>
        <v>1.4940167621450644</v>
      </c>
    </row>
    <row r="3427" spans="1:30">
      <c r="A3427">
        <v>8219</v>
      </c>
      <c r="B3427">
        <v>0.313</v>
      </c>
      <c r="C3427">
        <v>151.26</v>
      </c>
      <c r="D3427">
        <v>7.5498000000000003</v>
      </c>
      <c r="E3427">
        <v>0</v>
      </c>
      <c r="F3427">
        <v>5000</v>
      </c>
      <c r="G3427" t="s">
        <v>7</v>
      </c>
      <c r="AC3427">
        <f t="shared" si="121"/>
        <v>3.4666075977406133E-2</v>
      </c>
      <c r="AD3427">
        <f t="shared" si="120"/>
        <v>1.4938192192702602</v>
      </c>
    </row>
    <row r="3428" spans="1:30">
      <c r="A3428">
        <v>8224</v>
      </c>
      <c r="B3428">
        <v>0.313</v>
      </c>
      <c r="C3428">
        <v>151.24</v>
      </c>
      <c r="D3428">
        <v>7.5498000000000003</v>
      </c>
      <c r="E3428">
        <v>0</v>
      </c>
      <c r="F3428">
        <v>5000</v>
      </c>
      <c r="G3428" t="s">
        <v>7</v>
      </c>
      <c r="AC3428">
        <f t="shared" si="121"/>
        <v>3.4666075977406133E-2</v>
      </c>
      <c r="AD3428">
        <f t="shared" si="120"/>
        <v>1.4936216763954557</v>
      </c>
    </row>
    <row r="3429" spans="1:30">
      <c r="A3429">
        <v>8229</v>
      </c>
      <c r="B3429">
        <v>0.313</v>
      </c>
      <c r="C3429">
        <v>151.22</v>
      </c>
      <c r="D3429">
        <v>7.5498000000000003</v>
      </c>
      <c r="E3429">
        <v>0</v>
      </c>
      <c r="F3429">
        <v>5000</v>
      </c>
      <c r="G3429" t="s">
        <v>7</v>
      </c>
      <c r="AC3429">
        <f t="shared" si="121"/>
        <v>3.4666075977406133E-2</v>
      </c>
      <c r="AD3429">
        <f t="shared" si="120"/>
        <v>1.4933253620832492</v>
      </c>
    </row>
    <row r="3430" spans="1:30">
      <c r="A3430">
        <v>8234</v>
      </c>
      <c r="B3430">
        <v>0.313</v>
      </c>
      <c r="C3430">
        <v>151.19</v>
      </c>
      <c r="D3430">
        <v>7.5498000000000003</v>
      </c>
      <c r="E3430">
        <v>0</v>
      </c>
      <c r="F3430">
        <v>5000</v>
      </c>
      <c r="G3430" t="s">
        <v>7</v>
      </c>
      <c r="AC3430">
        <f t="shared" si="121"/>
        <v>3.4666075977406133E-2</v>
      </c>
      <c r="AD3430">
        <f t="shared" si="120"/>
        <v>1.4930290477710428</v>
      </c>
    </row>
    <row r="3431" spans="1:30">
      <c r="A3431">
        <v>8239</v>
      </c>
      <c r="B3431">
        <v>0.313</v>
      </c>
      <c r="C3431">
        <v>151.16</v>
      </c>
      <c r="D3431">
        <v>7.5498000000000003</v>
      </c>
      <c r="E3431">
        <v>0</v>
      </c>
      <c r="F3431">
        <v>5000</v>
      </c>
      <c r="G3431" t="s">
        <v>7</v>
      </c>
      <c r="AC3431">
        <f t="shared" si="121"/>
        <v>3.4666075977406133E-2</v>
      </c>
      <c r="AD3431">
        <f t="shared" si="120"/>
        <v>1.4929302763336407</v>
      </c>
    </row>
    <row r="3432" spans="1:30">
      <c r="A3432">
        <v>8244</v>
      </c>
      <c r="B3432">
        <v>0.313</v>
      </c>
      <c r="C3432">
        <v>151.15</v>
      </c>
      <c r="D3432">
        <v>7.5498000000000003</v>
      </c>
      <c r="E3432">
        <v>0</v>
      </c>
      <c r="F3432">
        <v>5000</v>
      </c>
      <c r="G3432" t="s">
        <v>7</v>
      </c>
      <c r="AC3432">
        <f t="shared" si="121"/>
        <v>3.4666075977406133E-2</v>
      </c>
      <c r="AD3432">
        <f t="shared" si="120"/>
        <v>1.4928315048962384</v>
      </c>
    </row>
    <row r="3433" spans="1:30">
      <c r="A3433">
        <v>8249</v>
      </c>
      <c r="B3433">
        <v>0.313</v>
      </c>
      <c r="C3433">
        <v>151.13999999999999</v>
      </c>
      <c r="D3433">
        <v>7.5498000000000003</v>
      </c>
      <c r="E3433">
        <v>0</v>
      </c>
      <c r="F3433">
        <v>5000</v>
      </c>
      <c r="G3433" t="s">
        <v>7</v>
      </c>
      <c r="AC3433">
        <f t="shared" si="121"/>
        <v>3.4666075977406133E-2</v>
      </c>
      <c r="AD3433">
        <f t="shared" si="120"/>
        <v>1.4927327334588363</v>
      </c>
    </row>
    <row r="3434" spans="1:30">
      <c r="A3434">
        <v>8254</v>
      </c>
      <c r="B3434">
        <v>0.313</v>
      </c>
      <c r="C3434">
        <v>151.13</v>
      </c>
      <c r="D3434">
        <v>7.5498000000000003</v>
      </c>
      <c r="E3434">
        <v>0</v>
      </c>
      <c r="F3434">
        <v>5000</v>
      </c>
      <c r="G3434" t="s">
        <v>7</v>
      </c>
      <c r="AC3434">
        <f t="shared" si="121"/>
        <v>3.4666075977406133E-2</v>
      </c>
      <c r="AD3434">
        <f t="shared" si="120"/>
        <v>1.4924364191466297</v>
      </c>
    </row>
    <row r="3435" spans="1:30">
      <c r="A3435">
        <v>8259</v>
      </c>
      <c r="B3435">
        <v>0.313</v>
      </c>
      <c r="C3435">
        <v>151.1</v>
      </c>
      <c r="D3435">
        <v>7.5499000000000001</v>
      </c>
      <c r="E3435">
        <v>0</v>
      </c>
      <c r="F3435">
        <v>5000</v>
      </c>
      <c r="G3435" t="s">
        <v>7</v>
      </c>
      <c r="AC3435">
        <f t="shared" si="121"/>
        <v>3.4666075977406133E-2</v>
      </c>
      <c r="AD3435">
        <f t="shared" si="120"/>
        <v>1.4922388762718257</v>
      </c>
    </row>
    <row r="3436" spans="1:30">
      <c r="A3436">
        <v>8264</v>
      </c>
      <c r="B3436">
        <v>0.313</v>
      </c>
      <c r="C3436">
        <v>151.08000000000001</v>
      </c>
      <c r="D3436">
        <v>7.5499000000000001</v>
      </c>
      <c r="E3436">
        <v>0</v>
      </c>
      <c r="F3436">
        <v>5000</v>
      </c>
      <c r="G3436" t="s">
        <v>7</v>
      </c>
      <c r="AC3436">
        <f t="shared" si="121"/>
        <v>3.4666075977406133E-2</v>
      </c>
      <c r="AD3436">
        <f t="shared" si="120"/>
        <v>1.4919425619596192</v>
      </c>
    </row>
    <row r="3437" spans="1:30">
      <c r="A3437">
        <v>8269</v>
      </c>
      <c r="B3437">
        <v>0.313</v>
      </c>
      <c r="C3437">
        <v>151.05000000000001</v>
      </c>
      <c r="D3437">
        <v>7.5499000000000001</v>
      </c>
      <c r="E3437">
        <v>0</v>
      </c>
      <c r="F3437">
        <v>5000</v>
      </c>
      <c r="G3437" t="s">
        <v>7</v>
      </c>
      <c r="AC3437">
        <f t="shared" si="121"/>
        <v>3.4666075977406133E-2</v>
      </c>
      <c r="AD3437">
        <f t="shared" si="120"/>
        <v>1.4916462476474126</v>
      </c>
    </row>
    <row r="3438" spans="1:30">
      <c r="A3438">
        <v>8274</v>
      </c>
      <c r="B3438">
        <v>0.313</v>
      </c>
      <c r="C3438">
        <v>151.02000000000001</v>
      </c>
      <c r="D3438">
        <v>7.5498000000000003</v>
      </c>
      <c r="E3438">
        <v>0</v>
      </c>
      <c r="F3438">
        <v>5000</v>
      </c>
      <c r="G3438" t="s">
        <v>7</v>
      </c>
      <c r="AC3438">
        <f t="shared" si="121"/>
        <v>3.4666075977406133E-2</v>
      </c>
      <c r="AD3438">
        <f t="shared" si="120"/>
        <v>1.4913499333352063</v>
      </c>
    </row>
    <row r="3439" spans="1:30">
      <c r="A3439">
        <v>8279</v>
      </c>
      <c r="B3439">
        <v>0.313</v>
      </c>
      <c r="C3439">
        <v>150.99</v>
      </c>
      <c r="D3439">
        <v>7.5499000000000001</v>
      </c>
      <c r="E3439">
        <v>0</v>
      </c>
      <c r="F3439">
        <v>5000</v>
      </c>
      <c r="G3439" t="s">
        <v>7</v>
      </c>
      <c r="AC3439">
        <f t="shared" si="121"/>
        <v>3.4666075977406133E-2</v>
      </c>
      <c r="AD3439">
        <f t="shared" si="120"/>
        <v>1.4913499333352063</v>
      </c>
    </row>
    <row r="3440" spans="1:30">
      <c r="A3440">
        <v>8284</v>
      </c>
      <c r="B3440">
        <v>0.313</v>
      </c>
      <c r="C3440">
        <v>150.99</v>
      </c>
      <c r="D3440">
        <v>7.5499000000000001</v>
      </c>
      <c r="E3440">
        <v>0</v>
      </c>
      <c r="F3440">
        <v>5000</v>
      </c>
      <c r="G3440" t="s">
        <v>7</v>
      </c>
      <c r="AC3440">
        <f t="shared" si="121"/>
        <v>3.4666075977406133E-2</v>
      </c>
      <c r="AD3440">
        <f t="shared" si="120"/>
        <v>1.4912511618978039</v>
      </c>
    </row>
    <row r="3441" spans="1:30">
      <c r="A3441">
        <v>8289</v>
      </c>
      <c r="B3441">
        <v>0.313</v>
      </c>
      <c r="C3441">
        <v>150.97999999999999</v>
      </c>
      <c r="D3441">
        <v>7.5498000000000003</v>
      </c>
      <c r="E3441">
        <v>0</v>
      </c>
      <c r="F3441">
        <v>5000</v>
      </c>
      <c r="G3441" t="s">
        <v>7</v>
      </c>
      <c r="AC3441">
        <f t="shared" si="121"/>
        <v>3.4666075977406133E-2</v>
      </c>
      <c r="AD3441">
        <f t="shared" si="120"/>
        <v>1.4909548475855974</v>
      </c>
    </row>
    <row r="3442" spans="1:30">
      <c r="A3442">
        <v>8294</v>
      </c>
      <c r="B3442">
        <v>0.313</v>
      </c>
      <c r="C3442">
        <v>150.94999999999999</v>
      </c>
      <c r="D3442">
        <v>7.5499000000000001</v>
      </c>
      <c r="E3442">
        <v>0</v>
      </c>
      <c r="F3442">
        <v>5000</v>
      </c>
      <c r="G3442" t="s">
        <v>7</v>
      </c>
      <c r="AC3442">
        <f t="shared" si="121"/>
        <v>3.4666075977406133E-2</v>
      </c>
      <c r="AD3442">
        <f t="shared" si="120"/>
        <v>1.4906585332733908</v>
      </c>
    </row>
    <row r="3443" spans="1:30">
      <c r="A3443">
        <v>8299</v>
      </c>
      <c r="B3443">
        <v>0.313</v>
      </c>
      <c r="C3443">
        <v>150.91999999999999</v>
      </c>
      <c r="D3443">
        <v>7.5498000000000003</v>
      </c>
      <c r="E3443">
        <v>0</v>
      </c>
      <c r="F3443">
        <v>5000</v>
      </c>
      <c r="G3443" t="s">
        <v>7</v>
      </c>
      <c r="AC3443">
        <f t="shared" si="121"/>
        <v>3.4666075977406133E-2</v>
      </c>
      <c r="AD3443">
        <f t="shared" si="120"/>
        <v>1.4904609903985868</v>
      </c>
    </row>
    <row r="3444" spans="1:30">
      <c r="A3444">
        <v>8304</v>
      </c>
      <c r="B3444">
        <v>0.313</v>
      </c>
      <c r="C3444">
        <v>150.9</v>
      </c>
      <c r="D3444">
        <v>7.5498000000000003</v>
      </c>
      <c r="E3444">
        <v>0</v>
      </c>
      <c r="F3444">
        <v>5000</v>
      </c>
      <c r="G3444" t="s">
        <v>7</v>
      </c>
      <c r="AC3444">
        <f t="shared" si="121"/>
        <v>3.4666075977406133E-2</v>
      </c>
      <c r="AD3444">
        <f t="shared" si="120"/>
        <v>1.4903622189611845</v>
      </c>
    </row>
    <row r="3445" spans="1:30">
      <c r="A3445">
        <v>8309</v>
      </c>
      <c r="B3445">
        <v>0.313</v>
      </c>
      <c r="C3445">
        <v>150.88999999999999</v>
      </c>
      <c r="D3445">
        <v>7.5496999999999996</v>
      </c>
      <c r="E3445">
        <v>0</v>
      </c>
      <c r="F3445">
        <v>5000</v>
      </c>
      <c r="G3445" t="s">
        <v>7</v>
      </c>
      <c r="AC3445">
        <f t="shared" si="121"/>
        <v>3.4666075977406133E-2</v>
      </c>
      <c r="AD3445">
        <f t="shared" si="120"/>
        <v>1.4901646760863803</v>
      </c>
    </row>
    <row r="3446" spans="1:30">
      <c r="A3446">
        <v>8314</v>
      </c>
      <c r="B3446">
        <v>0.313</v>
      </c>
      <c r="C3446">
        <v>150.87</v>
      </c>
      <c r="D3446">
        <v>7.5498000000000003</v>
      </c>
      <c r="E3446">
        <v>0</v>
      </c>
      <c r="F3446">
        <v>5000</v>
      </c>
      <c r="G3446" t="s">
        <v>7</v>
      </c>
      <c r="AC3446">
        <f t="shared" si="121"/>
        <v>3.4666075977406133E-2</v>
      </c>
      <c r="AD3446">
        <f t="shared" si="120"/>
        <v>1.4899671332115758</v>
      </c>
    </row>
    <row r="3447" spans="1:30">
      <c r="A3447">
        <v>8319</v>
      </c>
      <c r="B3447">
        <v>0.313</v>
      </c>
      <c r="C3447">
        <v>150.85</v>
      </c>
      <c r="D3447">
        <v>7.5498000000000003</v>
      </c>
      <c r="E3447">
        <v>0</v>
      </c>
      <c r="F3447">
        <v>5000</v>
      </c>
      <c r="G3447" t="s">
        <v>7</v>
      </c>
      <c r="AC3447">
        <f t="shared" si="121"/>
        <v>3.4666075977406133E-2</v>
      </c>
      <c r="AD3447">
        <f t="shared" si="120"/>
        <v>1.4896708188993693</v>
      </c>
    </row>
    <row r="3448" spans="1:30">
      <c r="A3448">
        <v>8324</v>
      </c>
      <c r="B3448">
        <v>0.313</v>
      </c>
      <c r="C3448">
        <v>150.82</v>
      </c>
      <c r="D3448">
        <v>7.5499000000000001</v>
      </c>
      <c r="E3448">
        <v>0</v>
      </c>
      <c r="F3448">
        <v>5000</v>
      </c>
      <c r="G3448" t="s">
        <v>7</v>
      </c>
      <c r="AC3448">
        <f t="shared" si="121"/>
        <v>3.4666075977406133E-2</v>
      </c>
      <c r="AD3448">
        <f t="shared" si="120"/>
        <v>1.4891769617123587</v>
      </c>
    </row>
    <row r="3449" spans="1:30">
      <c r="A3449">
        <v>8329</v>
      </c>
      <c r="B3449">
        <v>0.313</v>
      </c>
      <c r="C3449">
        <v>150.77000000000001</v>
      </c>
      <c r="D3449">
        <v>7.5499000000000001</v>
      </c>
      <c r="E3449">
        <v>0</v>
      </c>
      <c r="F3449">
        <v>5000</v>
      </c>
      <c r="G3449" t="s">
        <v>7</v>
      </c>
      <c r="AC3449">
        <f t="shared" si="121"/>
        <v>3.4666075977406133E-2</v>
      </c>
      <c r="AD3449">
        <f t="shared" si="120"/>
        <v>1.4888806474001521</v>
      </c>
    </row>
    <row r="3450" spans="1:30">
      <c r="A3450">
        <v>8334</v>
      </c>
      <c r="B3450">
        <v>0.313</v>
      </c>
      <c r="C3450">
        <v>150.74</v>
      </c>
      <c r="D3450">
        <v>7.5498000000000003</v>
      </c>
      <c r="E3450">
        <v>0</v>
      </c>
      <c r="F3450">
        <v>5000</v>
      </c>
      <c r="G3450" t="s">
        <v>7</v>
      </c>
      <c r="AC3450">
        <f t="shared" si="121"/>
        <v>3.4666075977406133E-2</v>
      </c>
      <c r="AD3450">
        <f t="shared" si="120"/>
        <v>1.4885843330879458</v>
      </c>
    </row>
    <row r="3451" spans="1:30">
      <c r="A3451">
        <v>8339</v>
      </c>
      <c r="B3451">
        <v>0.313</v>
      </c>
      <c r="C3451">
        <v>150.71</v>
      </c>
      <c r="D3451">
        <v>7.5498000000000003</v>
      </c>
      <c r="E3451">
        <v>0</v>
      </c>
      <c r="F3451">
        <v>5000</v>
      </c>
      <c r="G3451" t="s">
        <v>7</v>
      </c>
      <c r="AC3451">
        <f t="shared" si="121"/>
        <v>3.4666075977406133E-2</v>
      </c>
      <c r="AD3451">
        <f t="shared" si="120"/>
        <v>1.4883867902131414</v>
      </c>
    </row>
    <row r="3452" spans="1:30">
      <c r="A3452">
        <v>8344</v>
      </c>
      <c r="B3452">
        <v>0.313</v>
      </c>
      <c r="C3452">
        <v>150.69</v>
      </c>
      <c r="D3452">
        <v>7.5498000000000003</v>
      </c>
      <c r="E3452">
        <v>0</v>
      </c>
      <c r="F3452">
        <v>5000</v>
      </c>
      <c r="G3452" t="s">
        <v>7</v>
      </c>
      <c r="AC3452">
        <f t="shared" si="121"/>
        <v>3.4666075977406133E-2</v>
      </c>
      <c r="AD3452">
        <f t="shared" si="120"/>
        <v>1.4880904759009348</v>
      </c>
    </row>
    <row r="3453" spans="1:30">
      <c r="A3453">
        <v>8349</v>
      </c>
      <c r="B3453">
        <v>0.313</v>
      </c>
      <c r="C3453">
        <v>150.66</v>
      </c>
      <c r="D3453">
        <v>7.5498000000000003</v>
      </c>
      <c r="E3453">
        <v>0</v>
      </c>
      <c r="F3453">
        <v>5000</v>
      </c>
      <c r="G3453" t="s">
        <v>7</v>
      </c>
      <c r="AC3453">
        <f t="shared" si="121"/>
        <v>3.4666075977406133E-2</v>
      </c>
      <c r="AD3453">
        <f t="shared" si="120"/>
        <v>1.4876953901513263</v>
      </c>
    </row>
    <row r="3454" spans="1:30">
      <c r="A3454">
        <v>8354</v>
      </c>
      <c r="B3454">
        <v>0.313</v>
      </c>
      <c r="C3454">
        <v>150.62</v>
      </c>
      <c r="D3454">
        <v>7.5498000000000003</v>
      </c>
      <c r="E3454">
        <v>0</v>
      </c>
      <c r="F3454">
        <v>5000</v>
      </c>
      <c r="G3454" t="s">
        <v>7</v>
      </c>
      <c r="AC3454">
        <f t="shared" si="121"/>
        <v>3.4666075977406133E-2</v>
      </c>
      <c r="AD3454">
        <f t="shared" si="120"/>
        <v>1.4873990758391198</v>
      </c>
    </row>
    <row r="3455" spans="1:30">
      <c r="A3455">
        <v>8359</v>
      </c>
      <c r="B3455">
        <v>0.313</v>
      </c>
      <c r="C3455">
        <v>150.59</v>
      </c>
      <c r="D3455">
        <v>7.5498000000000003</v>
      </c>
      <c r="E3455">
        <v>0</v>
      </c>
      <c r="F3455">
        <v>5000</v>
      </c>
      <c r="G3455" t="s">
        <v>7</v>
      </c>
      <c r="AC3455">
        <f t="shared" si="121"/>
        <v>3.4666075977406133E-2</v>
      </c>
      <c r="AD3455">
        <f t="shared" si="120"/>
        <v>1.4873003044017177</v>
      </c>
    </row>
    <row r="3456" spans="1:30">
      <c r="A3456">
        <v>8364</v>
      </c>
      <c r="B3456">
        <v>0.313</v>
      </c>
      <c r="C3456">
        <v>150.58000000000001</v>
      </c>
      <c r="D3456">
        <v>7.5498000000000003</v>
      </c>
      <c r="E3456">
        <v>0</v>
      </c>
      <c r="F3456">
        <v>5000</v>
      </c>
      <c r="G3456" t="s">
        <v>7</v>
      </c>
      <c r="AC3456">
        <f t="shared" si="121"/>
        <v>3.4666075977406133E-2</v>
      </c>
      <c r="AD3456">
        <f t="shared" si="120"/>
        <v>1.4869052186521088</v>
      </c>
    </row>
    <row r="3457" spans="1:30">
      <c r="A3457">
        <v>8369</v>
      </c>
      <c r="B3457">
        <v>0.313</v>
      </c>
      <c r="C3457">
        <v>150.54</v>
      </c>
      <c r="D3457">
        <v>7.5498000000000003</v>
      </c>
      <c r="E3457">
        <v>0</v>
      </c>
      <c r="F3457">
        <v>5000</v>
      </c>
      <c r="G3457" t="s">
        <v>7</v>
      </c>
      <c r="AC3457">
        <f t="shared" si="121"/>
        <v>3.4666075977406133E-2</v>
      </c>
      <c r="AD3457">
        <f t="shared" ref="AD3457:AD3520" si="122">C3458/$Z$3</f>
        <v>1.4866089043399024</v>
      </c>
    </row>
    <row r="3458" spans="1:30">
      <c r="A3458">
        <v>8374</v>
      </c>
      <c r="B3458">
        <v>0.313</v>
      </c>
      <c r="C3458">
        <v>150.51</v>
      </c>
      <c r="D3458">
        <v>7.5498000000000003</v>
      </c>
      <c r="E3458">
        <v>0</v>
      </c>
      <c r="F3458">
        <v>5000</v>
      </c>
      <c r="G3458" t="s">
        <v>7</v>
      </c>
      <c r="AC3458">
        <f t="shared" ref="AC3458:AC3521" si="123">B3459/$Z$1</f>
        <v>3.4666075977406133E-2</v>
      </c>
      <c r="AD3458">
        <f t="shared" si="122"/>
        <v>1.4864113614650982</v>
      </c>
    </row>
    <row r="3459" spans="1:30">
      <c r="A3459">
        <v>8379</v>
      </c>
      <c r="B3459">
        <v>0.313</v>
      </c>
      <c r="C3459">
        <v>150.49</v>
      </c>
      <c r="D3459">
        <v>7.5498000000000003</v>
      </c>
      <c r="E3459">
        <v>0</v>
      </c>
      <c r="F3459">
        <v>5000</v>
      </c>
      <c r="G3459" t="s">
        <v>7</v>
      </c>
      <c r="AC3459">
        <f t="shared" si="123"/>
        <v>3.4666075977406133E-2</v>
      </c>
      <c r="AD3459">
        <f t="shared" si="122"/>
        <v>1.4863125900276959</v>
      </c>
    </row>
    <row r="3460" spans="1:30">
      <c r="A3460">
        <v>8384</v>
      </c>
      <c r="B3460">
        <v>0.313</v>
      </c>
      <c r="C3460">
        <v>150.47999999999999</v>
      </c>
      <c r="D3460">
        <v>7.5498000000000003</v>
      </c>
      <c r="E3460">
        <v>0</v>
      </c>
      <c r="F3460">
        <v>5000</v>
      </c>
      <c r="G3460" t="s">
        <v>7</v>
      </c>
      <c r="AC3460">
        <f t="shared" si="123"/>
        <v>3.4666075977406133E-2</v>
      </c>
      <c r="AD3460">
        <f t="shared" si="122"/>
        <v>1.4862138185902938</v>
      </c>
    </row>
    <row r="3461" spans="1:30">
      <c r="A3461">
        <v>8389</v>
      </c>
      <c r="B3461">
        <v>0.313</v>
      </c>
      <c r="C3461">
        <v>150.47</v>
      </c>
      <c r="D3461">
        <v>7.5498000000000003</v>
      </c>
      <c r="E3461">
        <v>0</v>
      </c>
      <c r="F3461">
        <v>5000</v>
      </c>
      <c r="G3461" t="s">
        <v>7</v>
      </c>
      <c r="AC3461">
        <f t="shared" si="123"/>
        <v>3.4666075977406133E-2</v>
      </c>
      <c r="AD3461">
        <f t="shared" si="122"/>
        <v>1.4861150471528917</v>
      </c>
    </row>
    <row r="3462" spans="1:30">
      <c r="A3462">
        <v>8394</v>
      </c>
      <c r="B3462">
        <v>0.313</v>
      </c>
      <c r="C3462">
        <v>150.46</v>
      </c>
      <c r="D3462">
        <v>7.5498000000000003</v>
      </c>
      <c r="E3462">
        <v>0</v>
      </c>
      <c r="F3462">
        <v>5000</v>
      </c>
      <c r="G3462" t="s">
        <v>7</v>
      </c>
      <c r="AC3462">
        <f t="shared" si="123"/>
        <v>3.4666075977406133E-2</v>
      </c>
      <c r="AD3462">
        <f t="shared" si="122"/>
        <v>1.4858187328406853</v>
      </c>
    </row>
    <row r="3463" spans="1:30">
      <c r="A3463">
        <v>8399</v>
      </c>
      <c r="B3463">
        <v>0.313</v>
      </c>
      <c r="C3463">
        <v>150.43</v>
      </c>
      <c r="D3463">
        <v>7.5498000000000003</v>
      </c>
      <c r="E3463">
        <v>0</v>
      </c>
      <c r="F3463">
        <v>5000</v>
      </c>
      <c r="G3463" t="s">
        <v>7</v>
      </c>
      <c r="AC3463">
        <f t="shared" si="123"/>
        <v>3.4666075977406133E-2</v>
      </c>
      <c r="AD3463">
        <f t="shared" si="122"/>
        <v>1.485719961403283</v>
      </c>
    </row>
    <row r="3464" spans="1:30">
      <c r="A3464">
        <v>8404</v>
      </c>
      <c r="B3464">
        <v>0.313</v>
      </c>
      <c r="C3464">
        <v>150.41999999999999</v>
      </c>
      <c r="D3464">
        <v>7.5498000000000003</v>
      </c>
      <c r="E3464">
        <v>0</v>
      </c>
      <c r="F3464">
        <v>5000</v>
      </c>
      <c r="G3464" t="s">
        <v>7</v>
      </c>
      <c r="AC3464">
        <f t="shared" si="123"/>
        <v>3.4666075977406133E-2</v>
      </c>
      <c r="AD3464">
        <f t="shared" si="122"/>
        <v>1.4855224185284788</v>
      </c>
    </row>
    <row r="3465" spans="1:30">
      <c r="A3465">
        <v>8409</v>
      </c>
      <c r="B3465">
        <v>0.313</v>
      </c>
      <c r="C3465">
        <v>150.4</v>
      </c>
      <c r="D3465">
        <v>7.5498000000000003</v>
      </c>
      <c r="E3465">
        <v>0</v>
      </c>
      <c r="F3465">
        <v>5000</v>
      </c>
      <c r="G3465" t="s">
        <v>7</v>
      </c>
      <c r="AC3465">
        <f t="shared" si="123"/>
        <v>3.4666075977406133E-2</v>
      </c>
      <c r="AD3465">
        <f t="shared" si="122"/>
        <v>1.4853248756536743</v>
      </c>
    </row>
    <row r="3466" spans="1:30">
      <c r="A3466">
        <v>8414</v>
      </c>
      <c r="B3466">
        <v>0.313</v>
      </c>
      <c r="C3466">
        <v>150.38</v>
      </c>
      <c r="D3466">
        <v>7.5496999999999996</v>
      </c>
      <c r="E3466">
        <v>0</v>
      </c>
      <c r="F3466">
        <v>5000</v>
      </c>
      <c r="G3466" t="s">
        <v>7</v>
      </c>
      <c r="AC3466">
        <f t="shared" si="123"/>
        <v>3.4666075977406133E-2</v>
      </c>
      <c r="AD3466">
        <f t="shared" si="122"/>
        <v>1.4852261042162722</v>
      </c>
    </row>
    <row r="3467" spans="1:30">
      <c r="A3467">
        <v>8419</v>
      </c>
      <c r="B3467">
        <v>0.313</v>
      </c>
      <c r="C3467">
        <v>150.37</v>
      </c>
      <c r="D3467">
        <v>7.5498000000000003</v>
      </c>
      <c r="E3467">
        <v>0</v>
      </c>
      <c r="F3467">
        <v>5000</v>
      </c>
      <c r="G3467" t="s">
        <v>7</v>
      </c>
      <c r="AC3467">
        <f t="shared" si="123"/>
        <v>3.4666075977406133E-2</v>
      </c>
      <c r="AD3467">
        <f t="shared" si="122"/>
        <v>1.4849297899040659</v>
      </c>
    </row>
    <row r="3468" spans="1:30">
      <c r="A3468">
        <v>8424</v>
      </c>
      <c r="B3468">
        <v>0.313</v>
      </c>
      <c r="C3468">
        <v>150.34</v>
      </c>
      <c r="D3468">
        <v>7.5498000000000003</v>
      </c>
      <c r="E3468">
        <v>0</v>
      </c>
      <c r="F3468">
        <v>5000</v>
      </c>
      <c r="G3468" t="s">
        <v>7</v>
      </c>
      <c r="AC3468">
        <f t="shared" si="123"/>
        <v>3.4666075977406133E-2</v>
      </c>
      <c r="AD3468">
        <f t="shared" si="122"/>
        <v>1.4847322470292614</v>
      </c>
    </row>
    <row r="3469" spans="1:30">
      <c r="A3469">
        <v>8429</v>
      </c>
      <c r="B3469">
        <v>0.313</v>
      </c>
      <c r="C3469">
        <v>150.32</v>
      </c>
      <c r="D3469">
        <v>7.5496999999999996</v>
      </c>
      <c r="E3469">
        <v>0</v>
      </c>
      <c r="F3469">
        <v>5000</v>
      </c>
      <c r="G3469" t="s">
        <v>7</v>
      </c>
      <c r="AC3469">
        <f t="shared" si="123"/>
        <v>3.4666075977406133E-2</v>
      </c>
      <c r="AD3469">
        <f t="shared" si="122"/>
        <v>1.4845347041544572</v>
      </c>
    </row>
    <row r="3470" spans="1:30">
      <c r="A3470">
        <v>8434</v>
      </c>
      <c r="B3470">
        <v>0.313</v>
      </c>
      <c r="C3470">
        <v>150.30000000000001</v>
      </c>
      <c r="D3470">
        <v>7.5498000000000003</v>
      </c>
      <c r="E3470">
        <v>0</v>
      </c>
      <c r="F3470">
        <v>5000</v>
      </c>
      <c r="G3470" t="s">
        <v>7</v>
      </c>
      <c r="AC3470">
        <f t="shared" si="123"/>
        <v>3.4666075977406133E-2</v>
      </c>
      <c r="AD3470">
        <f t="shared" si="122"/>
        <v>1.4842383898422506</v>
      </c>
    </row>
    <row r="3471" spans="1:30">
      <c r="A3471">
        <v>8439</v>
      </c>
      <c r="B3471">
        <v>0.313</v>
      </c>
      <c r="C3471">
        <v>150.27000000000001</v>
      </c>
      <c r="D3471">
        <v>7.5496999999999996</v>
      </c>
      <c r="E3471">
        <v>0</v>
      </c>
      <c r="F3471">
        <v>5000</v>
      </c>
      <c r="G3471" t="s">
        <v>7</v>
      </c>
      <c r="AC3471">
        <f t="shared" si="123"/>
        <v>3.4666075977406133E-2</v>
      </c>
      <c r="AD3471">
        <f t="shared" si="122"/>
        <v>1.4839420755300443</v>
      </c>
    </row>
    <row r="3472" spans="1:30">
      <c r="A3472">
        <v>8444</v>
      </c>
      <c r="B3472">
        <v>0.313</v>
      </c>
      <c r="C3472">
        <v>150.24</v>
      </c>
      <c r="D3472">
        <v>7.5498000000000003</v>
      </c>
      <c r="E3472">
        <v>0</v>
      </c>
      <c r="F3472">
        <v>5000</v>
      </c>
      <c r="G3472" t="s">
        <v>7</v>
      </c>
      <c r="AC3472">
        <f t="shared" si="123"/>
        <v>3.4666075977406133E-2</v>
      </c>
      <c r="AD3472">
        <f t="shared" si="122"/>
        <v>1.4837445326552399</v>
      </c>
    </row>
    <row r="3473" spans="1:30">
      <c r="A3473">
        <v>8449</v>
      </c>
      <c r="B3473">
        <v>0.313</v>
      </c>
      <c r="C3473">
        <v>150.22</v>
      </c>
      <c r="D3473">
        <v>7.5498000000000003</v>
      </c>
      <c r="E3473">
        <v>0</v>
      </c>
      <c r="F3473">
        <v>5000</v>
      </c>
      <c r="G3473" t="s">
        <v>7</v>
      </c>
      <c r="AC3473">
        <f t="shared" si="123"/>
        <v>3.4666075977406133E-2</v>
      </c>
      <c r="AD3473">
        <f t="shared" si="122"/>
        <v>1.4836457612178378</v>
      </c>
    </row>
    <row r="3474" spans="1:30">
      <c r="A3474">
        <v>8454</v>
      </c>
      <c r="B3474">
        <v>0.313</v>
      </c>
      <c r="C3474">
        <v>150.21</v>
      </c>
      <c r="D3474">
        <v>7.5498000000000003</v>
      </c>
      <c r="E3474">
        <v>0</v>
      </c>
      <c r="F3474">
        <v>5000</v>
      </c>
      <c r="G3474" t="s">
        <v>7</v>
      </c>
      <c r="AC3474">
        <f t="shared" si="123"/>
        <v>3.4666075977406133E-2</v>
      </c>
      <c r="AD3474">
        <f t="shared" si="122"/>
        <v>1.4833494469056312</v>
      </c>
    </row>
    <row r="3475" spans="1:30">
      <c r="A3475">
        <v>8459</v>
      </c>
      <c r="B3475">
        <v>0.313</v>
      </c>
      <c r="C3475">
        <v>150.18</v>
      </c>
      <c r="D3475">
        <v>7.5498000000000003</v>
      </c>
      <c r="E3475">
        <v>0</v>
      </c>
      <c r="F3475">
        <v>5000</v>
      </c>
      <c r="G3475" t="s">
        <v>7</v>
      </c>
      <c r="AC3475">
        <f t="shared" si="123"/>
        <v>3.4666075977406133E-2</v>
      </c>
      <c r="AD3475">
        <f t="shared" si="122"/>
        <v>1.4831519040308268</v>
      </c>
    </row>
    <row r="3476" spans="1:30">
      <c r="A3476">
        <v>8464</v>
      </c>
      <c r="B3476">
        <v>0.313</v>
      </c>
      <c r="C3476">
        <v>150.16</v>
      </c>
      <c r="D3476">
        <v>7.5499000000000001</v>
      </c>
      <c r="E3476">
        <v>0</v>
      </c>
      <c r="F3476">
        <v>5000</v>
      </c>
      <c r="G3476" t="s">
        <v>7</v>
      </c>
      <c r="AC3476">
        <f t="shared" si="123"/>
        <v>3.4666075977406133E-2</v>
      </c>
      <c r="AD3476">
        <f t="shared" si="122"/>
        <v>1.4829543611560223</v>
      </c>
    </row>
    <row r="3477" spans="1:30">
      <c r="A3477">
        <v>8469</v>
      </c>
      <c r="B3477">
        <v>0.313</v>
      </c>
      <c r="C3477">
        <v>150.13999999999999</v>
      </c>
      <c r="D3477">
        <v>7.5499000000000001</v>
      </c>
      <c r="E3477">
        <v>0</v>
      </c>
      <c r="F3477">
        <v>5000</v>
      </c>
      <c r="G3477" t="s">
        <v>7</v>
      </c>
      <c r="AC3477">
        <f t="shared" si="123"/>
        <v>3.4666075977406133E-2</v>
      </c>
      <c r="AD3477">
        <f t="shared" si="122"/>
        <v>1.4828555897186204</v>
      </c>
    </row>
    <row r="3478" spans="1:30">
      <c r="A3478">
        <v>8474</v>
      </c>
      <c r="B3478">
        <v>0.313</v>
      </c>
      <c r="C3478">
        <v>150.13</v>
      </c>
      <c r="D3478">
        <v>7.5498000000000003</v>
      </c>
      <c r="E3478">
        <v>0</v>
      </c>
      <c r="F3478">
        <v>5000</v>
      </c>
      <c r="G3478" t="s">
        <v>7</v>
      </c>
      <c r="AC3478">
        <f t="shared" si="123"/>
        <v>3.4666075977406133E-2</v>
      </c>
      <c r="AD3478">
        <f t="shared" si="122"/>
        <v>1.4827568182812183</v>
      </c>
    </row>
    <row r="3479" spans="1:30">
      <c r="A3479">
        <v>8479</v>
      </c>
      <c r="B3479">
        <v>0.313</v>
      </c>
      <c r="C3479">
        <v>150.12</v>
      </c>
      <c r="D3479">
        <v>7.5498000000000003</v>
      </c>
      <c r="E3479">
        <v>0</v>
      </c>
      <c r="F3479">
        <v>5000</v>
      </c>
      <c r="G3479" t="s">
        <v>7</v>
      </c>
      <c r="AC3479">
        <f t="shared" si="123"/>
        <v>3.4666075977406133E-2</v>
      </c>
      <c r="AD3479">
        <f t="shared" si="122"/>
        <v>1.4826580468438162</v>
      </c>
    </row>
    <row r="3480" spans="1:30">
      <c r="A3480">
        <v>8484</v>
      </c>
      <c r="B3480">
        <v>0.313</v>
      </c>
      <c r="C3480">
        <v>150.11000000000001</v>
      </c>
      <c r="D3480">
        <v>7.5498000000000003</v>
      </c>
      <c r="E3480">
        <v>0</v>
      </c>
      <c r="F3480">
        <v>5000</v>
      </c>
      <c r="G3480" t="s">
        <v>7</v>
      </c>
      <c r="AC3480">
        <f t="shared" si="123"/>
        <v>3.4666075977406133E-2</v>
      </c>
      <c r="AD3480">
        <f t="shared" si="122"/>
        <v>1.4824605039690117</v>
      </c>
    </row>
    <row r="3481" spans="1:30">
      <c r="A3481">
        <v>8489</v>
      </c>
      <c r="B3481">
        <v>0.313</v>
      </c>
      <c r="C3481">
        <v>150.09</v>
      </c>
      <c r="D3481">
        <v>7.5498000000000003</v>
      </c>
      <c r="E3481">
        <v>0</v>
      </c>
      <c r="F3481">
        <v>5000</v>
      </c>
      <c r="G3481" t="s">
        <v>7</v>
      </c>
      <c r="AC3481">
        <f t="shared" si="123"/>
        <v>3.4666075977406133E-2</v>
      </c>
      <c r="AD3481">
        <f t="shared" si="122"/>
        <v>1.4820654182194033</v>
      </c>
    </row>
    <row r="3482" spans="1:30">
      <c r="A3482">
        <v>8494</v>
      </c>
      <c r="B3482">
        <v>0.313</v>
      </c>
      <c r="C3482">
        <v>150.05000000000001</v>
      </c>
      <c r="D3482">
        <v>7.5496999999999996</v>
      </c>
      <c r="E3482">
        <v>0</v>
      </c>
      <c r="F3482">
        <v>5000</v>
      </c>
      <c r="G3482" t="s">
        <v>7</v>
      </c>
      <c r="AC3482">
        <f t="shared" si="123"/>
        <v>3.4666075977406133E-2</v>
      </c>
      <c r="AD3482">
        <f t="shared" si="122"/>
        <v>1.4817691039071967</v>
      </c>
    </row>
    <row r="3483" spans="1:30">
      <c r="A3483">
        <v>8499</v>
      </c>
      <c r="B3483">
        <v>0.313</v>
      </c>
      <c r="C3483">
        <v>150.02000000000001</v>
      </c>
      <c r="D3483">
        <v>7.5498000000000003</v>
      </c>
      <c r="E3483">
        <v>0</v>
      </c>
      <c r="F3483">
        <v>5000</v>
      </c>
      <c r="G3483" t="s">
        <v>7</v>
      </c>
      <c r="AC3483">
        <f t="shared" si="123"/>
        <v>3.4666075977406133E-2</v>
      </c>
      <c r="AD3483">
        <f t="shared" si="122"/>
        <v>1.4816703324697944</v>
      </c>
    </row>
    <row r="3484" spans="1:30">
      <c r="A3484">
        <v>8504</v>
      </c>
      <c r="B3484">
        <v>0.313</v>
      </c>
      <c r="C3484">
        <v>150.01</v>
      </c>
      <c r="D3484">
        <v>7.5498000000000003</v>
      </c>
      <c r="E3484">
        <v>0</v>
      </c>
      <c r="F3484">
        <v>5000</v>
      </c>
      <c r="G3484" t="s">
        <v>7</v>
      </c>
      <c r="AC3484">
        <f t="shared" si="123"/>
        <v>3.4666075977406133E-2</v>
      </c>
      <c r="AD3484">
        <f t="shared" si="122"/>
        <v>1.4816703324697944</v>
      </c>
    </row>
    <row r="3485" spans="1:30">
      <c r="A3485">
        <v>8509</v>
      </c>
      <c r="B3485">
        <v>0.313</v>
      </c>
      <c r="C3485">
        <v>150.01</v>
      </c>
      <c r="D3485">
        <v>7.5496999999999996</v>
      </c>
      <c r="E3485">
        <v>0</v>
      </c>
      <c r="F3485">
        <v>5000</v>
      </c>
      <c r="G3485" t="s">
        <v>7</v>
      </c>
      <c r="AC3485">
        <f t="shared" si="123"/>
        <v>3.4666075977406133E-2</v>
      </c>
      <c r="AD3485">
        <f t="shared" si="122"/>
        <v>1.4815715610323923</v>
      </c>
    </row>
    <row r="3486" spans="1:30">
      <c r="A3486">
        <v>8514</v>
      </c>
      <c r="B3486">
        <v>0.313</v>
      </c>
      <c r="C3486">
        <v>150</v>
      </c>
      <c r="D3486">
        <v>7.5498000000000003</v>
      </c>
      <c r="E3486">
        <v>0</v>
      </c>
      <c r="F3486">
        <v>5000</v>
      </c>
      <c r="G3486" t="s">
        <v>7</v>
      </c>
      <c r="AC3486">
        <f t="shared" si="123"/>
        <v>3.4666075977406133E-2</v>
      </c>
      <c r="AD3486">
        <f t="shared" si="122"/>
        <v>1.4813740181575878</v>
      </c>
    </row>
    <row r="3487" spans="1:30">
      <c r="A3487">
        <v>8519</v>
      </c>
      <c r="B3487">
        <v>0.313</v>
      </c>
      <c r="C3487">
        <v>149.97999999999999</v>
      </c>
      <c r="D3487">
        <v>7.5496999999999996</v>
      </c>
      <c r="E3487">
        <v>0</v>
      </c>
      <c r="F3487">
        <v>5000</v>
      </c>
      <c r="G3487" t="s">
        <v>7</v>
      </c>
      <c r="AC3487">
        <f t="shared" si="123"/>
        <v>3.4666075977406133E-2</v>
      </c>
      <c r="AD3487">
        <f t="shared" si="122"/>
        <v>1.4810777038453815</v>
      </c>
    </row>
    <row r="3488" spans="1:30">
      <c r="A3488">
        <v>8524</v>
      </c>
      <c r="B3488">
        <v>0.313</v>
      </c>
      <c r="C3488">
        <v>149.94999999999999</v>
      </c>
      <c r="D3488">
        <v>7.5496999999999996</v>
      </c>
      <c r="E3488">
        <v>0</v>
      </c>
      <c r="F3488">
        <v>5000</v>
      </c>
      <c r="G3488" t="s">
        <v>7</v>
      </c>
      <c r="AC3488">
        <f t="shared" si="123"/>
        <v>3.4666075977406133E-2</v>
      </c>
      <c r="AD3488">
        <f t="shared" si="122"/>
        <v>1.4810777038453815</v>
      </c>
    </row>
    <row r="3489" spans="1:30">
      <c r="A3489">
        <v>8529</v>
      </c>
      <c r="B3489">
        <v>0.313</v>
      </c>
      <c r="C3489">
        <v>149.94999999999999</v>
      </c>
      <c r="D3489">
        <v>7.5496999999999996</v>
      </c>
      <c r="E3489">
        <v>0</v>
      </c>
      <c r="F3489">
        <v>5000</v>
      </c>
      <c r="G3489" t="s">
        <v>7</v>
      </c>
      <c r="AC3489">
        <f t="shared" si="123"/>
        <v>3.4666075977406133E-2</v>
      </c>
      <c r="AD3489">
        <f t="shared" si="122"/>
        <v>1.4808801609705773</v>
      </c>
    </row>
    <row r="3490" spans="1:30">
      <c r="A3490">
        <v>8534</v>
      </c>
      <c r="B3490">
        <v>0.313</v>
      </c>
      <c r="C3490">
        <v>149.93</v>
      </c>
      <c r="D3490">
        <v>7.5496999999999996</v>
      </c>
      <c r="E3490">
        <v>0</v>
      </c>
      <c r="F3490">
        <v>5000</v>
      </c>
      <c r="G3490" t="s">
        <v>7</v>
      </c>
      <c r="AC3490">
        <f t="shared" si="123"/>
        <v>3.4666075977406133E-2</v>
      </c>
      <c r="AD3490">
        <f t="shared" si="122"/>
        <v>1.4806826180957728</v>
      </c>
    </row>
    <row r="3491" spans="1:30">
      <c r="A3491">
        <v>8539</v>
      </c>
      <c r="B3491">
        <v>0.313</v>
      </c>
      <c r="C3491">
        <v>149.91</v>
      </c>
      <c r="D3491">
        <v>7.5498000000000003</v>
      </c>
      <c r="E3491">
        <v>0</v>
      </c>
      <c r="F3491">
        <v>5000</v>
      </c>
      <c r="G3491" t="s">
        <v>7</v>
      </c>
      <c r="AC3491">
        <f t="shared" si="123"/>
        <v>3.4666075977406133E-2</v>
      </c>
      <c r="AD3491">
        <f t="shared" si="122"/>
        <v>1.4803863037835663</v>
      </c>
    </row>
    <row r="3492" spans="1:30">
      <c r="A3492">
        <v>8544</v>
      </c>
      <c r="B3492">
        <v>0.313</v>
      </c>
      <c r="C3492">
        <v>149.88</v>
      </c>
      <c r="D3492">
        <v>7.5496999999999996</v>
      </c>
      <c r="E3492">
        <v>0</v>
      </c>
      <c r="F3492">
        <v>5000</v>
      </c>
      <c r="G3492" t="s">
        <v>7</v>
      </c>
      <c r="AC3492">
        <f t="shared" si="123"/>
        <v>3.4666075977406133E-2</v>
      </c>
      <c r="AD3492">
        <f t="shared" si="122"/>
        <v>1.4801887609087623</v>
      </c>
    </row>
    <row r="3493" spans="1:30">
      <c r="A3493">
        <v>8549</v>
      </c>
      <c r="B3493">
        <v>0.313</v>
      </c>
      <c r="C3493">
        <v>149.86000000000001</v>
      </c>
      <c r="D3493">
        <v>7.5496999999999996</v>
      </c>
      <c r="E3493">
        <v>0</v>
      </c>
      <c r="F3493">
        <v>5000</v>
      </c>
      <c r="G3493" t="s">
        <v>7</v>
      </c>
      <c r="AC3493">
        <f t="shared" si="123"/>
        <v>3.4666075977406133E-2</v>
      </c>
      <c r="AD3493">
        <f t="shared" si="122"/>
        <v>1.4798924465965557</v>
      </c>
    </row>
    <row r="3494" spans="1:30">
      <c r="A3494">
        <v>8554</v>
      </c>
      <c r="B3494">
        <v>0.313</v>
      </c>
      <c r="C3494">
        <v>149.83000000000001</v>
      </c>
      <c r="D3494">
        <v>7.5496999999999996</v>
      </c>
      <c r="E3494">
        <v>0</v>
      </c>
      <c r="F3494">
        <v>5000</v>
      </c>
      <c r="G3494" t="s">
        <v>7</v>
      </c>
      <c r="AC3494">
        <f t="shared" si="123"/>
        <v>3.4666075977406133E-2</v>
      </c>
      <c r="AD3494">
        <f t="shared" si="122"/>
        <v>1.4795961322843492</v>
      </c>
    </row>
    <row r="3495" spans="1:30">
      <c r="A3495">
        <v>8559</v>
      </c>
      <c r="B3495">
        <v>0.313</v>
      </c>
      <c r="C3495">
        <v>149.80000000000001</v>
      </c>
      <c r="D3495">
        <v>7.5496999999999996</v>
      </c>
      <c r="E3495">
        <v>0</v>
      </c>
      <c r="F3495">
        <v>5000</v>
      </c>
      <c r="G3495" t="s">
        <v>7</v>
      </c>
      <c r="AC3495">
        <f t="shared" si="123"/>
        <v>3.4666075977406133E-2</v>
      </c>
      <c r="AD3495">
        <f t="shared" si="122"/>
        <v>1.4792010465347405</v>
      </c>
    </row>
    <row r="3496" spans="1:30">
      <c r="A3496">
        <v>8564</v>
      </c>
      <c r="B3496">
        <v>0.313</v>
      </c>
      <c r="C3496">
        <v>149.76</v>
      </c>
      <c r="D3496">
        <v>7.5496999999999996</v>
      </c>
      <c r="E3496">
        <v>0</v>
      </c>
      <c r="F3496">
        <v>5000</v>
      </c>
      <c r="G3496" t="s">
        <v>7</v>
      </c>
      <c r="AC3496">
        <f t="shared" si="123"/>
        <v>3.4666075977406133E-2</v>
      </c>
      <c r="AD3496">
        <f t="shared" si="122"/>
        <v>1.4788059607851318</v>
      </c>
    </row>
    <row r="3497" spans="1:30">
      <c r="A3497">
        <v>8569</v>
      </c>
      <c r="B3497">
        <v>0.313</v>
      </c>
      <c r="C3497">
        <v>149.72</v>
      </c>
      <c r="D3497">
        <v>7.5498000000000003</v>
      </c>
      <c r="E3497">
        <v>0</v>
      </c>
      <c r="F3497">
        <v>5000</v>
      </c>
      <c r="G3497" t="s">
        <v>7</v>
      </c>
      <c r="AC3497">
        <f t="shared" si="123"/>
        <v>3.4666075977406133E-2</v>
      </c>
      <c r="AD3497">
        <f t="shared" si="122"/>
        <v>1.4786084179103274</v>
      </c>
    </row>
    <row r="3498" spans="1:30">
      <c r="A3498">
        <v>8574</v>
      </c>
      <c r="B3498">
        <v>0.313</v>
      </c>
      <c r="C3498">
        <v>149.69999999999999</v>
      </c>
      <c r="D3498">
        <v>7.5496999999999996</v>
      </c>
      <c r="E3498">
        <v>0</v>
      </c>
      <c r="F3498">
        <v>5000</v>
      </c>
      <c r="G3498" t="s">
        <v>7</v>
      </c>
      <c r="AC3498">
        <f t="shared" si="123"/>
        <v>3.4666075977406133E-2</v>
      </c>
      <c r="AD3498">
        <f t="shared" si="122"/>
        <v>1.4784108750355234</v>
      </c>
    </row>
    <row r="3499" spans="1:30">
      <c r="A3499">
        <v>8579</v>
      </c>
      <c r="B3499">
        <v>0.313</v>
      </c>
      <c r="C3499">
        <v>149.68</v>
      </c>
      <c r="D3499">
        <v>7.5496999999999996</v>
      </c>
      <c r="E3499">
        <v>0</v>
      </c>
      <c r="F3499">
        <v>5000</v>
      </c>
      <c r="G3499" t="s">
        <v>7</v>
      </c>
      <c r="AC3499">
        <f t="shared" si="123"/>
        <v>3.4666075977406133E-2</v>
      </c>
      <c r="AD3499">
        <f t="shared" si="122"/>
        <v>1.4784108750355234</v>
      </c>
    </row>
    <row r="3500" spans="1:30">
      <c r="A3500">
        <v>8584</v>
      </c>
      <c r="B3500">
        <v>0.313</v>
      </c>
      <c r="C3500">
        <v>149.68</v>
      </c>
      <c r="D3500">
        <v>7.5496999999999996</v>
      </c>
      <c r="E3500">
        <v>0</v>
      </c>
      <c r="F3500">
        <v>5000</v>
      </c>
      <c r="G3500" t="s">
        <v>7</v>
      </c>
      <c r="AC3500">
        <f t="shared" si="123"/>
        <v>3.4666075977406133E-2</v>
      </c>
      <c r="AD3500">
        <f t="shared" si="122"/>
        <v>1.4782133321607189</v>
      </c>
    </row>
    <row r="3501" spans="1:30">
      <c r="A3501">
        <v>8589</v>
      </c>
      <c r="B3501">
        <v>0.313</v>
      </c>
      <c r="C3501">
        <v>149.66</v>
      </c>
      <c r="D3501">
        <v>7.5496999999999996</v>
      </c>
      <c r="E3501">
        <v>0</v>
      </c>
      <c r="F3501">
        <v>5000</v>
      </c>
      <c r="G3501" t="s">
        <v>7</v>
      </c>
      <c r="AC3501">
        <f t="shared" si="123"/>
        <v>3.4666075977406133E-2</v>
      </c>
      <c r="AD3501">
        <f t="shared" si="122"/>
        <v>1.4778182464111103</v>
      </c>
    </row>
    <row r="3502" spans="1:30">
      <c r="A3502">
        <v>8594</v>
      </c>
      <c r="B3502">
        <v>0.313</v>
      </c>
      <c r="C3502">
        <v>149.62</v>
      </c>
      <c r="D3502">
        <v>7.5496999999999996</v>
      </c>
      <c r="E3502">
        <v>0</v>
      </c>
      <c r="F3502">
        <v>5000</v>
      </c>
      <c r="G3502" t="s">
        <v>7</v>
      </c>
      <c r="AC3502">
        <f t="shared" si="123"/>
        <v>3.4666075977406133E-2</v>
      </c>
      <c r="AD3502">
        <f t="shared" si="122"/>
        <v>1.4776207035363058</v>
      </c>
    </row>
    <row r="3503" spans="1:30">
      <c r="A3503">
        <v>8599</v>
      </c>
      <c r="B3503">
        <v>0.313</v>
      </c>
      <c r="C3503">
        <v>149.6</v>
      </c>
      <c r="D3503">
        <v>7.5496999999999996</v>
      </c>
      <c r="E3503">
        <v>0</v>
      </c>
      <c r="F3503">
        <v>5000</v>
      </c>
      <c r="G3503" t="s">
        <v>7</v>
      </c>
      <c r="AC3503">
        <f t="shared" si="123"/>
        <v>3.4666075977406133E-2</v>
      </c>
      <c r="AD3503">
        <f t="shared" si="122"/>
        <v>1.4774231606615018</v>
      </c>
    </row>
    <row r="3504" spans="1:30">
      <c r="A3504">
        <v>8604</v>
      </c>
      <c r="B3504">
        <v>0.313</v>
      </c>
      <c r="C3504">
        <v>149.58000000000001</v>
      </c>
      <c r="D3504">
        <v>7.5496999999999996</v>
      </c>
      <c r="E3504">
        <v>0</v>
      </c>
      <c r="F3504">
        <v>5000</v>
      </c>
      <c r="G3504" t="s">
        <v>7</v>
      </c>
      <c r="AC3504">
        <f t="shared" si="123"/>
        <v>3.4666075977406133E-2</v>
      </c>
      <c r="AD3504">
        <f t="shared" si="122"/>
        <v>1.4771268463492953</v>
      </c>
    </row>
    <row r="3505" spans="1:30">
      <c r="A3505">
        <v>8609</v>
      </c>
      <c r="B3505">
        <v>0.313</v>
      </c>
      <c r="C3505">
        <v>149.55000000000001</v>
      </c>
      <c r="D3505">
        <v>7.5496999999999996</v>
      </c>
      <c r="E3505">
        <v>0</v>
      </c>
      <c r="F3505">
        <v>5000</v>
      </c>
      <c r="G3505" t="s">
        <v>7</v>
      </c>
      <c r="AC3505">
        <f t="shared" si="123"/>
        <v>3.4666075977406133E-2</v>
      </c>
      <c r="AD3505">
        <f t="shared" si="122"/>
        <v>1.4770280749118929</v>
      </c>
    </row>
    <row r="3506" spans="1:30">
      <c r="A3506">
        <v>8614</v>
      </c>
      <c r="B3506">
        <v>0.313</v>
      </c>
      <c r="C3506">
        <v>149.54</v>
      </c>
      <c r="D3506">
        <v>7.5498000000000003</v>
      </c>
      <c r="E3506">
        <v>0</v>
      </c>
      <c r="F3506">
        <v>5000</v>
      </c>
      <c r="G3506" t="s">
        <v>7</v>
      </c>
      <c r="AC3506">
        <f t="shared" si="123"/>
        <v>3.4666075977406133E-2</v>
      </c>
      <c r="AD3506">
        <f t="shared" si="122"/>
        <v>1.4768305320370887</v>
      </c>
    </row>
    <row r="3507" spans="1:30">
      <c r="A3507">
        <v>8619</v>
      </c>
      <c r="B3507">
        <v>0.313</v>
      </c>
      <c r="C3507">
        <v>149.52000000000001</v>
      </c>
      <c r="D3507">
        <v>7.5498000000000003</v>
      </c>
      <c r="E3507">
        <v>0</v>
      </c>
      <c r="F3507">
        <v>5000</v>
      </c>
      <c r="G3507" t="s">
        <v>7</v>
      </c>
      <c r="AC3507">
        <f t="shared" si="123"/>
        <v>3.4666075977406133E-2</v>
      </c>
      <c r="AD3507">
        <f t="shared" si="122"/>
        <v>1.4766329891622842</v>
      </c>
    </row>
    <row r="3508" spans="1:30">
      <c r="A3508">
        <v>8624</v>
      </c>
      <c r="B3508">
        <v>0.313</v>
      </c>
      <c r="C3508">
        <v>149.5</v>
      </c>
      <c r="D3508">
        <v>7.5498000000000003</v>
      </c>
      <c r="E3508">
        <v>0</v>
      </c>
      <c r="F3508">
        <v>5000</v>
      </c>
      <c r="G3508" t="s">
        <v>7</v>
      </c>
      <c r="AC3508">
        <f t="shared" si="123"/>
        <v>3.4666075977406133E-2</v>
      </c>
      <c r="AD3508">
        <f t="shared" si="122"/>
        <v>1.4766329891622842</v>
      </c>
    </row>
    <row r="3509" spans="1:30">
      <c r="A3509">
        <v>8629</v>
      </c>
      <c r="B3509">
        <v>0.313</v>
      </c>
      <c r="C3509">
        <v>149.5</v>
      </c>
      <c r="D3509">
        <v>7.5498000000000003</v>
      </c>
      <c r="E3509">
        <v>0</v>
      </c>
      <c r="F3509">
        <v>5000</v>
      </c>
      <c r="G3509" t="s">
        <v>7</v>
      </c>
      <c r="AC3509">
        <f t="shared" si="123"/>
        <v>3.4666075977406133E-2</v>
      </c>
      <c r="AD3509">
        <f t="shared" si="122"/>
        <v>1.4765342177248824</v>
      </c>
    </row>
    <row r="3510" spans="1:30">
      <c r="A3510">
        <v>8634</v>
      </c>
      <c r="B3510">
        <v>0.313</v>
      </c>
      <c r="C3510">
        <v>149.49</v>
      </c>
      <c r="D3510">
        <v>7.5498000000000003</v>
      </c>
      <c r="E3510">
        <v>0</v>
      </c>
      <c r="F3510">
        <v>5000</v>
      </c>
      <c r="G3510" t="s">
        <v>7</v>
      </c>
      <c r="AC3510">
        <f t="shared" si="123"/>
        <v>3.4666075977406133E-2</v>
      </c>
      <c r="AD3510">
        <f t="shared" si="122"/>
        <v>1.4765342177248824</v>
      </c>
    </row>
    <row r="3511" spans="1:30">
      <c r="A3511">
        <v>8639</v>
      </c>
      <c r="B3511">
        <v>0.313</v>
      </c>
      <c r="C3511">
        <v>149.49</v>
      </c>
      <c r="D3511">
        <v>7.5498000000000003</v>
      </c>
      <c r="E3511">
        <v>0</v>
      </c>
      <c r="F3511">
        <v>5000</v>
      </c>
      <c r="G3511" t="s">
        <v>7</v>
      </c>
      <c r="AC3511">
        <f t="shared" si="123"/>
        <v>3.4666075977406133E-2</v>
      </c>
      <c r="AD3511">
        <f t="shared" si="122"/>
        <v>1.4765342177248824</v>
      </c>
    </row>
    <row r="3512" spans="1:30">
      <c r="A3512">
        <v>8644</v>
      </c>
      <c r="B3512">
        <v>0.313</v>
      </c>
      <c r="C3512">
        <v>149.49</v>
      </c>
      <c r="D3512">
        <v>7.5498000000000003</v>
      </c>
      <c r="E3512">
        <v>0</v>
      </c>
      <c r="F3512">
        <v>5000</v>
      </c>
      <c r="G3512" t="s">
        <v>7</v>
      </c>
      <c r="AC3512">
        <f t="shared" si="123"/>
        <v>3.4666075977406133E-2</v>
      </c>
      <c r="AD3512">
        <f t="shared" si="122"/>
        <v>1.47643544628748</v>
      </c>
    </row>
    <row r="3513" spans="1:30">
      <c r="A3513">
        <v>8649</v>
      </c>
      <c r="B3513">
        <v>0.313</v>
      </c>
      <c r="C3513">
        <v>149.47999999999999</v>
      </c>
      <c r="D3513">
        <v>7.5498000000000003</v>
      </c>
      <c r="E3513">
        <v>0</v>
      </c>
      <c r="F3513">
        <v>5000</v>
      </c>
      <c r="G3513" t="s">
        <v>7</v>
      </c>
      <c r="AC3513">
        <f t="shared" si="123"/>
        <v>3.4666075977406133E-2</v>
      </c>
      <c r="AD3513">
        <f t="shared" si="122"/>
        <v>1.4763366748500779</v>
      </c>
    </row>
    <row r="3514" spans="1:30">
      <c r="A3514">
        <v>8654</v>
      </c>
      <c r="B3514">
        <v>0.313</v>
      </c>
      <c r="C3514">
        <v>149.47</v>
      </c>
      <c r="D3514">
        <v>7.5498000000000003</v>
      </c>
      <c r="E3514">
        <v>0</v>
      </c>
      <c r="F3514">
        <v>5000</v>
      </c>
      <c r="G3514" t="s">
        <v>7</v>
      </c>
      <c r="AC3514">
        <f t="shared" si="123"/>
        <v>3.4666075977406133E-2</v>
      </c>
      <c r="AD3514">
        <f t="shared" si="122"/>
        <v>1.4761391319752735</v>
      </c>
    </row>
    <row r="3515" spans="1:30">
      <c r="A3515">
        <v>8659</v>
      </c>
      <c r="B3515">
        <v>0.313</v>
      </c>
      <c r="C3515">
        <v>149.44999999999999</v>
      </c>
      <c r="D3515">
        <v>7.5499000000000001</v>
      </c>
      <c r="E3515">
        <v>0</v>
      </c>
      <c r="F3515">
        <v>5000</v>
      </c>
      <c r="G3515" t="s">
        <v>7</v>
      </c>
      <c r="AC3515">
        <f t="shared" si="123"/>
        <v>3.4666075977406133E-2</v>
      </c>
      <c r="AD3515">
        <f t="shared" si="122"/>
        <v>1.4759415891004692</v>
      </c>
    </row>
    <row r="3516" spans="1:30">
      <c r="A3516">
        <v>8664</v>
      </c>
      <c r="B3516">
        <v>0.313</v>
      </c>
      <c r="C3516">
        <v>149.43</v>
      </c>
      <c r="D3516">
        <v>7.5498000000000003</v>
      </c>
      <c r="E3516">
        <v>0</v>
      </c>
      <c r="F3516">
        <v>5000</v>
      </c>
      <c r="G3516" t="s">
        <v>7</v>
      </c>
      <c r="AC3516">
        <f t="shared" si="123"/>
        <v>3.4666075977406133E-2</v>
      </c>
      <c r="AD3516">
        <f t="shared" si="122"/>
        <v>1.4757440462256648</v>
      </c>
    </row>
    <row r="3517" spans="1:30">
      <c r="A3517">
        <v>8669</v>
      </c>
      <c r="B3517">
        <v>0.313</v>
      </c>
      <c r="C3517">
        <v>149.41</v>
      </c>
      <c r="D3517">
        <v>7.5498000000000003</v>
      </c>
      <c r="E3517">
        <v>0</v>
      </c>
      <c r="F3517">
        <v>5000</v>
      </c>
      <c r="G3517" t="s">
        <v>7</v>
      </c>
      <c r="AC3517">
        <f t="shared" si="123"/>
        <v>3.4666075977406133E-2</v>
      </c>
      <c r="AD3517">
        <f t="shared" si="122"/>
        <v>1.4755465033508604</v>
      </c>
    </row>
    <row r="3518" spans="1:30">
      <c r="A3518">
        <v>8674</v>
      </c>
      <c r="B3518">
        <v>0.313</v>
      </c>
      <c r="C3518">
        <v>149.38999999999999</v>
      </c>
      <c r="D3518">
        <v>7.5498000000000003</v>
      </c>
      <c r="E3518">
        <v>0</v>
      </c>
      <c r="F3518">
        <v>5000</v>
      </c>
      <c r="G3518" t="s">
        <v>7</v>
      </c>
      <c r="AC3518">
        <f t="shared" si="123"/>
        <v>3.4666075977406133E-2</v>
      </c>
      <c r="AD3518">
        <f t="shared" si="122"/>
        <v>1.4753489604760563</v>
      </c>
    </row>
    <row r="3519" spans="1:30">
      <c r="A3519">
        <v>8679</v>
      </c>
      <c r="B3519">
        <v>0.313</v>
      </c>
      <c r="C3519">
        <v>149.37</v>
      </c>
      <c r="D3519">
        <v>7.5498000000000003</v>
      </c>
      <c r="E3519">
        <v>0</v>
      </c>
      <c r="F3519">
        <v>5000</v>
      </c>
      <c r="G3519" t="s">
        <v>7</v>
      </c>
      <c r="AC3519">
        <f t="shared" si="123"/>
        <v>3.4666075977406133E-2</v>
      </c>
      <c r="AD3519">
        <f t="shared" si="122"/>
        <v>1.4752501890386542</v>
      </c>
    </row>
    <row r="3520" spans="1:30">
      <c r="A3520">
        <v>8684</v>
      </c>
      <c r="B3520">
        <v>0.313</v>
      </c>
      <c r="C3520">
        <v>149.36000000000001</v>
      </c>
      <c r="D3520">
        <v>7.5498000000000003</v>
      </c>
      <c r="E3520">
        <v>0</v>
      </c>
      <c r="F3520">
        <v>5000</v>
      </c>
      <c r="G3520" t="s">
        <v>7</v>
      </c>
      <c r="AC3520">
        <f t="shared" si="123"/>
        <v>3.4666075977406133E-2</v>
      </c>
      <c r="AD3520">
        <f t="shared" si="122"/>
        <v>1.4750526461638498</v>
      </c>
    </row>
    <row r="3521" spans="1:30">
      <c r="A3521">
        <v>8689</v>
      </c>
      <c r="B3521">
        <v>0.313</v>
      </c>
      <c r="C3521">
        <v>149.34</v>
      </c>
      <c r="D3521">
        <v>7.5498000000000003</v>
      </c>
      <c r="E3521">
        <v>0</v>
      </c>
      <c r="F3521">
        <v>5000</v>
      </c>
      <c r="G3521" t="s">
        <v>7</v>
      </c>
      <c r="AC3521">
        <f t="shared" si="123"/>
        <v>3.4666075977406133E-2</v>
      </c>
      <c r="AD3521">
        <f t="shared" ref="AD3521:AD3584" si="124">C3522/$Z$3</f>
        <v>1.4747563318516432</v>
      </c>
    </row>
    <row r="3522" spans="1:30">
      <c r="A3522">
        <v>8694</v>
      </c>
      <c r="B3522">
        <v>0.313</v>
      </c>
      <c r="C3522">
        <v>149.31</v>
      </c>
      <c r="D3522">
        <v>7.5498000000000003</v>
      </c>
      <c r="E3522">
        <v>0</v>
      </c>
      <c r="F3522">
        <v>5000</v>
      </c>
      <c r="G3522" t="s">
        <v>7</v>
      </c>
      <c r="AC3522">
        <f t="shared" ref="AC3522:AC3585" si="125">B3523/$Z$1</f>
        <v>3.4666075977406133E-2</v>
      </c>
      <c r="AD3522">
        <f t="shared" si="124"/>
        <v>1.4746575604142413</v>
      </c>
    </row>
    <row r="3523" spans="1:30">
      <c r="A3523">
        <v>8699</v>
      </c>
      <c r="B3523">
        <v>0.313</v>
      </c>
      <c r="C3523">
        <v>149.30000000000001</v>
      </c>
      <c r="D3523">
        <v>7.5498000000000003</v>
      </c>
      <c r="E3523">
        <v>0</v>
      </c>
      <c r="F3523">
        <v>5000</v>
      </c>
      <c r="G3523" t="s">
        <v>7</v>
      </c>
      <c r="AC3523">
        <f t="shared" si="125"/>
        <v>3.4666075977406133E-2</v>
      </c>
      <c r="AD3523">
        <f t="shared" si="124"/>
        <v>1.4746575604142413</v>
      </c>
    </row>
    <row r="3524" spans="1:30">
      <c r="A3524">
        <v>8704</v>
      </c>
      <c r="B3524">
        <v>0.313</v>
      </c>
      <c r="C3524">
        <v>149.30000000000001</v>
      </c>
      <c r="D3524">
        <v>7.5496999999999996</v>
      </c>
      <c r="E3524">
        <v>0</v>
      </c>
      <c r="F3524">
        <v>5000</v>
      </c>
      <c r="G3524" t="s">
        <v>7</v>
      </c>
      <c r="AC3524">
        <f t="shared" si="125"/>
        <v>3.4666075977406133E-2</v>
      </c>
      <c r="AD3524">
        <f t="shared" si="124"/>
        <v>1.474558788976839</v>
      </c>
    </row>
    <row r="3525" spans="1:30">
      <c r="A3525">
        <v>8709</v>
      </c>
      <c r="B3525">
        <v>0.313</v>
      </c>
      <c r="C3525">
        <v>149.29</v>
      </c>
      <c r="D3525">
        <v>7.5498000000000003</v>
      </c>
      <c r="E3525">
        <v>0</v>
      </c>
      <c r="F3525">
        <v>5000</v>
      </c>
      <c r="G3525" t="s">
        <v>7</v>
      </c>
      <c r="AC3525">
        <f t="shared" si="125"/>
        <v>3.4666075977406133E-2</v>
      </c>
      <c r="AD3525">
        <f t="shared" si="124"/>
        <v>1.4743612461020348</v>
      </c>
    </row>
    <row r="3526" spans="1:30">
      <c r="A3526">
        <v>8714</v>
      </c>
      <c r="B3526">
        <v>0.313</v>
      </c>
      <c r="C3526">
        <v>149.27000000000001</v>
      </c>
      <c r="D3526">
        <v>7.5498000000000003</v>
      </c>
      <c r="E3526">
        <v>0</v>
      </c>
      <c r="F3526">
        <v>5000</v>
      </c>
      <c r="G3526" t="s">
        <v>7</v>
      </c>
      <c r="AC3526">
        <f t="shared" si="125"/>
        <v>3.4666075977406133E-2</v>
      </c>
      <c r="AD3526">
        <f t="shared" si="124"/>
        <v>1.4741637032272303</v>
      </c>
    </row>
    <row r="3527" spans="1:30">
      <c r="A3527">
        <v>8719</v>
      </c>
      <c r="B3527">
        <v>0.313</v>
      </c>
      <c r="C3527">
        <v>149.25</v>
      </c>
      <c r="D3527">
        <v>7.5498000000000003</v>
      </c>
      <c r="E3527">
        <v>0</v>
      </c>
      <c r="F3527">
        <v>5000</v>
      </c>
      <c r="G3527" t="s">
        <v>7</v>
      </c>
      <c r="AC3527">
        <f t="shared" si="125"/>
        <v>3.4666075977406133E-2</v>
      </c>
      <c r="AD3527">
        <f t="shared" si="124"/>
        <v>1.4740649317898282</v>
      </c>
    </row>
    <row r="3528" spans="1:30">
      <c r="A3528">
        <v>8724</v>
      </c>
      <c r="B3528">
        <v>0.313</v>
      </c>
      <c r="C3528">
        <v>149.24</v>
      </c>
      <c r="D3528">
        <v>7.5498000000000003</v>
      </c>
      <c r="E3528">
        <v>2</v>
      </c>
      <c r="F3528">
        <v>5000</v>
      </c>
      <c r="G3528" t="s">
        <v>7</v>
      </c>
      <c r="AC3528">
        <f t="shared" si="125"/>
        <v>3.3780042086609813E-2</v>
      </c>
      <c r="AD3528">
        <f t="shared" si="124"/>
        <v>1.4183578410950102</v>
      </c>
    </row>
    <row r="3529" spans="1:30">
      <c r="A3529">
        <v>8729</v>
      </c>
      <c r="B3529">
        <v>0.30499999999999999</v>
      </c>
      <c r="C3529">
        <v>143.6</v>
      </c>
      <c r="D3529">
        <v>7.5578000000000003</v>
      </c>
      <c r="E3529">
        <v>0</v>
      </c>
      <c r="F3529">
        <v>5000</v>
      </c>
      <c r="G3529" t="s">
        <v>7</v>
      </c>
      <c r="AC3529">
        <f t="shared" si="125"/>
        <v>3.1564957359619006E-2</v>
      </c>
      <c r="AD3529">
        <f t="shared" si="124"/>
        <v>1.2286179098454619</v>
      </c>
    </row>
    <row r="3530" spans="1:30">
      <c r="A3530">
        <v>8729.5</v>
      </c>
      <c r="B3530">
        <v>0.28499999999999998</v>
      </c>
      <c r="C3530">
        <v>124.39</v>
      </c>
      <c r="D3530">
        <v>7.5778999999999996</v>
      </c>
      <c r="E3530">
        <v>2</v>
      </c>
      <c r="F3530">
        <v>500</v>
      </c>
      <c r="G3530" t="s">
        <v>7</v>
      </c>
      <c r="AC3530">
        <f t="shared" si="125"/>
        <v>3.1564957359619006E-2</v>
      </c>
      <c r="AD3530">
        <f t="shared" si="124"/>
        <v>1.2274326525966359</v>
      </c>
    </row>
    <row r="3531" spans="1:30">
      <c r="A3531">
        <v>8730</v>
      </c>
      <c r="B3531">
        <v>0.28499999999999998</v>
      </c>
      <c r="C3531">
        <v>124.27</v>
      </c>
      <c r="D3531">
        <v>7.5782999999999996</v>
      </c>
      <c r="E3531">
        <v>0</v>
      </c>
      <c r="F3531">
        <v>500</v>
      </c>
      <c r="G3531" t="s">
        <v>7</v>
      </c>
      <c r="AC3531">
        <f t="shared" si="125"/>
        <v>3.1343448886919922E-2</v>
      </c>
      <c r="AD3531">
        <f t="shared" si="124"/>
        <v>1.2146911371717575</v>
      </c>
    </row>
    <row r="3532" spans="1:30">
      <c r="A3532">
        <v>8730.5</v>
      </c>
      <c r="B3532">
        <v>0.28299999999999997</v>
      </c>
      <c r="C3532">
        <v>122.98</v>
      </c>
      <c r="D3532">
        <v>7.5799000000000003</v>
      </c>
      <c r="E3532">
        <v>0</v>
      </c>
      <c r="F3532">
        <v>500</v>
      </c>
      <c r="G3532" t="s">
        <v>7</v>
      </c>
      <c r="AC3532">
        <f t="shared" si="125"/>
        <v>3.1121940414220846E-2</v>
      </c>
      <c r="AD3532">
        <f t="shared" si="124"/>
        <v>1.1982950785629989</v>
      </c>
    </row>
    <row r="3533" spans="1:30">
      <c r="A3533">
        <v>8731</v>
      </c>
      <c r="B3533">
        <v>0.28100000000000003</v>
      </c>
      <c r="C3533">
        <v>121.32</v>
      </c>
      <c r="D3533">
        <v>7.5823</v>
      </c>
      <c r="E3533">
        <v>0</v>
      </c>
      <c r="F3533">
        <v>500</v>
      </c>
      <c r="G3533" t="s">
        <v>7</v>
      </c>
      <c r="AC3533">
        <f t="shared" si="125"/>
        <v>3.0900431941521766E-2</v>
      </c>
      <c r="AD3533">
        <f t="shared" si="124"/>
        <v>1.1835781343900771</v>
      </c>
    </row>
    <row r="3534" spans="1:30">
      <c r="A3534">
        <v>8731.5</v>
      </c>
      <c r="B3534">
        <v>0.27900000000000003</v>
      </c>
      <c r="C3534">
        <v>119.83</v>
      </c>
      <c r="D3534">
        <v>7.5838000000000001</v>
      </c>
      <c r="E3534">
        <v>0</v>
      </c>
      <c r="F3534">
        <v>500</v>
      </c>
      <c r="G3534" t="s">
        <v>7</v>
      </c>
      <c r="AC3534">
        <f t="shared" si="125"/>
        <v>3.0678923468822686E-2</v>
      </c>
      <c r="AD3534">
        <f t="shared" si="124"/>
        <v>1.168564875904949</v>
      </c>
    </row>
    <row r="3535" spans="1:30">
      <c r="A3535">
        <v>8732</v>
      </c>
      <c r="B3535">
        <v>0.27700000000000002</v>
      </c>
      <c r="C3535">
        <v>118.31</v>
      </c>
      <c r="D3535">
        <v>7.5856000000000003</v>
      </c>
      <c r="E3535">
        <v>0</v>
      </c>
      <c r="F3535">
        <v>500</v>
      </c>
      <c r="G3535" t="s">
        <v>7</v>
      </c>
      <c r="AC3535">
        <f t="shared" si="125"/>
        <v>3.0568169232473144E-2</v>
      </c>
      <c r="AD3535">
        <f t="shared" si="124"/>
        <v>1.1545393317938422</v>
      </c>
    </row>
    <row r="3536" spans="1:30">
      <c r="A3536">
        <v>8732.5</v>
      </c>
      <c r="B3536">
        <v>0.27600000000000002</v>
      </c>
      <c r="C3536">
        <v>116.89</v>
      </c>
      <c r="D3536">
        <v>7.5871000000000004</v>
      </c>
      <c r="E3536">
        <v>0</v>
      </c>
      <c r="F3536">
        <v>500</v>
      </c>
      <c r="G3536" t="s">
        <v>7</v>
      </c>
      <c r="AC3536">
        <f t="shared" si="125"/>
        <v>3.0457414996123606E-2</v>
      </c>
      <c r="AD3536">
        <f t="shared" si="124"/>
        <v>1.1412051877445508</v>
      </c>
    </row>
    <row r="3537" spans="1:30">
      <c r="A3537">
        <v>8733</v>
      </c>
      <c r="B3537">
        <v>0.27500000000000002</v>
      </c>
      <c r="C3537">
        <v>115.54</v>
      </c>
      <c r="D3537">
        <v>7.5884999999999998</v>
      </c>
      <c r="E3537">
        <v>0</v>
      </c>
      <c r="F3537">
        <v>500</v>
      </c>
      <c r="G3537" t="s">
        <v>7</v>
      </c>
      <c r="AC3537">
        <f t="shared" si="125"/>
        <v>3.0235906523424522E-2</v>
      </c>
      <c r="AD3537">
        <f t="shared" si="124"/>
        <v>1.126488243571629</v>
      </c>
    </row>
    <row r="3538" spans="1:30">
      <c r="A3538">
        <v>8733.5</v>
      </c>
      <c r="B3538">
        <v>0.27300000000000002</v>
      </c>
      <c r="C3538">
        <v>114.05</v>
      </c>
      <c r="D3538">
        <v>7.5900999999999996</v>
      </c>
      <c r="E3538">
        <v>0</v>
      </c>
      <c r="F3538">
        <v>500</v>
      </c>
      <c r="G3538" t="s">
        <v>7</v>
      </c>
      <c r="AC3538">
        <f t="shared" si="125"/>
        <v>3.0014398050725442E-2</v>
      </c>
      <c r="AD3538">
        <f t="shared" si="124"/>
        <v>1.1131540995223375</v>
      </c>
    </row>
    <row r="3539" spans="1:30">
      <c r="A3539">
        <v>8734</v>
      </c>
      <c r="B3539">
        <v>0.27100000000000002</v>
      </c>
      <c r="C3539">
        <v>112.7</v>
      </c>
      <c r="D3539">
        <v>7.5922000000000001</v>
      </c>
      <c r="E3539">
        <v>0</v>
      </c>
      <c r="F3539">
        <v>500</v>
      </c>
      <c r="G3539" t="s">
        <v>7</v>
      </c>
      <c r="AC3539">
        <f t="shared" si="125"/>
        <v>2.9792889578026362E-2</v>
      </c>
      <c r="AD3539">
        <f t="shared" si="124"/>
        <v>1.0991285554112309</v>
      </c>
    </row>
    <row r="3540" spans="1:30">
      <c r="A3540">
        <v>8734.5</v>
      </c>
      <c r="B3540">
        <v>0.26900000000000002</v>
      </c>
      <c r="C3540">
        <v>111.28</v>
      </c>
      <c r="D3540">
        <v>7.5941999999999998</v>
      </c>
      <c r="E3540">
        <v>0</v>
      </c>
      <c r="F3540">
        <v>500</v>
      </c>
      <c r="G3540" t="s">
        <v>7</v>
      </c>
      <c r="AC3540">
        <f t="shared" si="125"/>
        <v>2.9682135341676821E-2</v>
      </c>
      <c r="AD3540">
        <f t="shared" si="124"/>
        <v>1.0852017827375264</v>
      </c>
    </row>
    <row r="3541" spans="1:30">
      <c r="A3541">
        <v>8735</v>
      </c>
      <c r="B3541">
        <v>0.26800000000000002</v>
      </c>
      <c r="C3541">
        <v>109.87</v>
      </c>
      <c r="D3541">
        <v>7.5953999999999997</v>
      </c>
      <c r="E3541">
        <v>0</v>
      </c>
      <c r="F3541">
        <v>500</v>
      </c>
      <c r="G3541" t="s">
        <v>7</v>
      </c>
      <c r="AC3541">
        <f t="shared" si="125"/>
        <v>2.9460626868977741E-2</v>
      </c>
      <c r="AD3541">
        <f t="shared" si="124"/>
        <v>1.0710774671890175</v>
      </c>
    </row>
    <row r="3542" spans="1:30">
      <c r="A3542">
        <v>8735.5</v>
      </c>
      <c r="B3542">
        <v>0.26600000000000001</v>
      </c>
      <c r="C3542">
        <v>108.44</v>
      </c>
      <c r="D3542">
        <v>7.5965999999999996</v>
      </c>
      <c r="E3542">
        <v>0</v>
      </c>
      <c r="F3542">
        <v>500</v>
      </c>
      <c r="G3542" t="s">
        <v>7</v>
      </c>
      <c r="AC3542">
        <f t="shared" si="125"/>
        <v>2.9349872632628199E-2</v>
      </c>
      <c r="AD3542">
        <f t="shared" si="124"/>
        <v>1.0571506945153131</v>
      </c>
    </row>
    <row r="3543" spans="1:30">
      <c r="A3543">
        <v>8736</v>
      </c>
      <c r="B3543">
        <v>0.26500000000000001</v>
      </c>
      <c r="C3543">
        <v>107.03</v>
      </c>
      <c r="D3543">
        <v>7.5976999999999997</v>
      </c>
      <c r="E3543">
        <v>0</v>
      </c>
      <c r="F3543">
        <v>500</v>
      </c>
      <c r="G3543" t="s">
        <v>7</v>
      </c>
      <c r="AC3543">
        <f t="shared" si="125"/>
        <v>2.9239118396278661E-2</v>
      </c>
      <c r="AD3543">
        <f t="shared" si="124"/>
        <v>1.0442116362156302</v>
      </c>
    </row>
    <row r="3544" spans="1:30">
      <c r="A3544">
        <v>8736.5</v>
      </c>
      <c r="B3544">
        <v>0.26400000000000001</v>
      </c>
      <c r="C3544">
        <v>105.72</v>
      </c>
      <c r="D3544">
        <v>7.5987999999999998</v>
      </c>
      <c r="E3544">
        <v>0</v>
      </c>
      <c r="F3544">
        <v>500</v>
      </c>
      <c r="G3544" t="s">
        <v>7</v>
      </c>
      <c r="AC3544">
        <f t="shared" si="125"/>
        <v>2.9128364159929119E-2</v>
      </c>
      <c r="AD3544">
        <f t="shared" si="124"/>
        <v>1.0308774921663386</v>
      </c>
    </row>
    <row r="3545" spans="1:30">
      <c r="A3545">
        <v>8737</v>
      </c>
      <c r="B3545">
        <v>0.26300000000000001</v>
      </c>
      <c r="C3545">
        <v>104.37</v>
      </c>
      <c r="D3545">
        <v>7.6003999999999996</v>
      </c>
      <c r="E3545">
        <v>0</v>
      </c>
      <c r="F3545">
        <v>500</v>
      </c>
      <c r="G3545" t="s">
        <v>7</v>
      </c>
      <c r="AC3545">
        <f t="shared" si="125"/>
        <v>2.8906855687230039E-2</v>
      </c>
      <c r="AD3545">
        <f t="shared" si="124"/>
        <v>1.0185310624910686</v>
      </c>
    </row>
    <row r="3546" spans="1:30">
      <c r="A3546">
        <v>8737.5</v>
      </c>
      <c r="B3546">
        <v>0.26100000000000001</v>
      </c>
      <c r="C3546">
        <v>103.12</v>
      </c>
      <c r="D3546">
        <v>7.6024000000000003</v>
      </c>
      <c r="E3546">
        <v>0</v>
      </c>
      <c r="F3546">
        <v>500</v>
      </c>
      <c r="G3546" t="s">
        <v>7</v>
      </c>
      <c r="AC3546">
        <f t="shared" si="125"/>
        <v>2.8685347214530955E-2</v>
      </c>
      <c r="AD3546">
        <f t="shared" si="124"/>
        <v>1.0056907756287878</v>
      </c>
    </row>
    <row r="3547" spans="1:30">
      <c r="A3547">
        <v>8738</v>
      </c>
      <c r="B3547">
        <v>0.25900000000000001</v>
      </c>
      <c r="C3547">
        <v>101.82</v>
      </c>
      <c r="D3547">
        <v>7.6040999999999999</v>
      </c>
      <c r="E3547">
        <v>0</v>
      </c>
      <c r="F3547">
        <v>500</v>
      </c>
      <c r="G3547" t="s">
        <v>7</v>
      </c>
      <c r="AC3547">
        <f t="shared" si="125"/>
        <v>2.8463838741831875E-2</v>
      </c>
      <c r="AD3547">
        <f t="shared" si="124"/>
        <v>0.99255417445430061</v>
      </c>
    </row>
    <row r="3548" spans="1:30">
      <c r="A3548">
        <v>8738.5</v>
      </c>
      <c r="B3548">
        <v>0.25700000000000001</v>
      </c>
      <c r="C3548">
        <v>100.49</v>
      </c>
      <c r="D3548">
        <v>7.6058000000000003</v>
      </c>
      <c r="E3548">
        <v>0</v>
      </c>
      <c r="F3548">
        <v>500</v>
      </c>
      <c r="G3548" t="s">
        <v>7</v>
      </c>
      <c r="AC3548">
        <f t="shared" si="125"/>
        <v>2.8353084505482337E-2</v>
      </c>
      <c r="AD3548">
        <f t="shared" si="124"/>
        <v>0.97971388759201994</v>
      </c>
    </row>
    <row r="3549" spans="1:30">
      <c r="A3549">
        <v>8739</v>
      </c>
      <c r="B3549">
        <v>0.25600000000000001</v>
      </c>
      <c r="C3549">
        <v>99.19</v>
      </c>
      <c r="D3549">
        <v>7.6074000000000002</v>
      </c>
      <c r="E3549">
        <v>0</v>
      </c>
      <c r="F3549">
        <v>500</v>
      </c>
      <c r="G3549" t="s">
        <v>7</v>
      </c>
      <c r="AC3549">
        <f t="shared" si="125"/>
        <v>2.8131576032783254E-2</v>
      </c>
      <c r="AD3549">
        <f t="shared" si="124"/>
        <v>0.96687360072973927</v>
      </c>
    </row>
    <row r="3550" spans="1:30">
      <c r="A3550">
        <v>8739.5</v>
      </c>
      <c r="B3550">
        <v>0.254</v>
      </c>
      <c r="C3550">
        <v>97.89</v>
      </c>
      <c r="D3550">
        <v>7.6086999999999998</v>
      </c>
      <c r="E3550">
        <v>0</v>
      </c>
      <c r="F3550">
        <v>500</v>
      </c>
      <c r="G3550" t="s">
        <v>7</v>
      </c>
      <c r="AC3550">
        <f t="shared" si="125"/>
        <v>2.8020821796433715E-2</v>
      </c>
      <c r="AD3550">
        <f t="shared" si="124"/>
        <v>0.95502102824148005</v>
      </c>
    </row>
    <row r="3551" spans="1:30">
      <c r="A3551">
        <v>8740</v>
      </c>
      <c r="B3551">
        <v>0.253</v>
      </c>
      <c r="C3551">
        <v>96.69</v>
      </c>
      <c r="D3551">
        <v>7.61</v>
      </c>
      <c r="E3551">
        <v>0</v>
      </c>
      <c r="F3551">
        <v>500</v>
      </c>
      <c r="G3551" t="s">
        <v>7</v>
      </c>
      <c r="AC3551">
        <f t="shared" si="125"/>
        <v>2.7910067560084174E-2</v>
      </c>
      <c r="AD3551">
        <f t="shared" si="124"/>
        <v>0.94257582712880805</v>
      </c>
    </row>
    <row r="3552" spans="1:30">
      <c r="A3552">
        <v>8740.5</v>
      </c>
      <c r="B3552">
        <v>0.252</v>
      </c>
      <c r="C3552">
        <v>95.43</v>
      </c>
      <c r="D3552">
        <v>7.6113999999999997</v>
      </c>
      <c r="E3552">
        <v>0</v>
      </c>
      <c r="F3552">
        <v>500</v>
      </c>
      <c r="G3552" t="s">
        <v>7</v>
      </c>
      <c r="AC3552">
        <f t="shared" si="125"/>
        <v>2.7688559087385094E-2</v>
      </c>
      <c r="AD3552">
        <f t="shared" si="124"/>
        <v>0.93062448320314672</v>
      </c>
    </row>
    <row r="3553" spans="1:30">
      <c r="A3553">
        <v>8741</v>
      </c>
      <c r="B3553">
        <v>0.25</v>
      </c>
      <c r="C3553">
        <v>94.22</v>
      </c>
      <c r="D3553">
        <v>7.6127000000000002</v>
      </c>
      <c r="E3553">
        <v>0</v>
      </c>
      <c r="F3553">
        <v>500</v>
      </c>
      <c r="G3553" t="s">
        <v>7</v>
      </c>
      <c r="AC3553">
        <f t="shared" si="125"/>
        <v>2.7577804851035552E-2</v>
      </c>
      <c r="AD3553">
        <f t="shared" si="124"/>
        <v>0.91906822502709395</v>
      </c>
    </row>
    <row r="3554" spans="1:30">
      <c r="A3554">
        <v>8741.5</v>
      </c>
      <c r="B3554">
        <v>0.249</v>
      </c>
      <c r="C3554">
        <v>93.05</v>
      </c>
      <c r="D3554">
        <v>7.6139000000000001</v>
      </c>
      <c r="E3554">
        <v>0</v>
      </c>
      <c r="F3554">
        <v>500</v>
      </c>
      <c r="G3554" t="s">
        <v>7</v>
      </c>
      <c r="AC3554">
        <f t="shared" si="125"/>
        <v>2.746705061468601E-2</v>
      </c>
      <c r="AD3554">
        <f t="shared" si="124"/>
        <v>0.90830213835025864</v>
      </c>
    </row>
    <row r="3555" spans="1:30">
      <c r="A3555">
        <v>8742</v>
      </c>
      <c r="B3555">
        <v>0.248</v>
      </c>
      <c r="C3555">
        <v>91.96</v>
      </c>
      <c r="D3555">
        <v>7.6147999999999998</v>
      </c>
      <c r="E3555">
        <v>0</v>
      </c>
      <c r="F3555">
        <v>500</v>
      </c>
      <c r="G3555" t="s">
        <v>7</v>
      </c>
      <c r="AC3555">
        <f t="shared" si="125"/>
        <v>2.7356296378336472E-2</v>
      </c>
      <c r="AD3555">
        <f t="shared" si="124"/>
        <v>0.89763482311082543</v>
      </c>
    </row>
    <row r="3556" spans="1:30">
      <c r="A3556">
        <v>8742.5</v>
      </c>
      <c r="B3556">
        <v>0.247</v>
      </c>
      <c r="C3556">
        <v>90.88</v>
      </c>
      <c r="D3556">
        <v>7.6161000000000003</v>
      </c>
      <c r="E3556">
        <v>0</v>
      </c>
      <c r="F3556">
        <v>500</v>
      </c>
      <c r="G3556" t="s">
        <v>7</v>
      </c>
      <c r="AC3556">
        <f t="shared" si="125"/>
        <v>2.7134787905637392E-2</v>
      </c>
      <c r="AD3556">
        <f t="shared" si="124"/>
        <v>0.88617733637217488</v>
      </c>
    </row>
    <row r="3557" spans="1:30">
      <c r="A3557">
        <v>8743</v>
      </c>
      <c r="B3557">
        <v>0.245</v>
      </c>
      <c r="C3557">
        <v>89.72</v>
      </c>
      <c r="D3557">
        <v>7.6177999999999999</v>
      </c>
      <c r="E3557">
        <v>0</v>
      </c>
      <c r="F3557">
        <v>500</v>
      </c>
      <c r="G3557" t="s">
        <v>7</v>
      </c>
      <c r="AC3557">
        <f t="shared" si="125"/>
        <v>2.702403366928785E-2</v>
      </c>
      <c r="AD3557">
        <f t="shared" si="124"/>
        <v>0.8750161639457309</v>
      </c>
    </row>
    <row r="3558" spans="1:30">
      <c r="A3558">
        <v>8743.5</v>
      </c>
      <c r="B3558">
        <v>0.24399999999999999</v>
      </c>
      <c r="C3558">
        <v>88.59</v>
      </c>
      <c r="D3558">
        <v>7.6188000000000002</v>
      </c>
      <c r="E3558">
        <v>0</v>
      </c>
      <c r="F3558">
        <v>500</v>
      </c>
      <c r="G3558" t="s">
        <v>7</v>
      </c>
      <c r="AC3558">
        <f t="shared" si="125"/>
        <v>2.6913279432938308E-2</v>
      </c>
      <c r="AD3558">
        <f t="shared" si="124"/>
        <v>0.86395376295668902</v>
      </c>
    </row>
    <row r="3559" spans="1:30">
      <c r="A3559">
        <v>8744</v>
      </c>
      <c r="B3559">
        <v>0.24299999999999999</v>
      </c>
      <c r="C3559">
        <v>87.47</v>
      </c>
      <c r="D3559">
        <v>7.6199000000000003</v>
      </c>
      <c r="E3559">
        <v>0</v>
      </c>
      <c r="F3559">
        <v>500</v>
      </c>
      <c r="G3559" t="s">
        <v>7</v>
      </c>
      <c r="AC3559">
        <f t="shared" si="125"/>
        <v>2.680252519658877E-2</v>
      </c>
      <c r="AD3559">
        <f t="shared" si="124"/>
        <v>0.85358276202946226</v>
      </c>
    </row>
    <row r="3560" spans="1:30">
      <c r="A3560">
        <v>8744.5</v>
      </c>
      <c r="B3560">
        <v>0.24199999999999999</v>
      </c>
      <c r="C3560">
        <v>86.42</v>
      </c>
      <c r="D3560">
        <v>7.6208</v>
      </c>
      <c r="E3560">
        <v>0</v>
      </c>
      <c r="F3560">
        <v>500</v>
      </c>
      <c r="G3560" t="s">
        <v>7</v>
      </c>
      <c r="AC3560">
        <f t="shared" si="125"/>
        <v>2.6691770960239228E-2</v>
      </c>
      <c r="AD3560">
        <f t="shared" si="124"/>
        <v>0.8437056182892464</v>
      </c>
    </row>
    <row r="3561" spans="1:30">
      <c r="A3561">
        <v>8745</v>
      </c>
      <c r="B3561">
        <v>0.24099999999999999</v>
      </c>
      <c r="C3561">
        <v>85.42</v>
      </c>
      <c r="D3561">
        <v>7.6219000000000001</v>
      </c>
      <c r="E3561">
        <v>0</v>
      </c>
      <c r="F3561">
        <v>500</v>
      </c>
      <c r="G3561" t="s">
        <v>7</v>
      </c>
      <c r="AC3561">
        <f t="shared" si="125"/>
        <v>2.6581016723889687E-2</v>
      </c>
      <c r="AD3561">
        <f t="shared" si="124"/>
        <v>0.83313707448721519</v>
      </c>
    </row>
    <row r="3562" spans="1:30">
      <c r="A3562">
        <v>8745.5</v>
      </c>
      <c r="B3562">
        <v>0.24</v>
      </c>
      <c r="C3562">
        <v>84.35</v>
      </c>
      <c r="D3562">
        <v>7.6228999999999996</v>
      </c>
      <c r="E3562">
        <v>0</v>
      </c>
      <c r="F3562">
        <v>500</v>
      </c>
      <c r="G3562" t="s">
        <v>7</v>
      </c>
      <c r="AC3562">
        <f t="shared" si="125"/>
        <v>2.6470262487540148E-2</v>
      </c>
      <c r="AD3562">
        <f t="shared" si="124"/>
        <v>0.82335870218440144</v>
      </c>
    </row>
    <row r="3563" spans="1:30">
      <c r="A3563">
        <v>8746</v>
      </c>
      <c r="B3563">
        <v>0.23899999999999999</v>
      </c>
      <c r="C3563">
        <v>83.36</v>
      </c>
      <c r="D3563">
        <v>7.6239999999999997</v>
      </c>
      <c r="E3563">
        <v>0</v>
      </c>
      <c r="F3563">
        <v>500</v>
      </c>
      <c r="G3563" t="s">
        <v>7</v>
      </c>
      <c r="AC3563">
        <f t="shared" si="125"/>
        <v>2.6359508251190607E-2</v>
      </c>
      <c r="AD3563">
        <f t="shared" si="124"/>
        <v>0.81417295850600069</v>
      </c>
    </row>
    <row r="3564" spans="1:30">
      <c r="A3564">
        <v>8746.5</v>
      </c>
      <c r="B3564">
        <v>0.23799999999999999</v>
      </c>
      <c r="C3564">
        <v>82.43</v>
      </c>
      <c r="D3564">
        <v>7.625</v>
      </c>
      <c r="E3564">
        <v>0</v>
      </c>
      <c r="F3564">
        <v>500</v>
      </c>
      <c r="G3564" t="s">
        <v>7</v>
      </c>
      <c r="AC3564">
        <f t="shared" si="125"/>
        <v>2.6248754014841065E-2</v>
      </c>
      <c r="AD3564">
        <f t="shared" si="124"/>
        <v>0.80478967195279549</v>
      </c>
    </row>
    <row r="3565" spans="1:30">
      <c r="A3565">
        <v>8747</v>
      </c>
      <c r="B3565">
        <v>0.23699999999999999</v>
      </c>
      <c r="C3565">
        <v>81.48</v>
      </c>
      <c r="D3565">
        <v>7.6261999999999999</v>
      </c>
      <c r="E3565">
        <v>0</v>
      </c>
      <c r="F3565">
        <v>500</v>
      </c>
      <c r="G3565" t="s">
        <v>7</v>
      </c>
      <c r="AC3565">
        <f t="shared" si="125"/>
        <v>2.6137999778491527E-2</v>
      </c>
      <c r="AD3565">
        <f t="shared" si="124"/>
        <v>0.79501129964998163</v>
      </c>
    </row>
    <row r="3566" spans="1:30">
      <c r="A3566">
        <v>8747.5</v>
      </c>
      <c r="B3566">
        <v>0.23599999999999999</v>
      </c>
      <c r="C3566">
        <v>80.489999999999995</v>
      </c>
      <c r="D3566">
        <v>7.6273</v>
      </c>
      <c r="E3566">
        <v>0</v>
      </c>
      <c r="F3566">
        <v>500</v>
      </c>
      <c r="G3566" t="s">
        <v>7</v>
      </c>
      <c r="AC3566">
        <f t="shared" si="125"/>
        <v>2.6027245542141985E-2</v>
      </c>
      <c r="AD3566">
        <f t="shared" si="124"/>
        <v>0.78464029872275498</v>
      </c>
    </row>
    <row r="3567" spans="1:30">
      <c r="A3567">
        <v>8748</v>
      </c>
      <c r="B3567">
        <v>0.23499999999999999</v>
      </c>
      <c r="C3567">
        <v>79.44</v>
      </c>
      <c r="D3567">
        <v>7.6283000000000003</v>
      </c>
      <c r="E3567">
        <v>0</v>
      </c>
      <c r="F3567">
        <v>500</v>
      </c>
      <c r="G3567" t="s">
        <v>7</v>
      </c>
      <c r="AC3567">
        <f t="shared" si="125"/>
        <v>2.5916491305792447E-2</v>
      </c>
      <c r="AD3567">
        <f t="shared" si="124"/>
        <v>0.77505946929474545</v>
      </c>
    </row>
    <row r="3568" spans="1:30">
      <c r="A3568">
        <v>8748.5</v>
      </c>
      <c r="B3568">
        <v>0.23400000000000001</v>
      </c>
      <c r="C3568">
        <v>78.47</v>
      </c>
      <c r="D3568">
        <v>7.6295000000000002</v>
      </c>
      <c r="E3568">
        <v>0</v>
      </c>
      <c r="F3568">
        <v>500</v>
      </c>
      <c r="G3568" t="s">
        <v>7</v>
      </c>
      <c r="AC3568">
        <f t="shared" si="125"/>
        <v>2.5805737069442908E-2</v>
      </c>
      <c r="AD3568">
        <f t="shared" si="124"/>
        <v>0.76577495417894248</v>
      </c>
    </row>
    <row r="3569" spans="1:30">
      <c r="A3569">
        <v>8749</v>
      </c>
      <c r="B3569">
        <v>0.23300000000000001</v>
      </c>
      <c r="C3569">
        <v>77.53</v>
      </c>
      <c r="D3569">
        <v>7.6304999999999996</v>
      </c>
      <c r="E3569">
        <v>0</v>
      </c>
      <c r="F3569">
        <v>500</v>
      </c>
      <c r="G3569" t="s">
        <v>7</v>
      </c>
      <c r="AC3569">
        <f t="shared" si="125"/>
        <v>2.5584228596743828E-2</v>
      </c>
      <c r="AD3569">
        <f t="shared" si="124"/>
        <v>0.75678675337534607</v>
      </c>
    </row>
    <row r="3570" spans="1:30">
      <c r="A3570">
        <v>8749.5</v>
      </c>
      <c r="B3570">
        <v>0.23100000000000001</v>
      </c>
      <c r="C3570">
        <v>76.62</v>
      </c>
      <c r="D3570">
        <v>7.6318000000000001</v>
      </c>
      <c r="E3570">
        <v>0</v>
      </c>
      <c r="F3570">
        <v>500</v>
      </c>
      <c r="G3570" t="s">
        <v>7</v>
      </c>
      <c r="AC3570">
        <f t="shared" si="125"/>
        <v>2.5473474360394287E-2</v>
      </c>
      <c r="AD3570">
        <f t="shared" si="124"/>
        <v>0.74740346682214087</v>
      </c>
    </row>
    <row r="3571" spans="1:30">
      <c r="A3571">
        <v>8750</v>
      </c>
      <c r="B3571">
        <v>0.23</v>
      </c>
      <c r="C3571">
        <v>75.67</v>
      </c>
      <c r="D3571">
        <v>7.6326999999999998</v>
      </c>
      <c r="E3571">
        <v>0</v>
      </c>
      <c r="F3571">
        <v>500</v>
      </c>
      <c r="G3571" t="s">
        <v>7</v>
      </c>
      <c r="AC3571">
        <f t="shared" si="125"/>
        <v>2.5362720124044745E-2</v>
      </c>
      <c r="AD3571">
        <f t="shared" si="124"/>
        <v>0.73802018026893568</v>
      </c>
    </row>
    <row r="3572" spans="1:30">
      <c r="A3572">
        <v>8750.5</v>
      </c>
      <c r="B3572">
        <v>0.22900000000000001</v>
      </c>
      <c r="C3572">
        <v>74.72</v>
      </c>
      <c r="D3572">
        <v>7.6338999999999997</v>
      </c>
      <c r="E3572">
        <v>0</v>
      </c>
      <c r="F3572">
        <v>500</v>
      </c>
      <c r="G3572" t="s">
        <v>7</v>
      </c>
      <c r="AC3572">
        <f t="shared" si="125"/>
        <v>2.5251965887695207E-2</v>
      </c>
      <c r="AD3572">
        <f t="shared" si="124"/>
        <v>0.72942706521494771</v>
      </c>
    </row>
    <row r="3573" spans="1:30">
      <c r="A3573">
        <v>8751</v>
      </c>
      <c r="B3573">
        <v>0.22800000000000001</v>
      </c>
      <c r="C3573">
        <v>73.849999999999994</v>
      </c>
      <c r="D3573">
        <v>7.6352000000000002</v>
      </c>
      <c r="E3573">
        <v>0</v>
      </c>
      <c r="F3573">
        <v>500</v>
      </c>
      <c r="G3573" t="s">
        <v>7</v>
      </c>
      <c r="AC3573">
        <f t="shared" si="125"/>
        <v>2.5141211651345665E-2</v>
      </c>
      <c r="AD3573">
        <f t="shared" si="124"/>
        <v>0.71984623578693829</v>
      </c>
    </row>
    <row r="3574" spans="1:30">
      <c r="A3574">
        <v>8751.5</v>
      </c>
      <c r="B3574">
        <v>0.22700000000000001</v>
      </c>
      <c r="C3574">
        <v>72.88</v>
      </c>
      <c r="D3574">
        <v>7.6364999999999998</v>
      </c>
      <c r="E3574">
        <v>0</v>
      </c>
      <c r="F3574">
        <v>500</v>
      </c>
      <c r="G3574" t="s">
        <v>7</v>
      </c>
      <c r="AC3574">
        <f t="shared" si="125"/>
        <v>2.4919703178646585E-2</v>
      </c>
      <c r="AD3574">
        <f t="shared" si="124"/>
        <v>0.71085803498334177</v>
      </c>
    </row>
    <row r="3575" spans="1:30">
      <c r="A3575">
        <v>8752</v>
      </c>
      <c r="B3575">
        <v>0.22500000000000001</v>
      </c>
      <c r="C3575">
        <v>71.97</v>
      </c>
      <c r="D3575">
        <v>7.6378000000000004</v>
      </c>
      <c r="E3575">
        <v>0</v>
      </c>
      <c r="F3575">
        <v>500</v>
      </c>
      <c r="G3575" t="s">
        <v>7</v>
      </c>
      <c r="AC3575">
        <f t="shared" si="125"/>
        <v>2.4808948942297043E-2</v>
      </c>
      <c r="AD3575">
        <f t="shared" si="124"/>
        <v>0.70127720555533235</v>
      </c>
    </row>
    <row r="3576" spans="1:30">
      <c r="A3576">
        <v>8752.5</v>
      </c>
      <c r="B3576">
        <v>0.224</v>
      </c>
      <c r="C3576">
        <v>71</v>
      </c>
      <c r="D3576">
        <v>7.6388999999999996</v>
      </c>
      <c r="E3576">
        <v>0</v>
      </c>
      <c r="F3576">
        <v>500</v>
      </c>
      <c r="G3576" t="s">
        <v>7</v>
      </c>
      <c r="AC3576">
        <f t="shared" si="125"/>
        <v>2.4698194705947502E-2</v>
      </c>
      <c r="AD3576">
        <f t="shared" si="124"/>
        <v>0.69209146187693149</v>
      </c>
    </row>
    <row r="3577" spans="1:30">
      <c r="A3577">
        <v>8753</v>
      </c>
      <c r="B3577">
        <v>0.223</v>
      </c>
      <c r="C3577">
        <v>70.069999999999993</v>
      </c>
      <c r="D3577">
        <v>7.6401000000000003</v>
      </c>
      <c r="E3577">
        <v>0</v>
      </c>
      <c r="F3577">
        <v>500</v>
      </c>
      <c r="G3577" t="s">
        <v>7</v>
      </c>
      <c r="AC3577">
        <f t="shared" si="125"/>
        <v>2.4476686233248422E-2</v>
      </c>
      <c r="AD3577">
        <f t="shared" si="124"/>
        <v>0.68270817532372641</v>
      </c>
    </row>
    <row r="3578" spans="1:30">
      <c r="A3578">
        <v>8753.5</v>
      </c>
      <c r="B3578">
        <v>0.221</v>
      </c>
      <c r="C3578">
        <v>69.12</v>
      </c>
      <c r="D3578">
        <v>7.6416000000000004</v>
      </c>
      <c r="E3578">
        <v>0</v>
      </c>
      <c r="F3578">
        <v>500</v>
      </c>
      <c r="G3578" t="s">
        <v>7</v>
      </c>
      <c r="AC3578">
        <f t="shared" si="125"/>
        <v>2.4365931996898883E-2</v>
      </c>
      <c r="AD3578">
        <f t="shared" si="124"/>
        <v>0.67352243164532555</v>
      </c>
    </row>
    <row r="3579" spans="1:30">
      <c r="A3579">
        <v>8754</v>
      </c>
      <c r="B3579">
        <v>0.22</v>
      </c>
      <c r="C3579">
        <v>68.19</v>
      </c>
      <c r="D3579">
        <v>7.6429999999999998</v>
      </c>
      <c r="E3579">
        <v>0</v>
      </c>
      <c r="F3579">
        <v>500</v>
      </c>
      <c r="G3579" t="s">
        <v>7</v>
      </c>
      <c r="AC3579">
        <f t="shared" si="125"/>
        <v>2.4255177760549342E-2</v>
      </c>
      <c r="AD3579">
        <f t="shared" si="124"/>
        <v>0.66423791652952258</v>
      </c>
    </row>
    <row r="3580" spans="1:30">
      <c r="A3580">
        <v>8754.5</v>
      </c>
      <c r="B3580">
        <v>0.219</v>
      </c>
      <c r="C3580">
        <v>67.25</v>
      </c>
      <c r="D3580">
        <v>7.6441999999999997</v>
      </c>
      <c r="E3580">
        <v>0</v>
      </c>
      <c r="F3580">
        <v>500</v>
      </c>
      <c r="G3580" t="s">
        <v>7</v>
      </c>
      <c r="AC3580">
        <f t="shared" si="125"/>
        <v>2.41444235241998E-2</v>
      </c>
      <c r="AD3580">
        <f t="shared" si="124"/>
        <v>0.65515094428852383</v>
      </c>
    </row>
    <row r="3581" spans="1:30">
      <c r="A3581">
        <v>8755</v>
      </c>
      <c r="B3581">
        <v>0.218</v>
      </c>
      <c r="C3581">
        <v>66.33</v>
      </c>
      <c r="D3581">
        <v>7.6452</v>
      </c>
      <c r="E3581">
        <v>0</v>
      </c>
      <c r="F3581">
        <v>500</v>
      </c>
      <c r="G3581" t="s">
        <v>7</v>
      </c>
      <c r="AC3581">
        <f t="shared" si="125"/>
        <v>2.392291505150072E-2</v>
      </c>
      <c r="AD3581">
        <f t="shared" si="124"/>
        <v>0.64626151492232964</v>
      </c>
    </row>
    <row r="3582" spans="1:30">
      <c r="A3582">
        <v>8755.5</v>
      </c>
      <c r="B3582">
        <v>0.216</v>
      </c>
      <c r="C3582">
        <v>65.430000000000007</v>
      </c>
      <c r="D3582">
        <v>7.6470000000000002</v>
      </c>
      <c r="E3582">
        <v>0</v>
      </c>
      <c r="F3582">
        <v>500</v>
      </c>
      <c r="G3582" t="s">
        <v>7</v>
      </c>
      <c r="AC3582">
        <f t="shared" si="125"/>
        <v>2.3812160815151178E-2</v>
      </c>
      <c r="AD3582">
        <f t="shared" si="124"/>
        <v>0.63638437118211366</v>
      </c>
    </row>
    <row r="3583" spans="1:30">
      <c r="A3583">
        <v>8756</v>
      </c>
      <c r="B3583">
        <v>0.215</v>
      </c>
      <c r="C3583">
        <v>64.430000000000007</v>
      </c>
      <c r="D3583">
        <v>7.6483999999999996</v>
      </c>
      <c r="E3583">
        <v>0</v>
      </c>
      <c r="F3583">
        <v>500</v>
      </c>
      <c r="G3583" t="s">
        <v>7</v>
      </c>
      <c r="AC3583">
        <f t="shared" si="125"/>
        <v>2.3590652342452098E-2</v>
      </c>
      <c r="AD3583">
        <f t="shared" si="124"/>
        <v>0.62690231319150624</v>
      </c>
    </row>
    <row r="3584" spans="1:30">
      <c r="A3584">
        <v>8756.5</v>
      </c>
      <c r="B3584">
        <v>0.21299999999999999</v>
      </c>
      <c r="C3584">
        <v>63.47</v>
      </c>
      <c r="D3584">
        <v>7.6501000000000001</v>
      </c>
      <c r="E3584">
        <v>0</v>
      </c>
      <c r="F3584">
        <v>500</v>
      </c>
      <c r="G3584" t="s">
        <v>7</v>
      </c>
      <c r="AC3584">
        <f t="shared" si="125"/>
        <v>2.3369143869753018E-2</v>
      </c>
      <c r="AD3584">
        <f t="shared" si="124"/>
        <v>0.61732148376349683</v>
      </c>
    </row>
    <row r="3585" spans="1:30">
      <c r="A3585">
        <v>8757</v>
      </c>
      <c r="B3585">
        <v>0.21099999999999999</v>
      </c>
      <c r="C3585">
        <v>62.5</v>
      </c>
      <c r="D3585">
        <v>7.6519000000000004</v>
      </c>
      <c r="E3585">
        <v>0</v>
      </c>
      <c r="F3585">
        <v>500</v>
      </c>
      <c r="G3585" t="s">
        <v>7</v>
      </c>
      <c r="AC3585">
        <f t="shared" si="125"/>
        <v>2.3258389633403476E-2</v>
      </c>
      <c r="AD3585">
        <f t="shared" ref="AD3585:AD3648" si="126">C3586/$Z$3</f>
        <v>0.6083332829599003</v>
      </c>
    </row>
    <row r="3586" spans="1:30">
      <c r="A3586">
        <v>8757.5</v>
      </c>
      <c r="B3586">
        <v>0.21</v>
      </c>
      <c r="C3586">
        <v>61.59</v>
      </c>
      <c r="D3586">
        <v>7.6532999999999998</v>
      </c>
      <c r="E3586">
        <v>0</v>
      </c>
      <c r="F3586">
        <v>500</v>
      </c>
      <c r="G3586" t="s">
        <v>7</v>
      </c>
      <c r="AC3586">
        <f t="shared" ref="AC3586:AC3649" si="127">B3587/$Z$1</f>
        <v>2.3147635397053938E-2</v>
      </c>
      <c r="AD3586">
        <f t="shared" si="126"/>
        <v>0.59954262503110811</v>
      </c>
    </row>
    <row r="3587" spans="1:30">
      <c r="A3587">
        <v>8758</v>
      </c>
      <c r="B3587">
        <v>0.20899999999999999</v>
      </c>
      <c r="C3587">
        <v>60.7</v>
      </c>
      <c r="D3587">
        <v>7.6543000000000001</v>
      </c>
      <c r="E3587">
        <v>0</v>
      </c>
      <c r="F3587">
        <v>500</v>
      </c>
      <c r="G3587" t="s">
        <v>7</v>
      </c>
      <c r="AC3587">
        <f t="shared" si="127"/>
        <v>2.2926126924354855E-2</v>
      </c>
      <c r="AD3587">
        <f t="shared" si="126"/>
        <v>0.58956670985348991</v>
      </c>
    </row>
    <row r="3588" spans="1:30">
      <c r="A3588">
        <v>8758.5</v>
      </c>
      <c r="B3588">
        <v>0.20699999999999999</v>
      </c>
      <c r="C3588">
        <v>59.69</v>
      </c>
      <c r="D3588">
        <v>7.6555999999999997</v>
      </c>
      <c r="E3588">
        <v>0</v>
      </c>
      <c r="F3588">
        <v>500</v>
      </c>
      <c r="G3588" t="s">
        <v>7</v>
      </c>
      <c r="AC3588">
        <f t="shared" si="127"/>
        <v>2.2815372688005316E-2</v>
      </c>
      <c r="AD3588">
        <f t="shared" si="126"/>
        <v>0.58038096617508916</v>
      </c>
    </row>
    <row r="3589" spans="1:30">
      <c r="A3589">
        <v>8759</v>
      </c>
      <c r="B3589">
        <v>0.20599999999999999</v>
      </c>
      <c r="C3589">
        <v>58.76</v>
      </c>
      <c r="D3589">
        <v>7.6569000000000003</v>
      </c>
      <c r="E3589">
        <v>0</v>
      </c>
      <c r="F3589">
        <v>500</v>
      </c>
      <c r="G3589" t="s">
        <v>7</v>
      </c>
      <c r="AC3589">
        <f t="shared" si="127"/>
        <v>2.2704618451655775E-2</v>
      </c>
      <c r="AD3589">
        <f t="shared" si="126"/>
        <v>0.57178785112110131</v>
      </c>
    </row>
    <row r="3590" spans="1:30">
      <c r="A3590">
        <v>8759.5</v>
      </c>
      <c r="B3590">
        <v>0.20499999999999999</v>
      </c>
      <c r="C3590">
        <v>57.89</v>
      </c>
      <c r="D3590">
        <v>7.6582999999999997</v>
      </c>
      <c r="E3590">
        <v>0</v>
      </c>
      <c r="F3590">
        <v>500</v>
      </c>
      <c r="G3590" t="s">
        <v>7</v>
      </c>
      <c r="AC3590">
        <f t="shared" si="127"/>
        <v>2.2593864215306233E-2</v>
      </c>
      <c r="AD3590">
        <f t="shared" si="126"/>
        <v>0.56378736469152635</v>
      </c>
    </row>
    <row r="3591" spans="1:30">
      <c r="A3591">
        <v>8760</v>
      </c>
      <c r="B3591">
        <v>0.20399999999999999</v>
      </c>
      <c r="C3591">
        <v>57.08</v>
      </c>
      <c r="D3591">
        <v>7.6593999999999998</v>
      </c>
      <c r="E3591">
        <v>0</v>
      </c>
      <c r="F3591">
        <v>500</v>
      </c>
      <c r="G3591" t="s">
        <v>7</v>
      </c>
      <c r="AC3591">
        <f t="shared" si="127"/>
        <v>2.2372355742607156E-2</v>
      </c>
      <c r="AD3591">
        <f t="shared" si="126"/>
        <v>0.55568810682454928</v>
      </c>
    </row>
    <row r="3592" spans="1:30">
      <c r="A3592">
        <v>8760.5</v>
      </c>
      <c r="B3592">
        <v>0.20200000000000001</v>
      </c>
      <c r="C3592">
        <v>56.26</v>
      </c>
      <c r="D3592">
        <v>7.6605999999999996</v>
      </c>
      <c r="E3592">
        <v>0</v>
      </c>
      <c r="F3592">
        <v>500</v>
      </c>
      <c r="G3592" t="s">
        <v>7</v>
      </c>
      <c r="AC3592">
        <f t="shared" si="127"/>
        <v>2.2261601506257615E-2</v>
      </c>
      <c r="AD3592">
        <f t="shared" si="126"/>
        <v>0.54660113458355064</v>
      </c>
    </row>
    <row r="3593" spans="1:30">
      <c r="A3593">
        <v>8761</v>
      </c>
      <c r="B3593">
        <v>0.20100000000000001</v>
      </c>
      <c r="C3593">
        <v>55.34</v>
      </c>
      <c r="D3593">
        <v>7.6619000000000002</v>
      </c>
      <c r="E3593">
        <v>0</v>
      </c>
      <c r="F3593">
        <v>500</v>
      </c>
      <c r="G3593" t="s">
        <v>7</v>
      </c>
      <c r="AC3593">
        <f t="shared" si="127"/>
        <v>2.2150847269908076E-2</v>
      </c>
      <c r="AD3593">
        <f t="shared" si="126"/>
        <v>0.53790924809216056</v>
      </c>
    </row>
    <row r="3594" spans="1:30">
      <c r="A3594">
        <v>8761.5</v>
      </c>
      <c r="B3594">
        <v>0.2</v>
      </c>
      <c r="C3594">
        <v>54.46</v>
      </c>
      <c r="D3594">
        <v>7.6631</v>
      </c>
      <c r="E3594">
        <v>0</v>
      </c>
      <c r="F3594">
        <v>500</v>
      </c>
      <c r="G3594" t="s">
        <v>7</v>
      </c>
      <c r="AC3594">
        <f t="shared" si="127"/>
        <v>2.2040093033558535E-2</v>
      </c>
      <c r="AD3594">
        <f t="shared" si="126"/>
        <v>0.52803210435194459</v>
      </c>
    </row>
    <row r="3595" spans="1:30">
      <c r="A3595">
        <v>8762</v>
      </c>
      <c r="B3595">
        <v>0.19900000000000001</v>
      </c>
      <c r="C3595">
        <v>53.46</v>
      </c>
      <c r="D3595">
        <v>7.6642000000000001</v>
      </c>
      <c r="E3595">
        <v>0</v>
      </c>
      <c r="F3595">
        <v>500</v>
      </c>
      <c r="G3595" t="s">
        <v>7</v>
      </c>
      <c r="AC3595">
        <f t="shared" si="127"/>
        <v>2.1929338797208993E-2</v>
      </c>
      <c r="AD3595">
        <f t="shared" si="126"/>
        <v>0.51825373204913083</v>
      </c>
    </row>
    <row r="3596" spans="1:30">
      <c r="A3596">
        <v>8762.5</v>
      </c>
      <c r="B3596">
        <v>0.19800000000000001</v>
      </c>
      <c r="C3596">
        <v>52.47</v>
      </c>
      <c r="D3596">
        <v>7.6653000000000002</v>
      </c>
      <c r="E3596">
        <v>0</v>
      </c>
      <c r="F3596">
        <v>500</v>
      </c>
      <c r="G3596" t="s">
        <v>7</v>
      </c>
      <c r="AC3596">
        <f t="shared" si="127"/>
        <v>2.1707830324509913E-2</v>
      </c>
      <c r="AD3596">
        <f t="shared" si="126"/>
        <v>0.50887044549592575</v>
      </c>
    </row>
    <row r="3597" spans="1:30">
      <c r="A3597">
        <v>8763</v>
      </c>
      <c r="B3597">
        <v>0.19600000000000001</v>
      </c>
      <c r="C3597">
        <v>51.52</v>
      </c>
      <c r="D3597">
        <v>7.6665999999999999</v>
      </c>
      <c r="E3597">
        <v>0</v>
      </c>
      <c r="F3597">
        <v>500</v>
      </c>
      <c r="G3597" t="s">
        <v>7</v>
      </c>
      <c r="AC3597">
        <f t="shared" si="127"/>
        <v>2.1597076088160375E-2</v>
      </c>
      <c r="AD3597">
        <f t="shared" si="126"/>
        <v>0.49948715894272055</v>
      </c>
    </row>
    <row r="3598" spans="1:30">
      <c r="A3598">
        <v>8763.5</v>
      </c>
      <c r="B3598">
        <v>0.19500000000000001</v>
      </c>
      <c r="C3598">
        <v>50.57</v>
      </c>
      <c r="D3598">
        <v>7.6676000000000002</v>
      </c>
      <c r="E3598">
        <v>0</v>
      </c>
      <c r="F3598">
        <v>500</v>
      </c>
      <c r="G3598" t="s">
        <v>7</v>
      </c>
      <c r="AC3598">
        <f t="shared" si="127"/>
        <v>2.1486321851810833E-2</v>
      </c>
      <c r="AD3598">
        <f t="shared" si="126"/>
        <v>0.49158544395054782</v>
      </c>
    </row>
    <row r="3599" spans="1:30">
      <c r="A3599">
        <v>8764</v>
      </c>
      <c r="B3599">
        <v>0.19400000000000001</v>
      </c>
      <c r="C3599">
        <v>49.77</v>
      </c>
      <c r="D3599">
        <v>7.6687000000000003</v>
      </c>
      <c r="E3599">
        <v>0</v>
      </c>
      <c r="F3599">
        <v>500</v>
      </c>
      <c r="G3599" t="s">
        <v>7</v>
      </c>
      <c r="AC3599">
        <f t="shared" si="127"/>
        <v>2.1375567615461291E-2</v>
      </c>
      <c r="AD3599">
        <f t="shared" si="126"/>
        <v>0.48378250039577714</v>
      </c>
    </row>
    <row r="3600" spans="1:30">
      <c r="A3600">
        <v>8764.5</v>
      </c>
      <c r="B3600">
        <v>0.193</v>
      </c>
      <c r="C3600">
        <v>48.98</v>
      </c>
      <c r="D3600">
        <v>7.67</v>
      </c>
      <c r="E3600">
        <v>0</v>
      </c>
      <c r="F3600">
        <v>500</v>
      </c>
      <c r="G3600" t="s">
        <v>7</v>
      </c>
      <c r="AC3600">
        <f t="shared" si="127"/>
        <v>2.1264813379111753E-2</v>
      </c>
      <c r="AD3600">
        <f t="shared" si="126"/>
        <v>0.47548569965399579</v>
      </c>
    </row>
    <row r="3601" spans="1:30">
      <c r="A3601">
        <v>8765</v>
      </c>
      <c r="B3601">
        <v>0.192</v>
      </c>
      <c r="C3601">
        <v>48.14</v>
      </c>
      <c r="D3601">
        <v>7.6711999999999998</v>
      </c>
      <c r="E3601">
        <v>0</v>
      </c>
      <c r="F3601">
        <v>500</v>
      </c>
      <c r="G3601" t="s">
        <v>7</v>
      </c>
      <c r="AC3601">
        <f t="shared" si="127"/>
        <v>2.1154059142762211E-2</v>
      </c>
      <c r="AD3601">
        <f t="shared" si="126"/>
        <v>0.46689258460000793</v>
      </c>
    </row>
    <row r="3602" spans="1:30">
      <c r="A3602">
        <v>8765.5</v>
      </c>
      <c r="B3602">
        <v>0.191</v>
      </c>
      <c r="C3602">
        <v>47.27</v>
      </c>
      <c r="D3602">
        <v>7.6722000000000001</v>
      </c>
      <c r="E3602">
        <v>0</v>
      </c>
      <c r="F3602">
        <v>500</v>
      </c>
      <c r="G3602" t="s">
        <v>7</v>
      </c>
      <c r="AC3602">
        <f t="shared" si="127"/>
        <v>2.1043304906412669E-2</v>
      </c>
      <c r="AD3602">
        <f t="shared" si="126"/>
        <v>0.45869455529562864</v>
      </c>
    </row>
    <row r="3603" spans="1:30">
      <c r="A3603">
        <v>8766</v>
      </c>
      <c r="B3603">
        <v>0.19</v>
      </c>
      <c r="C3603">
        <v>46.44</v>
      </c>
      <c r="D3603">
        <v>7.6733000000000002</v>
      </c>
      <c r="E3603">
        <v>0</v>
      </c>
      <c r="F3603">
        <v>500</v>
      </c>
      <c r="G3603" t="s">
        <v>7</v>
      </c>
      <c r="AC3603">
        <f t="shared" si="127"/>
        <v>2.0932550670063131E-2</v>
      </c>
      <c r="AD3603">
        <f t="shared" si="126"/>
        <v>0.45000266880423867</v>
      </c>
    </row>
    <row r="3604" spans="1:30">
      <c r="A3604">
        <v>8766.5</v>
      </c>
      <c r="B3604">
        <v>0.189</v>
      </c>
      <c r="C3604">
        <v>45.56</v>
      </c>
      <c r="D3604">
        <v>7.6742999999999997</v>
      </c>
      <c r="E3604">
        <v>0</v>
      </c>
      <c r="F3604">
        <v>500</v>
      </c>
      <c r="G3604" t="s">
        <v>7</v>
      </c>
      <c r="AC3604">
        <f t="shared" si="127"/>
        <v>2.0821796433713589E-2</v>
      </c>
      <c r="AD3604">
        <f t="shared" si="126"/>
        <v>0.44239726812427232</v>
      </c>
    </row>
    <row r="3605" spans="1:30">
      <c r="A3605">
        <v>8767</v>
      </c>
      <c r="B3605">
        <v>0.188</v>
      </c>
      <c r="C3605">
        <v>44.79</v>
      </c>
      <c r="D3605">
        <v>7.6752000000000002</v>
      </c>
      <c r="E3605">
        <v>0</v>
      </c>
      <c r="F3605">
        <v>500</v>
      </c>
      <c r="G3605" t="s">
        <v>7</v>
      </c>
      <c r="AC3605">
        <f t="shared" si="127"/>
        <v>2.0711042197364048E-2</v>
      </c>
      <c r="AD3605">
        <f t="shared" si="126"/>
        <v>0.43498941031911037</v>
      </c>
    </row>
    <row r="3606" spans="1:30">
      <c r="A3606">
        <v>8767.5</v>
      </c>
      <c r="B3606">
        <v>0.187</v>
      </c>
      <c r="C3606">
        <v>44.04</v>
      </c>
      <c r="D3606">
        <v>7.6764000000000001</v>
      </c>
      <c r="E3606">
        <v>0</v>
      </c>
      <c r="F3606">
        <v>500</v>
      </c>
      <c r="G3606" t="s">
        <v>7</v>
      </c>
      <c r="AC3606">
        <f t="shared" si="127"/>
        <v>2.0489533724664968E-2</v>
      </c>
      <c r="AD3606">
        <f t="shared" si="126"/>
        <v>0.4268901524521333</v>
      </c>
    </row>
    <row r="3607" spans="1:30">
      <c r="A3607">
        <v>8768</v>
      </c>
      <c r="B3607">
        <v>0.185</v>
      </c>
      <c r="C3607">
        <v>43.22</v>
      </c>
      <c r="D3607">
        <v>7.6776999999999997</v>
      </c>
      <c r="E3607">
        <v>0</v>
      </c>
      <c r="F3607">
        <v>500</v>
      </c>
      <c r="G3607" t="s">
        <v>7</v>
      </c>
      <c r="AC3607">
        <f t="shared" si="127"/>
        <v>2.0378779488315429E-2</v>
      </c>
      <c r="AD3607">
        <f t="shared" si="126"/>
        <v>0.41888966602255834</v>
      </c>
    </row>
    <row r="3608" spans="1:30">
      <c r="A3608">
        <v>8768.5</v>
      </c>
      <c r="B3608">
        <v>0.184</v>
      </c>
      <c r="C3608">
        <v>42.41</v>
      </c>
      <c r="D3608">
        <v>7.6788999999999996</v>
      </c>
      <c r="E3608">
        <v>0</v>
      </c>
      <c r="F3608">
        <v>500</v>
      </c>
      <c r="G3608" t="s">
        <v>7</v>
      </c>
      <c r="AC3608">
        <f t="shared" si="127"/>
        <v>2.0157271015616346E-2</v>
      </c>
      <c r="AD3608">
        <f t="shared" si="126"/>
        <v>0.41079040815558132</v>
      </c>
    </row>
    <row r="3609" spans="1:30">
      <c r="A3609">
        <v>8769</v>
      </c>
      <c r="B3609">
        <v>0.182</v>
      </c>
      <c r="C3609">
        <v>41.59</v>
      </c>
      <c r="D3609">
        <v>7.6806000000000001</v>
      </c>
      <c r="E3609">
        <v>0</v>
      </c>
      <c r="F3609">
        <v>500</v>
      </c>
      <c r="G3609" t="s">
        <v>7</v>
      </c>
      <c r="AC3609">
        <f t="shared" si="127"/>
        <v>2.0046516779266808E-2</v>
      </c>
      <c r="AD3609">
        <f t="shared" si="126"/>
        <v>0.40269115028860425</v>
      </c>
    </row>
    <row r="3610" spans="1:30">
      <c r="A3610">
        <v>8769.5</v>
      </c>
      <c r="B3610">
        <v>0.18099999999999999</v>
      </c>
      <c r="C3610">
        <v>40.770000000000003</v>
      </c>
      <c r="D3610">
        <v>7.6820000000000004</v>
      </c>
      <c r="E3610">
        <v>0</v>
      </c>
      <c r="F3610">
        <v>500</v>
      </c>
      <c r="G3610" t="s">
        <v>7</v>
      </c>
      <c r="AC3610">
        <f t="shared" si="127"/>
        <v>1.9935762542917266E-2</v>
      </c>
      <c r="AD3610">
        <f t="shared" si="126"/>
        <v>0.39478943529643146</v>
      </c>
    </row>
    <row r="3611" spans="1:30">
      <c r="A3611">
        <v>8770</v>
      </c>
      <c r="B3611">
        <v>0.18</v>
      </c>
      <c r="C3611">
        <v>39.97</v>
      </c>
      <c r="D3611">
        <v>7.6829999999999998</v>
      </c>
      <c r="E3611">
        <v>0</v>
      </c>
      <c r="F3611">
        <v>500</v>
      </c>
      <c r="G3611" t="s">
        <v>7</v>
      </c>
      <c r="AC3611">
        <f t="shared" si="127"/>
        <v>1.9825008306567724E-2</v>
      </c>
      <c r="AD3611">
        <f t="shared" si="126"/>
        <v>0.38649263455465011</v>
      </c>
    </row>
    <row r="3612" spans="1:30">
      <c r="A3612">
        <v>8770.5</v>
      </c>
      <c r="B3612">
        <v>0.17899999999999999</v>
      </c>
      <c r="C3612">
        <v>39.130000000000003</v>
      </c>
      <c r="D3612">
        <v>7.6844999999999999</v>
      </c>
      <c r="E3612">
        <v>0</v>
      </c>
      <c r="F3612">
        <v>500</v>
      </c>
      <c r="G3612" t="s">
        <v>7</v>
      </c>
      <c r="AC3612">
        <f t="shared" si="127"/>
        <v>1.9603499833868644E-2</v>
      </c>
      <c r="AD3612">
        <f t="shared" si="126"/>
        <v>0.37908477674948815</v>
      </c>
    </row>
    <row r="3613" spans="1:30">
      <c r="A3613">
        <v>8771</v>
      </c>
      <c r="B3613">
        <v>0.17699999999999999</v>
      </c>
      <c r="C3613">
        <v>38.380000000000003</v>
      </c>
      <c r="D3613">
        <v>7.6856</v>
      </c>
      <c r="E3613">
        <v>0</v>
      </c>
      <c r="F3613">
        <v>500</v>
      </c>
      <c r="G3613" t="s">
        <v>7</v>
      </c>
      <c r="AC3613">
        <f t="shared" si="127"/>
        <v>1.9492745597519102E-2</v>
      </c>
      <c r="AD3613">
        <f t="shared" si="126"/>
        <v>0.37098551888251108</v>
      </c>
    </row>
    <row r="3614" spans="1:30">
      <c r="A3614">
        <v>8771.5</v>
      </c>
      <c r="B3614">
        <v>0.17599999999999999</v>
      </c>
      <c r="C3614">
        <v>37.56</v>
      </c>
      <c r="D3614">
        <v>7.6874000000000002</v>
      </c>
      <c r="E3614">
        <v>0</v>
      </c>
      <c r="F3614">
        <v>500</v>
      </c>
      <c r="G3614" t="s">
        <v>7</v>
      </c>
      <c r="AC3614">
        <f t="shared" si="127"/>
        <v>1.9271237124820022E-2</v>
      </c>
      <c r="AD3614">
        <f t="shared" si="126"/>
        <v>0.36318257532774045</v>
      </c>
    </row>
    <row r="3615" spans="1:30">
      <c r="A3615">
        <v>8772</v>
      </c>
      <c r="B3615">
        <v>0.17399999999999999</v>
      </c>
      <c r="C3615">
        <v>36.770000000000003</v>
      </c>
      <c r="D3615">
        <v>7.6887999999999996</v>
      </c>
      <c r="E3615">
        <v>0</v>
      </c>
      <c r="F3615">
        <v>500</v>
      </c>
      <c r="G3615" t="s">
        <v>7</v>
      </c>
      <c r="AC3615">
        <f t="shared" si="127"/>
        <v>1.9160482888470484E-2</v>
      </c>
      <c r="AD3615">
        <f t="shared" si="126"/>
        <v>0.35567594608517628</v>
      </c>
    </row>
    <row r="3616" spans="1:30">
      <c r="A3616">
        <v>8772.5</v>
      </c>
      <c r="B3616">
        <v>0.17299999999999999</v>
      </c>
      <c r="C3616">
        <v>36.01</v>
      </c>
      <c r="D3616">
        <v>7.6901000000000002</v>
      </c>
      <c r="E3616">
        <v>0</v>
      </c>
      <c r="F3616">
        <v>500</v>
      </c>
      <c r="G3616" t="s">
        <v>7</v>
      </c>
      <c r="AC3616">
        <f t="shared" si="127"/>
        <v>1.8938974415771404E-2</v>
      </c>
      <c r="AD3616">
        <f t="shared" si="126"/>
        <v>0.34816931684261221</v>
      </c>
    </row>
    <row r="3617" spans="1:30">
      <c r="A3617">
        <v>8773</v>
      </c>
      <c r="B3617">
        <v>0.17100000000000001</v>
      </c>
      <c r="C3617">
        <v>35.25</v>
      </c>
      <c r="D3617">
        <v>7.6916000000000002</v>
      </c>
      <c r="E3617">
        <v>0</v>
      </c>
      <c r="F3617">
        <v>500</v>
      </c>
      <c r="G3617" t="s">
        <v>7</v>
      </c>
      <c r="AC3617">
        <f t="shared" si="127"/>
        <v>1.8828220179421866E-2</v>
      </c>
      <c r="AD3617">
        <f t="shared" si="126"/>
        <v>0.34066268760004809</v>
      </c>
    </row>
    <row r="3618" spans="1:30">
      <c r="A3618">
        <v>8773.5</v>
      </c>
      <c r="B3618">
        <v>0.17</v>
      </c>
      <c r="C3618">
        <v>34.49</v>
      </c>
      <c r="D3618">
        <v>7.6931000000000003</v>
      </c>
      <c r="E3618">
        <v>0</v>
      </c>
      <c r="F3618">
        <v>500</v>
      </c>
      <c r="G3618" t="s">
        <v>7</v>
      </c>
      <c r="AC3618">
        <f t="shared" si="127"/>
        <v>1.8717465943072324E-2</v>
      </c>
      <c r="AD3618">
        <f t="shared" si="126"/>
        <v>0.33285974404527752</v>
      </c>
    </row>
    <row r="3619" spans="1:30">
      <c r="A3619">
        <v>8774</v>
      </c>
      <c r="B3619">
        <v>0.16900000000000001</v>
      </c>
      <c r="C3619">
        <v>33.700000000000003</v>
      </c>
      <c r="D3619">
        <v>7.6942000000000004</v>
      </c>
      <c r="E3619">
        <v>0</v>
      </c>
      <c r="F3619">
        <v>500</v>
      </c>
      <c r="G3619" t="s">
        <v>7</v>
      </c>
      <c r="AC3619">
        <f t="shared" si="127"/>
        <v>1.8606711706722782E-2</v>
      </c>
      <c r="AD3619">
        <f t="shared" si="126"/>
        <v>0.32564942911491984</v>
      </c>
    </row>
    <row r="3620" spans="1:30">
      <c r="A3620">
        <v>8774.5</v>
      </c>
      <c r="B3620">
        <v>0.16800000000000001</v>
      </c>
      <c r="C3620">
        <v>32.97</v>
      </c>
      <c r="D3620">
        <v>7.6952999999999996</v>
      </c>
      <c r="E3620">
        <v>0</v>
      </c>
      <c r="F3620">
        <v>500</v>
      </c>
      <c r="G3620" t="s">
        <v>7</v>
      </c>
      <c r="AC3620">
        <f t="shared" si="127"/>
        <v>1.8495957470373244E-2</v>
      </c>
      <c r="AD3620">
        <f t="shared" si="126"/>
        <v>0.31834034274716</v>
      </c>
    </row>
    <row r="3621" spans="1:30">
      <c r="A3621">
        <v>8775</v>
      </c>
      <c r="B3621">
        <v>0.16700000000000001</v>
      </c>
      <c r="C3621">
        <v>32.229999999999997</v>
      </c>
      <c r="D3621">
        <v>7.6962000000000002</v>
      </c>
      <c r="E3621">
        <v>0</v>
      </c>
      <c r="F3621">
        <v>500</v>
      </c>
      <c r="G3621" t="s">
        <v>7</v>
      </c>
      <c r="AC3621">
        <f t="shared" si="127"/>
        <v>1.8385203234023702E-2</v>
      </c>
      <c r="AD3621">
        <f t="shared" si="126"/>
        <v>0.31093248494199804</v>
      </c>
    </row>
    <row r="3622" spans="1:30">
      <c r="A3622">
        <v>8775.5</v>
      </c>
      <c r="B3622">
        <v>0.16600000000000001</v>
      </c>
      <c r="C3622">
        <v>31.48</v>
      </c>
      <c r="D3622">
        <v>7.6971999999999996</v>
      </c>
      <c r="E3622">
        <v>0</v>
      </c>
      <c r="F3622">
        <v>500</v>
      </c>
      <c r="G3622" t="s">
        <v>7</v>
      </c>
      <c r="AC3622">
        <f t="shared" si="127"/>
        <v>1.8274448997674161E-2</v>
      </c>
      <c r="AD3622">
        <f t="shared" si="126"/>
        <v>0.30362339857423826</v>
      </c>
    </row>
    <row r="3623" spans="1:30">
      <c r="A3623">
        <v>8776</v>
      </c>
      <c r="B3623">
        <v>0.16500000000000001</v>
      </c>
      <c r="C3623">
        <v>30.74</v>
      </c>
      <c r="D3623">
        <v>7.6982999999999997</v>
      </c>
      <c r="E3623">
        <v>0</v>
      </c>
      <c r="F3623">
        <v>500</v>
      </c>
      <c r="G3623" t="s">
        <v>7</v>
      </c>
      <c r="AC3623">
        <f t="shared" si="127"/>
        <v>1.8052940524975081E-2</v>
      </c>
      <c r="AD3623">
        <f t="shared" si="126"/>
        <v>0.29601799789427197</v>
      </c>
    </row>
    <row r="3624" spans="1:30">
      <c r="A3624">
        <v>8776.5</v>
      </c>
      <c r="B3624">
        <v>0.16300000000000001</v>
      </c>
      <c r="C3624">
        <v>29.97</v>
      </c>
      <c r="D3624">
        <v>7.6997999999999998</v>
      </c>
      <c r="E3624">
        <v>0</v>
      </c>
      <c r="F3624">
        <v>500</v>
      </c>
      <c r="G3624" t="s">
        <v>7</v>
      </c>
      <c r="AC3624">
        <f t="shared" si="127"/>
        <v>1.7942186288625539E-2</v>
      </c>
      <c r="AD3624">
        <f t="shared" si="126"/>
        <v>0.28910399727612079</v>
      </c>
    </row>
    <row r="3625" spans="1:30">
      <c r="A3625">
        <v>8777</v>
      </c>
      <c r="B3625">
        <v>0.16200000000000001</v>
      </c>
      <c r="C3625">
        <v>29.27</v>
      </c>
      <c r="D3625">
        <v>7.7012</v>
      </c>
      <c r="E3625">
        <v>0</v>
      </c>
      <c r="F3625">
        <v>500</v>
      </c>
      <c r="G3625" t="s">
        <v>7</v>
      </c>
      <c r="AC3625">
        <f t="shared" si="127"/>
        <v>1.7831432052276001E-2</v>
      </c>
      <c r="AD3625">
        <f t="shared" si="126"/>
        <v>0.28149859659615456</v>
      </c>
    </row>
    <row r="3626" spans="1:30">
      <c r="A3626">
        <v>8777.5</v>
      </c>
      <c r="B3626">
        <v>0.161</v>
      </c>
      <c r="C3626">
        <v>28.5</v>
      </c>
      <c r="D3626">
        <v>7.7022000000000004</v>
      </c>
      <c r="E3626">
        <v>0</v>
      </c>
      <c r="F3626">
        <v>500</v>
      </c>
      <c r="G3626" t="s">
        <v>7</v>
      </c>
      <c r="AC3626">
        <f t="shared" si="127"/>
        <v>1.7720677815926459E-2</v>
      </c>
      <c r="AD3626">
        <f t="shared" si="126"/>
        <v>0.27389319591618827</v>
      </c>
    </row>
    <row r="3627" spans="1:30">
      <c r="A3627">
        <v>8778</v>
      </c>
      <c r="B3627">
        <v>0.16</v>
      </c>
      <c r="C3627">
        <v>27.73</v>
      </c>
      <c r="D3627">
        <v>7.7035</v>
      </c>
      <c r="E3627">
        <v>0</v>
      </c>
      <c r="F3627">
        <v>500</v>
      </c>
      <c r="G3627" t="s">
        <v>7</v>
      </c>
      <c r="AC3627">
        <f t="shared" si="127"/>
        <v>1.7499169343227379E-2</v>
      </c>
      <c r="AD3627">
        <f t="shared" si="126"/>
        <v>0.26648533811102632</v>
      </c>
    </row>
    <row r="3628" spans="1:30">
      <c r="A3628">
        <v>8778.5</v>
      </c>
      <c r="B3628">
        <v>0.158</v>
      </c>
      <c r="C3628">
        <v>26.98</v>
      </c>
      <c r="D3628">
        <v>7.7053000000000003</v>
      </c>
      <c r="E3628">
        <v>0</v>
      </c>
      <c r="F3628">
        <v>500</v>
      </c>
      <c r="G3628" t="s">
        <v>7</v>
      </c>
      <c r="AC3628">
        <f t="shared" si="127"/>
        <v>1.7277660870528299E-2</v>
      </c>
      <c r="AD3628">
        <f t="shared" si="126"/>
        <v>0.25907748030586436</v>
      </c>
    </row>
    <row r="3629" spans="1:30">
      <c r="A3629">
        <v>8779</v>
      </c>
      <c r="B3629">
        <v>0.156</v>
      </c>
      <c r="C3629">
        <v>26.23</v>
      </c>
      <c r="D3629">
        <v>7.7069000000000001</v>
      </c>
      <c r="E3629">
        <v>0</v>
      </c>
      <c r="F3629">
        <v>500</v>
      </c>
      <c r="G3629" t="s">
        <v>7</v>
      </c>
      <c r="AC3629">
        <f t="shared" si="127"/>
        <v>1.7166906634178757E-2</v>
      </c>
      <c r="AD3629">
        <f t="shared" si="126"/>
        <v>0.25186716537550669</v>
      </c>
    </row>
    <row r="3630" spans="1:30">
      <c r="A3630">
        <v>8779.5</v>
      </c>
      <c r="B3630">
        <v>0.155</v>
      </c>
      <c r="C3630">
        <v>25.5</v>
      </c>
      <c r="D3630">
        <v>7.7083000000000004</v>
      </c>
      <c r="E3630">
        <v>0</v>
      </c>
      <c r="F3630">
        <v>500</v>
      </c>
      <c r="G3630" t="s">
        <v>7</v>
      </c>
      <c r="AC3630">
        <f t="shared" si="127"/>
        <v>1.6945398161479677E-2</v>
      </c>
      <c r="AD3630">
        <f t="shared" si="126"/>
        <v>0.24416299325813826</v>
      </c>
    </row>
    <row r="3631" spans="1:30">
      <c r="A3631">
        <v>8780</v>
      </c>
      <c r="B3631">
        <v>0.153</v>
      </c>
      <c r="C3631">
        <v>24.72</v>
      </c>
      <c r="D3631">
        <v>7.7096999999999998</v>
      </c>
      <c r="E3631">
        <v>0</v>
      </c>
      <c r="F3631">
        <v>500</v>
      </c>
      <c r="G3631" t="s">
        <v>7</v>
      </c>
      <c r="AC3631">
        <f t="shared" si="127"/>
        <v>1.6834643925130136E-2</v>
      </c>
      <c r="AD3631">
        <f t="shared" si="126"/>
        <v>0.23665636401557413</v>
      </c>
    </row>
    <row r="3632" spans="1:30">
      <c r="A3632">
        <v>8780.5</v>
      </c>
      <c r="B3632">
        <v>0.152</v>
      </c>
      <c r="C3632">
        <v>23.96</v>
      </c>
      <c r="D3632">
        <v>7.7112999999999996</v>
      </c>
      <c r="E3632">
        <v>0</v>
      </c>
      <c r="F3632">
        <v>500</v>
      </c>
      <c r="G3632" t="s">
        <v>7</v>
      </c>
      <c r="AC3632">
        <f t="shared" si="127"/>
        <v>1.6613135452431056E-2</v>
      </c>
      <c r="AD3632">
        <f t="shared" si="126"/>
        <v>0.22914973477301001</v>
      </c>
    </row>
    <row r="3633" spans="1:30">
      <c r="A3633">
        <v>8781</v>
      </c>
      <c r="B3633">
        <v>0.15</v>
      </c>
      <c r="C3633">
        <v>23.2</v>
      </c>
      <c r="D3633">
        <v>7.7127999999999997</v>
      </c>
      <c r="E3633">
        <v>0</v>
      </c>
      <c r="F3633">
        <v>500</v>
      </c>
      <c r="G3633" t="s">
        <v>7</v>
      </c>
      <c r="AC3633">
        <f t="shared" si="127"/>
        <v>1.6502381216081514E-2</v>
      </c>
      <c r="AD3633">
        <f t="shared" si="126"/>
        <v>0.22203819128005453</v>
      </c>
    </row>
    <row r="3634" spans="1:30">
      <c r="A3634">
        <v>8781.5</v>
      </c>
      <c r="B3634">
        <v>0.14899999999999999</v>
      </c>
      <c r="C3634">
        <v>22.48</v>
      </c>
      <c r="D3634">
        <v>7.7144000000000004</v>
      </c>
      <c r="E3634">
        <v>0</v>
      </c>
      <c r="F3634">
        <v>500</v>
      </c>
      <c r="G3634" t="s">
        <v>7</v>
      </c>
      <c r="AC3634">
        <f t="shared" si="127"/>
        <v>1.6280872743382434E-2</v>
      </c>
      <c r="AD3634">
        <f t="shared" si="126"/>
        <v>0.21463033347489258</v>
      </c>
    </row>
    <row r="3635" spans="1:30">
      <c r="A3635">
        <v>8782</v>
      </c>
      <c r="B3635">
        <v>0.14699999999999999</v>
      </c>
      <c r="C3635">
        <v>21.73</v>
      </c>
      <c r="D3635">
        <v>7.7164000000000001</v>
      </c>
      <c r="E3635">
        <v>0</v>
      </c>
      <c r="F3635">
        <v>500</v>
      </c>
      <c r="G3635" t="s">
        <v>7</v>
      </c>
      <c r="AC3635">
        <f t="shared" si="127"/>
        <v>1.6059364270683354E-2</v>
      </c>
      <c r="AD3635">
        <f t="shared" si="126"/>
        <v>0.206234761295709</v>
      </c>
    </row>
    <row r="3636" spans="1:30">
      <c r="A3636">
        <v>8782.5</v>
      </c>
      <c r="B3636">
        <v>0.14499999999999999</v>
      </c>
      <c r="C3636">
        <v>20.88</v>
      </c>
      <c r="D3636">
        <v>7.718</v>
      </c>
      <c r="E3636">
        <v>0</v>
      </c>
      <c r="F3636">
        <v>500</v>
      </c>
      <c r="G3636" t="s">
        <v>7</v>
      </c>
      <c r="AC3636">
        <f t="shared" si="127"/>
        <v>1.5948610034333812E-2</v>
      </c>
      <c r="AD3636">
        <f t="shared" si="126"/>
        <v>0.19872813205314491</v>
      </c>
    </row>
    <row r="3637" spans="1:30">
      <c r="A3637">
        <v>8783</v>
      </c>
      <c r="B3637">
        <v>0.14399999999999999</v>
      </c>
      <c r="C3637">
        <v>20.12</v>
      </c>
      <c r="D3637">
        <v>7.7192999999999996</v>
      </c>
      <c r="E3637">
        <v>0</v>
      </c>
      <c r="F3637">
        <v>500</v>
      </c>
      <c r="G3637" t="s">
        <v>7</v>
      </c>
      <c r="AC3637">
        <f t="shared" si="127"/>
        <v>1.5727101561634732E-2</v>
      </c>
      <c r="AD3637">
        <f t="shared" si="126"/>
        <v>0.19122150281058076</v>
      </c>
    </row>
    <row r="3638" spans="1:30">
      <c r="A3638">
        <v>8783.5</v>
      </c>
      <c r="B3638">
        <v>0.14199999999999999</v>
      </c>
      <c r="C3638">
        <v>19.36</v>
      </c>
      <c r="D3638">
        <v>7.7207999999999997</v>
      </c>
      <c r="E3638">
        <v>0</v>
      </c>
      <c r="F3638">
        <v>500</v>
      </c>
      <c r="G3638" t="s">
        <v>7</v>
      </c>
      <c r="AC3638">
        <f t="shared" si="127"/>
        <v>1.561634732528519E-2</v>
      </c>
      <c r="AD3638">
        <f t="shared" si="126"/>
        <v>0.18410995931762528</v>
      </c>
    </row>
    <row r="3639" spans="1:30">
      <c r="A3639">
        <v>8784</v>
      </c>
      <c r="B3639">
        <v>0.14099999999999999</v>
      </c>
      <c r="C3639">
        <v>18.64</v>
      </c>
      <c r="D3639">
        <v>7.7220000000000004</v>
      </c>
      <c r="E3639">
        <v>0</v>
      </c>
      <c r="F3639">
        <v>500</v>
      </c>
      <c r="G3639" t="s">
        <v>7</v>
      </c>
      <c r="AC3639">
        <f t="shared" si="127"/>
        <v>1.5505593088935654E-2</v>
      </c>
      <c r="AD3639">
        <f t="shared" si="126"/>
        <v>0.17650455863765901</v>
      </c>
    </row>
    <row r="3640" spans="1:30">
      <c r="A3640">
        <v>8784.5</v>
      </c>
      <c r="B3640">
        <v>0.14000000000000001</v>
      </c>
      <c r="C3640">
        <v>17.87</v>
      </c>
      <c r="D3640">
        <v>7.7233000000000001</v>
      </c>
      <c r="E3640">
        <v>0</v>
      </c>
      <c r="F3640">
        <v>500</v>
      </c>
      <c r="G3640" t="s">
        <v>7</v>
      </c>
      <c r="AC3640">
        <f t="shared" si="127"/>
        <v>1.5284084616236572E-2</v>
      </c>
      <c r="AD3640">
        <f t="shared" si="126"/>
        <v>0.16909670083249706</v>
      </c>
    </row>
    <row r="3641" spans="1:30">
      <c r="A3641">
        <v>8785</v>
      </c>
      <c r="B3641">
        <v>0.13800000000000001</v>
      </c>
      <c r="C3641">
        <v>17.12</v>
      </c>
      <c r="D3641">
        <v>7.7253999999999996</v>
      </c>
      <c r="E3641">
        <v>0</v>
      </c>
      <c r="F3641">
        <v>500</v>
      </c>
      <c r="G3641" t="s">
        <v>7</v>
      </c>
      <c r="AC3641">
        <f t="shared" si="127"/>
        <v>1.5062576143537492E-2</v>
      </c>
      <c r="AD3641">
        <f t="shared" si="126"/>
        <v>0.16178761446473722</v>
      </c>
    </row>
    <row r="3642" spans="1:30">
      <c r="A3642">
        <v>8785.5</v>
      </c>
      <c r="B3642">
        <v>0.13600000000000001</v>
      </c>
      <c r="C3642">
        <v>16.38</v>
      </c>
      <c r="D3642">
        <v>7.7272999999999996</v>
      </c>
      <c r="E3642">
        <v>0</v>
      </c>
      <c r="F3642">
        <v>500</v>
      </c>
      <c r="G3642" t="s">
        <v>7</v>
      </c>
      <c r="AC3642">
        <f t="shared" si="127"/>
        <v>1.484106767083841E-2</v>
      </c>
      <c r="AD3642">
        <f t="shared" si="126"/>
        <v>0.1545772995343796</v>
      </c>
    </row>
    <row r="3643" spans="1:30">
      <c r="A3643">
        <v>8786</v>
      </c>
      <c r="B3643">
        <v>0.13400000000000001</v>
      </c>
      <c r="C3643">
        <v>15.65</v>
      </c>
      <c r="D3643">
        <v>7.7290999999999999</v>
      </c>
      <c r="E3643">
        <v>0</v>
      </c>
      <c r="F3643">
        <v>500</v>
      </c>
      <c r="G3643" t="s">
        <v>7</v>
      </c>
      <c r="AC3643">
        <f t="shared" si="127"/>
        <v>1.461955919813933E-2</v>
      </c>
      <c r="AD3643">
        <f t="shared" si="126"/>
        <v>0.14776207035363059</v>
      </c>
    </row>
    <row r="3644" spans="1:30">
      <c r="A3644">
        <v>8786.5</v>
      </c>
      <c r="B3644">
        <v>0.13200000000000001</v>
      </c>
      <c r="C3644">
        <v>14.96</v>
      </c>
      <c r="D3644">
        <v>7.7309000000000001</v>
      </c>
      <c r="E3644">
        <v>0</v>
      </c>
      <c r="F3644">
        <v>500</v>
      </c>
      <c r="G3644" t="s">
        <v>7</v>
      </c>
      <c r="AC3644">
        <f t="shared" si="127"/>
        <v>1.4398050725440249E-2</v>
      </c>
      <c r="AD3644">
        <f t="shared" si="126"/>
        <v>0.14055175542327294</v>
      </c>
    </row>
    <row r="3645" spans="1:30">
      <c r="A3645">
        <v>8787</v>
      </c>
      <c r="B3645">
        <v>0.13</v>
      </c>
      <c r="C3645">
        <v>14.23</v>
      </c>
      <c r="D3645">
        <v>7.7327000000000004</v>
      </c>
      <c r="E3645">
        <v>0</v>
      </c>
      <c r="F3645">
        <v>500</v>
      </c>
      <c r="G3645" t="s">
        <v>7</v>
      </c>
      <c r="AC3645">
        <f t="shared" si="127"/>
        <v>1.4287296489090709E-2</v>
      </c>
      <c r="AD3645">
        <f t="shared" si="126"/>
        <v>0.13373652624252394</v>
      </c>
    </row>
    <row r="3646" spans="1:30">
      <c r="A3646">
        <v>8787.5</v>
      </c>
      <c r="B3646">
        <v>0.129</v>
      </c>
      <c r="C3646">
        <v>13.54</v>
      </c>
      <c r="D3646">
        <v>7.7342000000000004</v>
      </c>
      <c r="E3646">
        <v>0</v>
      </c>
      <c r="F3646">
        <v>500</v>
      </c>
      <c r="G3646" t="s">
        <v>7</v>
      </c>
      <c r="AC3646">
        <f t="shared" si="127"/>
        <v>1.4065788016391627E-2</v>
      </c>
      <c r="AD3646">
        <f t="shared" si="126"/>
        <v>0.12692129706177493</v>
      </c>
    </row>
    <row r="3647" spans="1:30">
      <c r="A3647">
        <v>8788</v>
      </c>
      <c r="B3647">
        <v>0.127</v>
      </c>
      <c r="C3647">
        <v>12.85</v>
      </c>
      <c r="D3647">
        <v>7.7355999999999998</v>
      </c>
      <c r="E3647">
        <v>0</v>
      </c>
      <c r="F3647">
        <v>500</v>
      </c>
      <c r="G3647" t="s">
        <v>7</v>
      </c>
      <c r="AC3647">
        <f t="shared" si="127"/>
        <v>1.3955033780042087E-2</v>
      </c>
      <c r="AD3647">
        <f t="shared" si="126"/>
        <v>0.11980975356881947</v>
      </c>
    </row>
    <row r="3648" spans="1:30">
      <c r="A3648">
        <v>8788.5</v>
      </c>
      <c r="B3648">
        <v>0.126</v>
      </c>
      <c r="C3648">
        <v>12.13</v>
      </c>
      <c r="D3648">
        <v>7.7374000000000001</v>
      </c>
      <c r="E3648">
        <v>0</v>
      </c>
      <c r="F3648">
        <v>500</v>
      </c>
      <c r="G3648" t="s">
        <v>7</v>
      </c>
      <c r="AC3648">
        <f t="shared" si="127"/>
        <v>1.3733525307343005E-2</v>
      </c>
      <c r="AD3648">
        <f t="shared" si="126"/>
        <v>0.11348838157508126</v>
      </c>
    </row>
    <row r="3649" spans="1:30">
      <c r="A3649">
        <v>8789</v>
      </c>
      <c r="B3649">
        <v>0.124</v>
      </c>
      <c r="C3649">
        <v>11.49</v>
      </c>
      <c r="D3649">
        <v>7.7389999999999999</v>
      </c>
      <c r="E3649">
        <v>0</v>
      </c>
      <c r="F3649">
        <v>500</v>
      </c>
      <c r="G3649" t="s">
        <v>7</v>
      </c>
      <c r="AC3649">
        <f t="shared" si="127"/>
        <v>1.3512016834643925E-2</v>
      </c>
      <c r="AD3649">
        <f t="shared" ref="AD3649:AD3712" si="128">C3650/$Z$3</f>
        <v>0.1072657810187452</v>
      </c>
    </row>
    <row r="3650" spans="1:30">
      <c r="A3650">
        <v>8789.5</v>
      </c>
      <c r="B3650">
        <v>0.122</v>
      </c>
      <c r="C3650">
        <v>10.86</v>
      </c>
      <c r="D3650">
        <v>7.7408000000000001</v>
      </c>
      <c r="E3650">
        <v>0</v>
      </c>
      <c r="F3650">
        <v>500</v>
      </c>
      <c r="G3650" t="s">
        <v>7</v>
      </c>
      <c r="AC3650">
        <f t="shared" ref="AC3650:AC3713" si="129">B3651/$Z$1</f>
        <v>1.3401262598294385E-2</v>
      </c>
      <c r="AD3650">
        <f t="shared" si="128"/>
        <v>0.1016358090868221</v>
      </c>
    </row>
    <row r="3651" spans="1:30">
      <c r="A3651">
        <v>8790</v>
      </c>
      <c r="B3651">
        <v>0.121</v>
      </c>
      <c r="C3651">
        <v>10.29</v>
      </c>
      <c r="D3651">
        <v>7.7424999999999997</v>
      </c>
      <c r="E3651">
        <v>0</v>
      </c>
      <c r="F3651">
        <v>500</v>
      </c>
      <c r="G3651" t="s">
        <v>7</v>
      </c>
      <c r="AC3651">
        <f t="shared" si="129"/>
        <v>1.3179754125595303E-2</v>
      </c>
      <c r="AD3651">
        <f t="shared" si="128"/>
        <v>9.521566565568175E-2</v>
      </c>
    </row>
    <row r="3652" spans="1:30">
      <c r="A3652">
        <v>8790.5</v>
      </c>
      <c r="B3652">
        <v>0.11899999999999999</v>
      </c>
      <c r="C3652">
        <v>9.64</v>
      </c>
      <c r="D3652">
        <v>7.7442000000000002</v>
      </c>
      <c r="E3652">
        <v>0</v>
      </c>
      <c r="F3652">
        <v>500</v>
      </c>
      <c r="G3652" t="s">
        <v>7</v>
      </c>
      <c r="AC3652">
        <f t="shared" si="129"/>
        <v>1.2958245652896223E-2</v>
      </c>
      <c r="AD3652">
        <f t="shared" si="128"/>
        <v>8.9388150848954337E-2</v>
      </c>
    </row>
    <row r="3653" spans="1:30">
      <c r="A3653">
        <v>8791</v>
      </c>
      <c r="B3653">
        <v>0.11700000000000001</v>
      </c>
      <c r="C3653">
        <v>9.0500000000000007</v>
      </c>
      <c r="D3653">
        <v>7.7455999999999996</v>
      </c>
      <c r="E3653">
        <v>0</v>
      </c>
      <c r="F3653">
        <v>500</v>
      </c>
      <c r="G3653" t="s">
        <v>7</v>
      </c>
      <c r="AC3653">
        <f t="shared" si="129"/>
        <v>1.2847491416546683E-2</v>
      </c>
      <c r="AD3653">
        <f t="shared" si="128"/>
        <v>8.3856950354433413E-2</v>
      </c>
    </row>
    <row r="3654" spans="1:30">
      <c r="A3654">
        <v>8791.5</v>
      </c>
      <c r="B3654">
        <v>0.11600000000000001</v>
      </c>
      <c r="C3654">
        <v>8.49</v>
      </c>
      <c r="D3654">
        <v>7.7473999999999998</v>
      </c>
      <c r="E3654">
        <v>0</v>
      </c>
      <c r="F3654">
        <v>500</v>
      </c>
      <c r="G3654" t="s">
        <v>7</v>
      </c>
      <c r="AC3654">
        <f t="shared" si="129"/>
        <v>1.2515228707498062E-2</v>
      </c>
      <c r="AD3654">
        <f t="shared" si="128"/>
        <v>7.8523292734716796E-2</v>
      </c>
    </row>
    <row r="3655" spans="1:30">
      <c r="A3655">
        <v>8792</v>
      </c>
      <c r="B3655">
        <v>0.113</v>
      </c>
      <c r="C3655">
        <v>7.95</v>
      </c>
      <c r="D3655">
        <v>7.7496999999999998</v>
      </c>
      <c r="E3655">
        <v>0</v>
      </c>
      <c r="F3655">
        <v>500</v>
      </c>
      <c r="G3655" t="s">
        <v>7</v>
      </c>
      <c r="AC3655">
        <f t="shared" si="129"/>
        <v>1.2404474471148522E-2</v>
      </c>
      <c r="AD3655">
        <f t="shared" si="128"/>
        <v>7.3881035176815296E-2</v>
      </c>
    </row>
    <row r="3656" spans="1:30">
      <c r="A3656">
        <v>8792.5</v>
      </c>
      <c r="B3656">
        <v>0.112</v>
      </c>
      <c r="C3656">
        <v>7.48</v>
      </c>
      <c r="D3656">
        <v>7.7512999999999996</v>
      </c>
      <c r="E3656">
        <v>0</v>
      </c>
      <c r="F3656">
        <v>500</v>
      </c>
      <c r="G3656" t="s">
        <v>7</v>
      </c>
      <c r="AC3656">
        <f t="shared" si="129"/>
        <v>1.2182965998449442E-2</v>
      </c>
      <c r="AD3656">
        <f t="shared" si="128"/>
        <v>6.8547377557098693E-2</v>
      </c>
    </row>
    <row r="3657" spans="1:30">
      <c r="A3657">
        <v>8793</v>
      </c>
      <c r="B3657">
        <v>0.11</v>
      </c>
      <c r="C3657">
        <v>6.94</v>
      </c>
      <c r="D3657">
        <v>7.7530999999999999</v>
      </c>
      <c r="E3657">
        <v>0</v>
      </c>
      <c r="F3657">
        <v>500</v>
      </c>
      <c r="G3657" t="s">
        <v>7</v>
      </c>
      <c r="AC3657">
        <f t="shared" si="129"/>
        <v>1.196145752575036E-2</v>
      </c>
      <c r="AD3657">
        <f t="shared" si="128"/>
        <v>6.4201434311403668E-2</v>
      </c>
    </row>
    <row r="3658" spans="1:30">
      <c r="A3658">
        <v>8793.5</v>
      </c>
      <c r="B3658">
        <v>0.108</v>
      </c>
      <c r="C3658">
        <v>6.5</v>
      </c>
      <c r="D3658">
        <v>7.7548000000000004</v>
      </c>
      <c r="E3658">
        <v>0</v>
      </c>
      <c r="F3658">
        <v>500</v>
      </c>
      <c r="G3658" t="s">
        <v>7</v>
      </c>
      <c r="AC3658">
        <f t="shared" si="129"/>
        <v>1.185070328940082E-2</v>
      </c>
      <c r="AD3658">
        <f t="shared" si="128"/>
        <v>6.0053033940512972E-2</v>
      </c>
    </row>
    <row r="3659" spans="1:30">
      <c r="A3659">
        <v>8794</v>
      </c>
      <c r="B3659">
        <v>0.107</v>
      </c>
      <c r="C3659">
        <v>6.08</v>
      </c>
      <c r="D3659">
        <v>7.7565</v>
      </c>
      <c r="E3659">
        <v>0</v>
      </c>
      <c r="F3659">
        <v>500</v>
      </c>
      <c r="G3659" t="s">
        <v>7</v>
      </c>
      <c r="AC3659">
        <f t="shared" si="129"/>
        <v>1.1629194816701738E-2</v>
      </c>
      <c r="AD3659">
        <f t="shared" si="128"/>
        <v>5.6596033631437392E-2</v>
      </c>
    </row>
    <row r="3660" spans="1:30">
      <c r="A3660">
        <v>8794.5</v>
      </c>
      <c r="B3660">
        <v>0.105</v>
      </c>
      <c r="C3660">
        <v>5.73</v>
      </c>
      <c r="D3660">
        <v>7.7582000000000004</v>
      </c>
      <c r="E3660">
        <v>0</v>
      </c>
      <c r="F3660">
        <v>500</v>
      </c>
      <c r="G3660" t="s">
        <v>7</v>
      </c>
      <c r="AC3660">
        <f t="shared" si="129"/>
        <v>1.1407686344002658E-2</v>
      </c>
      <c r="AD3660">
        <f t="shared" si="128"/>
        <v>5.3830433384176923E-2</v>
      </c>
    </row>
    <row r="3661" spans="1:30">
      <c r="A3661">
        <v>8795</v>
      </c>
      <c r="B3661">
        <v>0.10299999999999999</v>
      </c>
      <c r="C3661">
        <v>5.45</v>
      </c>
      <c r="D3661">
        <v>7.7598000000000003</v>
      </c>
      <c r="E3661">
        <v>0</v>
      </c>
      <c r="F3661">
        <v>500</v>
      </c>
      <c r="G3661" t="s">
        <v>7</v>
      </c>
      <c r="AC3661">
        <f t="shared" si="129"/>
        <v>1.1186177871303578E-2</v>
      </c>
      <c r="AD3661">
        <f t="shared" si="128"/>
        <v>5.0570975949905658E-2</v>
      </c>
    </row>
    <row r="3662" spans="1:30">
      <c r="A3662">
        <v>8795.5</v>
      </c>
      <c r="B3662">
        <v>0.10100000000000001</v>
      </c>
      <c r="C3662">
        <v>5.12</v>
      </c>
      <c r="D3662">
        <v>7.7618999999999998</v>
      </c>
      <c r="E3662">
        <v>0</v>
      </c>
      <c r="F3662">
        <v>500</v>
      </c>
      <c r="G3662" t="s">
        <v>7</v>
      </c>
      <c r="AC3662">
        <f t="shared" si="129"/>
        <v>1.1075423634954038E-2</v>
      </c>
      <c r="AD3662">
        <f t="shared" si="128"/>
        <v>4.7706604265243036E-2</v>
      </c>
    </row>
    <row r="3663" spans="1:30">
      <c r="A3663">
        <v>8796</v>
      </c>
      <c r="B3663">
        <v>0.1</v>
      </c>
      <c r="C3663">
        <v>4.83</v>
      </c>
      <c r="D3663">
        <v>7.7632000000000003</v>
      </c>
      <c r="E3663">
        <v>0</v>
      </c>
      <c r="F3663">
        <v>500</v>
      </c>
      <c r="G3663" t="s">
        <v>7</v>
      </c>
      <c r="AC3663">
        <f t="shared" si="129"/>
        <v>1.0853915162254956E-2</v>
      </c>
      <c r="AD3663">
        <f t="shared" si="128"/>
        <v>4.5434861204993363E-2</v>
      </c>
    </row>
    <row r="3664" spans="1:30">
      <c r="A3664">
        <v>8796.5</v>
      </c>
      <c r="B3664">
        <v>9.8000000000000004E-2</v>
      </c>
      <c r="C3664">
        <v>4.5999999999999996</v>
      </c>
      <c r="D3664">
        <v>7.7648000000000001</v>
      </c>
      <c r="E3664">
        <v>0</v>
      </c>
      <c r="F3664">
        <v>500</v>
      </c>
      <c r="G3664" t="s">
        <v>7</v>
      </c>
      <c r="AC3664">
        <f t="shared" si="129"/>
        <v>1.0632406689555876E-2</v>
      </c>
      <c r="AD3664">
        <f t="shared" si="128"/>
        <v>4.3558203894352332E-2</v>
      </c>
    </row>
    <row r="3665" spans="1:30">
      <c r="A3665">
        <v>8797</v>
      </c>
      <c r="B3665">
        <v>9.6000000000000002E-2</v>
      </c>
      <c r="C3665">
        <v>4.41</v>
      </c>
      <c r="D3665">
        <v>7.7668999999999997</v>
      </c>
      <c r="E3665">
        <v>0</v>
      </c>
      <c r="F3665">
        <v>500</v>
      </c>
      <c r="G3665" t="s">
        <v>7</v>
      </c>
      <c r="AC3665">
        <f t="shared" si="129"/>
        <v>1.0521652453206335E-2</v>
      </c>
      <c r="AD3665">
        <f t="shared" si="128"/>
        <v>4.1879089458515623E-2</v>
      </c>
    </row>
    <row r="3666" spans="1:30">
      <c r="A3666">
        <v>8797.5</v>
      </c>
      <c r="B3666">
        <v>9.5000000000000001E-2</v>
      </c>
      <c r="C3666">
        <v>4.24</v>
      </c>
      <c r="D3666">
        <v>7.7685000000000004</v>
      </c>
      <c r="E3666">
        <v>0</v>
      </c>
      <c r="F3666">
        <v>500</v>
      </c>
      <c r="G3666" t="s">
        <v>7</v>
      </c>
      <c r="AC3666">
        <f t="shared" si="129"/>
        <v>1.0300143980507255E-2</v>
      </c>
      <c r="AD3666">
        <f t="shared" si="128"/>
        <v>3.9903660710472431E-2</v>
      </c>
    </row>
    <row r="3667" spans="1:30">
      <c r="A3667">
        <v>8798</v>
      </c>
      <c r="B3667">
        <v>9.2999999999999999E-2</v>
      </c>
      <c r="C3667">
        <v>4.04</v>
      </c>
      <c r="D3667">
        <v>7.7704000000000004</v>
      </c>
      <c r="E3667">
        <v>0</v>
      </c>
      <c r="F3667">
        <v>500</v>
      </c>
      <c r="G3667" t="s">
        <v>7</v>
      </c>
      <c r="AC3667">
        <f t="shared" si="129"/>
        <v>1.0078635507808173E-2</v>
      </c>
      <c r="AD3667">
        <f t="shared" si="128"/>
        <v>3.8422089149440043E-2</v>
      </c>
    </row>
    <row r="3668" spans="1:30">
      <c r="A3668">
        <v>8798.5</v>
      </c>
      <c r="B3668">
        <v>9.0999999999999998E-2</v>
      </c>
      <c r="C3668">
        <v>3.89</v>
      </c>
      <c r="D3668">
        <v>7.7718999999999996</v>
      </c>
      <c r="E3668">
        <v>0</v>
      </c>
      <c r="F3668">
        <v>500</v>
      </c>
      <c r="G3668" t="s">
        <v>7</v>
      </c>
      <c r="AC3668">
        <f t="shared" si="129"/>
        <v>9.967881271458633E-3</v>
      </c>
      <c r="AD3668">
        <f t="shared" si="128"/>
        <v>3.6347888963994691E-2</v>
      </c>
    </row>
    <row r="3669" spans="1:30">
      <c r="A3669">
        <v>8799</v>
      </c>
      <c r="B3669">
        <v>0.09</v>
      </c>
      <c r="C3669">
        <v>3.68</v>
      </c>
      <c r="D3669">
        <v>7.7732999999999999</v>
      </c>
      <c r="E3669">
        <v>0</v>
      </c>
      <c r="F3669">
        <v>500</v>
      </c>
      <c r="G3669" t="s">
        <v>7</v>
      </c>
      <c r="AC3669">
        <f t="shared" si="129"/>
        <v>9.7463727987595512E-3</v>
      </c>
      <c r="AD3669">
        <f t="shared" si="128"/>
        <v>3.4767545965560143E-2</v>
      </c>
    </row>
    <row r="3670" spans="1:30">
      <c r="A3670">
        <v>8799.5</v>
      </c>
      <c r="B3670">
        <v>8.7999999999999995E-2</v>
      </c>
      <c r="C3670">
        <v>3.52</v>
      </c>
      <c r="D3670">
        <v>7.7751000000000001</v>
      </c>
      <c r="E3670">
        <v>0</v>
      </c>
      <c r="F3670">
        <v>500</v>
      </c>
      <c r="G3670" t="s">
        <v>7</v>
      </c>
      <c r="AC3670">
        <f t="shared" si="129"/>
        <v>9.5248643260604712E-3</v>
      </c>
      <c r="AD3670">
        <f t="shared" si="128"/>
        <v>3.3088431529723426E-2</v>
      </c>
    </row>
    <row r="3671" spans="1:30">
      <c r="A3671">
        <v>8800</v>
      </c>
      <c r="B3671">
        <v>8.5999999999999993E-2</v>
      </c>
      <c r="C3671">
        <v>3.35</v>
      </c>
      <c r="D3671">
        <v>7.7769000000000004</v>
      </c>
      <c r="E3671">
        <v>0</v>
      </c>
      <c r="F3671">
        <v>500</v>
      </c>
      <c r="G3671" t="s">
        <v>7</v>
      </c>
      <c r="AC3671">
        <f t="shared" si="129"/>
        <v>9.414110089710933E-3</v>
      </c>
      <c r="AD3671">
        <f t="shared" si="128"/>
        <v>3.1508088531288878E-2</v>
      </c>
    </row>
    <row r="3672" spans="1:30">
      <c r="A3672">
        <v>8800.5</v>
      </c>
      <c r="B3672">
        <v>8.5000000000000006E-2</v>
      </c>
      <c r="C3672">
        <v>3.19</v>
      </c>
      <c r="D3672">
        <v>7.7784000000000004</v>
      </c>
      <c r="E3672">
        <v>0</v>
      </c>
      <c r="F3672">
        <v>500</v>
      </c>
      <c r="G3672" t="s">
        <v>7</v>
      </c>
      <c r="AC3672">
        <f t="shared" si="129"/>
        <v>9.1926016170118512E-3</v>
      </c>
      <c r="AD3672">
        <f t="shared" si="128"/>
        <v>3.0125288407658643E-2</v>
      </c>
    </row>
    <row r="3673" spans="1:30">
      <c r="A3673">
        <v>8801</v>
      </c>
      <c r="B3673">
        <v>8.3000000000000004E-2</v>
      </c>
      <c r="C3673">
        <v>3.05</v>
      </c>
      <c r="D3673">
        <v>7.7801999999999998</v>
      </c>
      <c r="E3673">
        <v>0</v>
      </c>
      <c r="F3673">
        <v>500</v>
      </c>
      <c r="G3673" t="s">
        <v>7</v>
      </c>
      <c r="AC3673">
        <f t="shared" si="129"/>
        <v>8.9710931443127695E-3</v>
      </c>
      <c r="AD3673">
        <f t="shared" si="128"/>
        <v>2.9137574033637051E-2</v>
      </c>
    </row>
    <row r="3674" spans="1:30">
      <c r="A3674">
        <v>8801.5</v>
      </c>
      <c r="B3674">
        <v>8.1000000000000003E-2</v>
      </c>
      <c r="C3674">
        <v>2.95</v>
      </c>
      <c r="D3674">
        <v>7.7817999999999996</v>
      </c>
      <c r="E3674">
        <v>0</v>
      </c>
      <c r="F3674">
        <v>500</v>
      </c>
      <c r="G3674" t="s">
        <v>7</v>
      </c>
      <c r="AC3674">
        <f t="shared" si="129"/>
        <v>8.7495846716136895E-3</v>
      </c>
      <c r="AD3674">
        <f t="shared" si="128"/>
        <v>2.7952316784811134E-2</v>
      </c>
    </row>
    <row r="3675" spans="1:30">
      <c r="A3675">
        <v>8802</v>
      </c>
      <c r="B3675">
        <v>7.9000000000000001E-2</v>
      </c>
      <c r="C3675">
        <v>2.83</v>
      </c>
      <c r="D3675">
        <v>7.7839</v>
      </c>
      <c r="E3675">
        <v>0</v>
      </c>
      <c r="F3675">
        <v>500</v>
      </c>
      <c r="G3675" t="s">
        <v>7</v>
      </c>
      <c r="AC3675">
        <f t="shared" si="129"/>
        <v>8.5280761989146078E-3</v>
      </c>
      <c r="AD3675">
        <f t="shared" si="128"/>
        <v>2.6569516661180903E-2</v>
      </c>
    </row>
    <row r="3676" spans="1:30">
      <c r="A3676">
        <v>8802.5</v>
      </c>
      <c r="B3676">
        <v>7.6999999999999999E-2</v>
      </c>
      <c r="C3676">
        <v>2.69</v>
      </c>
      <c r="D3676">
        <v>7.7859999999999996</v>
      </c>
      <c r="E3676">
        <v>0</v>
      </c>
      <c r="F3676">
        <v>500</v>
      </c>
      <c r="G3676" t="s">
        <v>7</v>
      </c>
      <c r="AC3676">
        <f t="shared" si="129"/>
        <v>8.3065677262155278E-3</v>
      </c>
      <c r="AD3676">
        <f t="shared" si="128"/>
        <v>2.5581802287159307E-2</v>
      </c>
    </row>
    <row r="3677" spans="1:30">
      <c r="A3677">
        <v>8803</v>
      </c>
      <c r="B3677">
        <v>7.4999999999999997E-2</v>
      </c>
      <c r="C3677">
        <v>2.59</v>
      </c>
      <c r="D3677">
        <v>7.7877000000000001</v>
      </c>
      <c r="E3677">
        <v>0</v>
      </c>
      <c r="F3677">
        <v>500</v>
      </c>
      <c r="G3677" t="s">
        <v>7</v>
      </c>
      <c r="AC3677">
        <f t="shared" si="129"/>
        <v>8.085059253516446E-3</v>
      </c>
      <c r="AD3677">
        <f t="shared" si="128"/>
        <v>2.4594087913137715E-2</v>
      </c>
    </row>
    <row r="3678" spans="1:30">
      <c r="A3678">
        <v>8803.5</v>
      </c>
      <c r="B3678">
        <v>7.2999999999999995E-2</v>
      </c>
      <c r="C3678">
        <v>2.4900000000000002</v>
      </c>
      <c r="D3678">
        <v>7.7899000000000003</v>
      </c>
      <c r="E3678">
        <v>0</v>
      </c>
      <c r="F3678">
        <v>500</v>
      </c>
      <c r="G3678" t="s">
        <v>7</v>
      </c>
      <c r="AC3678">
        <f t="shared" si="129"/>
        <v>7.863550780817366E-3</v>
      </c>
      <c r="AD3678">
        <f t="shared" si="128"/>
        <v>2.360637353911612E-2</v>
      </c>
    </row>
    <row r="3679" spans="1:30">
      <c r="A3679">
        <v>8804</v>
      </c>
      <c r="B3679">
        <v>7.0999999999999994E-2</v>
      </c>
      <c r="C3679">
        <v>2.39</v>
      </c>
      <c r="D3679">
        <v>7.7918000000000003</v>
      </c>
      <c r="E3679">
        <v>0</v>
      </c>
      <c r="F3679">
        <v>500</v>
      </c>
      <c r="G3679" t="s">
        <v>7</v>
      </c>
      <c r="AC3679">
        <f t="shared" si="129"/>
        <v>7.642042308118286E-3</v>
      </c>
      <c r="AD3679">
        <f t="shared" si="128"/>
        <v>2.2914973477300999E-2</v>
      </c>
    </row>
    <row r="3680" spans="1:30">
      <c r="A3680">
        <v>8804.5</v>
      </c>
      <c r="B3680">
        <v>6.9000000000000006E-2</v>
      </c>
      <c r="C3680">
        <v>2.3199999999999998</v>
      </c>
      <c r="D3680">
        <v>7.7934999999999999</v>
      </c>
      <c r="E3680">
        <v>0</v>
      </c>
      <c r="F3680">
        <v>500</v>
      </c>
      <c r="G3680" t="s">
        <v>7</v>
      </c>
      <c r="AC3680">
        <f t="shared" si="129"/>
        <v>7.4205338354192052E-3</v>
      </c>
      <c r="AD3680">
        <f t="shared" si="128"/>
        <v>2.2026030540681564E-2</v>
      </c>
    </row>
    <row r="3681" spans="1:30">
      <c r="A3681">
        <v>8805</v>
      </c>
      <c r="B3681">
        <v>6.7000000000000004E-2</v>
      </c>
      <c r="C3681">
        <v>2.23</v>
      </c>
      <c r="D3681">
        <v>7.7957000000000001</v>
      </c>
      <c r="E3681">
        <v>0</v>
      </c>
      <c r="F3681">
        <v>500</v>
      </c>
      <c r="G3681" t="s">
        <v>7</v>
      </c>
      <c r="AC3681">
        <f t="shared" si="129"/>
        <v>7.3097795990696652E-3</v>
      </c>
      <c r="AD3681">
        <f t="shared" si="128"/>
        <v>2.1630944791072929E-2</v>
      </c>
    </row>
    <row r="3682" spans="1:30">
      <c r="A3682">
        <v>8805.5</v>
      </c>
      <c r="B3682">
        <v>6.6000000000000003E-2</v>
      </c>
      <c r="C3682">
        <v>2.19</v>
      </c>
      <c r="D3682">
        <v>7.7975000000000003</v>
      </c>
      <c r="E3682">
        <v>0</v>
      </c>
      <c r="F3682">
        <v>500</v>
      </c>
      <c r="G3682" t="s">
        <v>7</v>
      </c>
      <c r="AC3682">
        <f t="shared" si="129"/>
        <v>7.0882711263705843E-3</v>
      </c>
      <c r="AD3682">
        <f t="shared" si="128"/>
        <v>2.133463047886645E-2</v>
      </c>
    </row>
    <row r="3683" spans="1:30">
      <c r="A3683">
        <v>8806</v>
      </c>
      <c r="B3683">
        <v>6.4000000000000001E-2</v>
      </c>
      <c r="C3683">
        <v>2.16</v>
      </c>
      <c r="D3683">
        <v>7.7991000000000001</v>
      </c>
      <c r="E3683">
        <v>0</v>
      </c>
      <c r="F3683">
        <v>500</v>
      </c>
      <c r="G3683" t="s">
        <v>7</v>
      </c>
      <c r="AC3683">
        <f t="shared" si="129"/>
        <v>6.8667626536715026E-3</v>
      </c>
      <c r="AD3683">
        <f t="shared" si="128"/>
        <v>2.123585904146429E-2</v>
      </c>
    </row>
    <row r="3684" spans="1:30">
      <c r="A3684">
        <v>8806.5</v>
      </c>
      <c r="B3684">
        <v>6.2E-2</v>
      </c>
      <c r="C3684">
        <v>2.15</v>
      </c>
      <c r="D3684">
        <v>7.8010000000000002</v>
      </c>
      <c r="E3684">
        <v>0</v>
      </c>
      <c r="F3684">
        <v>500</v>
      </c>
      <c r="G3684" t="s">
        <v>7</v>
      </c>
      <c r="AC3684">
        <f t="shared" si="129"/>
        <v>6.6452541809724217E-3</v>
      </c>
      <c r="AD3684">
        <f t="shared" si="128"/>
        <v>2.1038316166659968E-2</v>
      </c>
    </row>
    <row r="3685" spans="1:30">
      <c r="A3685">
        <v>8807</v>
      </c>
      <c r="B3685">
        <v>0.06</v>
      </c>
      <c r="C3685">
        <v>2.13</v>
      </c>
      <c r="D3685">
        <v>7.8026</v>
      </c>
      <c r="E3685">
        <v>0</v>
      </c>
      <c r="F3685">
        <v>500</v>
      </c>
      <c r="G3685" t="s">
        <v>7</v>
      </c>
      <c r="AC3685">
        <f t="shared" si="129"/>
        <v>6.4237457082733417E-3</v>
      </c>
      <c r="AD3685">
        <f t="shared" si="128"/>
        <v>2.0544458979649176E-2</v>
      </c>
    </row>
    <row r="3686" spans="1:30">
      <c r="A3686">
        <v>8807.5</v>
      </c>
      <c r="B3686">
        <v>5.8000000000000003E-2</v>
      </c>
      <c r="C3686">
        <v>2.08</v>
      </c>
      <c r="D3686">
        <v>7.8047000000000004</v>
      </c>
      <c r="E3686">
        <v>0</v>
      </c>
      <c r="F3686">
        <v>500</v>
      </c>
      <c r="G3686" t="s">
        <v>7</v>
      </c>
      <c r="AC3686">
        <f t="shared" si="129"/>
        <v>6.2022372355742608E-3</v>
      </c>
      <c r="AD3686">
        <f t="shared" si="128"/>
        <v>2.0445687542247012E-2</v>
      </c>
    </row>
    <row r="3687" spans="1:30">
      <c r="A3687">
        <v>8808</v>
      </c>
      <c r="B3687">
        <v>5.6000000000000001E-2</v>
      </c>
      <c r="C3687">
        <v>2.0699999999999998</v>
      </c>
      <c r="D3687">
        <v>7.8068999999999997</v>
      </c>
      <c r="E3687">
        <v>0</v>
      </c>
      <c r="F3687">
        <v>500</v>
      </c>
      <c r="G3687" t="s">
        <v>7</v>
      </c>
      <c r="AC3687">
        <f t="shared" si="129"/>
        <v>5.98072876287518E-3</v>
      </c>
      <c r="AD3687">
        <f t="shared" si="128"/>
        <v>1.9754287480431898E-2</v>
      </c>
    </row>
    <row r="3688" spans="1:30">
      <c r="A3688">
        <v>8808.5</v>
      </c>
      <c r="B3688">
        <v>5.3999999999999999E-2</v>
      </c>
      <c r="C3688">
        <v>2</v>
      </c>
      <c r="D3688">
        <v>7.8091999999999997</v>
      </c>
      <c r="E3688">
        <v>0</v>
      </c>
      <c r="F3688">
        <v>500</v>
      </c>
      <c r="G3688" t="s">
        <v>7</v>
      </c>
      <c r="AC3688">
        <f t="shared" si="129"/>
        <v>5.7592202901760991E-3</v>
      </c>
      <c r="AD3688">
        <f t="shared" si="128"/>
        <v>1.945797316822542E-2</v>
      </c>
    </row>
    <row r="3689" spans="1:30">
      <c r="A3689">
        <v>8809</v>
      </c>
      <c r="B3689">
        <v>5.1999999999999998E-2</v>
      </c>
      <c r="C3689">
        <v>1.97</v>
      </c>
      <c r="D3689">
        <v>7.8113000000000001</v>
      </c>
      <c r="E3689">
        <v>0</v>
      </c>
      <c r="F3689">
        <v>500</v>
      </c>
      <c r="G3689" t="s">
        <v>7</v>
      </c>
      <c r="AC3689">
        <f t="shared" si="129"/>
        <v>5.5377118174770191E-3</v>
      </c>
      <c r="AD3689">
        <f t="shared" si="128"/>
        <v>1.896411598121462E-2</v>
      </c>
    </row>
    <row r="3690" spans="1:30">
      <c r="A3690">
        <v>8809.5</v>
      </c>
      <c r="B3690">
        <v>0.05</v>
      </c>
      <c r="C3690">
        <v>1.92</v>
      </c>
      <c r="D3690">
        <v>7.8132000000000001</v>
      </c>
      <c r="E3690">
        <v>0</v>
      </c>
      <c r="F3690">
        <v>500</v>
      </c>
      <c r="G3690" t="s">
        <v>7</v>
      </c>
      <c r="AC3690">
        <f t="shared" si="129"/>
        <v>5.3162033447779382E-3</v>
      </c>
      <c r="AD3690">
        <f t="shared" si="128"/>
        <v>1.8667801669008142E-2</v>
      </c>
    </row>
    <row r="3691" spans="1:30">
      <c r="A3691">
        <v>8810</v>
      </c>
      <c r="B3691">
        <v>4.8000000000000001E-2</v>
      </c>
      <c r="C3691">
        <v>1.89</v>
      </c>
      <c r="D3691">
        <v>7.8148999999999997</v>
      </c>
      <c r="E3691">
        <v>0</v>
      </c>
      <c r="F3691">
        <v>500</v>
      </c>
      <c r="G3691" t="s">
        <v>7</v>
      </c>
      <c r="AC3691">
        <f t="shared" si="129"/>
        <v>5.0946948720788574E-3</v>
      </c>
      <c r="AD3691">
        <f t="shared" si="128"/>
        <v>1.8272715919399506E-2</v>
      </c>
    </row>
    <row r="3692" spans="1:30">
      <c r="A3692">
        <v>8810.5</v>
      </c>
      <c r="B3692">
        <v>4.5999999999999999E-2</v>
      </c>
      <c r="C3692">
        <v>1.85</v>
      </c>
      <c r="D3692">
        <v>7.8167999999999997</v>
      </c>
      <c r="E3692">
        <v>0</v>
      </c>
      <c r="F3692">
        <v>500</v>
      </c>
      <c r="G3692" t="s">
        <v>7</v>
      </c>
      <c r="AC3692">
        <f t="shared" si="129"/>
        <v>4.8731863993797756E-3</v>
      </c>
      <c r="AD3692">
        <f t="shared" si="128"/>
        <v>1.7877630169790867E-2</v>
      </c>
    </row>
    <row r="3693" spans="1:30">
      <c r="A3693">
        <v>8811</v>
      </c>
      <c r="B3693">
        <v>4.3999999999999997E-2</v>
      </c>
      <c r="C3693">
        <v>1.81</v>
      </c>
      <c r="D3693">
        <v>7.8189000000000002</v>
      </c>
      <c r="E3693">
        <v>0</v>
      </c>
      <c r="F3693">
        <v>500</v>
      </c>
      <c r="G3693" t="s">
        <v>7</v>
      </c>
      <c r="AC3693">
        <f t="shared" si="129"/>
        <v>4.6516779266806956E-3</v>
      </c>
      <c r="AD3693">
        <f t="shared" si="128"/>
        <v>1.7581315857584389E-2</v>
      </c>
    </row>
    <row r="3694" spans="1:30">
      <c r="A3694">
        <v>8811.5</v>
      </c>
      <c r="B3694">
        <v>4.2000000000000003E-2</v>
      </c>
      <c r="C3694">
        <v>1.78</v>
      </c>
      <c r="D3694">
        <v>7.8208000000000002</v>
      </c>
      <c r="E3694">
        <v>0</v>
      </c>
      <c r="F3694">
        <v>500</v>
      </c>
      <c r="G3694" t="s">
        <v>7</v>
      </c>
      <c r="AC3694">
        <f t="shared" si="129"/>
        <v>4.5409236903311556E-3</v>
      </c>
      <c r="AD3694">
        <f t="shared" si="128"/>
        <v>1.7285001545377911E-2</v>
      </c>
    </row>
    <row r="3695" spans="1:30">
      <c r="A3695">
        <v>8812</v>
      </c>
      <c r="B3695">
        <v>4.1000000000000002E-2</v>
      </c>
      <c r="C3695">
        <v>1.75</v>
      </c>
      <c r="D3695">
        <v>7.8221999999999996</v>
      </c>
      <c r="E3695">
        <v>0</v>
      </c>
      <c r="F3695">
        <v>500</v>
      </c>
      <c r="G3695" t="s">
        <v>7</v>
      </c>
      <c r="AC3695">
        <f t="shared" si="129"/>
        <v>4.3194152176320747E-3</v>
      </c>
      <c r="AD3695">
        <f t="shared" si="128"/>
        <v>1.6988687233171432E-2</v>
      </c>
    </row>
    <row r="3696" spans="1:30">
      <c r="A3696">
        <v>8812.5</v>
      </c>
      <c r="B3696">
        <v>3.9E-2</v>
      </c>
      <c r="C3696">
        <v>1.72</v>
      </c>
      <c r="D3696">
        <v>7.8239000000000001</v>
      </c>
      <c r="E3696">
        <v>0</v>
      </c>
      <c r="F3696">
        <v>500</v>
      </c>
      <c r="G3696" t="s">
        <v>7</v>
      </c>
      <c r="AC3696">
        <f t="shared" si="129"/>
        <v>4.0979067449329939E-3</v>
      </c>
      <c r="AD3696">
        <f t="shared" si="128"/>
        <v>1.6593601483562793E-2</v>
      </c>
    </row>
    <row r="3697" spans="1:30">
      <c r="A3697">
        <v>8813</v>
      </c>
      <c r="B3697">
        <v>3.6999999999999998E-2</v>
      </c>
      <c r="C3697">
        <v>1.68</v>
      </c>
      <c r="D3697">
        <v>7.8258000000000001</v>
      </c>
      <c r="E3697">
        <v>0</v>
      </c>
      <c r="F3697">
        <v>500</v>
      </c>
      <c r="G3697" t="s">
        <v>7</v>
      </c>
      <c r="AC3697">
        <f t="shared" si="129"/>
        <v>3.987152508583453E-3</v>
      </c>
      <c r="AD3697">
        <f t="shared" si="128"/>
        <v>1.6396058608758476E-2</v>
      </c>
    </row>
    <row r="3698" spans="1:30">
      <c r="A3698">
        <v>8813.5</v>
      </c>
      <c r="B3698">
        <v>3.5999999999999997E-2</v>
      </c>
      <c r="C3698">
        <v>1.66</v>
      </c>
      <c r="D3698">
        <v>7.8274999999999997</v>
      </c>
      <c r="E3698">
        <v>0</v>
      </c>
      <c r="F3698">
        <v>500</v>
      </c>
      <c r="G3698" t="s">
        <v>7</v>
      </c>
      <c r="AC3698">
        <f t="shared" si="129"/>
        <v>3.765644035884373E-3</v>
      </c>
      <c r="AD3698">
        <f t="shared" si="128"/>
        <v>1.6099744296551994E-2</v>
      </c>
    </row>
    <row r="3699" spans="1:30">
      <c r="A3699">
        <v>8814</v>
      </c>
      <c r="B3699">
        <v>3.4000000000000002E-2</v>
      </c>
      <c r="C3699">
        <v>1.63</v>
      </c>
      <c r="D3699">
        <v>7.8292999999999999</v>
      </c>
      <c r="E3699">
        <v>0</v>
      </c>
      <c r="F3699">
        <v>500</v>
      </c>
      <c r="G3699" t="s">
        <v>7</v>
      </c>
      <c r="AC3699">
        <f t="shared" si="129"/>
        <v>3.5441355631852921E-3</v>
      </c>
      <c r="AD3699">
        <f t="shared" si="128"/>
        <v>1.6000972859149837E-2</v>
      </c>
    </row>
    <row r="3700" spans="1:30">
      <c r="A3700">
        <v>8814.5</v>
      </c>
      <c r="B3700">
        <v>3.2000000000000001E-2</v>
      </c>
      <c r="C3700">
        <v>1.62</v>
      </c>
      <c r="D3700">
        <v>7.8304999999999998</v>
      </c>
      <c r="E3700">
        <v>0</v>
      </c>
      <c r="F3700">
        <v>500</v>
      </c>
      <c r="G3700" t="s">
        <v>7</v>
      </c>
      <c r="AC3700">
        <f t="shared" si="129"/>
        <v>3.4333813268357513E-3</v>
      </c>
      <c r="AD3700">
        <f t="shared" si="128"/>
        <v>1.56058871095412E-2</v>
      </c>
    </row>
    <row r="3701" spans="1:30">
      <c r="A3701">
        <v>8815</v>
      </c>
      <c r="B3701">
        <v>3.1E-2</v>
      </c>
      <c r="C3701">
        <v>1.58</v>
      </c>
      <c r="D3701">
        <v>7.8320999999999996</v>
      </c>
      <c r="E3701">
        <v>0</v>
      </c>
      <c r="F3701">
        <v>500</v>
      </c>
      <c r="G3701" t="s">
        <v>7</v>
      </c>
      <c r="AC3701">
        <f t="shared" si="129"/>
        <v>3.2118728541366708E-3</v>
      </c>
      <c r="AD3701">
        <f t="shared" si="128"/>
        <v>1.5803429984345519E-2</v>
      </c>
    </row>
    <row r="3702" spans="1:30">
      <c r="A3702">
        <v>8815.5</v>
      </c>
      <c r="B3702">
        <v>2.9000000000000001E-2</v>
      </c>
      <c r="C3702">
        <v>1.6</v>
      </c>
      <c r="D3702">
        <v>7.8337000000000003</v>
      </c>
      <c r="E3702">
        <v>0</v>
      </c>
      <c r="F3702">
        <v>500</v>
      </c>
      <c r="G3702" t="s">
        <v>7</v>
      </c>
      <c r="AC3702">
        <f t="shared" si="129"/>
        <v>2.99036438143759E-3</v>
      </c>
      <c r="AD3702">
        <f t="shared" si="128"/>
        <v>1.56058871095412E-2</v>
      </c>
    </row>
    <row r="3703" spans="1:30">
      <c r="A3703">
        <v>8816</v>
      </c>
      <c r="B3703">
        <v>2.7E-2</v>
      </c>
      <c r="C3703">
        <v>1.58</v>
      </c>
      <c r="D3703">
        <v>7.8357000000000001</v>
      </c>
      <c r="E3703">
        <v>0</v>
      </c>
      <c r="F3703">
        <v>500</v>
      </c>
      <c r="G3703" t="s">
        <v>7</v>
      </c>
      <c r="AC3703">
        <f t="shared" si="129"/>
        <v>2.8796101450880495E-3</v>
      </c>
      <c r="AD3703">
        <f t="shared" si="128"/>
        <v>1.56058871095412E-2</v>
      </c>
    </row>
    <row r="3704" spans="1:30">
      <c r="A3704">
        <v>8816.5</v>
      </c>
      <c r="B3704">
        <v>2.5999999999999999E-2</v>
      </c>
      <c r="C3704">
        <v>1.58</v>
      </c>
      <c r="D3704">
        <v>7.8373999999999997</v>
      </c>
      <c r="E3704">
        <v>0</v>
      </c>
      <c r="F3704">
        <v>500</v>
      </c>
      <c r="G3704" t="s">
        <v>7</v>
      </c>
      <c r="AC3704">
        <f t="shared" si="129"/>
        <v>2.5473474360394287E-3</v>
      </c>
      <c r="AD3704">
        <f t="shared" si="128"/>
        <v>1.5507115672139041E-2</v>
      </c>
    </row>
    <row r="3705" spans="1:30">
      <c r="A3705">
        <v>8817</v>
      </c>
      <c r="B3705">
        <v>2.3E-2</v>
      </c>
      <c r="C3705">
        <v>1.57</v>
      </c>
      <c r="D3705">
        <v>7.8396999999999997</v>
      </c>
      <c r="E3705">
        <v>0</v>
      </c>
      <c r="F3705">
        <v>500</v>
      </c>
      <c r="G3705" t="s">
        <v>7</v>
      </c>
      <c r="AC3705">
        <f t="shared" si="129"/>
        <v>2.4365931996898878E-3</v>
      </c>
      <c r="AD3705">
        <f t="shared" si="128"/>
        <v>1.5507115672139041E-2</v>
      </c>
    </row>
    <row r="3706" spans="1:30">
      <c r="A3706">
        <v>8817.5</v>
      </c>
      <c r="B3706">
        <v>2.1999999999999999E-2</v>
      </c>
      <c r="C3706">
        <v>1.57</v>
      </c>
      <c r="D3706">
        <v>7.8414000000000001</v>
      </c>
      <c r="E3706">
        <v>0</v>
      </c>
      <c r="F3706">
        <v>500</v>
      </c>
      <c r="G3706" t="s">
        <v>7</v>
      </c>
      <c r="AC3706">
        <f t="shared" si="129"/>
        <v>2.2150847269908074E-3</v>
      </c>
      <c r="AD3706">
        <f t="shared" si="128"/>
        <v>1.56058871095412E-2</v>
      </c>
    </row>
    <row r="3707" spans="1:30">
      <c r="A3707">
        <v>8818</v>
      </c>
      <c r="B3707">
        <v>0.02</v>
      </c>
      <c r="C3707">
        <v>1.58</v>
      </c>
      <c r="D3707">
        <v>7.843</v>
      </c>
      <c r="E3707">
        <v>0</v>
      </c>
      <c r="F3707">
        <v>500</v>
      </c>
      <c r="G3707" t="s">
        <v>7</v>
      </c>
      <c r="AC3707">
        <f t="shared" si="129"/>
        <v>2.1043304906412669E-3</v>
      </c>
      <c r="AD3707">
        <f t="shared" si="128"/>
        <v>1.56058871095412E-2</v>
      </c>
    </row>
    <row r="3708" spans="1:30">
      <c r="A3708">
        <v>8818.5</v>
      </c>
      <c r="B3708">
        <v>1.9E-2</v>
      </c>
      <c r="C3708">
        <v>1.58</v>
      </c>
      <c r="D3708">
        <v>7.8442999999999996</v>
      </c>
      <c r="E3708">
        <v>0</v>
      </c>
      <c r="F3708">
        <v>500</v>
      </c>
      <c r="G3708" t="s">
        <v>7</v>
      </c>
      <c r="AC3708">
        <f t="shared" si="129"/>
        <v>1.8828220179421865E-3</v>
      </c>
      <c r="AD3708">
        <f t="shared" si="128"/>
        <v>1.56058871095412E-2</v>
      </c>
    </row>
    <row r="3709" spans="1:30">
      <c r="A3709">
        <v>8819</v>
      </c>
      <c r="B3709">
        <v>1.7000000000000001E-2</v>
      </c>
      <c r="C3709">
        <v>1.58</v>
      </c>
      <c r="D3709">
        <v>7.8460000000000001</v>
      </c>
      <c r="E3709">
        <v>0</v>
      </c>
      <c r="F3709">
        <v>500</v>
      </c>
      <c r="G3709" t="s">
        <v>7</v>
      </c>
      <c r="AC3709">
        <f t="shared" si="129"/>
        <v>1.7720677815926461E-3</v>
      </c>
      <c r="AD3709">
        <f t="shared" si="128"/>
        <v>1.5803429984345519E-2</v>
      </c>
    </row>
    <row r="3710" spans="1:30">
      <c r="A3710">
        <v>8819.5</v>
      </c>
      <c r="B3710">
        <v>1.6E-2</v>
      </c>
      <c r="C3710">
        <v>1.6</v>
      </c>
      <c r="D3710">
        <v>7.8474000000000004</v>
      </c>
      <c r="E3710">
        <v>0</v>
      </c>
      <c r="F3710">
        <v>500</v>
      </c>
      <c r="G3710" t="s">
        <v>7</v>
      </c>
      <c r="AC3710">
        <f t="shared" si="129"/>
        <v>1.5505593088935652E-3</v>
      </c>
      <c r="AD3710">
        <f t="shared" si="128"/>
        <v>1.5704658546943358E-2</v>
      </c>
    </row>
    <row r="3711" spans="1:30">
      <c r="A3711">
        <v>8820</v>
      </c>
      <c r="B3711">
        <v>1.4E-2</v>
      </c>
      <c r="C3711">
        <v>1.59</v>
      </c>
      <c r="D3711">
        <v>7.8491</v>
      </c>
      <c r="E3711">
        <v>0</v>
      </c>
      <c r="F3711">
        <v>500</v>
      </c>
      <c r="G3711" t="s">
        <v>7</v>
      </c>
      <c r="AC3711">
        <f t="shared" si="129"/>
        <v>1.3290508361944846E-3</v>
      </c>
      <c r="AD3711">
        <f t="shared" si="128"/>
        <v>1.56058871095412E-2</v>
      </c>
    </row>
    <row r="3712" spans="1:30">
      <c r="A3712">
        <v>8820.5</v>
      </c>
      <c r="B3712">
        <v>1.2E-2</v>
      </c>
      <c r="C3712">
        <v>1.58</v>
      </c>
      <c r="D3712">
        <v>7.8506999999999998</v>
      </c>
      <c r="E3712">
        <v>0</v>
      </c>
      <c r="F3712">
        <v>500</v>
      </c>
      <c r="G3712" t="s">
        <v>7</v>
      </c>
      <c r="AC3712">
        <f t="shared" si="129"/>
        <v>1.2182965998449439E-3</v>
      </c>
      <c r="AD3712">
        <f t="shared" si="128"/>
        <v>1.56058871095412E-2</v>
      </c>
    </row>
    <row r="3713" spans="1:30">
      <c r="A3713">
        <v>8821</v>
      </c>
      <c r="B3713">
        <v>1.0999999999999999E-2</v>
      </c>
      <c r="C3713">
        <v>1.58</v>
      </c>
      <c r="D3713">
        <v>7.8525</v>
      </c>
      <c r="E3713">
        <v>0</v>
      </c>
      <c r="F3713">
        <v>500</v>
      </c>
      <c r="G3713" t="s">
        <v>7</v>
      </c>
      <c r="AC3713">
        <f t="shared" si="129"/>
        <v>8.8603389079632304E-4</v>
      </c>
      <c r="AD3713">
        <f t="shared" ref="AD3713:AD3721" si="130">C3714/$Z$3</f>
        <v>1.56058871095412E-2</v>
      </c>
    </row>
    <row r="3714" spans="1:30">
      <c r="A3714">
        <v>8821.5</v>
      </c>
      <c r="B3714">
        <v>8.0000000000000002E-3</v>
      </c>
      <c r="C3714">
        <v>1.58</v>
      </c>
      <c r="D3714">
        <v>7.8545999999999996</v>
      </c>
      <c r="E3714">
        <v>0</v>
      </c>
      <c r="F3714">
        <v>500</v>
      </c>
      <c r="G3714" t="s">
        <v>7</v>
      </c>
      <c r="AC3714">
        <f t="shared" ref="AC3714:AC3721" si="131">B3715/$Z$1</f>
        <v>7.752796544467826E-4</v>
      </c>
      <c r="AD3714">
        <f t="shared" si="130"/>
        <v>1.5507115672139041E-2</v>
      </c>
    </row>
    <row r="3715" spans="1:30">
      <c r="A3715">
        <v>8822</v>
      </c>
      <c r="B3715">
        <v>7.0000000000000001E-3</v>
      </c>
      <c r="C3715">
        <v>1.57</v>
      </c>
      <c r="D3715">
        <v>7.8562000000000003</v>
      </c>
      <c r="E3715">
        <v>0</v>
      </c>
      <c r="F3715">
        <v>500</v>
      </c>
      <c r="G3715" t="s">
        <v>7</v>
      </c>
      <c r="AC3715">
        <f t="shared" si="131"/>
        <v>5.5377118174770184E-4</v>
      </c>
      <c r="AD3715">
        <f t="shared" si="130"/>
        <v>1.5704658546943358E-2</v>
      </c>
    </row>
    <row r="3716" spans="1:30">
      <c r="A3716">
        <v>8822.5</v>
      </c>
      <c r="B3716">
        <v>5.0000000000000001E-3</v>
      </c>
      <c r="C3716">
        <v>1.59</v>
      </c>
      <c r="D3716">
        <v>7.8575999999999997</v>
      </c>
      <c r="E3716">
        <v>0</v>
      </c>
      <c r="F3716">
        <v>500</v>
      </c>
      <c r="G3716" t="s">
        <v>7</v>
      </c>
      <c r="AC3716">
        <f t="shared" si="131"/>
        <v>4.4301694539816152E-4</v>
      </c>
      <c r="AD3716">
        <f t="shared" si="130"/>
        <v>1.5704658546943358E-2</v>
      </c>
    </row>
    <row r="3717" spans="1:30">
      <c r="A3717">
        <v>8823</v>
      </c>
      <c r="B3717">
        <v>4.0000000000000001E-3</v>
      </c>
      <c r="C3717">
        <v>1.59</v>
      </c>
      <c r="D3717">
        <v>7.8586</v>
      </c>
      <c r="E3717">
        <v>0</v>
      </c>
      <c r="F3717">
        <v>500</v>
      </c>
      <c r="G3717" t="s">
        <v>7</v>
      </c>
      <c r="AC3717">
        <f t="shared" si="131"/>
        <v>2.2150847269908076E-4</v>
      </c>
      <c r="AD3717">
        <f t="shared" si="130"/>
        <v>1.5704658546943358E-2</v>
      </c>
    </row>
    <row r="3718" spans="1:30">
      <c r="A3718">
        <v>8823.5</v>
      </c>
      <c r="B3718">
        <v>2E-3</v>
      </c>
      <c r="C3718">
        <v>1.59</v>
      </c>
      <c r="D3718">
        <v>7.8608000000000002</v>
      </c>
      <c r="E3718">
        <v>0</v>
      </c>
      <c r="F3718">
        <v>500</v>
      </c>
      <c r="G3718" t="s">
        <v>7</v>
      </c>
      <c r="AC3718">
        <f t="shared" si="131"/>
        <v>0</v>
      </c>
      <c r="AD3718">
        <f t="shared" si="130"/>
        <v>1.5803429984345519E-2</v>
      </c>
    </row>
    <row r="3719" spans="1:30">
      <c r="A3719">
        <v>8824</v>
      </c>
      <c r="B3719">
        <v>0</v>
      </c>
      <c r="C3719">
        <v>1.6</v>
      </c>
      <c r="D3719">
        <v>7.8627000000000002</v>
      </c>
      <c r="E3719">
        <v>0</v>
      </c>
      <c r="F3719">
        <v>500</v>
      </c>
      <c r="G3719" t="s">
        <v>7</v>
      </c>
      <c r="AC3719">
        <f t="shared" si="131"/>
        <v>-1.1075423634954038E-4</v>
      </c>
      <c r="AD3719">
        <f t="shared" si="130"/>
        <v>1.56058871095412E-2</v>
      </c>
    </row>
    <row r="3720" spans="1:30">
      <c r="A3720">
        <v>8824.5</v>
      </c>
      <c r="B3720">
        <v>-1E-3</v>
      </c>
      <c r="C3720">
        <v>1.58</v>
      </c>
      <c r="D3720">
        <v>7.8639999999999999</v>
      </c>
      <c r="E3720">
        <v>0</v>
      </c>
      <c r="F3720">
        <v>500</v>
      </c>
      <c r="G3720" t="s">
        <v>7</v>
      </c>
      <c r="AC3720">
        <f t="shared" si="131"/>
        <v>0</v>
      </c>
      <c r="AD3720">
        <f t="shared" si="130"/>
        <v>0</v>
      </c>
    </row>
    <row r="3721" spans="1:30">
      <c r="AC3721">
        <f t="shared" si="131"/>
        <v>0</v>
      </c>
      <c r="AD3721">
        <f t="shared" si="130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2014-08-16T12:20:00Z</dcterms:created>
  <dcterms:modified xsi:type="dcterms:W3CDTF">2014-11-20T09:12:32Z</dcterms:modified>
</cp:coreProperties>
</file>